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14_08_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<sst xmlns="http://schemas.openxmlformats.org/spreadsheetml/2006/main" count="572" uniqueCount="455">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</sst>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2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10" fillId="5" borderId="0" xfId="0" applyFont="1" applyFill="1" applyAlignment="1"/>
    <xf numFmtId="0" fontId="1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2"/>
  <sheetViews>
    <sheetView tabSelected="1" topLeftCell="H61" workbookViewId="0">
      <selection activeCell="S20" sqref="S20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44057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44057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26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44057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44057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44057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44057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44057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44057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10</v>
      </c>
      <c r="I10" s="9">
        <v>0</v>
      </c>
      <c r="J10" s="9">
        <v>0</v>
      </c>
      <c r="K10" s="9">
        <v>12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44057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44057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44057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44057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44057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44057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44057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44057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44057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44057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44057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44057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44057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44057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44057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44057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44057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15</v>
      </c>
      <c r="I27" s="9">
        <v>0</v>
      </c>
      <c r="J27" s="9">
        <v>0</v>
      </c>
      <c r="K27" s="9">
        <v>5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44057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44057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44057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44057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44057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3">
        <v>2378175</v>
      </c>
      <c r="E32" s="10" t="s">
        <v>155</v>
      </c>
      <c r="F32" s="9">
        <v>10</v>
      </c>
      <c r="G32" s="22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4" t="s">
        <v>158</v>
      </c>
      <c r="R32" s="15">
        <v>44057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2">
        <v>0</v>
      </c>
      <c r="H33" s="9">
        <v>0</v>
      </c>
      <c r="I33" s="9">
        <v>0</v>
      </c>
      <c r="J33" s="9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44057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44057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44057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30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44057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5" t="s">
        <v>180</v>
      </c>
      <c r="P37" s="10" t="s">
        <v>181</v>
      </c>
      <c r="Q37" s="25" t="s">
        <v>182</v>
      </c>
      <c r="R37" s="15">
        <v>44057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44057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9">
        <v>70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26" t="s">
        <v>189</v>
      </c>
      <c r="P39" s="10" t="s">
        <v>190</v>
      </c>
      <c r="Q39" s="18"/>
      <c r="R39" s="15">
        <v>44057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420810</v>
      </c>
      <c r="C40" s="9" t="s">
        <v>191</v>
      </c>
      <c r="D40" s="9">
        <v>2665107</v>
      </c>
      <c r="E40" s="10" t="s">
        <v>192</v>
      </c>
      <c r="F40" s="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4" t="s">
        <v>193</v>
      </c>
      <c r="P40" s="10" t="s">
        <v>194</v>
      </c>
      <c r="Q40" s="17"/>
      <c r="R40" s="15">
        <v>44057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420840</v>
      </c>
      <c r="C41" s="9" t="s">
        <v>195</v>
      </c>
      <c r="D41" s="9">
        <v>5749018</v>
      </c>
      <c r="E41" s="10" t="s">
        <v>196</v>
      </c>
      <c r="F41" s="9">
        <v>26</v>
      </c>
      <c r="G41" s="9">
        <v>0</v>
      </c>
      <c r="H41" s="9">
        <v>5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16" t="s">
        <v>197</v>
      </c>
      <c r="P41" s="10" t="s">
        <v>198</v>
      </c>
      <c r="Q41" s="17" t="s">
        <v>199</v>
      </c>
      <c r="R41" s="15">
        <v>44057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420830</v>
      </c>
      <c r="C42" s="9" t="s">
        <v>200</v>
      </c>
      <c r="D42" s="20">
        <v>2303167</v>
      </c>
      <c r="E42" s="10" t="s">
        <v>201</v>
      </c>
      <c r="F42" s="9">
        <v>10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27" t="s">
        <v>202</v>
      </c>
      <c r="P42" s="27" t="s">
        <v>203</v>
      </c>
      <c r="Q42" s="24" t="s">
        <v>204</v>
      </c>
      <c r="R42" s="15">
        <v>44057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420850</v>
      </c>
      <c r="C43" s="9" t="s">
        <v>205</v>
      </c>
      <c r="D43" s="9">
        <v>2377829</v>
      </c>
      <c r="E43" s="10" t="s">
        <v>206</v>
      </c>
      <c r="F43" s="9">
        <v>19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9" t="s">
        <v>209</v>
      </c>
      <c r="R43" s="15">
        <v>44057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420880</v>
      </c>
      <c r="C44" s="9" t="s">
        <v>210</v>
      </c>
      <c r="D44" s="9">
        <v>2550962</v>
      </c>
      <c r="E44" s="10" t="s">
        <v>211</v>
      </c>
      <c r="F44" s="9">
        <v>22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44057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215</v>
      </c>
      <c r="D45" s="9">
        <v>2306344</v>
      </c>
      <c r="E45" s="10" t="s">
        <v>216</v>
      </c>
      <c r="F45" s="9">
        <v>13</v>
      </c>
      <c r="G45" s="9">
        <v>20</v>
      </c>
      <c r="H45" s="9">
        <v>5</v>
      </c>
      <c r="I45" s="9">
        <v>10</v>
      </c>
      <c r="J45" s="9">
        <v>0</v>
      </c>
      <c r="K45" s="9">
        <v>0</v>
      </c>
      <c r="L45" s="9">
        <v>0</v>
      </c>
      <c r="M45" s="11">
        <v>0</v>
      </c>
      <c r="N45" s="12"/>
      <c r="O45" s="16" t="s">
        <v>217</v>
      </c>
      <c r="P45" s="10" t="s">
        <v>218</v>
      </c>
      <c r="Q45" s="17" t="s">
        <v>219</v>
      </c>
      <c r="R45" s="15">
        <v>44057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420890</v>
      </c>
      <c r="C46" s="9" t="s">
        <v>215</v>
      </c>
      <c r="D46" s="9">
        <v>2306336</v>
      </c>
      <c r="E46" s="10" t="s">
        <v>104</v>
      </c>
      <c r="F46" s="9">
        <v>30</v>
      </c>
      <c r="G46" s="9">
        <v>0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26" t="s">
        <v>220</v>
      </c>
      <c r="P46" s="18" t="s">
        <v>221</v>
      </c>
      <c r="Q46" s="17" t="s">
        <v>222</v>
      </c>
      <c r="R46" s="15">
        <v>44057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420900</v>
      </c>
      <c r="C47" s="9" t="s">
        <v>223</v>
      </c>
      <c r="D47" s="9">
        <v>2560771</v>
      </c>
      <c r="E47" s="10" t="s">
        <v>224</v>
      </c>
      <c r="F47" s="9">
        <v>21</v>
      </c>
      <c r="G47" s="9">
        <v>4</v>
      </c>
      <c r="H47" s="9">
        <v>10</v>
      </c>
      <c r="I47" s="9">
        <v>0</v>
      </c>
      <c r="J47" s="9">
        <v>0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44057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228</v>
      </c>
      <c r="D48" s="9">
        <v>2521296</v>
      </c>
      <c r="E48" s="10" t="s">
        <v>229</v>
      </c>
      <c r="F48" s="9">
        <v>35</v>
      </c>
      <c r="G48" s="9">
        <v>0</v>
      </c>
      <c r="H48" s="9">
        <v>10</v>
      </c>
      <c r="I48" s="9">
        <v>0</v>
      </c>
      <c r="J48" s="9">
        <v>5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44057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228</v>
      </c>
      <c r="D49" s="9">
        <v>2436477</v>
      </c>
      <c r="E49" s="10" t="s">
        <v>233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44057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228</v>
      </c>
      <c r="D50" s="9">
        <v>6048692</v>
      </c>
      <c r="E50" s="10" t="s">
        <v>237</v>
      </c>
      <c r="F50" s="9">
        <v>0</v>
      </c>
      <c r="G50" s="9">
        <v>55</v>
      </c>
      <c r="H50" s="9">
        <v>0</v>
      </c>
      <c r="I50" s="9">
        <v>0</v>
      </c>
      <c r="J50" s="9">
        <v>0</v>
      </c>
      <c r="K50" s="9">
        <v>0</v>
      </c>
      <c r="L50" s="9">
        <v>25</v>
      </c>
      <c r="M50" s="11">
        <v>0</v>
      </c>
      <c r="N50" s="12"/>
      <c r="O50" s="16" t="s">
        <v>238</v>
      </c>
      <c r="P50" s="10" t="s">
        <v>239</v>
      </c>
      <c r="Q50" s="17" t="s">
        <v>240</v>
      </c>
      <c r="R50" s="15">
        <v>44057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228</v>
      </c>
      <c r="D51" s="9">
        <v>2436469</v>
      </c>
      <c r="E51" s="10" t="s">
        <v>241</v>
      </c>
      <c r="F51" s="9">
        <v>116</v>
      </c>
      <c r="G51" s="9">
        <v>0</v>
      </c>
      <c r="H51" s="9">
        <v>40</v>
      </c>
      <c r="I51" s="9">
        <v>0</v>
      </c>
      <c r="J51" s="9">
        <v>26</v>
      </c>
      <c r="K51" s="9">
        <v>10</v>
      </c>
      <c r="L51" s="9">
        <v>0</v>
      </c>
      <c r="M51" s="11">
        <v>28</v>
      </c>
      <c r="N51" s="12"/>
      <c r="O51" s="16" t="s">
        <v>242</v>
      </c>
      <c r="P51" s="10" t="s">
        <v>243</v>
      </c>
      <c r="Q51" s="17" t="s">
        <v>244</v>
      </c>
      <c r="R51" s="15">
        <v>44057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420910</v>
      </c>
      <c r="C52" s="9" t="s">
        <v>228</v>
      </c>
      <c r="D52" s="9">
        <v>2436450</v>
      </c>
      <c r="E52" s="10" t="s">
        <v>245</v>
      </c>
      <c r="F52" s="9">
        <v>103</v>
      </c>
      <c r="G52" s="9">
        <v>0</v>
      </c>
      <c r="H52" s="9">
        <v>27</v>
      </c>
      <c r="I52" s="9">
        <v>0</v>
      </c>
      <c r="J52" s="9">
        <v>0</v>
      </c>
      <c r="K52" s="9">
        <v>0</v>
      </c>
      <c r="L52" s="9">
        <v>0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44057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249</v>
      </c>
      <c r="D53" s="9">
        <v>2662914</v>
      </c>
      <c r="E53" s="10" t="s">
        <v>250</v>
      </c>
      <c r="F53" s="9">
        <v>0</v>
      </c>
      <c r="G53" s="9">
        <v>30</v>
      </c>
      <c r="H53" s="9">
        <v>0</v>
      </c>
      <c r="I53" s="9">
        <v>5</v>
      </c>
      <c r="J53" s="9">
        <v>0</v>
      </c>
      <c r="K53" s="9">
        <v>0</v>
      </c>
      <c r="L53" s="9">
        <v>1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44057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249</v>
      </c>
      <c r="D54" s="9">
        <v>2504316</v>
      </c>
      <c r="E54" s="10" t="s">
        <v>254</v>
      </c>
      <c r="F54" s="9">
        <v>39</v>
      </c>
      <c r="G54" s="9">
        <v>0</v>
      </c>
      <c r="H54" s="9">
        <v>18</v>
      </c>
      <c r="I54" s="9">
        <v>0</v>
      </c>
      <c r="J54" s="9">
        <v>0</v>
      </c>
      <c r="K54" s="9">
        <v>0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44057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420930</v>
      </c>
      <c r="C55" s="9" t="s">
        <v>249</v>
      </c>
      <c r="D55" s="9">
        <v>2504332</v>
      </c>
      <c r="E55" s="10" t="s">
        <v>258</v>
      </c>
      <c r="F55" s="9">
        <v>71</v>
      </c>
      <c r="G55" s="9">
        <v>0</v>
      </c>
      <c r="H55" s="9">
        <v>19</v>
      </c>
      <c r="I55" s="9">
        <v>0</v>
      </c>
      <c r="J55" s="9">
        <v>0</v>
      </c>
      <c r="K55" s="9">
        <v>9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44057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420940</v>
      </c>
      <c r="C56" s="9" t="s">
        <v>262</v>
      </c>
      <c r="D56" s="9">
        <v>2558017</v>
      </c>
      <c r="E56" s="10" t="s">
        <v>263</v>
      </c>
      <c r="F56" s="9">
        <v>32</v>
      </c>
      <c r="G56" s="9">
        <v>0</v>
      </c>
      <c r="H56" s="9">
        <v>0</v>
      </c>
      <c r="I56" s="9">
        <v>0</v>
      </c>
      <c r="J56" s="9">
        <v>0</v>
      </c>
      <c r="K56" s="9">
        <v>10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44057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421003</v>
      </c>
      <c r="C57" s="9" t="s">
        <v>267</v>
      </c>
      <c r="D57" s="9">
        <v>2300184</v>
      </c>
      <c r="E57" s="10" t="s">
        <v>268</v>
      </c>
      <c r="F57" s="9">
        <v>16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44057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421010</v>
      </c>
      <c r="C58" s="9" t="s">
        <v>272</v>
      </c>
      <c r="D58" s="9">
        <v>2379333</v>
      </c>
      <c r="E58" s="10" t="s">
        <v>273</v>
      </c>
      <c r="F58" s="9">
        <v>40</v>
      </c>
      <c r="G58" s="9">
        <v>0</v>
      </c>
      <c r="H58" s="9">
        <v>14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7" t="s">
        <v>276</v>
      </c>
      <c r="R58" s="15">
        <v>44057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9" t="s">
        <v>18</v>
      </c>
      <c r="B59" s="9">
        <v>421050</v>
      </c>
      <c r="C59" s="9" t="s">
        <v>277</v>
      </c>
      <c r="D59" s="9">
        <v>2538180</v>
      </c>
      <c r="E59" s="10" t="s">
        <v>278</v>
      </c>
      <c r="F59" s="9">
        <v>23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9" t="s">
        <v>281</v>
      </c>
      <c r="R59" s="15">
        <v>44057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22" t="s">
        <v>18</v>
      </c>
      <c r="B60" s="9">
        <v>421080</v>
      </c>
      <c r="C60" s="9" t="s">
        <v>282</v>
      </c>
      <c r="D60" s="9">
        <v>2305534</v>
      </c>
      <c r="E60" s="10" t="s">
        <v>283</v>
      </c>
      <c r="F60" s="9">
        <v>18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44057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421120</v>
      </c>
      <c r="C61" s="9" t="s">
        <v>287</v>
      </c>
      <c r="D61" s="9">
        <v>2419378</v>
      </c>
      <c r="E61" s="10" t="s">
        <v>288</v>
      </c>
      <c r="F61" s="9">
        <v>37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6" t="s">
        <v>289</v>
      </c>
      <c r="P61" s="10" t="s">
        <v>290</v>
      </c>
      <c r="Q61" s="17" t="s">
        <v>291</v>
      </c>
      <c r="R61" s="15">
        <v>44057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421130</v>
      </c>
      <c r="C62" s="9" t="s">
        <v>292</v>
      </c>
      <c r="D62" s="9">
        <v>2674327</v>
      </c>
      <c r="E62" s="10" t="s">
        <v>293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28" t="s">
        <v>294</v>
      </c>
      <c r="P62" s="10"/>
      <c r="Q62" s="17"/>
      <c r="R62" s="15">
        <v>44057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421150</v>
      </c>
      <c r="C63" s="9" t="s">
        <v>295</v>
      </c>
      <c r="D63" s="9">
        <v>2778831</v>
      </c>
      <c r="E63" s="10" t="s">
        <v>296</v>
      </c>
      <c r="F63" s="9">
        <v>23</v>
      </c>
      <c r="G63" s="9">
        <v>0</v>
      </c>
      <c r="H63" s="9">
        <v>0</v>
      </c>
      <c r="I63" s="9">
        <v>0</v>
      </c>
      <c r="J63" s="9">
        <v>0</v>
      </c>
      <c r="K63" s="9">
        <v>10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7" t="s">
        <v>299</v>
      </c>
      <c r="R63" s="15">
        <v>44057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421170</v>
      </c>
      <c r="C64" s="9" t="s">
        <v>300</v>
      </c>
      <c r="D64" s="9">
        <v>2555840</v>
      </c>
      <c r="E64" s="10" t="s">
        <v>301</v>
      </c>
      <c r="F64" s="9">
        <v>18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16" t="s">
        <v>302</v>
      </c>
      <c r="P64" s="10" t="s">
        <v>303</v>
      </c>
      <c r="Q64" s="19" t="s">
        <v>304</v>
      </c>
      <c r="R64" s="15">
        <v>44057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421175</v>
      </c>
      <c r="C65" s="9" t="s">
        <v>305</v>
      </c>
      <c r="D65" s="9">
        <v>2300486</v>
      </c>
      <c r="E65" s="10" t="s">
        <v>306</v>
      </c>
      <c r="F65" s="9">
        <v>14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26" t="s">
        <v>307</v>
      </c>
      <c r="P65" s="14" t="s">
        <v>308</v>
      </c>
      <c r="Q65" s="18"/>
      <c r="R65" s="15">
        <v>44057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421210</v>
      </c>
      <c r="C66" s="9" t="s">
        <v>309</v>
      </c>
      <c r="D66" s="9">
        <v>2664984</v>
      </c>
      <c r="E66" s="10" t="s">
        <v>310</v>
      </c>
      <c r="F66" s="9">
        <v>16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44057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421250</v>
      </c>
      <c r="C67" s="9" t="s">
        <v>314</v>
      </c>
      <c r="D67" s="9">
        <v>2691469</v>
      </c>
      <c r="E67" s="10" t="s">
        <v>315</v>
      </c>
      <c r="F67" s="9">
        <v>20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/>
      <c r="R67" s="15">
        <v>44057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421320</v>
      </c>
      <c r="C68" s="9" t="s">
        <v>318</v>
      </c>
      <c r="D68" s="9">
        <v>2513838</v>
      </c>
      <c r="E68" s="10" t="s">
        <v>319</v>
      </c>
      <c r="F68" s="9">
        <v>15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44057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421360</v>
      </c>
      <c r="C69" s="9" t="s">
        <v>323</v>
      </c>
      <c r="D69" s="9">
        <v>2543044</v>
      </c>
      <c r="E69" s="10" t="s">
        <v>324</v>
      </c>
      <c r="F69" s="9">
        <v>34</v>
      </c>
      <c r="G69" s="9">
        <v>10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44057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421380</v>
      </c>
      <c r="C70" s="9" t="s">
        <v>328</v>
      </c>
      <c r="D70" s="9">
        <v>2305623</v>
      </c>
      <c r="E70" s="10" t="s">
        <v>329</v>
      </c>
      <c r="F70" s="9">
        <v>19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330</v>
      </c>
      <c r="P70" s="10" t="s">
        <v>331</v>
      </c>
      <c r="Q70" s="17" t="s">
        <v>332</v>
      </c>
      <c r="R70" s="15">
        <v>44057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421400</v>
      </c>
      <c r="C71" s="9" t="s">
        <v>333</v>
      </c>
      <c r="D71" s="23">
        <v>2377330</v>
      </c>
      <c r="E71" s="10" t="s">
        <v>334</v>
      </c>
      <c r="F71" s="9">
        <v>10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7" t="s">
        <v>335</v>
      </c>
      <c r="P71" s="10" t="s">
        <v>336</v>
      </c>
      <c r="Q71" s="13" t="s">
        <v>337</v>
      </c>
      <c r="R71" s="15">
        <v>44057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338</v>
      </c>
      <c r="D72" s="9">
        <v>2379627</v>
      </c>
      <c r="E72" s="10" t="s">
        <v>339</v>
      </c>
      <c r="F72" s="9">
        <v>48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340</v>
      </c>
      <c r="P72" s="10" t="s">
        <v>341</v>
      </c>
      <c r="Q72" s="17" t="s">
        <v>342</v>
      </c>
      <c r="R72" s="15">
        <v>44057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421480</v>
      </c>
      <c r="C73" s="9" t="s">
        <v>338</v>
      </c>
      <c r="D73" s="9">
        <v>2568713</v>
      </c>
      <c r="E73" s="10" t="s">
        <v>343</v>
      </c>
      <c r="F73" s="9">
        <v>59</v>
      </c>
      <c r="G73" s="9">
        <v>10</v>
      </c>
      <c r="H73" s="29">
        <v>10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26" t="s">
        <v>344</v>
      </c>
      <c r="P73" s="10" t="s">
        <v>133</v>
      </c>
      <c r="Q73" s="17" t="s">
        <v>345</v>
      </c>
      <c r="R73" s="15">
        <v>44057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421500</v>
      </c>
      <c r="C74" s="9" t="s">
        <v>346</v>
      </c>
      <c r="D74" s="9">
        <v>2521695</v>
      </c>
      <c r="E74" s="10" t="s">
        <v>347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44057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351</v>
      </c>
      <c r="D75" s="9">
        <v>2302748</v>
      </c>
      <c r="E75" s="10" t="s">
        <v>352</v>
      </c>
      <c r="F75" s="9">
        <v>28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353</v>
      </c>
      <c r="P75" s="10" t="s">
        <v>354</v>
      </c>
      <c r="Q75" s="17" t="s">
        <v>355</v>
      </c>
      <c r="R75" s="15">
        <v>44057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356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44057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360</v>
      </c>
      <c r="D77" s="9">
        <v>2521792</v>
      </c>
      <c r="E77" s="10" t="s">
        <v>361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7" t="s">
        <v>364</v>
      </c>
      <c r="R77" s="15">
        <v>44057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365</v>
      </c>
      <c r="D78" s="9">
        <v>2538571</v>
      </c>
      <c r="E78" s="10" t="s">
        <v>366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367</v>
      </c>
      <c r="P78" s="10" t="s">
        <v>368</v>
      </c>
      <c r="Q78" s="19" t="s">
        <v>369</v>
      </c>
      <c r="R78" s="15">
        <v>44057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370</v>
      </c>
      <c r="D79" s="9">
        <v>7105088</v>
      </c>
      <c r="E79" s="10" t="s">
        <v>371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372</v>
      </c>
      <c r="P79" s="18" t="s">
        <v>373</v>
      </c>
      <c r="Q79" s="14" t="s">
        <v>374</v>
      </c>
      <c r="R79" s="15">
        <v>44057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375</v>
      </c>
      <c r="D80" s="9">
        <v>2300516</v>
      </c>
      <c r="E80" s="10" t="s">
        <v>376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377</v>
      </c>
      <c r="P80" s="18"/>
      <c r="Q80" s="18"/>
      <c r="R80" s="15">
        <v>44057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378</v>
      </c>
      <c r="D81" s="9">
        <v>2302969</v>
      </c>
      <c r="E81" s="10" t="s">
        <v>379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380</v>
      </c>
      <c r="P81" s="10" t="s">
        <v>381</v>
      </c>
      <c r="Q81" s="10" t="s">
        <v>382</v>
      </c>
      <c r="R81" s="15">
        <v>44057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378</v>
      </c>
      <c r="D82" s="9">
        <v>2555646</v>
      </c>
      <c r="E82" s="10" t="s">
        <v>383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384</v>
      </c>
      <c r="P82" s="10" t="s">
        <v>385</v>
      </c>
      <c r="Q82" s="17" t="s">
        <v>386</v>
      </c>
      <c r="R82" s="15">
        <v>44057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387</v>
      </c>
      <c r="D83" s="9">
        <v>2553155</v>
      </c>
      <c r="E83" s="10" t="s">
        <v>388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44057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392</v>
      </c>
      <c r="D84" s="9">
        <v>6683134</v>
      </c>
      <c r="E84" s="10" t="s">
        <v>393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44057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397</v>
      </c>
      <c r="D85" s="9">
        <v>2304155</v>
      </c>
      <c r="E85" s="10" t="s">
        <v>398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44057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402</v>
      </c>
      <c r="D86" s="9">
        <v>2672839</v>
      </c>
      <c r="E86" s="10" t="s">
        <v>403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44057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407</v>
      </c>
      <c r="D87" s="9">
        <v>2626659</v>
      </c>
      <c r="E87" s="10" t="s">
        <v>408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44057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412</v>
      </c>
      <c r="D88" s="9">
        <v>2537192</v>
      </c>
      <c r="E88" s="10" t="s">
        <v>413</v>
      </c>
      <c r="F88" s="9">
        <v>38</v>
      </c>
      <c r="G88" s="9">
        <v>0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414</v>
      </c>
      <c r="P88" s="10" t="s">
        <v>415</v>
      </c>
      <c r="Q88" s="17" t="s">
        <v>416</v>
      </c>
      <c r="R88" s="15">
        <v>44057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417</v>
      </c>
      <c r="D89" s="9">
        <v>2490935</v>
      </c>
      <c r="E89" s="10" t="s">
        <v>418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419</v>
      </c>
      <c r="P89" s="18"/>
      <c r="Q89" s="18"/>
      <c r="R89" s="15">
        <v>44057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420</v>
      </c>
      <c r="D90" s="9">
        <v>2778858</v>
      </c>
      <c r="E90" s="10" t="s">
        <v>421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422</v>
      </c>
      <c r="P90" s="18" t="s">
        <v>423</v>
      </c>
      <c r="Q90" s="18"/>
      <c r="R90" s="15">
        <v>44057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424</v>
      </c>
      <c r="D91" s="9">
        <v>2377373</v>
      </c>
      <c r="E91" s="10" t="s">
        <v>425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44057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429</v>
      </c>
      <c r="D92" s="9">
        <v>2491710</v>
      </c>
      <c r="E92" s="10" t="s">
        <v>430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44057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434</v>
      </c>
      <c r="D93" s="9">
        <v>2305097</v>
      </c>
      <c r="E93" s="10" t="s">
        <v>435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436</v>
      </c>
      <c r="P93" s="10" t="s">
        <v>437</v>
      </c>
      <c r="Q93" s="17" t="s">
        <v>438</v>
      </c>
      <c r="R93" s="15">
        <v>44057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2419653</v>
      </c>
      <c r="E94" s="10" t="s">
        <v>440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441</v>
      </c>
      <c r="P94" s="10" t="s">
        <v>442</v>
      </c>
      <c r="Q94" s="17" t="s">
        <v>443</v>
      </c>
      <c r="R94" s="15">
        <v>44057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444</v>
      </c>
      <c r="D95" s="9">
        <v>2302500</v>
      </c>
      <c r="E95" s="10" t="s">
        <v>445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10</v>
      </c>
      <c r="L95" s="9">
        <v>0</v>
      </c>
      <c r="M95" s="11">
        <v>0</v>
      </c>
      <c r="N95" s="12"/>
      <c r="O95" s="16" t="s">
        <v>446</v>
      </c>
      <c r="P95" s="10" t="s">
        <v>447</v>
      </c>
      <c r="Q95" s="18"/>
      <c r="R95" s="15">
        <v>44057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448</v>
      </c>
      <c r="D96" s="9">
        <v>2411393</v>
      </c>
      <c r="E96" s="10" t="s">
        <v>449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450</v>
      </c>
      <c r="P96" s="18"/>
      <c r="Q96" s="18"/>
      <c r="R96" s="15">
        <v>44057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451</v>
      </c>
      <c r="D97" s="9">
        <v>2411415</v>
      </c>
      <c r="E97" s="10" t="s">
        <v>452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453</v>
      </c>
      <c r="P97" s="18"/>
      <c r="Q97" s="18"/>
      <c r="R97" s="15">
        <v>44057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0" t="s">
        <v>454</v>
      </c>
      <c r="E98" s="18"/>
      <c r="F98" s="31">
        <f t="shared" ref="F98:L98" si="0">SUM(F2:F97)</f>
        <v>3278</v>
      </c>
      <c r="G98" s="30">
        <f t="shared" si="0"/>
        <v>354</v>
      </c>
      <c r="H98" s="30">
        <f t="shared" si="0"/>
        <v>720</v>
      </c>
      <c r="I98" s="30">
        <f t="shared" si="0"/>
        <v>36</v>
      </c>
      <c r="J98" s="30">
        <f t="shared" si="0"/>
        <v>55</v>
      </c>
      <c r="K98" s="30">
        <f t="shared" si="0"/>
        <v>124</v>
      </c>
      <c r="L98" s="30">
        <f t="shared" si="0"/>
        <v>59</v>
      </c>
      <c r="M98" s="30">
        <v>34</v>
      </c>
      <c r="N98" s="18"/>
      <c r="O98" s="18"/>
      <c r="P98" s="18"/>
      <c r="Q98" s="18"/>
      <c r="R98" s="15">
        <v>44057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33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2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2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1" r:id="rId29"/>
    <hyperlink ref="Q44" r:id="rId30"/>
    <hyperlink ref="Q45" r:id="rId31"/>
    <hyperlink ref="O46" r:id="rId32"/>
    <hyperlink ref="Q46" r:id="rId33"/>
    <hyperlink ref="Q47" r:id="rId34"/>
    <hyperlink ref="Q48" r:id="rId35"/>
    <hyperlink ref="Q49" r:id="rId36"/>
    <hyperlink ref="Q50" r:id="rId37"/>
    <hyperlink ref="Q51" r:id="rId38"/>
    <hyperlink ref="Q52" r:id="rId39"/>
    <hyperlink ref="Q53" r:id="rId40"/>
    <hyperlink ref="Q54" r:id="rId41"/>
    <hyperlink ref="Q55" r:id="rId42"/>
    <hyperlink ref="Q56" r:id="rId43"/>
    <hyperlink ref="Q57" r:id="rId44"/>
    <hyperlink ref="Q58" r:id="rId45"/>
    <hyperlink ref="Q60" r:id="rId46"/>
    <hyperlink ref="Q61" r:id="rId47"/>
    <hyperlink ref="Q63" r:id="rId48"/>
    <hyperlink ref="O65" r:id="rId49"/>
    <hyperlink ref="Q66" r:id="rId50"/>
    <hyperlink ref="Q68" r:id="rId51"/>
    <hyperlink ref="Q69" r:id="rId52"/>
    <hyperlink ref="Q70" r:id="rId53"/>
    <hyperlink ref="Q72" r:id="rId54"/>
    <hyperlink ref="O73" r:id="rId55"/>
    <hyperlink ref="Q73" r:id="rId56"/>
    <hyperlink ref="Q74" r:id="rId57"/>
    <hyperlink ref="Q75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14_08_2020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2020-08-13T19:37:59Z</dcterms:created>
  <dcterms:modified xsi:type="dcterms:W3CDTF">2020-08-13T19:42:57Z</dcterms:modified>
</cp:coreProperties>
</file>