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Outubro\Consolidado\"/>
    </mc:Choice>
  </mc:AlternateContent>
  <xr:revisionPtr revIDLastSave="0" documentId="13_ncr:1_{DFA1C10E-D79C-4733-B1E1-460159CA6A13}" xr6:coauthVersionLast="47" xr6:coauthVersionMax="47" xr10:uidLastSave="{00000000-0000-0000-0000-000000000000}"/>
  <bookViews>
    <workbookView xWindow="-120" yWindow="-120" windowWidth="29040" windowHeight="15840" tabRatio="730" activeTab="5" xr2:uid="{1E90CD70-0226-4917-AFB0-FE5459CC1493}"/>
  </bookViews>
  <sheets>
    <sheet name="bsia" sheetId="1" r:id="rId1"/>
    <sheet name="SIA MS" sheetId="2" r:id="rId2"/>
    <sheet name="SIA MAC" sheetId="3" r:id="rId3"/>
    <sheet name="FAEC Puro" sheetId="4" r:id="rId4"/>
    <sheet name="Consolidado" sheetId="5" r:id="rId5"/>
    <sheet name="Total" sheetId="6" r:id="rId6"/>
  </sheets>
  <definedNames>
    <definedName name="bsia">bsia!$A$1:$G$18032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6" l="1"/>
  <c r="C47" i="6"/>
  <c r="C48" i="6"/>
  <c r="C49" i="6"/>
  <c r="A47" i="6"/>
  <c r="A48" i="6"/>
  <c r="A49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2" i="6"/>
  <c r="J50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E50" i="5"/>
  <c r="H50" i="5"/>
  <c r="F49" i="5"/>
  <c r="B50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B26" i="4"/>
  <c r="C3" i="6" l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2" i="6"/>
  <c r="J2" i="5"/>
  <c r="F2" i="5"/>
  <c r="C2" i="5"/>
  <c r="E33" i="2" l="1"/>
  <c r="D33" i="2"/>
  <c r="C33" i="2"/>
</calcChain>
</file>

<file path=xl/sharedStrings.xml><?xml version="1.0" encoding="utf-8"?>
<sst xmlns="http://schemas.openxmlformats.org/spreadsheetml/2006/main" count="108242" uniqueCount="18414">
  <si>
    <t>Estabelecimentos CNES-SC</t>
  </si>
  <si>
    <t>0407879 VIDERE OFTALMOLOGIA</t>
  </si>
  <si>
    <t>0946257 BOJ CHAPECO</t>
  </si>
  <si>
    <t>2306336 HOSPITAL SAO JOSE</t>
  </si>
  <si>
    <t>2306344 HOSPITAL JARAGUA</t>
  </si>
  <si>
    <t>2379627 HOSPITAL SAMARIA</t>
  </si>
  <si>
    <t>2418177 HOSPITAL SAO FRANCISCO DE ASSIS</t>
  </si>
  <si>
    <t>2491249 HOSPITAL SANTA CRUZ DE CANOINHAS</t>
  </si>
  <si>
    <t>2521296 HOSPITAL BETHESDA</t>
  </si>
  <si>
    <t>2522209 HOSPITAL MISERICORDIA</t>
  </si>
  <si>
    <t>2522691 HOSPITAL E MATERNIDADE MARIETA KONDER BORNHAUSEN</t>
  </si>
  <si>
    <t>2541343 CLINICA DE OLHOS PEREIRA</t>
  </si>
  <si>
    <t>2558246 HOSPITAL SANTA ISABEL</t>
  </si>
  <si>
    <t>2568713 HOSPITAL REGIONAL ALTO VALE</t>
  </si>
  <si>
    <t>2662914 HOSPITAL SEARA DO BEM MATERNO E INFANTIL</t>
  </si>
  <si>
    <t>2884402 INSTITUTO WSC DE OFTALMOLOGIA</t>
  </si>
  <si>
    <t>3123251 HOSPITAL DE OLHOS DE BLUMENAU</t>
  </si>
  <si>
    <t>3180948 CLINICA DE OLHOS DR ROBERTO VON HERTWIG</t>
  </si>
  <si>
    <t>3590909 HOSPITAL DA VISAO</t>
  </si>
  <si>
    <t>4575407 COB CENTRO OFTALMOLOGICO DE BLUMENAU</t>
  </si>
  <si>
    <t>5431212 CARDIO VISAO</t>
  </si>
  <si>
    <t>5458471 INSTITUTO DE OLHOS ALTO VALE</t>
  </si>
  <si>
    <t>6567274 CLINICA DE OLHOS ANTONELLI</t>
  </si>
  <si>
    <t>7486596 HOSPITAL REGIONAL DE BIGUACU HELMUTH NASS</t>
  </si>
  <si>
    <t>7728557 BOJ FILIAL</t>
  </si>
  <si>
    <t>7847777 HOSPITAL JOAO SCHREIBER</t>
  </si>
  <si>
    <t>7990774 UNITA ESPECIALIDADES MEDICAS</t>
  </si>
  <si>
    <t>9175849 OPHTALMUS CLINICA DE OLHOS CC</t>
  </si>
  <si>
    <t>9359397 HOSPITAL DA VISAO JOINVILLE</t>
  </si>
  <si>
    <t>9530053 DARIO ANTONELLI OFTALMOLOGIA LTDA</t>
  </si>
  <si>
    <t>9712038 HOSPITAL DE OLHOS DE CRICIUMA</t>
  </si>
  <si>
    <t>9819371 CLINICA MEDICA CORAL</t>
  </si>
  <si>
    <t>Total</t>
  </si>
  <si>
    <t>Complemento</t>
  </si>
  <si>
    <t>Financeiro</t>
  </si>
  <si>
    <t>Físico</t>
  </si>
  <si>
    <t>2641445 POLICLINICA DE REFERENCIA REGIONAL RIO DO SUL</t>
  </si>
  <si>
    <t>2701464 CIS AMOSC</t>
  </si>
  <si>
    <t>2778831 HOSPITAL NOSSA SENHORA DA IMACULADA CONCEICAO</t>
  </si>
  <si>
    <t>4564812 MULTI HOSPITAL</t>
  </si>
  <si>
    <t>5195756 CIS NORDESTE SC</t>
  </si>
  <si>
    <t>0019259 POLICLINICA MUNICIPAL CONTINENTE</t>
  </si>
  <si>
    <t>0366323 HOSPITAL DIA MARIA SCHMITT</t>
  </si>
  <si>
    <t>0610062 HOSPITAL DE OLHOS DE CONCORDIA LTDA</t>
  </si>
  <si>
    <t>2303167 HOSPITAL SANTO ANTONIO DE ITAPEMA</t>
  </si>
  <si>
    <t>2303892 HOSPITAL SAO FRANCISCO</t>
  </si>
  <si>
    <t>2521695 HOSPITAL RIO NEGRINHO</t>
  </si>
  <si>
    <t>2521792 HOSPITAL E MATERNIDADE SAGRADA FAMILIA</t>
  </si>
  <si>
    <t>2672154 HOSPITAL HOSCOLA</t>
  </si>
  <si>
    <t>3678385 BOJ</t>
  </si>
  <si>
    <t>MS</t>
  </si>
  <si>
    <t>MAC</t>
  </si>
  <si>
    <t>Municípios-SC</t>
  </si>
  <si>
    <t>CNES</t>
  </si>
  <si>
    <t>ES Nome Fantasi-SC</t>
  </si>
  <si>
    <t>Municipio</t>
  </si>
  <si>
    <t>MACRO</t>
  </si>
  <si>
    <t>REGIÃO</t>
  </si>
  <si>
    <t>tipo</t>
  </si>
  <si>
    <t>SUS</t>
  </si>
  <si>
    <t>0049581 RAIO FACE</t>
  </si>
  <si>
    <t>420140 Araranguá</t>
  </si>
  <si>
    <t>4210 Sul</t>
  </si>
  <si>
    <t>42014 ExtremoSul Catarinense</t>
  </si>
  <si>
    <t>CLINICA/CENTRO DE ESPECIALIDADE</t>
  </si>
  <si>
    <t>não sus</t>
  </si>
  <si>
    <t>S CENTRO DE TRIAGEM COVID 19 ARARANGUA</t>
  </si>
  <si>
    <t>CENTRO DE SAUDE/UNIDADE BASICA</t>
  </si>
  <si>
    <t>sus</t>
  </si>
  <si>
    <t>0276685 CENTRO DE SAUDE DA MULHER</t>
  </si>
  <si>
    <t>2305127 P S ITOUPABA</t>
  </si>
  <si>
    <t>POSTO DE SAUDE</t>
  </si>
  <si>
    <t>2305151 PSF MORRO DOS CONVENTOS</t>
  </si>
  <si>
    <t>2305194 PSF SANGA DA AREIA</t>
  </si>
  <si>
    <t>2305216 P S SANGA DO MARCO</t>
  </si>
  <si>
    <t>2305224 PSF JARDIM DAS AVENIDAS</t>
  </si>
  <si>
    <t>2305232 PSF POLICIA RODOVIARIA</t>
  </si>
  <si>
    <t>2305240 PSF VILA SAO JOSE</t>
  </si>
  <si>
    <t>2305267 PSF DIVINEIA</t>
  </si>
  <si>
    <t>2305291 LABORATORIO ALMEIDA</t>
  </si>
  <si>
    <t>UNIDADE DE APOIO DIAGNOSE E TERAPIA (SADT ISOLADO)</t>
  </si>
  <si>
    <t>2305305 LABVIDA LABORATORIO DE ANALISES CLINICAS</t>
  </si>
  <si>
    <t>2305348 SONOGRAF</t>
  </si>
  <si>
    <t>2305437 LABORATORIO BIO CIENCIAS</t>
  </si>
  <si>
    <t>2305445 US BOM PASTOR</t>
  </si>
  <si>
    <t>2305453 PSF MATO ALTO LAGOAO</t>
  </si>
  <si>
    <t>2305461 PSF URUSSANGUINHA</t>
  </si>
  <si>
    <t>2623633 CLINICA FRANCINE DE FISIOTERAPIA LTDA</t>
  </si>
  <si>
    <t>2623781 CONSULTORIO DENTARIO DR GILIO</t>
  </si>
  <si>
    <t>CONSULTORIO ISOLADO</t>
  </si>
  <si>
    <t>2624311 PROGRAMA MUN DE PREVENCAO BUCAL</t>
  </si>
  <si>
    <t>2624338 PSF HERCILIO LUZ</t>
  </si>
  <si>
    <t>2624346 PSF COLONINHA II</t>
  </si>
  <si>
    <t>2624354 PSF SANGA DA TOCA</t>
  </si>
  <si>
    <t>2624362 PSF JARDIM CIBELE</t>
  </si>
  <si>
    <t>2624370 PSF CIDADE ALTA</t>
  </si>
  <si>
    <t>2647109 SECRETARIA MUNICIPAL DE SAUDE DE ARARANGUA</t>
  </si>
  <si>
    <t>CENTRAL DE GESTAO EM SAUDE</t>
  </si>
  <si>
    <t>2664895 CLINICA DE NEFROLOGIA</t>
  </si>
  <si>
    <t>2691043 LABORATORIO BIOANALISES</t>
  </si>
  <si>
    <t>2691515 IMAS HOSPITAL REGIONAL DE ARARANGUA DEPUTADO AFFONSO GUIZZO</t>
  </si>
  <si>
    <t>HOSPITAL GERAL</t>
  </si>
  <si>
    <t>3183009 LABCAMP</t>
  </si>
  <si>
    <t>3218651 CAPS CENTRO DE ATENCAO PSICOSSOCIAL</t>
  </si>
  <si>
    <t>CENTRO DE ATENCAO PSICOSSOCIAL</t>
  </si>
  <si>
    <t>3251411 CLINICA DE OLHOS SAO JOSE</t>
  </si>
  <si>
    <t>3457907 FARMACIA BOM PASTOR</t>
  </si>
  <si>
    <t>FARMACIA</t>
  </si>
  <si>
    <t>3833135 OSTEOFISIO CENTRO DE REABILITACAO E FISIOTERAPIA</t>
  </si>
  <si>
    <t>3948242 CENTRO CLINICO CERETTA</t>
  </si>
  <si>
    <t>5499356 CEO CENTRO DE ESPECIALIDADES ODONTOLOGICAS</t>
  </si>
  <si>
    <t>5889421 COT CLINICA ORTOPEDICA TRAUMATOLOGICA</t>
  </si>
  <si>
    <t>5889464 CARLOS ROBERTO DE MORAES REGO BARROS</t>
  </si>
  <si>
    <t>5889472 NEUROCLINIC</t>
  </si>
  <si>
    <t>5904994 MEDSET</t>
  </si>
  <si>
    <t>6021034 SAE SERVICO DE ATENDIMENTO ESPECIALIZADO</t>
  </si>
  <si>
    <t>6048420 APAE DE ARARANGUA</t>
  </si>
  <si>
    <t>6166059 DR ANDREA SOUTO SILVA DE AGUIAR</t>
  </si>
  <si>
    <t>6243223 CLINIIMAGEM DIAGNOSTICO POR IMAGEM LTDA</t>
  </si>
  <si>
    <t>6337430 CLINIDOR</t>
  </si>
  <si>
    <t>6468330 22 GERSA</t>
  </si>
  <si>
    <t>6554024 IMAGEM DIAGNOSTICO</t>
  </si>
  <si>
    <t>6707661 MEDVALE E CLINICA DE MEDICINA DO TRABALHO LTDA</t>
  </si>
  <si>
    <t>7042892 SAMU ARARANGUA USA</t>
  </si>
  <si>
    <t>UNIDADE MOVEL DE NIVEL PRE-HOSPITALAR NA AREA DE URGENCIA</t>
  </si>
  <si>
    <t>7116098 DRA LORENA SILVA DA ROSA</t>
  </si>
  <si>
    <t>7155832 UNIDADE DE PRONTO ATENDIMENTO 24 HORAS ARARANGUA</t>
  </si>
  <si>
    <t>PRONTO ATENDIMENTO</t>
  </si>
  <si>
    <t>7166265 CLINICA CASSIANO MOREIRA</t>
  </si>
  <si>
    <t>7242719 CORREA CLINICA MEDICA</t>
  </si>
  <si>
    <t>7514972 AMBULATORIO DE SAUDE MENTAL E DEPENDENCIA QUIMICA</t>
  </si>
  <si>
    <t>7712332 GABINETE OPTOMETRICO</t>
  </si>
  <si>
    <t>7780591 CLINICA ORTOCLIN</t>
  </si>
  <si>
    <t>7798849 ACADEMIA DE SAUDE JARDIM DAS AVENIDAS</t>
  </si>
  <si>
    <t>POLO ACADEMIA DA SAUDE</t>
  </si>
  <si>
    <t>7878001 LABORATORIO MUNICIPAL DE ARARANGUA</t>
  </si>
  <si>
    <t>7953453 CLINICA MUNICIPAL DE FISIOTERAPIA</t>
  </si>
  <si>
    <t>7953542 ACADEMIA DE SAUDE MORRO DOS CONVENTOS</t>
  </si>
  <si>
    <t>7958420 LABORATORIO EXAME</t>
  </si>
  <si>
    <t>9012672 UNIDADE BASICA DE SAUDE CENTRO</t>
  </si>
  <si>
    <t>9029257 POLICLINICA REGIONAL SUL</t>
  </si>
  <si>
    <t>HOSPITAL/DIA - ISOLADO</t>
  </si>
  <si>
    <t>9098593 UNIMED CRICIUMA</t>
  </si>
  <si>
    <t>9202986 MARIA TERESA CORSO</t>
  </si>
  <si>
    <t>9232559 PRESIDIO REGIONAL DE ARARANGUA</t>
  </si>
  <si>
    <t>9233237 CENTRAL DE REGULACAO MUNICIPAL DE ARARANGUA</t>
  </si>
  <si>
    <t>CENTRAL DE REGULACAO DO ACESSO</t>
  </si>
  <si>
    <t>9268677 FAZENDA SAO JORGE</t>
  </si>
  <si>
    <t>UNIDADE DE ATENCAO EM REGIME RESIDENCIAL</t>
  </si>
  <si>
    <t>9268685 FAZENDA SAO JORGE FEMININO</t>
  </si>
  <si>
    <t>9268707 FAZENDA SAO JORGE II</t>
  </si>
  <si>
    <t>9319743 RUBIA FURLANETTO DE SOUZA</t>
  </si>
  <si>
    <t>9345310 JOSE MURIALDO NUNES DE SOUZA</t>
  </si>
  <si>
    <t>9352066 ALMOXARIFADO FARMACIA</t>
  </si>
  <si>
    <t>9352368 FRANCINI PEREIRA SOUZA</t>
  </si>
  <si>
    <t>9368256 INSTITUTO MARIA SCHMITT</t>
  </si>
  <si>
    <t>9370595 PANORAMA RADIOLOGIA ODONTOLOGICA</t>
  </si>
  <si>
    <t>9464271 DILANI MOTA</t>
  </si>
  <si>
    <t>9465049 BERGAMIM SERVICOS MEDICOS</t>
  </si>
  <si>
    <t>9465200 ARAMET MEDICINA DO TRABALHO</t>
  </si>
  <si>
    <t>9486321 ANA INES GONZALES</t>
  </si>
  <si>
    <t>9489177 DEBORA PASSOS CRISTIANO</t>
  </si>
  <si>
    <t>9515445 CENTRO MEDICO DR FRANK</t>
  </si>
  <si>
    <t>9545530 DERMATOCLIN</t>
  </si>
  <si>
    <t>9594558 FISIOSTAR</t>
  </si>
  <si>
    <t>9656812 CEPAAS CENTRO POPULAR DE ATENCAO A SAUDE</t>
  </si>
  <si>
    <t>9691219 LABORATORIO BURIGO</t>
  </si>
  <si>
    <t>9699686 ANDREZA ULYSSEA NUNES</t>
  </si>
  <si>
    <t>9699708 CONSULTORIO ODONTOLOGICO</t>
  </si>
  <si>
    <t>9719245 OSTERMANN MEDICAL CENTER</t>
  </si>
  <si>
    <t>9749403 BIOANALISES</t>
  </si>
  <si>
    <t>9789634 CS CLINICA E DIAGNOSTICO POR METODO OPTICO LTDA</t>
  </si>
  <si>
    <t>9819592 CLINICA ARU</t>
  </si>
  <si>
    <t>9831320 CHILDRENS CENTER</t>
  </si>
  <si>
    <t>9854118 CLINICA ALIANO</t>
  </si>
  <si>
    <t>9908935 HELLEN DA SILVA PEREIRA</t>
  </si>
  <si>
    <t>9911561 FLAVIA BRAZAO PEREIRA</t>
  </si>
  <si>
    <t>9911634 DANIEL CASAGRANDE ANTERO</t>
  </si>
  <si>
    <t>9921818 ROSANE IRIZAGA LUCRECIO</t>
  </si>
  <si>
    <t>9927743 DOUGLAS DE OLIVEIRA LUCIO EIRELI</t>
  </si>
  <si>
    <t>9928235 PERICO LIMA ODONTOLOGIA</t>
  </si>
  <si>
    <t>9943919 FEMME CLINICA DE GINECOLOGIA OBSTETRICIA E FISIOTERAPIA</t>
  </si>
  <si>
    <t>9954120 ANDREIA FERRADO BARBOSA LIMA</t>
  </si>
  <si>
    <t>9962042 CLINICA ODONTOLOGICA SAUDE ESTETICA</t>
  </si>
  <si>
    <t>9977198 CLINICA RUZZA</t>
  </si>
  <si>
    <t>2299682 UNIDADE DE SAUDE PRAIA DA CACAMBA</t>
  </si>
  <si>
    <t>420195 Balneário Arroio do Silva</t>
  </si>
  <si>
    <t>2299690 US PAULO LUPINN CENTRAL</t>
  </si>
  <si>
    <t>2299704 UBS MARINHO DE SOUZA</t>
  </si>
  <si>
    <t>2672413 UNIDADE DE SAUDE DA FAMILIA US VALTER DE OLIVEIRA</t>
  </si>
  <si>
    <t>6383114 SECRETARIA MUNICIPAL DE SAUDE DO BALNEARIO ARROIO DO SILVA</t>
  </si>
  <si>
    <t>6701132 CLINICA DE FISIOTERAPIA MUNICIPAL</t>
  </si>
  <si>
    <t>7535147 LABORATORIO VIDA SAUDE</t>
  </si>
  <si>
    <t>7541589 LABORATORIO DE ANALISES CLINICAS MARISTA LTDA ME</t>
  </si>
  <si>
    <t>9480838 CENTRAL DE REGULACAO SMS BALNEARIO ARROIO DO SILVA</t>
  </si>
  <si>
    <t>9902058 LABORATORIO BIOANALISES</t>
  </si>
  <si>
    <t>9957146 FAZENDA LITORAL SUL</t>
  </si>
  <si>
    <t>2299712 ESF CENTRAL</t>
  </si>
  <si>
    <t>420207 Balneário Gaivota</t>
  </si>
  <si>
    <t>2299720 PSF ABEL DELAUDINO DOS SANTOS</t>
  </si>
  <si>
    <t>2299739 PS DE ANITA GARIBALDI</t>
  </si>
  <si>
    <t>2672448 US RIO NOVO</t>
  </si>
  <si>
    <t>5525594 LABORATORIO RAUPP</t>
  </si>
  <si>
    <t>6243274 UNIDADE CENTRAL ZENITA MENDES DA SILVA PEDRO</t>
  </si>
  <si>
    <t>6383491 SECRETARIA MUNICIPAL DE SAUDE DO BALNEARIO GAIVOTA</t>
  </si>
  <si>
    <t>7192770 ESF PRAIA GAIVOTA</t>
  </si>
  <si>
    <t>9186026 MAGNIFICAT</t>
  </si>
  <si>
    <t>9551271 CENTRAL REGULACAO BALNEARIO GAIVOTA</t>
  </si>
  <si>
    <t>9551298 ABIFARMA</t>
  </si>
  <si>
    <t>9578919 FARMACIA MUNICIPAL</t>
  </si>
  <si>
    <t>9853650 LABORATORIO SAO JOAO</t>
  </si>
  <si>
    <t>2299747 PROGRAMA SAUDE DA FAMILIA</t>
  </si>
  <si>
    <t>420519 Ermo</t>
  </si>
  <si>
    <t>2299755 UNIDADE DE SAUDE CENTRAL</t>
  </si>
  <si>
    <t>6383564 SECRETARIA MUNICIPAL DE SAUDE DE ERMO</t>
  </si>
  <si>
    <t>7951825 ACADEMIA DE SAUDE DE ERMO</t>
  </si>
  <si>
    <t>9446087 CENTRAL DE REGULACAO MUNICIPAL DE ERMO</t>
  </si>
  <si>
    <t>9634614 DELLA LABORATORIO DE ANALISES CLINICAS</t>
  </si>
  <si>
    <t>9665064 COMUNIDADE TERAPEUTICA SIMAO PEDRO</t>
  </si>
  <si>
    <t>2299763 PSF SERRA DA PEDRA</t>
  </si>
  <si>
    <t>420870 Jacinto Machado</t>
  </si>
  <si>
    <t>2299771 UNIDADE SANITARIA TENENTE</t>
  </si>
  <si>
    <t>2299801 UNIDADE DE SAUDE CENTRAL DE JACINTO MACHADO</t>
  </si>
  <si>
    <t>2299828 POSTO DE SAUDE PINHEIRINHO DO MEIO</t>
  </si>
  <si>
    <t>2299836 HOSPITAL SAO ROQUE</t>
  </si>
  <si>
    <t>2417561 SINDICATO DOS TRABALHADORES RURAIS DE JACINTO MACHADO</t>
  </si>
  <si>
    <t>2417618 CONSULTORIO MEDICO GILSON CORREA NETTO DA SILVA</t>
  </si>
  <si>
    <t>2417626 CONSULTORIO MEDICO WANDERLEY LUIZ AMBONI</t>
  </si>
  <si>
    <t>2417642 CONSULTORIO ODONTOLOGICO ROBSON ROSA DOS SANTOS</t>
  </si>
  <si>
    <t>2624397 UNID SAUDE PINHEIRINHO ALTO</t>
  </si>
  <si>
    <t>2624400 PROGRAMA MUN DE PREV BUCAL</t>
  </si>
  <si>
    <t>2624419 PSF ARIZONA</t>
  </si>
  <si>
    <t>5268249 LABORATORIO CECONI</t>
  </si>
  <si>
    <t>6003664 LABORATORIO VITALI</t>
  </si>
  <si>
    <t>6383599 SECRETARIA MUNICIPAL DE SAUDE DE JACINTO MACHADO</t>
  </si>
  <si>
    <t>7586701 ACADEMIA DA SAUDE</t>
  </si>
  <si>
    <t>7588003 CLINICA MUNICIPAL DE FISIOTERAPIA</t>
  </si>
  <si>
    <t>7950942 LABORATORIO ANTONELI</t>
  </si>
  <si>
    <t>9455159 CENTRAL DE REGULACAO MUNICIPAL JACINTO MACHADO</t>
  </si>
  <si>
    <t>9921362 APAE</t>
  </si>
  <si>
    <t>2299852 STR MARACAJA</t>
  </si>
  <si>
    <t>421040 Maracajá</t>
  </si>
  <si>
    <t>2299860 CEMASAS</t>
  </si>
  <si>
    <t>2624435 PRONTO ATENDIMENTO VILA BEATRIZ</t>
  </si>
  <si>
    <t>2647117 SECRETARIA MUNICIPAL DE SAUDE DE MARACAJA</t>
  </si>
  <si>
    <t>4061373 BIO ANALISE</t>
  </si>
  <si>
    <t>9251936 FISIO VIDA</t>
  </si>
  <si>
    <t>9468994 CENTRAL DE REGULACAO</t>
  </si>
  <si>
    <t>9736956 ODONTOLOGIA ESPECIALIZADA MARACAJA LTDA</t>
  </si>
  <si>
    <t>9915362 CASA DE REPOUSO NOSSO LAR</t>
  </si>
  <si>
    <t>SERVICO DE ATENCAO DOMICILIAR ISOLADO(HOME CARE)</t>
  </si>
  <si>
    <t>2305496 POSTO DE SAUDE DE SAPIRANGA</t>
  </si>
  <si>
    <t>421080 Meleiro</t>
  </si>
  <si>
    <t>2305534 HOSPITAL SAO JUDAS TADEU</t>
  </si>
  <si>
    <t>2305542 LABORATORIO CORAL</t>
  </si>
  <si>
    <t>2624443 PROGRAMA SAUDE DA FAMILIA</t>
  </si>
  <si>
    <t>2624451 CONSULTORIO ODONTOLOGICO LUIZ ABEL PERUCHI</t>
  </si>
  <si>
    <t>2624486 LABORATORIO BELLA VITA</t>
  </si>
  <si>
    <t>2624494 ANDREIA SIMONI ROSSI FERMO</t>
  </si>
  <si>
    <t>2647125 SECRETARIA MUNICIPAL DE SAUDE DE MELEIRO</t>
  </si>
  <si>
    <t>3730743 US CENTRAL DE MELEIRO</t>
  </si>
  <si>
    <t>6859364 LABORATORIO VIDA E SAUDE</t>
  </si>
  <si>
    <t>9010785 SAMU MELEIRO</t>
  </si>
  <si>
    <t>9186190 MONTE SINAI</t>
  </si>
  <si>
    <t>POLO DE PREVENCAO DE DOENCAS E AGRAVOS E PROMOCAO DA SAUDE</t>
  </si>
  <si>
    <t>9347747 EQUILIBRIUM</t>
  </si>
  <si>
    <t>9452079 CENTRAL MUNICIPAL DE REGULACAO DE MELEIRO</t>
  </si>
  <si>
    <t>9497617 APAEM</t>
  </si>
  <si>
    <t>9511830 CONSULTORIO ODONTOLOGICO ANDRE PEDROSO</t>
  </si>
  <si>
    <t>2305577 UNIDADE MISTA DE SAUDE AVELINO MEZZARI</t>
  </si>
  <si>
    <t>421125 Morro Grande</t>
  </si>
  <si>
    <t>2672650 PSF MORRO GRANDE</t>
  </si>
  <si>
    <t>2672669 SECRETARIA MUNICIPAL DE SAUDE DE MORRO GRANDE</t>
  </si>
  <si>
    <t>3281779 LABORATORIO CORAL</t>
  </si>
  <si>
    <t>9439854 CENTRAL DE REGULACAO MORRO GRANDE</t>
  </si>
  <si>
    <t>9933530 LEAL PRADO LABORATORIO CLINICO</t>
  </si>
  <si>
    <t>2305607 UNIDADE CENTRAL DE PASSO DE TORRES</t>
  </si>
  <si>
    <t>421225 Passo de Torres</t>
  </si>
  <si>
    <t>2672677 SECRETARIA MUNICIPAL DE SAUDE DE PASSO DE TORRES</t>
  </si>
  <si>
    <t>6336000 APAE PASSO DE TORRES</t>
  </si>
  <si>
    <t>6640885 UNIDADE DE SAUDE BELLATORRES</t>
  </si>
  <si>
    <t>9221190 CONSULTORIO DE PSICOLOGIA DR GLENIA</t>
  </si>
  <si>
    <t>9315993 LABORATORIO SAO PEDRO</t>
  </si>
  <si>
    <t>9489290 CENTRAL DE REGULACAO</t>
  </si>
  <si>
    <t>9527559 CONVIVER ATENDIMENTO DOMICILIAR</t>
  </si>
  <si>
    <t>0032271 FARMACIA CENTRAL</t>
  </si>
  <si>
    <t>421380 Praia Grande</t>
  </si>
  <si>
    <t>0032298 FARMACIA BELLETTINI</t>
  </si>
  <si>
    <t>0032301 FARMACIA PADRE REUS</t>
  </si>
  <si>
    <t>0032328 FARMACIA POPULAR</t>
  </si>
  <si>
    <t>0032344 FARMACIA DOS CANYONS</t>
  </si>
  <si>
    <t>0032360 LABORATORIO E FARMACIA SAO CAMILO</t>
  </si>
  <si>
    <t>0033162 VITTTA FARMA</t>
  </si>
  <si>
    <t>0034266 FARMACIA ANDERSON</t>
  </si>
  <si>
    <t>2305615 UNIDADE DE SAUDE CACHOEIRA PSF</t>
  </si>
  <si>
    <t>2305623 HOSPITAL NOSSA SENHORA DE FATIMA</t>
  </si>
  <si>
    <t>2305658 UNIDADE DE SAUDE CENTRAL</t>
  </si>
  <si>
    <t>2305666 POSTO DE SAUDE MAE DOS HOMENS</t>
  </si>
  <si>
    <t>2417871 GISELA ULIANO CONSULTORIO ODONTOLOGICO</t>
  </si>
  <si>
    <t>2417898 CLINICA DE FISIOTERAPIA</t>
  </si>
  <si>
    <t>2417901 OSMAR JUVENCIO DE MORAS CONSULTORICONSULTORIO ODONTOLOGICO</t>
  </si>
  <si>
    <t>2660660 SECRETARIA MUNICIPAL DE SAUDE DE PRAIA GRANDE</t>
  </si>
  <si>
    <t>2672685 LABORATORIO SAO CAMILO</t>
  </si>
  <si>
    <t>5057167 CENTRAL DO EXAME LABORATORIO DE ANALISES CLINICAS</t>
  </si>
  <si>
    <t>7017049 LABORATORIO FABIANO SANTOS DA SILVA</t>
  </si>
  <si>
    <t>7205260 COMUNIDADE TERAPEUTICA VIVER LIVRE</t>
  </si>
  <si>
    <t>7592957 FUNERARIA LEOMAZ</t>
  </si>
  <si>
    <t>9081925 ACADEMIA DA SAUDE DE PRAIA GRANDE</t>
  </si>
  <si>
    <t>9578900 CENTRAL DE REGULACAO DO MUNICIPIO DE PRAIA GRANDE</t>
  </si>
  <si>
    <t>9999051 FARMACIA ADRIFARMA</t>
  </si>
  <si>
    <t>2299879 UNIDADE INTEGRADA DE SAUDE</t>
  </si>
  <si>
    <t>421565 Santa Rosa do Sul</t>
  </si>
  <si>
    <t>2299895 POSTO DE SAUDE VILA NOVA</t>
  </si>
  <si>
    <t>2299917 POSTO DE SAUDE VILA MARIA</t>
  </si>
  <si>
    <t>2417928 LABORATORIO SANTA ROSA</t>
  </si>
  <si>
    <t>2624540 ESF ZONA URBANA</t>
  </si>
  <si>
    <t>2624559 ESF VILA SAO CRISTOVAO</t>
  </si>
  <si>
    <t>2647141 SECRETARIA MUNICIPAL DE SAUDE DE SANTA ROSA DO SUL</t>
  </si>
  <si>
    <t>7958269 LABORATORIO DE ANALISES CLIN E CITOLOGIA SAO JOAO LTDA</t>
  </si>
  <si>
    <t>7990146 SAMU USB04</t>
  </si>
  <si>
    <t>9278818 NUCLEO DE APOIO A SAUDE DA FAMILIA NASF</t>
  </si>
  <si>
    <t>CENTRO DE APOIO A SAUDE DA FAMILIA</t>
  </si>
  <si>
    <t>9278826 ESF ZONA RURAL II</t>
  </si>
  <si>
    <t>9432655 CENTRAL DE REGULACAO MUNICIPAL DE SANTA ROSA DO SUL</t>
  </si>
  <si>
    <t>9867953 APAE DE SANTA ROSA DO SUL</t>
  </si>
  <si>
    <t>2299429 SECRETARIA MUNICIPAL DE SAUDE DE SAO JOAO DO SUL</t>
  </si>
  <si>
    <t>421640 São João do Sul</t>
  </si>
  <si>
    <t>2299674 STR DE SAO JOAO DO SUL</t>
  </si>
  <si>
    <t>2299941 ESF CENTRAL</t>
  </si>
  <si>
    <t>2672804 PSF MANOEL SATURNINO CONSTANTE</t>
  </si>
  <si>
    <t>2672812 CONSULTORIO ODONTOLOGICO</t>
  </si>
  <si>
    <t>2672820 LABORATORIO SAO JOAO DO SUL</t>
  </si>
  <si>
    <t>5828694 PSF VILA SANTA CATARINA</t>
  </si>
  <si>
    <t>5918316 APAE DE SAO JOAO DO SUL</t>
  </si>
  <si>
    <t>7709951 ACADEMIA DA SAUDE</t>
  </si>
  <si>
    <t>9331875 CENTRAL DO EXAME LABORATORIO DE ANALISES CLINICAS</t>
  </si>
  <si>
    <t>9438823 UNIDADE CENTRAL DE SAUDE</t>
  </si>
  <si>
    <t>9441697 CENTRAL DE REGULACAO MUNICIPAL</t>
  </si>
  <si>
    <t>2299445 PS CENTRAL DE SOMBRIO</t>
  </si>
  <si>
    <t>421770 Sombrio</t>
  </si>
  <si>
    <t>2299496 LABORATORIO MARIA MADALENA BIZ ME</t>
  </si>
  <si>
    <t>2299534 ESF VILA BOA ESPERANCA</t>
  </si>
  <si>
    <t>2417960 CLINICA ODONTOLOGICA SANTA CATARINA</t>
  </si>
  <si>
    <t>2418002 LABORATORIO DE BEM</t>
  </si>
  <si>
    <t>2418037 CONSULTORIO MEDICO CARLOS PINHEIRO</t>
  </si>
  <si>
    <t>2418045 CENTRO CLINICO SOMBRIO</t>
  </si>
  <si>
    <t>2418061 CONSULTORIO ODONTOLOGICO ANDRE MAGGI BOFF</t>
  </si>
  <si>
    <t>2624575 ESF JANUARIA</t>
  </si>
  <si>
    <t>2624583 ESF GUARITA</t>
  </si>
  <si>
    <t>2624591 ESF SAO JOSE</t>
  </si>
  <si>
    <t>2624605 ESF SAO LUIZ</t>
  </si>
  <si>
    <t>2647168 SECRETARIA MUNICIPAL DE SAUDE DE SOMBRIO</t>
  </si>
  <si>
    <t>2672839 HOSPITAL DOM JOAQUIM IMAS</t>
  </si>
  <si>
    <t>2702134 LABORATORIO ZANATTA</t>
  </si>
  <si>
    <t>6004067 VITA ANALISE</t>
  </si>
  <si>
    <t>6397751 CORPOREA</t>
  </si>
  <si>
    <t>6491847 LABORATORIO SAO JOAO</t>
  </si>
  <si>
    <t>6602509 DR EDUARDO PORTO</t>
  </si>
  <si>
    <t>6875661 CENTRO CLINICO CATARINENSE</t>
  </si>
  <si>
    <t>6895336 CONSULTORIO ODONTOLOGICO RODRIGO SERGIO GIANGIULIO</t>
  </si>
  <si>
    <t>6957552 BIO MEDICO LABORATORIO DE ANALISES CLINICAS</t>
  </si>
  <si>
    <t>6962661 LABOR PRO LABORATORIO DE PROTESE ODONTOLOGICA</t>
  </si>
  <si>
    <t>6988180 CARDIOVITTA CLINICA DE CARDIOLOGIA E NUTRICAO</t>
  </si>
  <si>
    <t>7018258 SAMU SOMBRIO</t>
  </si>
  <si>
    <t>7036922 CONSULTORIO DE NUTRICAO MARCIANE STELLA</t>
  </si>
  <si>
    <t>7242956 ESF NOVA BRASILIA</t>
  </si>
  <si>
    <t>7328826 ESF CENTRAL</t>
  </si>
  <si>
    <t>7619316 CONSULTORIO MEDICO FELIPE SIMONI DOS SANTOS</t>
  </si>
  <si>
    <t>7657463 CONSULTORIO ODONTOLOGICO TALES DOS REIS LLANTADA</t>
  </si>
  <si>
    <t>7657471 CONSULTORIO ODONTOLOGICO DAYANI BECKER DA SILVA</t>
  </si>
  <si>
    <t>7658370 MULTICLIN</t>
  </si>
  <si>
    <t>7659385 CONSULTORIO ODONTOLOGICO LUANA SANTOS FERREIRA</t>
  </si>
  <si>
    <t>7833164 FARMACIA SOMBRIO</t>
  </si>
  <si>
    <t>7833172 ASSOCIACAO DOS APOSENTADOS E PENSIONISTAS DE SOMBRIO</t>
  </si>
  <si>
    <t>7833180 PERSOU FARMACIA LTDA</t>
  </si>
  <si>
    <t>7833199 CONSULTORIO ODONTOLOGICO MARIA DAS GRACAS QUARTIERO BEZ</t>
  </si>
  <si>
    <t>7833202 FARMACIA PIZZOLOTTO</t>
  </si>
  <si>
    <t>7833229 FARMACIA SANTA RITA</t>
  </si>
  <si>
    <t>7833237 FARMACIA DROGASUL</t>
  </si>
  <si>
    <t>7833245 VIDA FARMA</t>
  </si>
  <si>
    <t>7833253 FARMACIA DE LUCAS</t>
  </si>
  <si>
    <t>7833768 STUDIO FISIO PILATES</t>
  </si>
  <si>
    <t>7833822 FARMACIA VITORIA</t>
  </si>
  <si>
    <t>7880073 CONSULTORIO MEDICO DR ODILON BATISTA SOARES</t>
  </si>
  <si>
    <t>7941447 CONSULTORIO ODONTOLOGICO DEBORA CASAGRANDE DE OLIVEIRA</t>
  </si>
  <si>
    <t>9211896 CLINICA REABILITAR</t>
  </si>
  <si>
    <t>9222898 CAPS I SOMBRIO</t>
  </si>
  <si>
    <t>9445072 CENTRAL DE REGULACAO MUNICIPAL DE SOMBRIO</t>
  </si>
  <si>
    <t>9560092 CLINICA DE OLHOS SAO JOSE LTDA</t>
  </si>
  <si>
    <t>9632255 CONSULTORIO MEDICO LILIANE MELO RODRIGUES</t>
  </si>
  <si>
    <t>9665277 LABORATORIO SANTO ANTONIO</t>
  </si>
  <si>
    <t>9710213 CEPAAS CENTRO POPULAR DE ATENCAO A SAUDE</t>
  </si>
  <si>
    <t>9769811 FARMACIA ANTONELI</t>
  </si>
  <si>
    <t>9779930 CENTRO CLINICO BALTHAZAR</t>
  </si>
  <si>
    <t>9792392 CLINICA ODONTOLOGICA JULIANA FERREIRA ALEXANDRE DE OLIVEIRA</t>
  </si>
  <si>
    <t>9871446 APAE DE SOMBRIO</t>
  </si>
  <si>
    <t>9878823 PROCLIN CLINICA MEDICA</t>
  </si>
  <si>
    <t>9941088 DENTAL BIO ODONTO</t>
  </si>
  <si>
    <t>2299569 HOSPITAL SANTO ANTONIO IMAS</t>
  </si>
  <si>
    <t>421810 Timbé do Sul</t>
  </si>
  <si>
    <t>2299577 POSTO DE SAUDE CENTRAL DE TIMBE DO SUL</t>
  </si>
  <si>
    <t>2624621 PSF COHAB</t>
  </si>
  <si>
    <t>2624648 PSF SAO LUIZ</t>
  </si>
  <si>
    <t>2647176 SECRETARIA MUNICIPAL DE SAUDE DE TIMBE DO SUL</t>
  </si>
  <si>
    <t>2691256 LABORATORIO BIOANALISES</t>
  </si>
  <si>
    <t>7066759 CECONI ANALISES CLINICAS</t>
  </si>
  <si>
    <t>7568940 APAE DE TIMBE DO SUL</t>
  </si>
  <si>
    <t>9448748 CENTRAL DE REGULACAO MUNICIPAL AMBULATORIAL DE TIMBE DO SUL</t>
  </si>
  <si>
    <t>9560157 DENTOPLUS</t>
  </si>
  <si>
    <t>9647201 GALLO GINECOLOGIA E OBSTETRICIA</t>
  </si>
  <si>
    <t>9846506 PRIMOR CLINICA ODONTOLOGICA</t>
  </si>
  <si>
    <t>2299623 ESF SAO LUIZ</t>
  </si>
  <si>
    <t>421880 Turvo</t>
  </si>
  <si>
    <t>2299658 POSTO DE SAUDE MORRO CHATO</t>
  </si>
  <si>
    <t>2299666 ESF CENTRAL</t>
  </si>
  <si>
    <t>2305097 HSS HOSPITAL SAO SEBASTIAO</t>
  </si>
  <si>
    <t>2417669 AGENOR ANTONIO SIMON</t>
  </si>
  <si>
    <t>2417685 CONSULTORIO ODONTOLOGICO DANY PAULA FURLANETTO</t>
  </si>
  <si>
    <t>2417723 MARIA AMALIA MARAGNO</t>
  </si>
  <si>
    <t>2417758 SERGIO BRONZATTI</t>
  </si>
  <si>
    <t>2417766 CONSULTORIO ODONTOLOGICO CLEUSA MARCON ROCHA</t>
  </si>
  <si>
    <t>2417774 GUSTAVO ANGELONI</t>
  </si>
  <si>
    <t>2417790 DENTOPLUS</t>
  </si>
  <si>
    <t>2417804 SANDRA APARECIDA MANENTI</t>
  </si>
  <si>
    <t>2624656 SECRETARIA MUNICIPAL DE SAUDE DE TURVO</t>
  </si>
  <si>
    <t>2624664 ESF CIDADE ALTA</t>
  </si>
  <si>
    <t>2691418 LABORATORIO SANTA MARIA</t>
  </si>
  <si>
    <t>2691426 LABORATORIO EXAME</t>
  </si>
  <si>
    <t>5299748 GLOBALFISIO</t>
  </si>
  <si>
    <t>5375207 LABORATORIO LABORVIDA</t>
  </si>
  <si>
    <t>5940451 SERFISIO CLINICA DE FISIOTERAPIA</t>
  </si>
  <si>
    <t>6679811 ESF LINHA CONTESSI</t>
  </si>
  <si>
    <t>7013051 CONSULTORIO DE PSICOLOGIA JAQUELINE KLEIN SIMIONATO</t>
  </si>
  <si>
    <t>7188080 CLINICA DE FISIOTERAPIA MUNICIPAL</t>
  </si>
  <si>
    <t>7188099 POSTO DE SAUDE CENTRAL DE TURVO</t>
  </si>
  <si>
    <t>7628439 CONSULTORIO MEDICO GIANE MICHELE FRARE</t>
  </si>
  <si>
    <t>9000046 SAMU TURVO</t>
  </si>
  <si>
    <t>9212620 NUTRICIONISTA LAURA CASTELLER PESCADOR</t>
  </si>
  <si>
    <t>9275096 SAO LUIZ LABORATORIO CLINICO</t>
  </si>
  <si>
    <t>9275118 CONSULTORIO DR JETENDER SINGH KALSI</t>
  </si>
  <si>
    <t>9357467 POLO ACADEMIA DE SAUDE MUNICIPAL TURVO</t>
  </si>
  <si>
    <t>9396705 INSTITUTO DO CORACAO DO VALE LTDA ME</t>
  </si>
  <si>
    <t>9436006 CENTRAL DE REGULACAO MUNICIPAL TURVO</t>
  </si>
  <si>
    <t>9515712 CENTRO DE VACINACAO DR AGENOR</t>
  </si>
  <si>
    <t>9858180 CLINICA MEDICA TURVO LTDA</t>
  </si>
  <si>
    <t>9878009 CLINIMAGEM</t>
  </si>
  <si>
    <t>9883525 CLINICA MEDICA DRA SANDRA MANENTI</t>
  </si>
  <si>
    <t>9942343 APAE DE TURVO</t>
  </si>
  <si>
    <t>0189227 CENTRO DE ATENDIMENTO PARA ENFRENTAMENTO A COVID 19</t>
  </si>
  <si>
    <t>420425 Cocal do Sul</t>
  </si>
  <si>
    <t>42015 Carbonífera</t>
  </si>
  <si>
    <t>2555549 UNIDADE DE REFERENCIA EM SAUDE</t>
  </si>
  <si>
    <t>2555565 ULTRACOLPO</t>
  </si>
  <si>
    <t>2609711 UNIDADE DE SAUDE ESF JARDIM ELIZABETH</t>
  </si>
  <si>
    <t>2609754 LABORATORIO BURIGO</t>
  </si>
  <si>
    <t>2609770 CONSULTORIO DENTARIO CARLOS HENRIQUE BURIGO ROSSO</t>
  </si>
  <si>
    <t>2609800 LABORATORIO MC LABOR</t>
  </si>
  <si>
    <t>2609827 UNIDADE DE SAUDE ESF NOSSA SENHORA DA NATIVIDADE</t>
  </si>
  <si>
    <t>2609835 UNIDADE DE SAUDE ESF CENTRO</t>
  </si>
  <si>
    <t>2609843 ESF HORIZONTE SALUTE POSSAMAI DELLA CANDIOTTO AMABILE</t>
  </si>
  <si>
    <t>2609851 UNIDADE DE SAUDE ESF JARDIM ITALIA</t>
  </si>
  <si>
    <t>2609878 UNIDADE DE SAUDE ESF GUANABARA</t>
  </si>
  <si>
    <t>2693224 CENTRO DE ATENCAO PSICOSSOCIAL</t>
  </si>
  <si>
    <t>5436230 CLINICA DE FISIOTERAPIA SANTA INES LTDA</t>
  </si>
  <si>
    <t>6234097 CENTER FISIO</t>
  </si>
  <si>
    <t>6234100 CENTRO DE APOIO LUZES DO AMANHA CALA</t>
  </si>
  <si>
    <t>6359442 SECRETARIA DE SAUDE DE COCAL DO SUL</t>
  </si>
  <si>
    <t>7320884 DERMATTO VITTA</t>
  </si>
  <si>
    <t>7336373 ATELIE DA SAUDE</t>
  </si>
  <si>
    <t>7600410 LABORATORIO UNIMED CRICIUMA UNIDADE COLETA COCAL DO SUL</t>
  </si>
  <si>
    <t>7628501 CONSULTORIO ODONTOLOGICO EDSON DANIEL MILANEZ</t>
  </si>
  <si>
    <t>9258515 LAB MED</t>
  </si>
  <si>
    <t>9301895 CONSULTORIO ODONTOLOGICO VIVIANE VITALI</t>
  </si>
  <si>
    <t>9315063 BEATRIZ GALATTO NESI PSICOLOGA</t>
  </si>
  <si>
    <t>9344861 JHONIFFER MARQUES SERAFIM</t>
  </si>
  <si>
    <t>9436235 CENTRAL DE REGULACAO MUNICIPAL AMBULATORIAL DE COCAL DO SUL</t>
  </si>
  <si>
    <t>9510753 ODONTOLOGIA ESPECIALIZADA DR DIEGO E DRA JANAINA MAGAGNIN</t>
  </si>
  <si>
    <t>9511342 CONSULTORIO ODONTOLOGICO DR ALEXANDRE DAL MORO VIEIRA</t>
  </si>
  <si>
    <t>9512608 CONSULTORIO ODONTOLOGICO DRA FLAVIA SCOTTI OSSEMER</t>
  </si>
  <si>
    <t>9518851 CONSULTORIO ODONTOLOGICO DRA JAQUELINE BEZ BIROLO</t>
  </si>
  <si>
    <t>9543678 ASSOCIACAO DE APOSENTADOS E PENSIONISTAS DE COCAL DO SUL</t>
  </si>
  <si>
    <t>9984607 FARMACIA BASICA DA PREFEITURA DE COCAL DO SUL</t>
  </si>
  <si>
    <t>0031127 DRF CLINICA MEDICA LTDA</t>
  </si>
  <si>
    <t>420460 Criciúma</t>
  </si>
  <si>
    <t>0035637 PERIO IMPLANT CENTER</t>
  </si>
  <si>
    <t>0038008 GF PEDIATRIA LTDA</t>
  </si>
  <si>
    <t>0042129 VIGILANCIA SANITARIA DE CRICIUMA</t>
  </si>
  <si>
    <t>UNIDADE DE VIGILANCIA EM SAUDE</t>
  </si>
  <si>
    <t>0042145 CENTRO DE CONTROLE DE ZOONOSES DE CRICIUMA</t>
  </si>
  <si>
    <t>0051020 FISIOLIGHT CENTRO DE FISIOTERAPIA E REABILITACAO LTDA</t>
  </si>
  <si>
    <t>0105775 CENTRO DE ATENDIMENTO PARA ENFRENTAMENTO A COVID 19 CRICIUMA</t>
  </si>
  <si>
    <t>0151130 CENTRO DE ESPECIALIDADES EM SAUDE DE CRICIUMA CES II</t>
  </si>
  <si>
    <t>POLICLINICA</t>
  </si>
  <si>
    <t>2419718 LABORATORIO SANTA BARBARA</t>
  </si>
  <si>
    <t>2419726 BIOVITA LABORATORIO DE ANALISES CLINICAS</t>
  </si>
  <si>
    <t>2419734 URC UNIDADE RADIOLOGICA CRICIUMA LTDA</t>
  </si>
  <si>
    <t>2419750 UNIDADE BASICA DE SAUDE NOSSA SENHORA DA SALETE</t>
  </si>
  <si>
    <t>2419769 UNIDADE BASICA DE SAUDE MAE LUZIA</t>
  </si>
  <si>
    <t>2419777 POLICLINICA DO RIO MAINA</t>
  </si>
  <si>
    <t>2419785 UNIDADE BASICA DE SAUDE MINA DO MATO</t>
  </si>
  <si>
    <t>2419793 UNIDADE BASICA DE SAUDE VILA MANAUS</t>
  </si>
  <si>
    <t>2419807 SINDICATO DOS MINEIROS DE CRICIUMA</t>
  </si>
  <si>
    <t>2419823 UNIDADE BASICA DE SAUDE SANTO ANTONIO</t>
  </si>
  <si>
    <t>2419858 UNIDADE DE SAUDE BOA VISTA</t>
  </si>
  <si>
    <t>2419866 CAPS II AD CRICIUMA</t>
  </si>
  <si>
    <t>2419874 UNIDADE BASICA DE SAUDE WOSOCRIS</t>
  </si>
  <si>
    <t>2419882 UNIDADE BASICA DE SAUDE MILANESE</t>
  </si>
  <si>
    <t>2419890 UNIDADE BASICA DE SAUDE VILA RICA IMIGRANTES</t>
  </si>
  <si>
    <t>2419904 UNIDADE BASICA DE SAUDE CENTRO SOCIAL URBANO</t>
  </si>
  <si>
    <t>2419912 UNIDADE BASICA DE SAUDE MINA UNIAO</t>
  </si>
  <si>
    <t>2419920 UNIDADE BASICA DE SAUDE DE VERDINHO</t>
  </si>
  <si>
    <t>2419939 UNIDADE BASICA DE SAUDE DE SANGAO</t>
  </si>
  <si>
    <t>2419963 UNIDADE BASICA DE SAUDE VILA ZULEIMA</t>
  </si>
  <si>
    <t>2419971 CENTRO DE ESPECIALIDADES EM SAUDE DE CRICIUMA CES</t>
  </si>
  <si>
    <t>2497220 LABORATORIO VIDA E SAUDE</t>
  </si>
  <si>
    <t>2540320 CLINEFRO</t>
  </si>
  <si>
    <t>2540339 UNIDADE BASICA DE SAUDE SANTA BARBARA</t>
  </si>
  <si>
    <t>2540355 HOSPITAL SAO JOAO BATISTA HSJB</t>
  </si>
  <si>
    <t>2540363 ORTHO X</t>
  </si>
  <si>
    <t>2540371 CARDIOSIL CLINICA CARDIOLOGICA SILVESTRE LTDA</t>
  </si>
  <si>
    <t>2540398 NEUROCENTRO</t>
  </si>
  <si>
    <t>2540428 CLINICA MEDICA EDUARDO BURIGO</t>
  </si>
  <si>
    <t>2540444 ERGOMEDICINAL ERGONOMIA MEDICA LTDA EPP</t>
  </si>
  <si>
    <t>2540452 CENTRO CARDIOLOGICO PERESSONI CASTRO</t>
  </si>
  <si>
    <t>2540479 CLINIGASTRO CLINICA MEDICA LTDA</t>
  </si>
  <si>
    <t>2540495 ANDRE DAL SASSO BORGES DE SOUZA</t>
  </si>
  <si>
    <t>2540517 CONSULTORIO DR SAMMY JULLY ONSULTORIO ODONTOLOGICO LTDA</t>
  </si>
  <si>
    <t>2540525 PEDIATRIA CAMI</t>
  </si>
  <si>
    <t>2540533 CONSULTORIO DR ARTUR JOSE CAMPOS</t>
  </si>
  <si>
    <t>2540541 CLINICA MEDICA IRMAOS SCHMITZ</t>
  </si>
  <si>
    <t>2540568 ODONTOLOGIA GD</t>
  </si>
  <si>
    <t>2540584 CENTRO DE TRATAMENTO ODONTOLOGICO</t>
  </si>
  <si>
    <t>2540614 CRIFISIO</t>
  </si>
  <si>
    <t>2540630 CLINICA PACKTER</t>
  </si>
  <si>
    <t>2540649 CONSULTORIO DR MARCIO ARCANGELOO ZACCARON</t>
  </si>
  <si>
    <t>2540657 CONSULTORIO DR JOAO LUCIANO DE QUEVEDO</t>
  </si>
  <si>
    <t>2540665 CONSULTORIO ODONTOLOGICO DR RICARDO SILVA BORTOLUZZI SOUZA</t>
  </si>
  <si>
    <t>2540746 CONSULTORIO DR CESAR MINATTO AMBONI</t>
  </si>
  <si>
    <t>2540770 CONSULTORIO DRA CARLA RODRIGUES DE OLIVEIRA</t>
  </si>
  <si>
    <t>2540819 CONSULTORIO DR CLAUDIO HENRIQUE JUNKES COLOMBO</t>
  </si>
  <si>
    <t>2540835 CONSULTORIO ODONTOLOGICO DR ODILOR JOAO MARTINS</t>
  </si>
  <si>
    <t>2540843 CONSULTORIO GHISI</t>
  </si>
  <si>
    <t>2540878 CONSULTORIO DRA CRISTINA DE BOIT GINECOLOGIA E OBSTETRICIA</t>
  </si>
  <si>
    <t>2540908 CONSULTORIO ODONTOLOGICO DR MARCUS VALERIO COSTA</t>
  </si>
  <si>
    <t>2540916 CONSULTORIO ODONTOLOGICO DRA SANDRA CIASULI ALBUQUERQUE VAZ</t>
  </si>
  <si>
    <t>2540940 CONSULTORIO ODONTOLOGICO DR WELLINGTON KERNBICHLER</t>
  </si>
  <si>
    <t>2540967 CONSULTORIO DR LUCIO STOPAZZOLLI</t>
  </si>
  <si>
    <t>2540991 CONSULTORIO DR EGUIVALDO DE MACEDO</t>
  </si>
  <si>
    <t>2541009 CONSULTORIO DR ARTUR DE SOUTO GOULART DOENCAS RESPIRATORIAS</t>
  </si>
  <si>
    <t>2541017 DRA MIRIAN PIZOLATI CARDOSO</t>
  </si>
  <si>
    <t>2541025 CONSULTORIO ODONTOLOGICO DRA ILCA S DE BOIT MILANEZ</t>
  </si>
  <si>
    <t>2541076 CONSULTORIO ODONTOLOGICO DRA SONIA CRISTINA PEREIRA CONTI</t>
  </si>
  <si>
    <t>2541122 CONSULTORIO ODONTOLOGICO DR RENAN ANTONIO CERETTA</t>
  </si>
  <si>
    <t>2541130 CONSULTORIO DR MANOEL NUNES DE TORRES</t>
  </si>
  <si>
    <t>2541149 CLINICA MEDICA GRANDI</t>
  </si>
  <si>
    <t>2541157 CONSULTORIO DRA ANA MARIA PIZOLATI</t>
  </si>
  <si>
    <t>2541173 CONSULTORIO MEDICO DR MANUEL FERNANDES NETO</t>
  </si>
  <si>
    <t>2541181 CONSULTORIO MEDICO WALTER NEY JUNQUEIRA</t>
  </si>
  <si>
    <t>2541262 CLINICA DE PSICOLOGIA CECILIA IZABEL URBINA LEON</t>
  </si>
  <si>
    <t>2541297 CONSULTORIO MEDICO DRA MARION P REMOR STEINER</t>
  </si>
  <si>
    <t>2541327 CONSULTORIO ODONTOLOGICO DRA ELIEGE RAMOS</t>
  </si>
  <si>
    <t>2541335 OSTEOCLINICA</t>
  </si>
  <si>
    <t>2541351 CLINICA KNABBEN</t>
  </si>
  <si>
    <t>2541378 LOSSO E NUERNBERG MEDICINA DO TRABALHO LTDA</t>
  </si>
  <si>
    <t>2541386 CLINICA PSIQUIATRICA GARCIA</t>
  </si>
  <si>
    <t>2541394 CENTRO SUL</t>
  </si>
  <si>
    <t>2541408 CLINICA MANTOVANI LTDA</t>
  </si>
  <si>
    <t>2541424 CONSULTORIO PEDIATRICO DRA ANA OLINDA NICKNICK FAGUNDES</t>
  </si>
  <si>
    <t>2541475 CONSULTORIO MEDICO DR MIGUEL MORETTI</t>
  </si>
  <si>
    <t>2541505 CONSULTORIO ODONTOLOGICO DR VINICIUS DE AGUIAR DAMIANI</t>
  </si>
  <si>
    <t>2541564 MEDIPREV MEDICINA DO TRABALHO LTDA</t>
  </si>
  <si>
    <t>2541580 ROCHA LABORATORIO TOTAL</t>
  </si>
  <si>
    <t>2541599 CLINICA PEDIATRICA CLINI PED LTDA</t>
  </si>
  <si>
    <t>2541602 CLINICA DE ACULPUTURA CRICIUMA</t>
  </si>
  <si>
    <t>2541610 PREVIDENTALL</t>
  </si>
  <si>
    <t>2541637 CRED DENTE</t>
  </si>
  <si>
    <t>2541645 UDOC UNIDADE DENSITOMETRIA OSSEA</t>
  </si>
  <si>
    <t>2541653 CLINICA GINECOLOGICA PIOVESAN LEMOS LTDA</t>
  </si>
  <si>
    <t>2541688 LABORATORIO ROCHA</t>
  </si>
  <si>
    <t>2541769 CONSULTORIO ODONTOLOGICO DRA MARISA REMOR DE OLIVEIRA SILVA</t>
  </si>
  <si>
    <t>2541793 CONSULTORIO ODONTOLOGICO DR FERNANDES UGGIONI</t>
  </si>
  <si>
    <t>2541807 CONSULTORIO ODONTOLOGICO DR PATRICIA JUST DE JESUS VANNI</t>
  </si>
  <si>
    <t>2541815 CONSULTORIO ODONTOLOGICO DR DANIEL MACCARINI</t>
  </si>
  <si>
    <t>2541920 CONSULTORIO ODONTOLOGICO DR ELENIR TEREZINHA SCHNEIDER</t>
  </si>
  <si>
    <t>2541963 CONSULTORIO MEDICO DR MARIO CESAR BURIGO</t>
  </si>
  <si>
    <t>2542005 CONSULTORIO MEDICO DR PAULO ROBERTO AMANTE</t>
  </si>
  <si>
    <t>2542013 CONSULTORIO MEDICO MARIA DEL SOCORRO CANALES CORREA</t>
  </si>
  <si>
    <t>2542021 CONSULTORIO MEDICO DR VILMAR DAMIANI</t>
  </si>
  <si>
    <t>2542080 CONSULTORIO ODONTOLOGICO DRA SINARA ELISE PEREIRA</t>
  </si>
  <si>
    <t>2542102 DR HELIO TEIXEIRA REUMATOLOGISTA ME</t>
  </si>
  <si>
    <t>2542110 CLINDERMA CLINICA DERMATOLOGICA DRA SILVANA ZARUR</t>
  </si>
  <si>
    <t>2542129 CONSULTORIO DR CARLOS ROBERTO DAMIANI</t>
  </si>
  <si>
    <t>2542137 RADIOCLIN</t>
  </si>
  <si>
    <t>2542153 CONSULTORIO PEDIATRICO DRA BARBARA APARECIDA FERNANDES</t>
  </si>
  <si>
    <t>2542161 ORIVALDO SEBASTIAO DA SILVA</t>
  </si>
  <si>
    <t>2542218 CONSULTORIO ODONTOLOGICO DR ALDO MINATTO</t>
  </si>
  <si>
    <t>2542226 MED SERVICE MEDICINA ERGONOMIA E HIGIENE DO TRABALHO</t>
  </si>
  <si>
    <t>2542242 MULHER E FILHOS CLINICA MEDICA</t>
  </si>
  <si>
    <t>2542250 INTERCLINICAS CRICIUMA LTDA</t>
  </si>
  <si>
    <t>2542269 DR FLAVIO PAULO ALTHOFF DIAGNOSTICO POR IMAGEM LTDA</t>
  </si>
  <si>
    <t>2542285 CONSULTORIO MEDICO DR ALEXIS ELIAS</t>
  </si>
  <si>
    <t>2542323 CONSULTORIO ODONTOLOGICO DR JOSE FERNANDES</t>
  </si>
  <si>
    <t>2542366 CONSULTORIO ODONTOLOGICO DR GLADSON PERUCHI RIBEIRO</t>
  </si>
  <si>
    <t>2542382 CONSULTORIO DR SILVIO DAMIANI BURIGO</t>
  </si>
  <si>
    <t>2542390 PRONTO CLINICA INFANTIL</t>
  </si>
  <si>
    <t>2542404 CLINICA DE OLHOS DR MURILO ROSA LTDA</t>
  </si>
  <si>
    <t>2542412 D G CLINICA DE CIRURGIA GERAL E COLOPROCTOLOGIA LTDA</t>
  </si>
  <si>
    <t>2542455 CONSULTORIO ODONTOLOGICO DR JEDERSON CARMINATI BROGNI</t>
  </si>
  <si>
    <t>2542536 CONSULTORIO ODONTOLOGICO DR ROSANE ARNS ROSSO</t>
  </si>
  <si>
    <t>2542625 CONSULTORIO ODONTOLOGICO DR RONALD SPEGEL</t>
  </si>
  <si>
    <t>2542641 CONSULTORIO MEDICO DR RICARDO MARTINS</t>
  </si>
  <si>
    <t>2542692 CLINICA E CIRURGIA OCULAR</t>
  </si>
  <si>
    <t>2542757 CENTRO AUDITIVO VIP</t>
  </si>
  <si>
    <t>2542773 NUCLEO MEDICO BEM VIVER</t>
  </si>
  <si>
    <t>2542781 CONSULTORIO MEDICO DRA FABIOLA ALVES BATISTA</t>
  </si>
  <si>
    <t>2594277 HOSPITAL MATERNO INFANTIL SANTA CATARINA</t>
  </si>
  <si>
    <t>2594285 LABORATORIO BENEDET</t>
  </si>
  <si>
    <t>2647214 LABORATORIO DE ANATOMIA E PATOLOGIA ALICE LTDA</t>
  </si>
  <si>
    <t>2647222 LABORATORIO BURIGO</t>
  </si>
  <si>
    <t>2647249 LABORATORIO DAL PONT</t>
  </si>
  <si>
    <t>2647257 LABORATORIO PASTEUR</t>
  </si>
  <si>
    <t>2647265 UNIDADE BASICA DE SAUDE SAO SIMAO</t>
  </si>
  <si>
    <t>2647273 UNIDADE BASICA DE SAUDE LINHA BATISTA</t>
  </si>
  <si>
    <t>2647281 UNIDADE BASICA DE SAUDE COLONIAL</t>
  </si>
  <si>
    <t>2647303 UNIDADE BASICA DE SAUDE METROPOL</t>
  </si>
  <si>
    <t>2647311 UNIDADE BASICA DE SAUDE SANTA LUZIA</t>
  </si>
  <si>
    <t>2647338 UNIDADE BASICA DE SAUDE SAO LUIZ</t>
  </si>
  <si>
    <t>2647346 UNIDADE BASICA DE SAUDE LARANJINHA</t>
  </si>
  <si>
    <t>2647354 UNIDADE BASICA DE SAUDE ANA MARIA</t>
  </si>
  <si>
    <t>2647370 UNIDADE BASICA DE SAUDE NOVA ESPERANCA</t>
  </si>
  <si>
    <t>2647389 UNIDADE BASICA DE SAUDE VILA BELMIRO</t>
  </si>
  <si>
    <t>2647397 UNIDADE BASICA DE SAUDE QUARTA LINHA</t>
  </si>
  <si>
    <t>2647400 UNIDADE BASICA DE SAUDE RENASCER MINA QUATRO</t>
  </si>
  <si>
    <t>2647419 UNIDADE BASICA DE SAUDE CRISTO REDENTOR</t>
  </si>
  <si>
    <t>2647427 UNIDADE BASICA DE SAUDE CIDADE MINEIRA VELHA</t>
  </si>
  <si>
    <t>2647435 UNIDADE BASICA DE SAUDE MORRO ESTEVAO</t>
  </si>
  <si>
    <t>2649268 NEFROCLINICA CRICIUMA LTDA</t>
  </si>
  <si>
    <t>2652005 UNIDADE BASICA DE SAUDE VILA FRANCESA</t>
  </si>
  <si>
    <t>2702789 UNIDADE BASICA DE SAUDE CIDADE MINEIRA NOVA</t>
  </si>
  <si>
    <t>2702797 CTCR CENTRO DE TRATAMENTO DE CALCULOS RENAIS LTDA</t>
  </si>
  <si>
    <t>2706989 LABORATORIO MUNICIPAL DE CRICIUMA</t>
  </si>
  <si>
    <t>2758148 CLINICA DE OLHOS SAO JOSE</t>
  </si>
  <si>
    <t>2758164 HOSPITAL SAO JOSE</t>
  </si>
  <si>
    <t>2758199 MEDILABOR</t>
  </si>
  <si>
    <t>2758210 UNIDADE BASICA DE SAUDE SAO DEFENDE</t>
  </si>
  <si>
    <t>2758229 UNIDADE BASICA DE SAUDE SAO MARCOS</t>
  </si>
  <si>
    <t>2758237 UNIDADE DE SAUDE PROSPERA</t>
  </si>
  <si>
    <t>2785935 CASCRI</t>
  </si>
  <si>
    <t>3065596 UNIDADE BASICA DE SAUDE PARAISO TEREZA CRISTINA</t>
  </si>
  <si>
    <t>3297446 CENTRO ESPEC EM SAUDE DA MULHER E DA CRIANCA DE CRICIUMA</t>
  </si>
  <si>
    <t>3370879 BIO FISIO</t>
  </si>
  <si>
    <t>3385981 CAPS II CRICIUMA</t>
  </si>
  <si>
    <t>3405230 MOVIMENTO</t>
  </si>
  <si>
    <t>3412407 PNEUMA</t>
  </si>
  <si>
    <t>3426645 CLINICA DE FISIOTERAPIA ANAPHYSIS</t>
  </si>
  <si>
    <t>3441598 CENTRO PNEUMOLOGICO CRICIUMA</t>
  </si>
  <si>
    <t>3447995 UNIDADE BASICA DE SAUDE PRIMEIRA LINHA</t>
  </si>
  <si>
    <t>3457621 CLINICA DE FISIOTERAPIA SAO JUDAS TADEU</t>
  </si>
  <si>
    <t>3477193 CONSULTORIO DR ANDRE AUGUSTO FERREIRA FRUTUOSO</t>
  </si>
  <si>
    <t>3488470 NUCLEARMED</t>
  </si>
  <si>
    <t>3534499 BIOLABOR</t>
  </si>
  <si>
    <t>3534502 PROGRAMA DE HEPATITES VIARAIS HANSENIASE E TUBERCULOSE</t>
  </si>
  <si>
    <t>3542572 CLINICA MEDICA PLENA</t>
  </si>
  <si>
    <t>3553809 CORPO E TERAPIA CENTRO DE FISIOTERAPIA E REABILATACAO</t>
  </si>
  <si>
    <t>3560007 CONSULTORIO DR FERNANDO DE SOUZA MOREIRA</t>
  </si>
  <si>
    <t>3579697 CONSULTORIO DRA BEATRIZ CASTELLAR MARTIGNHGO</t>
  </si>
  <si>
    <t>3579980 CONSULTORIO DR CRISTIANO BURIGO</t>
  </si>
  <si>
    <t>3583554 CONSULTORIO DR ROBERTO TEIXEIRA OENNING</t>
  </si>
  <si>
    <t>3583562 CONSULTORIO DR GUSTAVO MACHADO VIANA</t>
  </si>
  <si>
    <t>3584070 CONSULTORIO DR VALDEMAR LICHTENFELS</t>
  </si>
  <si>
    <t>3586766 CONSULTORIO DRA ANGELA LAPOLI SERRA BRAGA</t>
  </si>
  <si>
    <t>3586774 CONSULTORIO DR ROMULO CESAR PIZZOLATI</t>
  </si>
  <si>
    <t>3586782 CONSULTORIO DRA SARITA CARDOSO</t>
  </si>
  <si>
    <t>3589900 CONSULTORIO DR ARMANDO GUTIERREZ FERNANDEZ</t>
  </si>
  <si>
    <t>3591190 CONSULTORIO DR EMANUEL MANENTE MILANEZ</t>
  </si>
  <si>
    <t>3591204 CLINICA UROLOGICA CRICIUMA</t>
  </si>
  <si>
    <t>3593568 CLION</t>
  </si>
  <si>
    <t>3593657 CLINICA MEDICA MANGILI LTDA ME</t>
  </si>
  <si>
    <t>3596044 CONSULTORIO DR MARCOS DA ROCHA ZACCARON</t>
  </si>
  <si>
    <t>3596052 CONSULTORIO DRA MELISSA PEIXOTO CONTI</t>
  </si>
  <si>
    <t>3600238 CENTRO DE ESPECIALIDADES ODONTOLOGICAS PROSPERA</t>
  </si>
  <si>
    <t>3610217 CONSULTORIO MEDICO ANA ELISE</t>
  </si>
  <si>
    <t>3614220 CONSULTORIO DR SANDRO HENRIQUE MEIS</t>
  </si>
  <si>
    <t>3614271 CONSULTORIO DRA DANIELA MONTEIRO DE CASTRO PORTO PAMPLONA</t>
  </si>
  <si>
    <t>3614298 BG CLINICA MEDICA LTDA</t>
  </si>
  <si>
    <t>3616436 CONSULTORIO DRA LEILA MARA LUCIO</t>
  </si>
  <si>
    <t>3616460 CONSULTORIO DRA MARIA INES DA ROSA</t>
  </si>
  <si>
    <t>3647013 CONSULTORIO DRA CARMEN LUCIA DE AGUIAR GRANDI</t>
  </si>
  <si>
    <t>3647021 LEONARDO MAGALHAES YOUSSEF EIRELI ME</t>
  </si>
  <si>
    <t>3647048 CONSULTORIO DR VOLMAR GARBELOTTO</t>
  </si>
  <si>
    <t>3647064 CLINICA DE CIRUGIA DO TRAUMA LTDA</t>
  </si>
  <si>
    <t>3649970 CONSULTORIO DR JULIO MANFREDINI</t>
  </si>
  <si>
    <t>3656071 CONSULTORIO LUIZ FELIPE DE OLIVEIRA BLANCO</t>
  </si>
  <si>
    <t>3656098 CONSULTORIO MARCELOS DOS SANTOS BREMM</t>
  </si>
  <si>
    <t>3664651 CONSULTORIO MARCELO RIGATTI</t>
  </si>
  <si>
    <t>3667561 CLINICA ORO FACIAL BARONI</t>
  </si>
  <si>
    <t>3668835 SUL CLINICA LTDA</t>
  </si>
  <si>
    <t>3674134 CONSULTORIO CHRISTIAN DA SILVA DAL PONT</t>
  </si>
  <si>
    <t>3680177 CONSULTORIO DR ISAAC ALSENBERG FERENHOF</t>
  </si>
  <si>
    <t>3682528 CIRONCO</t>
  </si>
  <si>
    <t>3682854 CLINICA DE ORTOPEDIA CRICIUMA LTDA</t>
  </si>
  <si>
    <t>3683141 CONSULTORIO DR ALCIDES KACHAVA</t>
  </si>
  <si>
    <t>3685713 CONSULTORIO DR JOSE JAIR CARDOSO</t>
  </si>
  <si>
    <t>3685748 CONSULTORIO DR ROGERIO CARLESSI</t>
  </si>
  <si>
    <t>3685764 CONSULTORIO DR ORLANDO KUJAWSKI</t>
  </si>
  <si>
    <t>3685802 CONSULTORIO DR JOAO CARDOSO FILHO</t>
  </si>
  <si>
    <t>3711994 CONSULTORIO DR MARCO ANTONIO DA SILVA PEREIRA</t>
  </si>
  <si>
    <t>3716244 CONSULTORIO DR PORTIUNCOLLA CESAR AUGUSTUS GORINI</t>
  </si>
  <si>
    <t>3772519 FISIORAQUIS CLINICA DE FISIOTERAPIA LTDA</t>
  </si>
  <si>
    <t>3782166 CONSULTORIO DR FABRICIO JUSTI KALO</t>
  </si>
  <si>
    <t>3866920 CONSULTORIO DR ARISTIDES DOS SANTOS SOBRINHO</t>
  </si>
  <si>
    <t>3885003 CONSULTORIO DRA DANIELA ALMEIDA PINHEIRO DA COSTA</t>
  </si>
  <si>
    <t>3914372 CONSUTORIO DR JULIO MANFREDINI JUNIOR</t>
  </si>
  <si>
    <t>3920151 MILETO CLINICA MEDICA LTDA</t>
  </si>
  <si>
    <t>3932656 PRECISAO RADIOLOGIA E ODONTOLOGIA LTDA</t>
  </si>
  <si>
    <t>3942392 SERVICO SOCIAL DA INDUSTRIA SESI</t>
  </si>
  <si>
    <t>4058631 LABORATORIO SANTA RITA</t>
  </si>
  <si>
    <t>4058712 UNIDADE BASICA DE SAUDE SANTA AUGUSTA</t>
  </si>
  <si>
    <t>4058720 UNIDADE BASICA DE SAUDE BRASILIA</t>
  </si>
  <si>
    <t>4058755 UNIDADE BASICA DE SAUDE PINHEIRINHO</t>
  </si>
  <si>
    <t>4058771 UNIDADE BASICA DE SAUDE SAO SEBASTIAO</t>
  </si>
  <si>
    <t>4058836 UNIDADE BASICA DE SAUDE MINA DO TOCO</t>
  </si>
  <si>
    <t>5007755 PAULO RODRIGO FRASSETTO</t>
  </si>
  <si>
    <t>5010241 CONSULTORIO DEBORAH REGINA DE OLIVEIRA LACOMBE</t>
  </si>
  <si>
    <t>5013062 CLINICA CENTROSUL</t>
  </si>
  <si>
    <t>5013070 CLINICA DE FISIOTERAPIA RIO MAINA</t>
  </si>
  <si>
    <t>5013100 CLINICA OTORRINOLARINGOLOGICA DR MUNIR NICOLA AQEL LTDA</t>
  </si>
  <si>
    <t>5013119 CLINICA PSIQUIATRICA DREHMER</t>
  </si>
  <si>
    <t>5013178 CONSULTORIO DR CHRISTIANO JUSTINIANO DE MEDEIROS RIBEIRO</t>
  </si>
  <si>
    <t>5013186 CONSULTORIO DR MARCELO LEANDRO GURGALZ</t>
  </si>
  <si>
    <t>5013194 CONSULTORIO DRA NUCIA CARDOSO RABELLO</t>
  </si>
  <si>
    <t>5013208 MUXFELDT CONSULTORIO MEDICO LTDA</t>
  </si>
  <si>
    <t>5013224 CONSULTORIO DR JOSUE FERREIRA DA SILVA JUNIOR</t>
  </si>
  <si>
    <t>5013232 CONSULTORIO DR LUIS ANDRE SIMON</t>
  </si>
  <si>
    <t>5013267 ESPACO LONGEVITTA</t>
  </si>
  <si>
    <t>5013283 LABORATORIO DENTARIO PULS LTDA</t>
  </si>
  <si>
    <t>5013291 PSIQUE CLINICA PSIQUIATRICA LTDA</t>
  </si>
  <si>
    <t>5026067 CONSULTORIO ODONTOLOGICO DR RODRIGO BONGIOLLO MAGENIS</t>
  </si>
  <si>
    <t>5034663 PROGRAMA DE ATENCAO MUNICIPAL AS DST HIV AIDS PAMDHA</t>
  </si>
  <si>
    <t>5047854 CONSULTORIO DR LUIZ AUGUSTO BORBA</t>
  </si>
  <si>
    <t>5052068 CONSULTORIO DRA EDILENE COLONETTI DE SOUZA</t>
  </si>
  <si>
    <t>5097983 CITOCENTRO</t>
  </si>
  <si>
    <t>5105072 NEUROCLINICA GOBBATO</t>
  </si>
  <si>
    <t>5113792 UROGIN CLINICA DE FISIOTERAPIA LTDA ME</t>
  </si>
  <si>
    <t>5122309 CRESCER CLINICA DE FISIOTERAPIA</t>
  </si>
  <si>
    <t>5122457 PRONTO AR PULMOCLINICA CLINICA MEDICA LTDA</t>
  </si>
  <si>
    <t>5122511 CLINIIMAGEM DIAGNOSTICO POR IMAGEM</t>
  </si>
  <si>
    <t>5131634 OLIFISIO CLINICA DE FISIOT ORTOP TRAUM E ESPORTIVA LTDA</t>
  </si>
  <si>
    <t>5144965 CLINICA MEDICA FISIOTERAPICA SALGADO LTDA</t>
  </si>
  <si>
    <t>5146402 MARIELY BARCELOS NUTRICAO LTDA</t>
  </si>
  <si>
    <t>5158729 CONSULTORIO ODONTOLOGICO DRA JULIANA BURIGO</t>
  </si>
  <si>
    <t>5162173 CONSULTORIO ODONTOLOGICO DRA MAIRA CECHINEL ALVES</t>
  </si>
  <si>
    <t>5167574 CONSULTORIO ODOONTOLOGICO RODRIGO BACK</t>
  </si>
  <si>
    <t>5167906 CEDIMAGEM CENTRO DE DIAGNOSTICO POR IMAGEM LTDA</t>
  </si>
  <si>
    <t>5189837 CONSULTORIO ODONTOLOGICO KARINA BRUNELLI DE OLIVEIRA</t>
  </si>
  <si>
    <t>5245508 LUIZ GONZAGA MARIANO</t>
  </si>
  <si>
    <t>5256380 CLINICA ODONTOLOGICA PICOLO</t>
  </si>
  <si>
    <t>5293294 OFTALMOCLINICA</t>
  </si>
  <si>
    <t>5305225 CONSULTORIO DR MARIO CESAR BURIGO FILHO</t>
  </si>
  <si>
    <t>5307090 CONSULTORIO DR ANDRE MACHADO SONEGO</t>
  </si>
  <si>
    <t>5314038 RESULTRA</t>
  </si>
  <si>
    <t>5370205 LABORATORIO MULHER</t>
  </si>
  <si>
    <t>5373824 CLINICA INFANTIL CRICIUMA LTDA</t>
  </si>
  <si>
    <t>5427428 MARIA DAS GRACAS HONORATO MARIANO</t>
  </si>
  <si>
    <t>5466202 CEREST</t>
  </si>
  <si>
    <t>5480965 COSULTORIO DE PSICOLOGIA DRA ERICA BORTOLOTTO PREMOLI</t>
  </si>
  <si>
    <t>5480973 CONSULTORIO DE PSICOLOGIA DRA ELIZIANE MARTINS BERNARDO</t>
  </si>
  <si>
    <t>5495733 LABORATORIO REACAO</t>
  </si>
  <si>
    <t>5528763 JUCARA C DAL TOE POZZOBON</t>
  </si>
  <si>
    <t>5550572 CONSULTORIO DR RODRIGO PORTO LEITE</t>
  </si>
  <si>
    <t>5596378 CARDIOSERV CLINICA DE CARDIOLOGIA E SERVICOS MEDICOS LTDA</t>
  </si>
  <si>
    <t>5659558 CONSULTORIO DE PSICOLOGIA SAMIRA PIZZETTI CARDOSO DE SOUZA</t>
  </si>
  <si>
    <t>5693004 CONSULTORIO DE ANDRE INOCENCIO CESA</t>
  </si>
  <si>
    <t>5695635 CENTRO ONCOLOGICO DE CRICIUMA LTDA</t>
  </si>
  <si>
    <t>5702372 CONSULTORIO DE GASTROPEDIATRIA DRA RENATA GONCALVES ROCHA</t>
  </si>
  <si>
    <t>5712068 HOSPITAL UNIMED CRICIUMA</t>
  </si>
  <si>
    <t>5724600 URC TC</t>
  </si>
  <si>
    <t>5763975 CONSULTORIO DE PSICOLOGIA DE PAULO TARSO FERREIRA CORREA</t>
  </si>
  <si>
    <t>5764378 MICHELE FONTANA MICHELS PEREIRA</t>
  </si>
  <si>
    <t>5776856 CENITA PEREIRA BORGES</t>
  </si>
  <si>
    <t>5797594 CARDIOEXPRESS</t>
  </si>
  <si>
    <t>5808448 CLINICA MEDICA TONELLI</t>
  </si>
  <si>
    <t>5853982 CONSULTORIO DE PSICOLOGIA BEIRAO</t>
  </si>
  <si>
    <t>5855454 JR MEDICINA DO TRABALHO LTDA</t>
  </si>
  <si>
    <t>5857260 CLINICA MEDICA PIO CORREA LTDA</t>
  </si>
  <si>
    <t>5857422 NAGE MOUNZER CONSULTORIO DERMATOLOGICO</t>
  </si>
  <si>
    <t>5859700 TAIS LOPES DE QUEIROZ CONSULTORIO DE PSICOLOGIA</t>
  </si>
  <si>
    <t>5862418 DEBORA AMBONI BORBA CONSULTORIO DE PSICOLOGIA</t>
  </si>
  <si>
    <t>5888115 CLINICA ODONTOLOGICA MARTINS LTDA</t>
  </si>
  <si>
    <t>5895405 CONSULTORIO MEDICO ALEXSANDER HELUANY</t>
  </si>
  <si>
    <t>5959411 PROFISIO</t>
  </si>
  <si>
    <t>5963060 GISELE JACINTA RODRIGUES CALEGARI FERNANDES</t>
  </si>
  <si>
    <t>5994500 ORTOPEDIA DR CABREIRA</t>
  </si>
  <si>
    <t>5995272 JAIME MOTA CORREA JUNIOR</t>
  </si>
  <si>
    <t>6002854 CLINICA CRIAR</t>
  </si>
  <si>
    <t>6004121 CONSULTORIO DR MARCOS PAULO NACIF</t>
  </si>
  <si>
    <t>6016162 CONSULTORIO DR BEATRIZ CRISTINA MILANESE</t>
  </si>
  <si>
    <t>6024025 AMA REC SC</t>
  </si>
  <si>
    <t>6024165 CLINICA VIDA E SAUDE</t>
  </si>
  <si>
    <t>6035817 GAIA CENTRO DE REPRODUCAO HUMANA E ODONTOLOGICA LTDA ME</t>
  </si>
  <si>
    <t>6036880 CONSULTORIO MEDICO DR CELSO LUFCHITZ</t>
  </si>
  <si>
    <t>6045391 CENTRO DE SAUDE</t>
  </si>
  <si>
    <t>6075665 CONSULTORIO MEDICO DR RONALDO COSTA</t>
  </si>
  <si>
    <t>6084273 MICHELE VALESKA MENDES</t>
  </si>
  <si>
    <t>6097340 CLINIURO</t>
  </si>
  <si>
    <t>6154921 CLARICE BENTO VENANCIO</t>
  </si>
  <si>
    <t>6156568 FISIOCENTER</t>
  </si>
  <si>
    <t>6180213 CLAUDIA CIPRIANO VIDAL HELUANY</t>
  </si>
  <si>
    <t>6180221 LUIZ ANTONIO HELUANY</t>
  </si>
  <si>
    <t>6180248 NEURUS PRESTACAO DE SERVICOS MEDICOS LTDA</t>
  </si>
  <si>
    <t>6192599 CLINICA DA MULHER</t>
  </si>
  <si>
    <t>6192602 GERIACLIN</t>
  </si>
  <si>
    <t>6196527 CLINICA VIVAZ</t>
  </si>
  <si>
    <t>6200516 ALVARO ALBERTO BARCELOS JUNIOR</t>
  </si>
  <si>
    <t>6201547 REJANE MARTINS GOES</t>
  </si>
  <si>
    <t>6211364 CRIOX</t>
  </si>
  <si>
    <t>6233988 CONSULTORIO DR CLARISSA BACHA BERTI</t>
  </si>
  <si>
    <t>6237193 CAPS III CRICIUMA</t>
  </si>
  <si>
    <t>6238831 CONSULTORIO MASTOLOGIA BEATRIZ ALTHOFF ROCHA</t>
  </si>
  <si>
    <t>6240712 CEDOC CENTRO DIAG OTORRINOLARINGOLOGICO DE CRICIUMA S S LTDA</t>
  </si>
  <si>
    <t>6302297 OSTEO IMAGEM</t>
  </si>
  <si>
    <t>6328385 CONSULTORIO DR MARCELO BEIRAO</t>
  </si>
  <si>
    <t>6355455 UNIDADE BASICA DE SAUDE ARGENTINA</t>
  </si>
  <si>
    <t>6355862 CLINICA MEDICA VIDA MAIS SAUDE</t>
  </si>
  <si>
    <t>6359833 CONSULTORIO DE PSICOLOGIA JEAN MINOTTO BOMBAZAR</t>
  </si>
  <si>
    <t>6384692 CLINICA DE FISIOTERAPIA SANTA CLARA</t>
  </si>
  <si>
    <t>6385117 FISIOVIT CLINICA DE REABILITACAO</t>
  </si>
  <si>
    <t>6386237 DR FLAVIO PAULO ALTHOFF DIAGNOSTICO POR IMAGEM LTDA</t>
  </si>
  <si>
    <t>6404774 ALFIO COBUZZO GRANJA</t>
  </si>
  <si>
    <t>6406238 DENISE NUERNBERG</t>
  </si>
  <si>
    <t>6408133 CONSULTORIO DE PSICOLOGIA LUIS CLAITON MEDEIROS EHLERS</t>
  </si>
  <si>
    <t>6409075 VALDETE ORIDE MARCELINO BILESIMO</t>
  </si>
  <si>
    <t>6412289 CONSULTORIO DE PSICOLOGIA JANAINA ROCHA DE OLIVEIRA</t>
  </si>
  <si>
    <t>6412726 CONSULTORIO DERMATOLOGIA DRA LILIANE REQUIAO PEREIRA ALTHOFF</t>
  </si>
  <si>
    <t>6413323 SOLANGE THEREZINHA BARRETO DE OLIVEIRA</t>
  </si>
  <si>
    <t>6419046 CAROLINA COSTA ROSSO ROCHA</t>
  </si>
  <si>
    <t>6442714 CONSULTORIO MEDICO DR LUIZ VIDAL ALVES DE MIRANDA</t>
  </si>
  <si>
    <t>6445675 MARCOS LONGO PIZZOLATI</t>
  </si>
  <si>
    <t>6446744 ADRIANO CARTAXO ESMERALDO</t>
  </si>
  <si>
    <t>6447759 KARIN MARTINS GOMES</t>
  </si>
  <si>
    <t>6450733 JALILA MUSA RAHMAN</t>
  </si>
  <si>
    <t>6452353 DORIS NUERNBERG PHILIPPI</t>
  </si>
  <si>
    <t>6461719 GLADES BOLAM LOCKS</t>
  </si>
  <si>
    <t>6488064 CRIMET</t>
  </si>
  <si>
    <t>6490212 2O GERSA</t>
  </si>
  <si>
    <t>6507506 SECRETARIA MUNICIPAL DE SAUDE DE CRICIUMA</t>
  </si>
  <si>
    <t>6510221 PED SUL</t>
  </si>
  <si>
    <t>6511562 CLINICA DE OLHOS ANTONELLI CONSULTORIO</t>
  </si>
  <si>
    <t>6548539 L P D PIERRE FAUCHARD</t>
  </si>
  <si>
    <t>6549845 OXVITTA</t>
  </si>
  <si>
    <t>6560180 LA FEMME FISIOTERAPIA</t>
  </si>
  <si>
    <t>6570623 ALINE ROSSO DALTA FERNADES</t>
  </si>
  <si>
    <t>6571425 GESTAR ULTRA SONOGRAFIA E MEDICINA FETAL</t>
  </si>
  <si>
    <t>6596460 DANIEL MELLER DAL TOE</t>
  </si>
  <si>
    <t>6610633 CONSULTORIO ODONTOLOGICO PATRICIA DUARTE SIMOES PIRES</t>
  </si>
  <si>
    <t>6626920 FLAVIA COLOMBO GONCALVES</t>
  </si>
  <si>
    <t>6635806 DENTALIS ODONTOLOGIA INTEGRADA</t>
  </si>
  <si>
    <t>6662447 CONSULTORIO PSICOLOGICO MARILEI VIEIRA</t>
  </si>
  <si>
    <t>6667937 CARDIODAY CLINICA CARDIOLOGIA</t>
  </si>
  <si>
    <t>6695515 CLINICA ODONTOLOGICA MAURICIO SPILLERE DOS SANTOS</t>
  </si>
  <si>
    <t>6695531 CLINICA DE REABILITACAO ORAL BECKER FERNANDES</t>
  </si>
  <si>
    <t>6695558 CENTRO ODONTOLOGICO VOLTE SEMPRE</t>
  </si>
  <si>
    <t>6695671 CLINICA ODONTOLOGICA SHEILA PICOLO</t>
  </si>
  <si>
    <t>6696953 SIMONE DA ROCHA ORIGE</t>
  </si>
  <si>
    <t>6700853 CLINICA MEDINA</t>
  </si>
  <si>
    <t>6707815 LEVVE ORTOPEDIA LTDA</t>
  </si>
  <si>
    <t>6707831 LVS CLINICA DE CIRURGIA PLASTICA LTDA</t>
  </si>
  <si>
    <t>6707890 URC USG</t>
  </si>
  <si>
    <t>6707939 UNNA CLINICA MEDICA LTDA</t>
  </si>
  <si>
    <t>6716024 DE LUCA FERRAZ</t>
  </si>
  <si>
    <t>6718728 LABORATORIO MORIMOTO</t>
  </si>
  <si>
    <t>6724922 MARCIA SANTIAGO ODONTOLOGIA ESPECIALIZADA</t>
  </si>
  <si>
    <t>6725236 ODONTOIMAGEM</t>
  </si>
  <si>
    <t>6725279 CLINICA MICHELS</t>
  </si>
  <si>
    <t>6754376 APAE CRICIUMA</t>
  </si>
  <si>
    <t>6769438 CONSULTORIO DRA JORDANA BERNARDI DALTROZO</t>
  </si>
  <si>
    <t>6779875 CLINICA DERMATOLOGICA DRA LUDMILA MARIOT</t>
  </si>
  <si>
    <t>6782493 CAPS INFANTO JUVENIL CRICIUMA</t>
  </si>
  <si>
    <t>6809413 CONSULTORIO DE CARDIOLOGIA JULIANO ZANETTE BORTOLOTTO</t>
  </si>
  <si>
    <t>6812155 FARMACIA ESCOLA COMPONENTE ESPECIALIZADO</t>
  </si>
  <si>
    <t>6826601 CONSULTORIO ODONTOLOGICO ALINE CARDOSO ZANELATTO</t>
  </si>
  <si>
    <t>6845169 CENTRO CLINICO LUIZ ZANETTE</t>
  </si>
  <si>
    <t>6847811 FLAVIA DENEZ MOREIRA</t>
  </si>
  <si>
    <t>6865348 CONSULTORIO DE PSICOLOGIA CARMEN BERENICE ROSWAG MADEIRA</t>
  </si>
  <si>
    <t>6872514 ODONTOLOGIA SAO JOSE</t>
  </si>
  <si>
    <t>6939848 CLINICA DE PSICOLOGIA INTEGRAL SS</t>
  </si>
  <si>
    <t>6941184 ONCOCLINICA</t>
  </si>
  <si>
    <t>6941591 CENTRO AUDITIVO RESSOAR</t>
  </si>
  <si>
    <t>6946461 CLINICA MULTIPLA</t>
  </si>
  <si>
    <t>6949118 FISIOGIN</t>
  </si>
  <si>
    <t>6952704 CENTRAL DE REGULACAO MEDICA DAS URGENCIAS CRICIUMA</t>
  </si>
  <si>
    <t>CENTRAL DE REGULACAO MEDICA DAS URGENCIAS</t>
  </si>
  <si>
    <t>6954820 JUNKES E ANTERO SERVICOS MEDICOS LTDA ME</t>
  </si>
  <si>
    <t>6962564 NUPREVIPS NUCLEO PREVENCAO VIOLENCIAS PROMOCAO SAUDE</t>
  </si>
  <si>
    <t>6968864 CLINICA DE QUIROPRAXIA MAIRA SAVI CUSTODIO</t>
  </si>
  <si>
    <t>6982107 ASSOCIACAO MONADA</t>
  </si>
  <si>
    <t>6985378 SAMU CRICIUMA USB 01</t>
  </si>
  <si>
    <t>6985386 CLIMETRO</t>
  </si>
  <si>
    <t>6992676 AUTOGESTAO</t>
  </si>
  <si>
    <t>6994415 CLINICA CERETTA</t>
  </si>
  <si>
    <t>7010907 SAMU CRICIUMA USA</t>
  </si>
  <si>
    <t>7032218 UNIDADE BASICA DE SAUDE CENTRO</t>
  </si>
  <si>
    <t>7070837 CLINICA LOCKS</t>
  </si>
  <si>
    <t>7070845 CONSULTORIO DRA SILVANA MARIA DE MIRANDA</t>
  </si>
  <si>
    <t>7077866 JOSE MAURO MORAES DOS SANTOS PSIQUIATRIA</t>
  </si>
  <si>
    <t>7081502 URC RM</t>
  </si>
  <si>
    <t>7088078 GASTROMEDICA INSTITUTO CASTELAN</t>
  </si>
  <si>
    <t>7106491 CLINICAS INTEGRADAS UNESC</t>
  </si>
  <si>
    <t>7106858 CLINICA INTEGRAR</t>
  </si>
  <si>
    <t>7109865 C S SERVICOS MEDICOS LTDA ME</t>
  </si>
  <si>
    <t>7113307 LUIZA SILVEIRA LESSA</t>
  </si>
  <si>
    <t>7144695 PROCTOMAIS ALIVIUM GASTROMAIS CLINICA MEDICA SS LTDA</t>
  </si>
  <si>
    <t>7154348 UNIDADE BASICA DE SAUDE OPERARIA NOVA</t>
  </si>
  <si>
    <t>7159528 CLINICA PESO MENOR</t>
  </si>
  <si>
    <t>7169116 CONSULTORIO DE PSICOLOGIA MARLI NEULS</t>
  </si>
  <si>
    <t>7169469 CARDIOCLINICA</t>
  </si>
  <si>
    <t>7169892 DENTOPREV</t>
  </si>
  <si>
    <t>7185073 CONSULTORIO GINECOLOGICO THABATA MACHADO SCRIDELLI MOUNZER</t>
  </si>
  <si>
    <t>7208928 CONSULTORIO DE OFTALMOLOGIA NICELI MACARINI OLIVO</t>
  </si>
  <si>
    <t>7213603 VISIOMED EXAMES EM OFTALMOLOGIA</t>
  </si>
  <si>
    <t>7227442 CONSULTORIO DR IRANI ALBERTON</t>
  </si>
  <si>
    <t>7230524 CONSULTORIA DE PSICOLOGIA SHEILA MARQUARDT</t>
  </si>
  <si>
    <t>7248547 LABORATORIO ZANETTE</t>
  </si>
  <si>
    <t>7259298 CONSULTORIO NUTRICIONAL SIMONI DA SILVA</t>
  </si>
  <si>
    <t>7279728 CONSULTORIO DE PSICOLOGIA CARLA FERNANDA MEDEIROS FEBEL</t>
  </si>
  <si>
    <t>7284225 CONSULTORIO MEDICO DR FILIPE TRENTO BURIGO</t>
  </si>
  <si>
    <t>7293577 CONSULTORIO DE PSICOLOGIA DEISE PATRICIO DOS SANTOS DAL POZZ</t>
  </si>
  <si>
    <t>7303688 CLINICA SER SAUDE</t>
  </si>
  <si>
    <t>7315295 CONSULTORIO DE ENDOCRINOLOGIA GEORGIA NUNES ANTUNES</t>
  </si>
  <si>
    <t>7315317 JS CARDIO CLINICA</t>
  </si>
  <si>
    <t>7363443 CISAMREC</t>
  </si>
  <si>
    <t>7368607 CLINICA DE GASTROENTEROLOGIA BORBA LTDA</t>
  </si>
  <si>
    <t>7368615 CONSULTORIO DE PSICOLOGIA DANIELA BITTENCOURT</t>
  </si>
  <si>
    <t>7373236 LABORATORIO DE CITOLOGIA CLINICA SAUDE</t>
  </si>
  <si>
    <t>7381565 OTOCENTER CLINICA DE OTORRINOLARINGOLOGIA</t>
  </si>
  <si>
    <t>7396333 NEUROSUL</t>
  </si>
  <si>
    <t>7400055 HUND WINNIKOW CLINICA MEDICA LTDA</t>
  </si>
  <si>
    <t>7401914 CLINICA DE FISIOTERAPIA QUARTA LINHA LTDA ME</t>
  </si>
  <si>
    <t>7403380 FISIOMED</t>
  </si>
  <si>
    <t>7432011 SCHEIDT MEDICOS ASSOCIADOS SS</t>
  </si>
  <si>
    <t>7465025 ARAUJO E ALBAN CLINICA</t>
  </si>
  <si>
    <t>7475330 CLINICA MOVA</t>
  </si>
  <si>
    <t>7476264 REDE FEMININA</t>
  </si>
  <si>
    <t>7501889 CONSULTORIO DE PSICOLOGIA EDNA FREITAS E MARIA AUGUSTA</t>
  </si>
  <si>
    <t>7510306 CLINICA MIRIAN FERNANDES</t>
  </si>
  <si>
    <t>7512376 FACE FERNANDO ANTONINI CIRURGIA E ESTETICA</t>
  </si>
  <si>
    <t>7513941 CLINIC A ANA DE GASTROPROCTOLOGIA LTDA ME</t>
  </si>
  <si>
    <t>7530234 DRA LAURA MEDICINA E SEGURANCA DO TRABALHO</t>
  </si>
  <si>
    <t>7532040 CONSULTORIO DE GASTROENTEROLOGIA FLAVIA COSTA CARDOSO</t>
  </si>
  <si>
    <t>7533977 ONKOLOGICA</t>
  </si>
  <si>
    <t>7562799 CONSULTORIO OFTALMOLOGICO DRA THAIS BACHA BERT</t>
  </si>
  <si>
    <t>7563663 SAMU CRICIUMA USB 16</t>
  </si>
  <si>
    <t>7567154 CONSULTORIO ODONTOLOGICO SYNARA BENEDET</t>
  </si>
  <si>
    <t>7569300 LJ SERVICOS MEDICOS LTDA</t>
  </si>
  <si>
    <t>7569653 SOS CORACAO SS</t>
  </si>
  <si>
    <t>7587031 SAMDESC</t>
  </si>
  <si>
    <t>7594917 CONSULTORIO GINECOLOGICO DR HUMBERTO LUIZ AMANTE</t>
  </si>
  <si>
    <t>7608446 CONSULTORIO DE PEDIATRIA DRA PATRICIA BACKES ARRUDA</t>
  </si>
  <si>
    <t>7608454 SABE SERVICOS MEDICOS</t>
  </si>
  <si>
    <t>7608462 BEZ MARTINELLI SERVICOS MEDICOS</t>
  </si>
  <si>
    <t>7613377 ESTACAO SERVICOS</t>
  </si>
  <si>
    <t>7618778 CLINICA MEDICA DE MEDEIROS</t>
  </si>
  <si>
    <t>7624026 CARLA DE LUCA ODONTOLOGIA INTEGRADA</t>
  </si>
  <si>
    <t>7638620 CESAR AUGUSTO FABRIS BENETTON</t>
  </si>
  <si>
    <t>7640404 CLINICA CONSCIENCIA</t>
  </si>
  <si>
    <t>7640811 SERGIO THADEU DE MENEZES</t>
  </si>
  <si>
    <t>7644043 DE LUCA SERVICOS DE IMAGINOLOGIA</t>
  </si>
  <si>
    <t>7674147 CLINICA SARA RIBEIRO SS</t>
  </si>
  <si>
    <t>7682255 KLP PROTESE DENTARIA LTDA ME</t>
  </si>
  <si>
    <t>7697414 IDEA DERMATO</t>
  </si>
  <si>
    <t>7729782 BENETTON ORTOPEDIA</t>
  </si>
  <si>
    <t>7731760 INFANT CLINICA PEDIATRICA LTDA</t>
  </si>
  <si>
    <t>7734549 CALISQUI BRANDENBURG FERNANDES</t>
  </si>
  <si>
    <t>7735804 ANDRESSA BISCARO</t>
  </si>
  <si>
    <t>7736835 BELVIVERE</t>
  </si>
  <si>
    <t>7752105 OCULOLASER</t>
  </si>
  <si>
    <t>7752121 DOREUM CLINICA DE DOR E REUMATOLOGIA LTDA ME</t>
  </si>
  <si>
    <t>7763182 ROBERTA ROVERE PARKER</t>
  </si>
  <si>
    <t>7772378 LUIZ HUMBERTO MAROCHI</t>
  </si>
  <si>
    <t>7779313 LSW SERVICOS MEDICOS LTDA</t>
  </si>
  <si>
    <t>7792077 TATIANE WATANABE</t>
  </si>
  <si>
    <t>7806353 UNIDADE BASICA DE SAUDE MARIA CEU</t>
  </si>
  <si>
    <t>7810733 ENDOSUL</t>
  </si>
  <si>
    <t>7845049 TRIADE PILATES E FISIOTERAPIA</t>
  </si>
  <si>
    <t>7850131 REVIGORAR EXCELENCIA EM QUALIDADE DE VIDA</t>
  </si>
  <si>
    <t>7853866 CLINICA MEDICA RITTER E DAL PIZZOL</t>
  </si>
  <si>
    <t>7856016 GRUPO EMPRESARIAL MAXIPAS</t>
  </si>
  <si>
    <t>7881517 WENDHAUSEN MAFIOLETI SERVICOS MEDICOS LTDA</t>
  </si>
  <si>
    <t>7896395 JG ENDOCRINOLOGIA</t>
  </si>
  <si>
    <t>7904258 ESSENCIAL DESENVOLVIMENTO HUMANO</t>
  </si>
  <si>
    <t>7930046 SOT CRICIUMA</t>
  </si>
  <si>
    <t>7933061 AMBULATORIO DE FERIDAS DE CRICIUMA</t>
  </si>
  <si>
    <t>7936745 GFC SERVICOS MEDICOS SS LTDA ME</t>
  </si>
  <si>
    <t>7937547 CENTRAL DE REGULACAO DE CRICIUMA</t>
  </si>
  <si>
    <t>7949499 BRAVE NEW LIFE</t>
  </si>
  <si>
    <t>7952155 CAROLINE DE MEDEIROS LINHARES</t>
  </si>
  <si>
    <t>9000798 MADEIRA CLINICA</t>
  </si>
  <si>
    <t>9007881 RENATA DARIO TEODORO SIMON</t>
  </si>
  <si>
    <t>9044558 POLICLINICA MEDICAR</t>
  </si>
  <si>
    <t>9062459 MURILO ROMANCINI DALEFFE</t>
  </si>
  <si>
    <t>9065717 DOCTOR MED</t>
  </si>
  <si>
    <t>9066039 CENTRO DE DESENVOLVIMENTO E INTEGRACAO HUMANA SIMONE DE BEAU</t>
  </si>
  <si>
    <t>9071733 CENTRO ORTODONTICO DR JOSE ROBERTO MACARINI</t>
  </si>
  <si>
    <t>9074325 VCZ SERVICOS MEDICOS LTDA ME</t>
  </si>
  <si>
    <t>9079211 CLINICA MEDICA MEDICLIN</t>
  </si>
  <si>
    <t>9088865 SEST SERVICO SOCIAL DO TRANSPORTE</t>
  </si>
  <si>
    <t>9088954 BITENCARE</t>
  </si>
  <si>
    <t>9095128 CONTATO ATENDIMENTO EM PSICOLOGIA</t>
  </si>
  <si>
    <t>9097341 CARDIO MILLENIUM</t>
  </si>
  <si>
    <t>9097503 BELLA VITA</t>
  </si>
  <si>
    <t>9123970 BECKER E MORAIS SERVICOS MEDICOS LTDA EPP</t>
  </si>
  <si>
    <t>9139362 ANA PAULA DALTO GARBELOTTO DE FREITAS ME</t>
  </si>
  <si>
    <t>9146857 CLINICA DE PSICOLOGIA PLENITUDE</t>
  </si>
  <si>
    <t>9161341 ANIMA CLINICA MEDICA SS LTDA ME</t>
  </si>
  <si>
    <t>9165428 UROMAIS CLINICA MEDICA EIRELI</t>
  </si>
  <si>
    <t>9181482 DJC</t>
  </si>
  <si>
    <t>9184783 DESAFIO JOVEM FEMININO</t>
  </si>
  <si>
    <t>9185992 AASDP</t>
  </si>
  <si>
    <t>9187634 ORAL SIN</t>
  </si>
  <si>
    <t>9205977 GAIER E GHELLERE DESENVOLVIMENTO HUMANO LTDA ME</t>
  </si>
  <si>
    <t>9206183 MIRELA UGIONI PSICOLOGA</t>
  </si>
  <si>
    <t>9225315 CLINICA LEVITTA ITC VERTEBRAL</t>
  </si>
  <si>
    <t>9242503 CLINICA PIRES</t>
  </si>
  <si>
    <t>9244026 MIOCUORE CARDIOLOGIA LTDA</t>
  </si>
  <si>
    <t>9260196 CLINIPETSCAN DIAGNOSTICO POR IMAGEM LTDA</t>
  </si>
  <si>
    <t>9266445 UROLIFE CLINICA DE UROLOGIA</t>
  </si>
  <si>
    <t>9284648 CLINICA CARDIOSUL</t>
  </si>
  <si>
    <t>9331018 ESTIMULLUS ESPACO TERAPEUTICO</t>
  </si>
  <si>
    <t>9348670 M E ROSSAFA EIRELI ME</t>
  </si>
  <si>
    <t>9352589 IMUNOPREV CLINICA DE VACINACAO</t>
  </si>
  <si>
    <t>9352775 ANGIODERM CIRURGIA VASCULAR E ESTETICA DA PELE S S LTDA ME</t>
  </si>
  <si>
    <t>9356096 CONSULTORIO DE FONOAUDIOLGIA ANDREIA FERRARY</t>
  </si>
  <si>
    <t>9356886 CLINICA MEDICA MERIENE VIQUETTI EIRELI ME</t>
  </si>
  <si>
    <t>9358900 PENITENCIARIA SUL</t>
  </si>
  <si>
    <t>9387269 MATHEUS BARCELOS SAUDE</t>
  </si>
  <si>
    <t>9423273 CLINICA MEDICA LEVATI EIRELI ME</t>
  </si>
  <si>
    <t>9432671 ESPACO ELEVARE</t>
  </si>
  <si>
    <t>9433821 REVITALLE FISIOTERAPIA E PILATES</t>
  </si>
  <si>
    <t>9440429 CLINICA DERMATOLOGICA DRA MARIANA FABRIS EIRELI ME</t>
  </si>
  <si>
    <t>9440615 CLINICA SANTA BARBARA</t>
  </si>
  <si>
    <t>9442421 PENITENCIARIA SUL FEMININA</t>
  </si>
  <si>
    <t>9442464 PRESIDIO REGIONAL DE CRICIUMA</t>
  </si>
  <si>
    <t>9495037 COMPLEXO REGULADOR HOSPITALAR AMBULATORIAL MACRORREGIAO SUL</t>
  </si>
  <si>
    <t>9502386 LBR INSTITUTO DE DERMATOLOGIA E MEDICINA INTEGRADA LTDA</t>
  </si>
  <si>
    <t>9503692 FH CENTRO DE ESTETICA INTEGRADA</t>
  </si>
  <si>
    <t>9511148 ELYATAN PIZZATTO MILIOLI</t>
  </si>
  <si>
    <t>9516735 TM SERVICOS MEDICOS LTDA</t>
  </si>
  <si>
    <t>9517820 TRENARE CENTRO DE CONDICIONAMENTO FISICO</t>
  </si>
  <si>
    <t>9518347 CLININEFRO CLINICA MEDICA CRICIUMA LTDA</t>
  </si>
  <si>
    <t>9523189 CLINICA GARNET</t>
  </si>
  <si>
    <t>9537228 SINAPSI CLINICA INTEGRADA</t>
  </si>
  <si>
    <t>9540768 JSB SERVICOS MEDICOS</t>
  </si>
  <si>
    <t>9541519 MBL SERVICOS MEDICOS LTDA</t>
  </si>
  <si>
    <t>9543244 PLENITE</t>
  </si>
  <si>
    <t>9550348 UPA DE CRICIUMA DR ANTONIO CARLOS ALTHOFF</t>
  </si>
  <si>
    <t>9555420 DRA JULIA Z LAZZARIN DERMATOLOGIA CLINICA ESTETICA</t>
  </si>
  <si>
    <t>9558373 PENSARE CLINICA DE PSICOLOGIA E FONOAUDILOGIA LTDA</t>
  </si>
  <si>
    <t>9558403 CLINEFROSAUDE SERVICOS MEDICOS</t>
  </si>
  <si>
    <t>9558411 PAVEI E ZANETTE ODONTOLOGIA</t>
  </si>
  <si>
    <t>9561218 KOLOSZWA MEDICOS ASSOCIADOS</t>
  </si>
  <si>
    <t>9575987 AMOR E SAUDE CLINICA MEDICA E ODONTOLOGIA</t>
  </si>
  <si>
    <t>9579370 JULIA NIERO ZANATTA</t>
  </si>
  <si>
    <t>9579397 HENRIQUE ERNESTO GODINHO BETTIOL</t>
  </si>
  <si>
    <t>9582282 INSTITUTO EXPANSAO SISTEMICA</t>
  </si>
  <si>
    <t>9583173 INSPIRE</t>
  </si>
  <si>
    <t>9584056 PMG SERVICOS MEDICOS EIRELI</t>
  </si>
  <si>
    <t>9590684 ESPACO KIRON CENTRO INTEGRADO DE FISIOTERAPIA E PILATES</t>
  </si>
  <si>
    <t>9591745 NIRES ROBERG</t>
  </si>
  <si>
    <t>9600485 RAFAEL GARBELOTTO MENDES</t>
  </si>
  <si>
    <t>9605991 CLINICA DO CEREBRO DR JULIANO BALSINI DE MOURA FERRO SS LT</t>
  </si>
  <si>
    <t>9607803 AAMET ASSESSORIA E ASSISTENCIA EM MEDICINA DO TRABALHO EIREL</t>
  </si>
  <si>
    <t>9613161 ANJODENTAL ODONTOLOGIA E PREVENCAO LTDA</t>
  </si>
  <si>
    <t>9615334 BEATRIZ SERAFIM GHEDIN</t>
  </si>
  <si>
    <t>9621458 LAN AMBULANCIAS</t>
  </si>
  <si>
    <t>9625852 LLP DERMATOLOGIA</t>
  </si>
  <si>
    <t>9631372 BAIRRO DA JUVENTUDE DOS PADRES ROGACIONISTAS</t>
  </si>
  <si>
    <t>9634339 CLINIMET LTDA</t>
  </si>
  <si>
    <t>9637265 MARCO RODRIGO ORTIZ E SILVA</t>
  </si>
  <si>
    <t>9641254 MARIANA MAGALHAES</t>
  </si>
  <si>
    <t>9656464 SELAU PICORAL CLINICA DE PSICOLOGIA E PSIQUIATRIA LTDA</t>
  </si>
  <si>
    <t>9667164 SORRISART CLINICA ODONTOLOGICA LTDA</t>
  </si>
  <si>
    <t>9674950 POSICIONA MENTE</t>
  </si>
  <si>
    <t>9676236 UA GIASSI CRICIUMA LABORATORIO BURIGO</t>
  </si>
  <si>
    <t>9676287 RESMINI SERVICOS MEDICOS</t>
  </si>
  <si>
    <t>9676953 ELLEVA SAUDE E BEM ESTAR</t>
  </si>
  <si>
    <t>9679065 UA VITALE LABORATORIO BURIGO</t>
  </si>
  <si>
    <t>9679073 UA RIO MAINA LABORATORIO BURIGO</t>
  </si>
  <si>
    <t>9679081 UA ANGELONI CRICIUMA LABORATORIO BURIGO</t>
  </si>
  <si>
    <t>9679103 UA CENTRO LABORATORIO BURIGO</t>
  </si>
  <si>
    <t>9679111 UA CRUZEIRO DO SUL LABORATORIO BURIGO</t>
  </si>
  <si>
    <t>9679138 UA CLINIGASTRO LABORATORIO BURIGO</t>
  </si>
  <si>
    <t>9680020 ENDOC CONSULTORIO</t>
  </si>
  <si>
    <t>9697934 CLINICA VASCULAR DRA CAROLINE MAZZUCCO NESI EIRELI</t>
  </si>
  <si>
    <t>9702903 GREGORI OPTOMTRIA</t>
  </si>
  <si>
    <t>9710590 PAVEI SERVICOS MEDICOS LTDA</t>
  </si>
  <si>
    <t>9712038 CLINICA DE OLHOS CRICIUMA LTDA</t>
  </si>
  <si>
    <t>9726888 MAURICIO ELBERICO VALENTE MALAGUIDO</t>
  </si>
  <si>
    <t>9738975 CLINICA PIZZOLATTI LTDA</t>
  </si>
  <si>
    <t>9744673 PNEUMO KIDS</t>
  </si>
  <si>
    <t>9756760 GERUSA DE SA ABREU ODONTOLOGIA EIRELI</t>
  </si>
  <si>
    <t>9759409 ANDREI KESTERING FIGUEREDO</t>
  </si>
  <si>
    <t>9774734 BENINCA PRESTADORA DE SERVICOS A SAUDE</t>
  </si>
  <si>
    <t>9785647 BETTINA STOPAZZOLLI CASSETARI</t>
  </si>
  <si>
    <t>9808914 ASS CLINICA MEDICA EIRELI</t>
  </si>
  <si>
    <t>9825606 DR EDUARDO ROCHA CLINICA MEDICA LTDA</t>
  </si>
  <si>
    <t>9833056 GSS CLINICA MEDICA EIRELI</t>
  </si>
  <si>
    <t>9834699 CLINICA MEDICA CRIAR S S LTDA</t>
  </si>
  <si>
    <t>9834850 CONSULTORIO NEUROLOGICO DOUTORA AMANDA BITTENCOURT</t>
  </si>
  <si>
    <t>9849343 ANA PAULA SAUDE</t>
  </si>
  <si>
    <t>9849351 IARA BENINCA</t>
  </si>
  <si>
    <t>9853049 SERENA CLINICA MEDICA</t>
  </si>
  <si>
    <t>9855467 HENRIQUE PERUCHI MADALENA</t>
  </si>
  <si>
    <t>9863060 FERRAZ DE CASTRO SAUDE</t>
  </si>
  <si>
    <t>9865608 VIVERE MEDICINA E SAUDE</t>
  </si>
  <si>
    <t>9868348 CLINICA DE PSICOLOGIA ACOLHER LTDA</t>
  </si>
  <si>
    <t>9874178 FARMACIA CENTRAL DE CRICIUMA</t>
  </si>
  <si>
    <t>9874186 FARMACIA EPIDEMIOLOGICA E JUDICIAL DE CRICIUMA</t>
  </si>
  <si>
    <t>9874437 FARMACIA ESTRATEGICA DE CRICIUMA UDM</t>
  </si>
  <si>
    <t>9874887 PRONTO ATENDIMENTO 24 HORAS BOA VISTA CRICIUMA</t>
  </si>
  <si>
    <t>9876820 TRENTO SERVICOS MEDICOS LTDA</t>
  </si>
  <si>
    <t>9893148 LARA PIZZETTI FERNANDES NEUROLOGIA</t>
  </si>
  <si>
    <t>9899677 LEANDRO DE FRAGA BREHM</t>
  </si>
  <si>
    <t>9905375 CLINICA DE ENDOCRINOLOGIA DR ALAN EIRELI</t>
  </si>
  <si>
    <t>9905596 SAO LUIZ LABORATORIO E SAUDE</t>
  </si>
  <si>
    <t>9914471 EGLAER APARECIDA SANGALETTI CUNHA</t>
  </si>
  <si>
    <t>9923462 FONOSEG FONOAUDIOLOGIA LTDA</t>
  </si>
  <si>
    <t>9938583 PANVEL FARMACIAS</t>
  </si>
  <si>
    <t>9953256 MARTINS SERVICOS ODONTOLOGICOS</t>
  </si>
  <si>
    <t>9962468 DIEGO DE FREITAS MARQUES</t>
  </si>
  <si>
    <t>9979778 PROFISIO</t>
  </si>
  <si>
    <t>2419041 POSTO DE SAUDE VILA FRANCA</t>
  </si>
  <si>
    <t>420545 Forquilhinha</t>
  </si>
  <si>
    <t>2419130 PRONTO ATENDIMENTO MUNICIPAL</t>
  </si>
  <si>
    <t>2419173 CONSULTORIO ODONTOLOGICO DRA ELIZABETE</t>
  </si>
  <si>
    <t>2419203 LABORATORIO BURIGO</t>
  </si>
  <si>
    <t>2555530 US CENTRAL DE FORQUILHINHA</t>
  </si>
  <si>
    <t>2660903 POSTO DE SAUDE SANGA DO CAFE PSF</t>
  </si>
  <si>
    <t>2660911 PS SANTA CRUZ PSF</t>
  </si>
  <si>
    <t>2660938 PS SANTA LIBERA PSF</t>
  </si>
  <si>
    <t>2660954 US VILA LOURDES PSF</t>
  </si>
  <si>
    <t>3251322 LABORATORIO BIOANALISES</t>
  </si>
  <si>
    <t>4060288 UNIDADE DE SAUDE OURO NEGRONOVA YORK</t>
  </si>
  <si>
    <t>6187315 70 CENTRO DE ATENCAO PSICOSSOCIAL</t>
  </si>
  <si>
    <t>6361994 SECRETARIA MUNICIPAL DE SAUDE DE FORQUILHINHA</t>
  </si>
  <si>
    <t>6468373 CLINICA DE ESPECIALIDADES FRIDOLINO STEINER</t>
  </si>
  <si>
    <t>6484751 UNIDADE DE SAUDE SANTA ANA</t>
  </si>
  <si>
    <t>6493025 UNIDADE DE SAUDE SANTA TEREZINHA</t>
  </si>
  <si>
    <t>6504310 UNIDADE DE SAUDE CIDADE ALTA</t>
  </si>
  <si>
    <t>6860672 CONSULTORIO DE PSICOLOGIA FERNANDA BRUGNOLI</t>
  </si>
  <si>
    <t>6991491 SAMU</t>
  </si>
  <si>
    <t>7055463 CLINIIMAGEM DIAGNOSTICO POR IMAGEM</t>
  </si>
  <si>
    <t>7246773 LABORATORIO VIDA SAUDE</t>
  </si>
  <si>
    <t>7488203 LABORATORIO DE PROTESE DENTARIA</t>
  </si>
  <si>
    <t>7544693 FORFISIO</t>
  </si>
  <si>
    <t>7609663 LABORATORIO UNIMED FORQUILHINHA</t>
  </si>
  <si>
    <t>7913125 ACADEMIA DA SAUDE</t>
  </si>
  <si>
    <t>7915217 UAEVE</t>
  </si>
  <si>
    <t>9142746 PREV SEG ASSESSORIA E SEGURANCA DO TRABALHO LTDA ME</t>
  </si>
  <si>
    <t>9341730 CENTRAL DE REGULACAO MUNICIPAL AMBULATORIAL DE FORQUILHINHA</t>
  </si>
  <si>
    <t>9500685 ESCOLA ESPECIAL ARTUR ARNS</t>
  </si>
  <si>
    <t>9549102 VITAE CLINICA ODONTOLOGICA</t>
  </si>
  <si>
    <t>9549110 FARMACIA DO POVO</t>
  </si>
  <si>
    <t>9873449 ASSOCIACAO DOS APOSENTADOS PENSIONISTAS E IDOSOS DE FORQUILH</t>
  </si>
  <si>
    <t>2419998 LABORATORIO PADRAO</t>
  </si>
  <si>
    <t>420700 Içara</t>
  </si>
  <si>
    <t>2420007 LABORATORIO ICARA LTDA</t>
  </si>
  <si>
    <t>2420015 FUNDACAO SOCIAL HOSPITALAR DE ICARA</t>
  </si>
  <si>
    <t>2420023 LABORATORIO SAO DONATO LTDA</t>
  </si>
  <si>
    <t>2623218 CAPS I CENTRO DE ATENCAO PSICOSSOCIAL</t>
  </si>
  <si>
    <t>2778947 UNIDADE DE SAUDE DA FAMILIA ESPLANADA</t>
  </si>
  <si>
    <t>2778955 UNIDADE DE SAUDE DA FAMILIA DO AURORA</t>
  </si>
  <si>
    <t>2778963 UNIDADE DE SAUDE DA FAMILIA DO LIRI</t>
  </si>
  <si>
    <t>2779013 RFCC DE ICARA</t>
  </si>
  <si>
    <t>2779072 UNIDADE DE SAUDE DA FAMILIA DO CRISTO REI</t>
  </si>
  <si>
    <t>2779099 UNIDADE BASICA DE SAUDE DE ESPERANCA</t>
  </si>
  <si>
    <t>2779102 UNIDADE DE SAUDE DA FAMILIA JUSSARA</t>
  </si>
  <si>
    <t>2779129 UNIDADE DE SAUDE DA FAMILIA DE PRIMEIRO DE MAIO</t>
  </si>
  <si>
    <t>2779137 UNIDADE DE SAUDE DA FAMILIA DE VILA NOVA</t>
  </si>
  <si>
    <t>2779153 UNIDADE DE SAUDE DA FAMILIA DO JAQUELINE</t>
  </si>
  <si>
    <t>2779161 UNIDADE DE SAUDE DA FAMILIA DO JARDIM ELIZABETE</t>
  </si>
  <si>
    <t>2779196 UNIDADE DE SAUDE DA FAMILIA DO JARDIM SILVANA</t>
  </si>
  <si>
    <t>2779226 UNIDADE DE SAUDE DA FAMILIA DO RAICHASKI</t>
  </si>
  <si>
    <t>2779234 UNIDADE DE SAUDE DA FAMILIA PRESIDENTE VARGAS</t>
  </si>
  <si>
    <t>2779250 UNIDADE SAUDE DA FAMILIA DA TERCEIRA LINHA</t>
  </si>
  <si>
    <t>2779277 UNIDADE DE VIGILANCIA SANITARIA</t>
  </si>
  <si>
    <t>2779382 UNIDADE SAUDE DA FAMILIA DE BOA VISTA</t>
  </si>
  <si>
    <t>3099075 FISIOCLINICA ICARA LTDA</t>
  </si>
  <si>
    <t>3137759 REABILITARE CLINICA DE FISIOTERAPIA</t>
  </si>
  <si>
    <t>3505154 FISIO INTENSIVA</t>
  </si>
  <si>
    <t>3628957 LUIZ FERNANDO VAZ</t>
  </si>
  <si>
    <t>3628965 ALESSANDRA CECHINEL DARELA</t>
  </si>
  <si>
    <t>3628973 VILSON LUIZ MACIEL</t>
  </si>
  <si>
    <t>3629007 ROGERIO DA SILVA</t>
  </si>
  <si>
    <t>3629120 NIRA BRIAO VAZ</t>
  </si>
  <si>
    <t>3629139 LAURO NOGUEIRA</t>
  </si>
  <si>
    <t>3629155 CLINICA E MICROCIRURGIA DE OLHOS SAO DONATO LTDA</t>
  </si>
  <si>
    <t>3689565 CARLOS HENRIQUE MAYR JUNIOR</t>
  </si>
  <si>
    <t>3844951 CASMI CENTRO DE ATENCAO A SAUDE DA MULHER ICARENSE</t>
  </si>
  <si>
    <t>5186137 FERNANDA GOULART</t>
  </si>
  <si>
    <t>5198267 CLEONICE DAS GRACAS FIEGENBAUM</t>
  </si>
  <si>
    <t>5200814 ARI AUGUSTINHO SUTILI</t>
  </si>
  <si>
    <t>5364590 SAE</t>
  </si>
  <si>
    <t>5364604 FARMACIA MUNICIPAL DE ICARA</t>
  </si>
  <si>
    <t>5460522 AMBULATORIO DE SAUDE MENTAL DE ICARA</t>
  </si>
  <si>
    <t>5543924 ESCOLA ESPECIAL SONHO DOURADO</t>
  </si>
  <si>
    <t>5877091 RAQUEL DE OLIVEIRA</t>
  </si>
  <si>
    <t>5905818 DANIELLE DA SILVA OLIVEIRA</t>
  </si>
  <si>
    <t>5905826 UNIDADE SAUDE DA FAMILIA DO NOSSA SENHORA DE FATIMA</t>
  </si>
  <si>
    <t>6303978 CLINIFISIO</t>
  </si>
  <si>
    <t>6402712 RENATO MICHELON</t>
  </si>
  <si>
    <t>6421334 SECRETARIA MUNICIPAL DE SAUDE DE ICARA SMS ICARA</t>
  </si>
  <si>
    <t>6425240 UNIDADE BASICA DE SAUDE RIO ACIMA</t>
  </si>
  <si>
    <t>6510841 SULCARDIO CLINICA CARDIOLOGICA</t>
  </si>
  <si>
    <t>6610617 LABORATORIO PASTEUR</t>
  </si>
  <si>
    <t>6792758 ZULMA PEREIRA VELHO</t>
  </si>
  <si>
    <t>7011156 VITAL CLINICA</t>
  </si>
  <si>
    <t>7142080 POLICLINICA DA CRIANCA</t>
  </si>
  <si>
    <t>7146418 CENTRO DE ESPECIALIDADES ODONTOLOGICAS DE ICARA</t>
  </si>
  <si>
    <t>7268823 LABORATORIO PRO ANALISE</t>
  </si>
  <si>
    <t>7402295 SERVICO MOVEL DE URGENCIA DE ICARA</t>
  </si>
  <si>
    <t>7409990 UNIDADE DE SAUDE DA FAMILIA VILA NOVA II</t>
  </si>
  <si>
    <t>7410018 UNIDADE DE SAUDE DA FAMILIA DO DEMBOSKI</t>
  </si>
  <si>
    <t>7447183 ANDREA PIZZOLATTI</t>
  </si>
  <si>
    <t>7481632 UNIDADE DE SAUDE DA FAMILIA DO PRESIDENTE VARGAS II</t>
  </si>
  <si>
    <t>7491573 ACADEMIA DE SAUDE DO JAQUELINE</t>
  </si>
  <si>
    <t>7519435 CENTRO MUNICIPAL DE FISIOTERAPIA E TRAUMATO ORTOPEDIA</t>
  </si>
  <si>
    <t>7541074 CENTRO DE IMPLANTODONTIA</t>
  </si>
  <si>
    <t>7542577 CLINICARA CENTRO MEDICO</t>
  </si>
  <si>
    <t>7553374 NATALIA COSTA LEMOS</t>
  </si>
  <si>
    <t>7606281 POSTO DE COLETA UNIMED</t>
  </si>
  <si>
    <t>7609329 CENTRO DE RECUPERACAO NOVO AMANHECER</t>
  </si>
  <si>
    <t>7628307 CLINIIMAGEM DIAGNOSTICO POR IMAGEM LTDA</t>
  </si>
  <si>
    <t>7719957 CONRADO DIAS SERVICOS MEDICOS LTDA ME</t>
  </si>
  <si>
    <t>7753179 CENTRO DE ESPECIALIDADES MEDICAS E DIAGNOSTICO DE ICARA</t>
  </si>
  <si>
    <t>7776470 NEUROVITA</t>
  </si>
  <si>
    <t>7780141 CLINDENTAL</t>
  </si>
  <si>
    <t>7866968 INSTITUTO MENDES DE ODONTOLOGIA ORTODONTIC CENTER</t>
  </si>
  <si>
    <t>7875908 NATUPHARMA</t>
  </si>
  <si>
    <t>9001565 JF APOIO A GESTAO DE SAUDE</t>
  </si>
  <si>
    <t>9096124 CLINICA ODONTOLOGICA SCHMIDT</t>
  </si>
  <si>
    <t>9255079 LABORATORIO DE PROTESE DENTARIA KAULING</t>
  </si>
  <si>
    <t>9280596 CECHINEL SERVICOS MEDICOS LTDA</t>
  </si>
  <si>
    <t>9338292 AMBULATORIO MUNICIPAL DE ALCOOL E DROGAS</t>
  </si>
  <si>
    <t>9406077 CENTRAL DE REGULACAO MUNICIPAL DE ICARA</t>
  </si>
  <si>
    <t>9422919 PRIME CLINICA MEDICA</t>
  </si>
  <si>
    <t>9502661 SINDSERPI</t>
  </si>
  <si>
    <t>9592482 FEMMINA</t>
  </si>
  <si>
    <t>9618295 AMBULATORIO MEDICO COPAZA</t>
  </si>
  <si>
    <t>9757244 LABORATORIO BURIGO UA ICARA</t>
  </si>
  <si>
    <t>9799184 VISUALLIS CLINICA DE OPTOMETRIA COMPORTAMENTAL</t>
  </si>
  <si>
    <t>9879048 ODONTO MED SC</t>
  </si>
  <si>
    <t>9909559 JOICE ZIILI DA SILVA</t>
  </si>
  <si>
    <t>9981721 CONSULTORIO ODONTOLOGICO KARINA MARCOS</t>
  </si>
  <si>
    <t>9982604 DRA ALINE VALVASSORI</t>
  </si>
  <si>
    <t>9986502 PAULO VICENTINI DO AMARAL</t>
  </si>
  <si>
    <t>9986529 CONSULTORIO ONDOLTOGICO DELVECHIO JORGE MAZUR</t>
  </si>
  <si>
    <t>9988092 MARIANI BRISTOT MACIEL</t>
  </si>
  <si>
    <t>9995595 MARTINS SERVICOS ODONTOLOGICOS</t>
  </si>
  <si>
    <t>2419246 FUNDACAO HOSPITALAR HENRIQUE LAGE</t>
  </si>
  <si>
    <t>420960 Lauro Muller</t>
  </si>
  <si>
    <t>2419254 PAM POSTO DE ASSISTENCIA MEDICA</t>
  </si>
  <si>
    <t>2419262 UNIDADE BASICA DE SAUDE PSF GUATA</t>
  </si>
  <si>
    <t>2419270 UNIDADE BASICA DE SAUDE PSF ARIZONA</t>
  </si>
  <si>
    <t>2419289 UNIDADE BASICA DE SAUDE PSF SUMARE</t>
  </si>
  <si>
    <t>2419297 UNIDADE BASICA DE SAUDE PSF CENTRO</t>
  </si>
  <si>
    <t>2419300 UNIDADE BASICA SAUDE PSF ITANEMA</t>
  </si>
  <si>
    <t>2419327 UNIDADE BASICA DE SAUDE PSF BARRO BRANCO</t>
  </si>
  <si>
    <t>2692015 EDGAR RUDI DA SILVA MATOS E CIA LTDA</t>
  </si>
  <si>
    <t>2702290 ALMIR RAFAGNIN</t>
  </si>
  <si>
    <t>2702312 JULIANA MARCON HOBOLD</t>
  </si>
  <si>
    <t>3301338 FISIOCLINICA</t>
  </si>
  <si>
    <t>3874397 BIOVITA LABORATORIO DE ANALISES CLINICAS</t>
  </si>
  <si>
    <t>5180686 DANIELA VENTURINI PIERINI</t>
  </si>
  <si>
    <t>6198929 ESCOLA ESPECIAL INES LOSSO</t>
  </si>
  <si>
    <t>6540430 SECRETARIA MUNICIPAL DE SAUDE LAURO MULLER</t>
  </si>
  <si>
    <t>6976921 SAMU LAURO MULLER</t>
  </si>
  <si>
    <t>7278756 CONSULTORIO DE OPTOMETRIA LEAL</t>
  </si>
  <si>
    <t>7513380 FARMACIA DROGAMULLER</t>
  </si>
  <si>
    <t>7514875 CAPS I CENTRO DE ATENCAO PSICOSOCIAL DE LAURO MULLER</t>
  </si>
  <si>
    <t>7567863 REDE FEMININA DE COMBATE AO CANCER</t>
  </si>
  <si>
    <t>7670419 NASF NUCLEO DE APOIO A SAUDE DA FAMILIA</t>
  </si>
  <si>
    <t>9070710 CONSULTORIO MEDICO VETERINARIO FERNANDA CAMACHO</t>
  </si>
  <si>
    <t>9219161 CONSULTORIO ODONTOLOGICO DRA EVELINI CESINO AVELINO</t>
  </si>
  <si>
    <t>9276076 SAO GILES</t>
  </si>
  <si>
    <t>9352759 LABORATORIO DE ANALISES CLINICAS SAUDE VITAL</t>
  </si>
  <si>
    <t>9439927 CENTRAL DE REGULACAO MUNICIPAL AMBULATORIAL DE LAURO MULLER</t>
  </si>
  <si>
    <t>9444424 CONSULTORIO ODONTOLOGICO ALEXSANDRO ORBEN</t>
  </si>
  <si>
    <t>9494987 CONSULTORIO ODONTOLOGICO DRA FABIANA RAMOS</t>
  </si>
  <si>
    <t>9509739 SIND DOS TRAB RURAIS DE LAURO MULLER</t>
  </si>
  <si>
    <t>9628002 VICENTE GANEM MEDICO PSIQUIATRA</t>
  </si>
  <si>
    <t>9727809 CLINICA PEDIATRICA GRAZIELA ARAGONA EIRELI</t>
  </si>
  <si>
    <t>2419378 HOSPITAL DE CARIDADE SAO ROQUE</t>
  </si>
  <si>
    <t>421120 Morro da Fumaça</t>
  </si>
  <si>
    <t>2419386 ESF PERPETUA ZEFERINO MARTINS</t>
  </si>
  <si>
    <t>2419394 ESF IWALDO LUCIANO</t>
  </si>
  <si>
    <t>2419408 ESF ANTONIO MAURICIO GOMES</t>
  </si>
  <si>
    <t>2419416 UNIDADE BASICA DE SAUDE FERNANDA GUOLLO MAGAGNIN</t>
  </si>
  <si>
    <t>2419424 ESF ANA BENFATO GOBATO</t>
  </si>
  <si>
    <t>2419459 LABORATORIO DE ANALISES CLINICAS LABORVIDA</t>
  </si>
  <si>
    <t>2419467 LABORATORIO PREVE</t>
  </si>
  <si>
    <t>3629473 DR RUDY JONNY ROSENSTENGEL JUNIOR</t>
  </si>
  <si>
    <t>3869245 ESF CLEMENTINA HERMINIA MACCARI DAGOSTIN</t>
  </si>
  <si>
    <t>5049989 ESF ALFREDO VALSECHI</t>
  </si>
  <si>
    <t>5386322 SECRETARIA DE SAUDE MORRO DA FUMACA</t>
  </si>
  <si>
    <t>6243975 ESCOLA BEM ME QUER APAE</t>
  </si>
  <si>
    <t>6451489 CIS MF</t>
  </si>
  <si>
    <t>6647650 UNIDADE DE SAUDE MINA FLUORITA</t>
  </si>
  <si>
    <t>6647669 UNIDADE BASICA DE SAUDE HENRIQUE CIZEWSKI</t>
  </si>
  <si>
    <t>6647677 UNIDADE DE SAUDE VILA RICA</t>
  </si>
  <si>
    <t>6663745 DRA CRISTINA BUSSOLO CARDOSO PEREIRA</t>
  </si>
  <si>
    <t>6964389 SERVICO DE ATENDIMENTO MOVEL DE URGENCIA</t>
  </si>
  <si>
    <t>7047002 VIGILANCIA EM SAUDE</t>
  </si>
  <si>
    <t>7491190 SUELI GUGLIELMI</t>
  </si>
  <si>
    <t>7561261 CAPS I CENTRO DE ATENCAO PSICOSSOCIAL</t>
  </si>
  <si>
    <t>9070176 CLINICA SAO ROQUE</t>
  </si>
  <si>
    <t>9379606 CRISTIANE DACAMPORA GUAZZI FONOAUDIOLOGA</t>
  </si>
  <si>
    <t>9421416 CENTRAL DE REGULACAO MORRO DA FUMACA</t>
  </si>
  <si>
    <t>9746188 ALMOXARIFADO MUNICIPAL DE MEDICAMENTOS E CORRELATOS</t>
  </si>
  <si>
    <t>2660962 UNIDADE SANITARIA DE SAO FRANCISCO DO RIO MORTO</t>
  </si>
  <si>
    <t>421160 Nova Veneza</t>
  </si>
  <si>
    <t>2660970 UNIDADE SANITARIA DE SAO BONIFACIO</t>
  </si>
  <si>
    <t>2660989 UNIDADE SANITARIA CATHARINA FELTRIM SPILLERE</t>
  </si>
  <si>
    <t>2660997 UNIDADE BASICA DE SAUDE PASCOA BEZ DUMINELLI</t>
  </si>
  <si>
    <t>2661004 RIO CEDRO MEDIO</t>
  </si>
  <si>
    <t>2661012 UNIDADE SANITARIA ORELINDA BEZ BORTOLOTTO</t>
  </si>
  <si>
    <t>2661020 UNIDADE SANITARIA DR DINO GORINI</t>
  </si>
  <si>
    <t>2661039 UNIDADE SANITARIA DE VILA MARIA</t>
  </si>
  <si>
    <t>2661047 UNIDADE SANITARIA DE JARDIM FLORENCA</t>
  </si>
  <si>
    <t>2661055 UNIDADE SANITARIA DE RIO CEDRO ALTO</t>
  </si>
  <si>
    <t>2661063 LABORATORIO BERTI</t>
  </si>
  <si>
    <t>2691558 HOSPITAL SAO MARCOS</t>
  </si>
  <si>
    <t>3499456 LABORATORIO CARAVAGGIO</t>
  </si>
  <si>
    <t>3596451 CLAUDINOR FRANCISCO BERTI</t>
  </si>
  <si>
    <t>3629813 VIDA E SAUDE</t>
  </si>
  <si>
    <t>3689549 POLICLINICA ACCORDI</t>
  </si>
  <si>
    <t>3874753 CONSULTORIO DR MARCO</t>
  </si>
  <si>
    <t>5167922 LABORATORIO PROVITA</t>
  </si>
  <si>
    <t>5375789 SECRETARIA MUNICIPAL DE SAUDE NOVA VENEZA</t>
  </si>
  <si>
    <t>5425751 CLINICA ODONTOLOGICA SILVESTRE MILANEZ</t>
  </si>
  <si>
    <t>5604257 RODRIGO BONGIOLO MAGENIS</t>
  </si>
  <si>
    <t>5869900 CLINICA DR CESARE TIBALDESCK</t>
  </si>
  <si>
    <t>6855350 CLINICA MEDICA DOUTOR AIRES</t>
  </si>
  <si>
    <t>6895921 CLINICA ODONTOLOGIA DR ROBSON</t>
  </si>
  <si>
    <t>6993591 UNIDADE SANITARIA BAIRRO BORTOLOTTO</t>
  </si>
  <si>
    <t>7296622 APAE NOVA VENEZA</t>
  </si>
  <si>
    <t>7390726 THAIS BACHA BERTI</t>
  </si>
  <si>
    <t>7392044 FUNCAO E MOVIMENTO</t>
  </si>
  <si>
    <t>7409362 NASF 1 NOVA VENEZA</t>
  </si>
  <si>
    <t>7448228 CONS ODONTOLOGICO DR PAULO</t>
  </si>
  <si>
    <t>7510241 FISIOTERAPIA NOVA VENEZA</t>
  </si>
  <si>
    <t>9176012 CERLUZ</t>
  </si>
  <si>
    <t>9471928 CENTRAL DE REGULACAO NOVA VENEZA</t>
  </si>
  <si>
    <t>9923551 FARMACIA PUBLICA MUNICIPAL DE NOVA VENEZA</t>
  </si>
  <si>
    <t>2497263 UNIDADE SAO ROQUE ESF</t>
  </si>
  <si>
    <t>421170 Orleans</t>
  </si>
  <si>
    <t>2497271 PROGRAMA DE SAUDE BUCAL</t>
  </si>
  <si>
    <t>2497298 CORPO DE BOMBEIROS</t>
  </si>
  <si>
    <t>UNIDADE MOVEL TERRESTRE</t>
  </si>
  <si>
    <t>2497301 VIGILANCIA EM SAUDE</t>
  </si>
  <si>
    <t>2497336 UNIDADE SANTA LUZIA ESF</t>
  </si>
  <si>
    <t>2497379 UNIDADE NOSSA SENHORA APARECIDA ESF</t>
  </si>
  <si>
    <t>2502763 LABORATORIO ANALISES CLINICAS SANTA OTILIA</t>
  </si>
  <si>
    <t>2513846 UNIDADE SAO LUCAS</t>
  </si>
  <si>
    <t>2555840 FUNDACAO HOSPITALAR SANTA OTILIA</t>
  </si>
  <si>
    <t>2555859 EDGAR RUDI DA SILVA MATTOS E CIA LTDA</t>
  </si>
  <si>
    <t>3034089 CALCENTRO DE ANALISES LABORATORIAIS LTDA</t>
  </si>
  <si>
    <t>3034100 UNIDADE SAO FRANCISCO ESF</t>
  </si>
  <si>
    <t>3034119 UNIDADE PADRE SANTOS SPRICIGO ESF</t>
  </si>
  <si>
    <t>3051684 UNIDADE SAO JUDAS TADEU CAPS I</t>
  </si>
  <si>
    <t>3051730 UNIDADE SANTO ANTONIO ESF</t>
  </si>
  <si>
    <t>3154564 CLINICA FISIOTERAPIA ORLECLINICA</t>
  </si>
  <si>
    <t>3447383 UNIDADE SAO DONATO ESF</t>
  </si>
  <si>
    <t>3447391 UNIDADE SAO JOSE ESF</t>
  </si>
  <si>
    <t>5058902 JB FISIOTERAPIA E ESTETICA LTDA</t>
  </si>
  <si>
    <t>5117313 RODRIGO CORREA LIMA CONSULTORIO</t>
  </si>
  <si>
    <t>5117356 BORIS BENTO BRANDAO CONSULTORIO</t>
  </si>
  <si>
    <t>5145759 ARCANGELO LIBRELATO CONSULTORIO</t>
  </si>
  <si>
    <t>6167063 LAR DA ESPERANCA APAE</t>
  </si>
  <si>
    <t>6323944 CLINICA ODONTOLOGICA RINALDI</t>
  </si>
  <si>
    <t>6410391 CECILIA CORDIOLI CONSULTORIO</t>
  </si>
  <si>
    <t>6470416 ALPHA IMAGEM MEDICINA DIAGNOSTICA LTDA</t>
  </si>
  <si>
    <t>6614515 SECRETARIA DA SAUDE DE ORLEANS</t>
  </si>
  <si>
    <t>6619940 CLINIIMAGEM DIAGNOSTICO POR IMAGEM</t>
  </si>
  <si>
    <t>6633595 CLINICA PRIORI LTDA</t>
  </si>
  <si>
    <t>6633609 CENTRO DE DIAGNOSTICO PRIORI</t>
  </si>
  <si>
    <t>6644309 ALICE VANESCA VERANI ZOMER DAL MOLIN CONSULTORIO</t>
  </si>
  <si>
    <t>6646395 GILVANE DE VICENTE CRUZETA CONSULTORIO ODONTOLOGICO</t>
  </si>
  <si>
    <t>6915191 RONALDO PASSOS DA SILVA CLINICA PRO SAUDE</t>
  </si>
  <si>
    <t>6916023 RENATO FERNANDES JOAO CLINICA PRO SAUDE</t>
  </si>
  <si>
    <t>6923178 RUDIMAR DAL MOLIN CLINICA PRO SAUDE</t>
  </si>
  <si>
    <t>6966039 SERVICO DE ATENDIMENTO MOVEL DE URGENCIA SAMU 192</t>
  </si>
  <si>
    <t>7128851 MARCO ANTONIO BERTONCINI CASCAES CONSULTORIO</t>
  </si>
  <si>
    <t>7128878 MARIA ELESIANE DAMASIO CARDOSO CROCETTA</t>
  </si>
  <si>
    <t>7270224 CENTRO DE ESPECIALIDADES</t>
  </si>
  <si>
    <t>7334265 JOELMA DE LORENZI CANEVER CONSULTORIO</t>
  </si>
  <si>
    <t>7364377 GENESIO BERGER CLINICA PRO SAUDE</t>
  </si>
  <si>
    <t>7610971 LABORATORIO DE ANALISES CLINICAS SAUDE VITAL</t>
  </si>
  <si>
    <t>7695527 CEMEDI</t>
  </si>
  <si>
    <t>7755155 SESI DEPARTAMENTO REGIONAL DO ESTADO DE SANTA CATARINA</t>
  </si>
  <si>
    <t>7804016 CLINICA MEDICA ADAO RINEDE</t>
  </si>
  <si>
    <t>7985568 LABORATORIO BURIGO</t>
  </si>
  <si>
    <t>9050477 LABORATORIO RUDI MATTOS</t>
  </si>
  <si>
    <t>9056157 VIDA EM EQUILIBRIO</t>
  </si>
  <si>
    <t>9262504 CLINIVIDA</t>
  </si>
  <si>
    <t>9262512 CLINICA MEDICA DR RENATO</t>
  </si>
  <si>
    <t>9386459 CENTRAL DE REGULACAO MUNICIPAL AMBULATORIAL DE ORLEANS</t>
  </si>
  <si>
    <t>9474056 CARDIODERMO</t>
  </si>
  <si>
    <t>9622721 LA SANTE</t>
  </si>
  <si>
    <t>9664874 ESPACO SAUDE THAICY FIGUEIRO DEBIASI SCOTTI</t>
  </si>
  <si>
    <t>9775404 CMD MTAV CLINICA MEDICA</t>
  </si>
  <si>
    <t>9775412 JULIANA COMELLI PSICOPEDAGOGA</t>
  </si>
  <si>
    <t>9875662 EXATA</t>
  </si>
  <si>
    <t>9941924 JACIONEI DA CRUZ 03014744948</t>
  </si>
  <si>
    <t>9979174 LABORATORIO BIOVIVER</t>
  </si>
  <si>
    <t>2334984 ESF RIO JORDAO</t>
  </si>
  <si>
    <t>421760 Siderópolis</t>
  </si>
  <si>
    <t>2419475 ESF DR ELCIO RAUEN</t>
  </si>
  <si>
    <t>2419483 ESF VILA SAO JORGE</t>
  </si>
  <si>
    <t>2419491 UNIDADE DE SAUDE SAO LUCAS</t>
  </si>
  <si>
    <t>2419513 ESF ITALINA PEREGO</t>
  </si>
  <si>
    <t>2674734 LABORATORIO DAL PONT</t>
  </si>
  <si>
    <t>3280004 LABORATORIO CESA DE ANALISES CLINICAS LTDA</t>
  </si>
  <si>
    <t>5340098 CAPS I CENTRO DE ATENCAO PSICOSOCIAL DE SIDEROPOLIS</t>
  </si>
  <si>
    <t>5608074 ESF DR GYRAO</t>
  </si>
  <si>
    <t>6730752 SECRETARIA MUNICIPAL DE SAUDE DE SIDEROPOLIS</t>
  </si>
  <si>
    <t>7211589 JANDIARA SALVARO</t>
  </si>
  <si>
    <t>7211597 PRONTO ATENDIMENTO 24 HORAS DE SIDEROPOLIS</t>
  </si>
  <si>
    <t>7253710 SAMU SIDEROPOLIS</t>
  </si>
  <si>
    <t>7295413 ESCOLA ESPECIAL RENASCER</t>
  </si>
  <si>
    <t>9181652 COMUNIDADE TERAPEUTICA ACOLHEDORA ROSA DE SARON</t>
  </si>
  <si>
    <t>9368515 AHBS SEGURANCA DO TRABALHO</t>
  </si>
  <si>
    <t>9427805 CENTRAL DE REGULACAO DE SIDEROPOLIS</t>
  </si>
  <si>
    <t>9903666 NOVA BELLUNO</t>
  </si>
  <si>
    <t>2663511 LABORATORIO TREVISO LTDA</t>
  </si>
  <si>
    <t>421835 Treviso</t>
  </si>
  <si>
    <t>2663538 UNIDADE DE SAUDE TREVISO</t>
  </si>
  <si>
    <t>2665123 CONSULTORIO DE ODONTOLOGIA</t>
  </si>
  <si>
    <t>6362648 SECRETARIA MUNICIPAL DE SAUDE TREVISO</t>
  </si>
  <si>
    <t>7662173 POLO ACADEMIA DA SAUDE</t>
  </si>
  <si>
    <t>9364889 LABORATORIO TREVISO LTDA ME</t>
  </si>
  <si>
    <t>9457771 CENTRAL DE REGULACAO TREVISO</t>
  </si>
  <si>
    <t>9564047 POLICLINICA DE TREVISO</t>
  </si>
  <si>
    <t>9983708 PIAA</t>
  </si>
  <si>
    <t>2419572 LABORATORIO DE ANALISES CLINICAS URUSSANGA LTDA</t>
  </si>
  <si>
    <t>421900 Urussanga</t>
  </si>
  <si>
    <t>2419580 UNIDADE BASICA DE SAUDE ROMOLO MAZZUCCO</t>
  </si>
  <si>
    <t>2419599 UNIDADE BASICA DE SAUDE INES BONOMI ABATI</t>
  </si>
  <si>
    <t>2419602 UNIDADE BASICA DE SAUDE PAULO ANGELO BARBOSA</t>
  </si>
  <si>
    <t>2419629 CORPO DE BOMBEIROS MILITAR DO ESTADO DE SANTA CATARINA</t>
  </si>
  <si>
    <t>2419637 LABORATORIO DE ANALISES CLINICAS DR ADO C VIEIRA</t>
  </si>
  <si>
    <t>2419653 HOSPITAL NOSSA SENHORA DA CONCEICAO HNSC</t>
  </si>
  <si>
    <t>2419661 UNIDADE BASICA DE SAUDE ANTONIO GONZAGA NUNES</t>
  </si>
  <si>
    <t>2419688 UNIDADE BASICA DE SAUDE</t>
  </si>
  <si>
    <t>2647192 UNIDADE BASICA DE SAUDE JOSE CATTANEO</t>
  </si>
  <si>
    <t>2647206 PROGRAMA MUNICIPAL DE PREVENCAO BUCAL</t>
  </si>
  <si>
    <t>2661128 UNIDADE BASICA DE SAUDE FATIMA ALBERTINA DE SOUZA GOULART</t>
  </si>
  <si>
    <t>3287742 STIMOLARE CLINICA DE FISIOTERAPIA</t>
  </si>
  <si>
    <t>3350649 CLINICA DE FISIOTERAPIA ARTE E MOVIMENTO LTDA</t>
  </si>
  <si>
    <t>3374459 LABORATORIO DE ANALISES CLINICAS SIMON LTDA</t>
  </si>
  <si>
    <t>3447170 CLINICA DE FISIOTERAPIA SAUDABILIS VITTA LTDA</t>
  </si>
  <si>
    <t>3585603 CLINICA MEDICA CIRILO DE CASTRO FARIA EIRELI</t>
  </si>
  <si>
    <t>3585611 BRIVALDO DE SOUZA PEREIRA</t>
  </si>
  <si>
    <t>3585743 MAURICIO ELBERICO VALENTE MALAGUIDO</t>
  </si>
  <si>
    <t>3591840 ARNON BORGES TEIXEIRA</t>
  </si>
  <si>
    <t>3594238 CHERUBINO DUARTE DE SOUZA</t>
  </si>
  <si>
    <t>3596028 FABIO ALEXANDRE MESSER</t>
  </si>
  <si>
    <t>3613194 ITAMAR JABORANDY MEDEIROS</t>
  </si>
  <si>
    <t>3670457 DILMA DARIO</t>
  </si>
  <si>
    <t>5625297 CAPS URUSSANGA</t>
  </si>
  <si>
    <t>5852110 UNIDADE BASICA DE SAUDE ANNA ALAIDE PEREIRA BETTIOL</t>
  </si>
  <si>
    <t>5927455 ANDRE ZAVARISE</t>
  </si>
  <si>
    <t>6030076 UNIDADE BASICA DE SAUDE ZORAIDE PEREIRA VIEIRA ZORA</t>
  </si>
  <si>
    <t>6202837 GENUINO SOARES DE OLIVEIRA</t>
  </si>
  <si>
    <t>6202861 SUYNAN NUNES</t>
  </si>
  <si>
    <t>6202985 PETER FRANK CONCER</t>
  </si>
  <si>
    <t>6446043 ADROALDO LUIZ APOLINARIO</t>
  </si>
  <si>
    <t>6538045 SECRETARIA MUNICIPAL DE SAUDE DE URUSSANGA</t>
  </si>
  <si>
    <t>6550495 JORGE HENRIQUE FARIAS NAGEL</t>
  </si>
  <si>
    <t>7549202 ASSOCIACAO DE PAIS E AMIGOS DOS EXCEPCIONAIS</t>
  </si>
  <si>
    <t>7666187 TAIS POSSAMAI ZANELLA</t>
  </si>
  <si>
    <t>7782969 ANDROS POLICLINICA</t>
  </si>
  <si>
    <t>9031871 CEO DR JOSE PRUDENCIO DA SILVA</t>
  </si>
  <si>
    <t>9427317 JOAO VITORIA MATOS</t>
  </si>
  <si>
    <t>9440941 CLINICA ORBEM DALMOLIN</t>
  </si>
  <si>
    <t>9470751 BRUNO SPRITZE GUOLLO</t>
  </si>
  <si>
    <t>9471073 CENTRO DE EQUOTERAPIA E EQUITACAO NUNES</t>
  </si>
  <si>
    <t>9485848 CENTRAL DE REGULACAO DE URUSSANGA</t>
  </si>
  <si>
    <t>9541608 SERGIO COSTA COELHO LEAL</t>
  </si>
  <si>
    <t>9547703 C A TOP</t>
  </si>
  <si>
    <t>9550879 CLINICA MEDICA SCHNEIDER EIRELI</t>
  </si>
  <si>
    <t>9739963 FARMACIA CENTRAL MUNICIPIO DE URUSSANGA</t>
  </si>
  <si>
    <t>9756744 LABMED LABORATORIO CLINICO URUSSANGA</t>
  </si>
  <si>
    <t>9790403 G A TOP SEGURANCA E MEDICINA DO TRABALHO</t>
  </si>
  <si>
    <t>7318812 UNIDADE DE SAUDE DA FAMILIA RINCAO SUL</t>
  </si>
  <si>
    <t>422000 Balneário Rincão</t>
  </si>
  <si>
    <t>7318839 UNIDADE DE SAUDE DA FAMILIA RINCAO CENTRO</t>
  </si>
  <si>
    <t>7318847 UNIDADE DE SAUDE DA LAGOA DOS FREITAS</t>
  </si>
  <si>
    <t>7318855 UNIDADE DE SAUDE DA FAMILIA DA PEDREIRAS</t>
  </si>
  <si>
    <t>7318871 SECRETARIA MUNICIPAL DE SAUDE DE BALNEARIO RINCAO</t>
  </si>
  <si>
    <t>7318898 FARMACIA MUNICIPAL</t>
  </si>
  <si>
    <t>7318901 ACADEMIA DE SAUDE RINCAO CENTRO</t>
  </si>
  <si>
    <t>7377835 CLINICA NOSSA SENHORA DOS NAVEGANTES</t>
  </si>
  <si>
    <t>7558716 LABORATORIO DAL PONT</t>
  </si>
  <si>
    <t>7703023 AMBULATORIO DE SAUDE MENTAL</t>
  </si>
  <si>
    <t>9012362 POLICLINICA MUNICIPAL</t>
  </si>
  <si>
    <t>9161430 CASA DE ACOLHIDA MANJEDOURA</t>
  </si>
  <si>
    <t>9197133 CASA DE RESTAURACAO</t>
  </si>
  <si>
    <t>9197141 VIDA JOVEM</t>
  </si>
  <si>
    <t>9775390 CENTRAL DE REGULACAO BALNEARIO RINCAO</t>
  </si>
  <si>
    <t>9821597 BIOMAR</t>
  </si>
  <si>
    <t>LABORATORIO DE SAUDE PUBLICA</t>
  </si>
  <si>
    <t>9821627 MACCARINI SERVICOS MEDICOS</t>
  </si>
  <si>
    <t>2550938 HOSPITAL SANTO ANTONIO HSA</t>
  </si>
  <si>
    <t>420150 Armazém</t>
  </si>
  <si>
    <t>42016 Laguna</t>
  </si>
  <si>
    <t>2778904 LABORATORIO WESTRUPP</t>
  </si>
  <si>
    <t>4057457 PROGRAMA DE SAUDE DA FAMILIA I POSTO CENTRAL E BUCAL</t>
  </si>
  <si>
    <t>4057465 PROGRAMA DE SAUDE DA FAMILIA II UNIDADE SANTA TEREZINHA</t>
  </si>
  <si>
    <t>5364582 CLINIVIDA</t>
  </si>
  <si>
    <t>5546796 LABORATORIO SANTA VERONICA</t>
  </si>
  <si>
    <t>6260527 APAE</t>
  </si>
  <si>
    <t>6413439 SECRETARIA MUNICIPAL DE SAUDE DE ARMAZEM</t>
  </si>
  <si>
    <t>6935125 DIOVANA GALDINO FILETI</t>
  </si>
  <si>
    <t>9151362 CLINICA FISIOTERAPIA</t>
  </si>
  <si>
    <t>9545808 REGULACAO ARMAZEM</t>
  </si>
  <si>
    <t>0038849 CLINICA PAIS FILHOS</t>
  </si>
  <si>
    <t>420280 Braço do Norte</t>
  </si>
  <si>
    <t>0038857 ODONTO ESTETICA</t>
  </si>
  <si>
    <t>0038865 CONSULTORIO ODONTOLOGICO</t>
  </si>
  <si>
    <t>0051675 ESTRATEGIA SAUDE DA FAMILIA ESF SERTAO DO RIO BONITO</t>
  </si>
  <si>
    <t>0262013 LWF SAUDE</t>
  </si>
  <si>
    <t>2385260 PROGRAMA SAUDE DA FAMILIA ESF FLORESTA</t>
  </si>
  <si>
    <t>2385295 LABORATORIO SANTA AUGUSTA</t>
  </si>
  <si>
    <t>2385309 LABORATORIO SANTA ISABEL</t>
  </si>
  <si>
    <t>2385325 PROGRAMA SAUDE DA FAMILIA ESF RIO BONITO</t>
  </si>
  <si>
    <t>2385333 PROGRAMA SAUDE DA FAMILIA ESF PINHEIRAL</t>
  </si>
  <si>
    <t>2385341 PROGRAMA SAUDE DA FAMILIA ESF UNIAO</t>
  </si>
  <si>
    <t>2385392 CLINOR</t>
  </si>
  <si>
    <t>2665867 POLICLINICA MUNICIPAL DE BRACO DO NORTE</t>
  </si>
  <si>
    <t>2665883 HOSPITAL SANTA TERESINHA</t>
  </si>
  <si>
    <t>2665905 PROGRAMA SAUDE DA FAMILIA ESF SAO FRANCISCO DE ASSIS</t>
  </si>
  <si>
    <t>2665913 PROGRAMA SAUDE DA FAMILIA ESF SAO BASILIO</t>
  </si>
  <si>
    <t>2665921 PROGRAMA SAUDE DA FAMILIA ESF NOSSA SENHORA DE FATIMA</t>
  </si>
  <si>
    <t>3212181 BIOVITA LAB DE ANALISES CLINICAS</t>
  </si>
  <si>
    <t>4058119 UNIDADE DE ENFRETAMENTO EMERGENCIA</t>
  </si>
  <si>
    <t>4058194 PROGRAMA SAUDE DA FAMILIA ESF TRAVESSAO</t>
  </si>
  <si>
    <t>5106893 CONSULTORIO ODONTOLOGICO DR WERYNTON BONELI</t>
  </si>
  <si>
    <t>5106907 VIDA PLENA CLINICA DE FISIOTERAPIA LTDA</t>
  </si>
  <si>
    <t>5131642 EMIR SERVICOS MEDICOS LTDA</t>
  </si>
  <si>
    <t>5142571 CLINORTE</t>
  </si>
  <si>
    <t>5930839 FISIOCENTER</t>
  </si>
  <si>
    <t>6128033 APAE DE BRACO DO NORTE</t>
  </si>
  <si>
    <t>6188443 KARLA CRISTINE DA SILVA CONCEICAO</t>
  </si>
  <si>
    <t>6188478 EDESIO MICHELS</t>
  </si>
  <si>
    <t>6188486 ROSSANA COLLACO ALBERTON HAAS</t>
  </si>
  <si>
    <t>6335152 CELSO BORGES DE SOUZA</t>
  </si>
  <si>
    <t>6335160 THIAGO DE AZEVEDO BORGES DE SOUZA</t>
  </si>
  <si>
    <t>6415369 MONICA WERNER SALVALAGGIO</t>
  </si>
  <si>
    <t>6494315 EDERBAL FOREST DA SILVA</t>
  </si>
  <si>
    <t>6494323 REDE FEMININA DE COMBATE AO CANCER</t>
  </si>
  <si>
    <t>6494331 SECRETARIA MUNICIPAL DE SAUDE E SANEAMENTO DE BRACO DO NORTE</t>
  </si>
  <si>
    <t>6567606 RUI TRAMONTIN</t>
  </si>
  <si>
    <t>6592139 JS SERVICOS MEDICOS</t>
  </si>
  <si>
    <t>6632165 CLINICA PAIS E FILHOS</t>
  </si>
  <si>
    <t>6680771 CLINI X</t>
  </si>
  <si>
    <t>6727654 PAZ SERVICOS MEDICOS</t>
  </si>
  <si>
    <t>6821308 ANA MARIA LIMA MICHELS</t>
  </si>
  <si>
    <t>6850928 PASSOS SERVICOS MEDICOS</t>
  </si>
  <si>
    <t>6946852 JOSE NAZARENO GOULART JUNIOR</t>
  </si>
  <si>
    <t>7058470 REVITAR</t>
  </si>
  <si>
    <t>7065108 CENTRO DE ESPECIALIDADES ODONTOLOGICAS LIGIA H SCHUEROFF</t>
  </si>
  <si>
    <t>7074484 LEANDRO QUINTANA BECKER</t>
  </si>
  <si>
    <t>7217803 CMD CLINICA DE ESPECIALIDADES</t>
  </si>
  <si>
    <t>7280912 SAMU USB 05 BRACO DO NORTE</t>
  </si>
  <si>
    <t>7297661 CLINI VALE CLINICA MEDICA</t>
  </si>
  <si>
    <t>7355548 CHAHANE COSTA FARACO ACUPUNTURA E FISIOTERAPIA</t>
  </si>
  <si>
    <t>7394748 MTAV CLINICA MEDICA</t>
  </si>
  <si>
    <t>7446128 LABORATORIO REGIONAL DE PROTESE DENTARIA LRPD</t>
  </si>
  <si>
    <t>7458169 CAPS CENTRO DE ATENCAO PSICOSSOCIAL</t>
  </si>
  <si>
    <t>7694784 ROGER DA COSTA SCALCO</t>
  </si>
  <si>
    <t>7695640 GEORGIA PATRICIA NOVAK PINHEIRO DE FREITAS</t>
  </si>
  <si>
    <t>7747497 PREVITAL LABORATORIO DE ANALISES CLINICAS</t>
  </si>
  <si>
    <t>7765843 SERVICO SOCIAL DA INDUSTRIA</t>
  </si>
  <si>
    <t>7793170 FARMACIA USIMED</t>
  </si>
  <si>
    <t>7812507 CONSULTORIOS MEDICOS</t>
  </si>
  <si>
    <t>7812914 SHEILA GUIZONI DELLA GIUSTINA</t>
  </si>
  <si>
    <t>7924232 CENTRO CATARINENSE DE OTORRINOLARINGOLOGIA</t>
  </si>
  <si>
    <t>7962193 CLINICA MEDICA BRACONORTENSE</t>
  </si>
  <si>
    <t>9155570 LIGIA MARIA HADEMANN ESSER</t>
  </si>
  <si>
    <t>9185526 CERVHU</t>
  </si>
  <si>
    <t>9350233 CENTRAL DE REGULACAO</t>
  </si>
  <si>
    <t>9363114 RODRIGO CORREA LIMA</t>
  </si>
  <si>
    <t>9505296 CESPI CENTRO DE EDUCACAO EM SAUDE DE PRATICAS INTEGRATIVAS</t>
  </si>
  <si>
    <t>9520376 IMPLANDENTE</t>
  </si>
  <si>
    <t>9591567 NEUROSABER CLINICA NEUROPSICOPEDAGOGICA</t>
  </si>
  <si>
    <t>9627456 PROGRAMA SAUDE DA FAMILIA ESF SAO JOSE</t>
  </si>
  <si>
    <t>9655530 ODONTOCOMPANY</t>
  </si>
  <si>
    <t>9773908 JOANA PRA</t>
  </si>
  <si>
    <t>9848142 MARCELLO ALBERTON ODONTOLOGIA INTEGRADA</t>
  </si>
  <si>
    <t>9848177 SAE SERVICO MUNICIPAL DE ASSISTENCIA ESPECIALIZADA</t>
  </si>
  <si>
    <t>9870113 HUMANIZE CLINICA DE DIAGNOSTICO SAUDE E EDUCACAO</t>
  </si>
  <si>
    <t>9870660 CLINICA PAIS FILHOS</t>
  </si>
  <si>
    <t>9870679 CLINICA LIVMED</t>
  </si>
  <si>
    <t>9877401 ESPACO INTEGRADO DE REABILITACAO</t>
  </si>
  <si>
    <t>9895116 BN FISIO</t>
  </si>
  <si>
    <t>9921486 UA BRACO DO NORTE LABORATORIO BURIGO</t>
  </si>
  <si>
    <t>9922652 ODONTO X</t>
  </si>
  <si>
    <t>9956484 LABORATORIO POPULAR</t>
  </si>
  <si>
    <t>9958320 SAMET</t>
  </si>
  <si>
    <t>9980520 AMIZ ODONTOLOGIA</t>
  </si>
  <si>
    <t>2407329 PROGRAMA SAUDE DA FAMILIA TRES DE MAIO</t>
  </si>
  <si>
    <t>420395 Capivari de Baixo</t>
  </si>
  <si>
    <t>2407337 LABORATORIO VIDA</t>
  </si>
  <si>
    <t>2407345 UNIDADE SANITARIA CENTRAL</t>
  </si>
  <si>
    <t>2407353 PRONTO ATENDIMENTO MUNICIPAL</t>
  </si>
  <si>
    <t>2661217 CIRURGIAO DENTISTA DR JORGE</t>
  </si>
  <si>
    <t>2661225 CIRURGIAO DENTISTA DR DANIEL</t>
  </si>
  <si>
    <t>2661233 CIRURGIAO DENTISTA DR HAMILTON</t>
  </si>
  <si>
    <t>2661241 PROGRAMA SAUDE DA FAMILIA SANTA LUCIA</t>
  </si>
  <si>
    <t>2661268 PROGRAMA SAUDE DA FAMILIA ILHOTINHA</t>
  </si>
  <si>
    <t>2661276 PROGRAMA SAUDE DA FAMILIA CENTRO</t>
  </si>
  <si>
    <t>2661284 PROGRAMA SAUDE DA FAMILIA CACADOR</t>
  </si>
  <si>
    <t>2661322 RAFAEL SCHILICKMANN JR</t>
  </si>
  <si>
    <t>2661349 FISIO E TERAPIA CLINICA DE FISIOTERAPIA E ACUPUNTURA</t>
  </si>
  <si>
    <t>CENTRAL DE NOTIFICACAO,CAPTACAO E DISTRIB DE ORGAOS ESTADUAL</t>
  </si>
  <si>
    <t>2661357 ECO CLINICA</t>
  </si>
  <si>
    <t>2690373 PROGRAMA SAUDE DA FAMILIA SANTO ANDRE</t>
  </si>
  <si>
    <t>3007871 PROGRAMA SAUDE DA FAMILIA OTTO FEUERSCHUETTE</t>
  </si>
  <si>
    <t>3117138 PROGRAMA SAUDE DA FAMILIA CENTRO II</t>
  </si>
  <si>
    <t>3532275 ICO LABORATORIO</t>
  </si>
  <si>
    <t>5936640 APAE CAPIVARI DE BAIXO</t>
  </si>
  <si>
    <t>6513751 CIRURGIAO DENTISTA DIEGO FLORENTINO</t>
  </si>
  <si>
    <t>6583547 SECRETARIA MUNICIPAL DE SAUDE DE CAPIVARI DE BAIXO</t>
  </si>
  <si>
    <t>6812244 LABORATORIO DE PROTESE</t>
  </si>
  <si>
    <t>7211287 NASF NUCLEO DE APOIO A SAUDE DA FAMILIA CAPIVARI DE BAIXO</t>
  </si>
  <si>
    <t>7211627 CLINIMED S S</t>
  </si>
  <si>
    <t>7439334 CAPS I NOVO OLHAR</t>
  </si>
  <si>
    <t>7889240 NUNES ODONTOLOGIA</t>
  </si>
  <si>
    <t>9379185 CENTRAL DE REGULACAO MUNICIPAL AMBULATORIAL</t>
  </si>
  <si>
    <t>9403833 PROGRAMA SAUDE DA FAMILIA VILA FLOR</t>
  </si>
  <si>
    <t>9494006 EMAD</t>
  </si>
  <si>
    <t>9591761 NEUROCICLO CLINICA DE ATENDIMENTO INTERDISCIPLINAR</t>
  </si>
  <si>
    <t>9711570 FONALDIOLOGIA DRA GRACIELE PESSOA</t>
  </si>
  <si>
    <t>9877061 FLORENTINO CLINICA MEDICA LTDA</t>
  </si>
  <si>
    <t>2385414 UNIDADE SANITARIA CENTRAL</t>
  </si>
  <si>
    <t>420610 Grão Pará</t>
  </si>
  <si>
    <t>2385430 POSTO DE SAUDE DO AIURE</t>
  </si>
  <si>
    <t>2661195 SINDICATO DOS TRABALHADORES RURAIS DE GRAO PARA</t>
  </si>
  <si>
    <t>5552753 PREVITAL ANALISES CLINICAS</t>
  </si>
  <si>
    <t>6054994 APAE DE GRAO PARA</t>
  </si>
  <si>
    <t>6415652 SECRETARIA MUNICIPAL DE SAUDE DE GRAO PARA</t>
  </si>
  <si>
    <t>6752918 ESF 01</t>
  </si>
  <si>
    <t>6752926 ESF 02</t>
  </si>
  <si>
    <t>6752942 ESF 03</t>
  </si>
  <si>
    <t>7949634 AMANDA WESSLING DEMAY</t>
  </si>
  <si>
    <t>9284893 LABORATORIO POPULAR</t>
  </si>
  <si>
    <t>9485414 CENTRAL DE REGULACAO</t>
  </si>
  <si>
    <t>2385473 PSF UNIDADE DE SAUDE PORTO DO GRAVATA</t>
  </si>
  <si>
    <t>420620 Gravatal</t>
  </si>
  <si>
    <t>2385481 PSF UNIDADE DE SAUDE VARZEA DAS CANOAS</t>
  </si>
  <si>
    <t>2385538 US CENTRAL DE SAUDE DE GRAVATAL</t>
  </si>
  <si>
    <t>2385546 PSF UNIDADE DE SAUDE ENERGIA DAS AGUAS</t>
  </si>
  <si>
    <t>2385554 PSF UNIDADE DE SAUDE POUSO ALTO</t>
  </si>
  <si>
    <t>3012972 LABORATORIO WESTRUPP</t>
  </si>
  <si>
    <t>3810070 FISIOTHERMAS</t>
  </si>
  <si>
    <t>6008348 CONSULTORIO DE FISIOTERAPIA</t>
  </si>
  <si>
    <t>6463177 SECRETARIA MUNICIPAL DA SAUDE DE GRAVATAL</t>
  </si>
  <si>
    <t>6463185 REDE FEMININA DE COMBATE AO CANCER DE GRAVATAL</t>
  </si>
  <si>
    <t>6716490 CLINICA UNNA</t>
  </si>
  <si>
    <t>7434642 ASSOCIACAO DE PAIS E AMIGOS DOS EXCEPCIONAIS DE GRAVATAL</t>
  </si>
  <si>
    <t>7836910 CONSULTORIO ODONTOLOGICO DR EDUARDO KNABBEN ORTELLADO</t>
  </si>
  <si>
    <t>7890699 HEITOR VIEIRA ZAPPELINI</t>
  </si>
  <si>
    <t>9094407 TERMAS LAB</t>
  </si>
  <si>
    <t>9239391 IUNG CLINICA MEDICA</t>
  </si>
  <si>
    <t>9491031 CENTRAL DE REGULACAO MUNICIPAL AMBULATORIAL</t>
  </si>
  <si>
    <t>9829032 INFECTOLOGIA SUL CATARINENSE</t>
  </si>
  <si>
    <t>9829997 SOUZA CESAR SERVICOS MEDICOS LTDA</t>
  </si>
  <si>
    <t>2385643 LABORATORIO SENHOR BOM JESUS DOS PASSOS</t>
  </si>
  <si>
    <t>420720 Imaruí</t>
  </si>
  <si>
    <t>2385678 UNIDADE SANITARIA CENTRAL</t>
  </si>
  <si>
    <t>2690470 PSF DE ARATINGAUBA PSF</t>
  </si>
  <si>
    <t>2690489 PSF DE CANGUERI PSF</t>
  </si>
  <si>
    <t>2690497 PSF DE FORQUILHA DO RIO DUNA PSF</t>
  </si>
  <si>
    <t>2690500 PSF DE SAO TOMAS PSF</t>
  </si>
  <si>
    <t>2691108 LIENE PEREIRA CORREA</t>
  </si>
  <si>
    <t>2692279 CLINICA MEDICA DR AIRTO LTDA ME</t>
  </si>
  <si>
    <t>6200117 ESCOLA ESPECIAL ARCO IRIS</t>
  </si>
  <si>
    <t>6480950 SECRETARIA MUNICIPAL DE SAUDE</t>
  </si>
  <si>
    <t>7223374 LABORATORIO CONFIANCA</t>
  </si>
  <si>
    <t>9277188 REDE FEMININA DE COMBATE AO CANCER</t>
  </si>
  <si>
    <t>9310347 POSTO DE COLETA DO LABORATORIO SENHOR BOM JESUS DOS PASSO</t>
  </si>
  <si>
    <t>9394583 POLO DE ACADEMIA DE SAUDE DO CENTRO</t>
  </si>
  <si>
    <t>9394664 POLO DE ACADEMIA DE SAUDE DE ARATINGAUBA</t>
  </si>
  <si>
    <t>9478779 CENTRAL DE REGULACAO AMBULATORIAL MUNICIPAL DE IMARUI</t>
  </si>
  <si>
    <t>2385686 LABORATORIO BERTONCINI</t>
  </si>
  <si>
    <t>420730 Imbituba</t>
  </si>
  <si>
    <t>2385694 CLINICA RADIOLOGICA SAO CAMILO</t>
  </si>
  <si>
    <t>2385708 UNIDADE SAUDE DA FAMILIA DE ROCA GRANDE</t>
  </si>
  <si>
    <t>2385716 UNIDADE SAUDE DA FAMILIA DE VILA ALVORADA</t>
  </si>
  <si>
    <t>2385724 UNIDADE BASICA DE SAUDE DE SAMBAQUI</t>
  </si>
  <si>
    <t>2385732 UNIDADE SAUDE DA FAMILIA DE MIRIM</t>
  </si>
  <si>
    <t>2385740 UNIDADE SAUDE DA FAMILIA DE VILA NOVA ALVORADA</t>
  </si>
  <si>
    <t>2385759 UNIDADE DE SAUDE DA FAMILIA DE ARROIO</t>
  </si>
  <si>
    <t>2385767 UNIDADE SAUDE DA FAMILIA DE ARACATUBA</t>
  </si>
  <si>
    <t>2385775 UNIDADE BASICA DE SAUDE DE ITAPIRUBA</t>
  </si>
  <si>
    <t>2385783 UNIDADE BASICA DE SAUDE DE BOA VISTA</t>
  </si>
  <si>
    <t>2385791 UNIDADE BASICA DE SAUDE DE ALTO ARROIO</t>
  </si>
  <si>
    <t>2385805 UNIDADE SAUDE DA FAMILIA DE NOVA BRASILIA</t>
  </si>
  <si>
    <t>2385813 UNIDADE SAUDE DA FAMILIA DE VILA SANTO ANTONIO</t>
  </si>
  <si>
    <t>2385856 UNIDADE SAUDE DA FAMILIA DE GUAIUBA</t>
  </si>
  <si>
    <t>2385880 HOSPITAL SAO CAMILO</t>
  </si>
  <si>
    <t>2385899 POLICLINICA CENTRAL DE IMBITUBA</t>
  </si>
  <si>
    <t>2385902 UNIDADE SAUDE DA FAMILIA CENTRO</t>
  </si>
  <si>
    <t>2385910 UNIDADE SAUDE DA FAMILIA DE CAMPO DAVIACAO</t>
  </si>
  <si>
    <t>2385929 LABORATORIO CENTRAL DE ANALISES CLINICAS</t>
  </si>
  <si>
    <t>2385937 UNIDADE SAUDE DA FAMILIA DE VILA NOVA</t>
  </si>
  <si>
    <t>2385945 UNIDADE BASICA DE SAUDE DE PENHA</t>
  </si>
  <si>
    <t>2385953 UNIDADE SAUDE DA FAMILIA DE VILA ESPERANCA</t>
  </si>
  <si>
    <t>2385961 UNIDADE DE SAUDE DA FAMILIA DE IBIRAQUERA</t>
  </si>
  <si>
    <t>2385988 UNIDADE BASICA DE SAUDE DO MORRO DO MIRIM</t>
  </si>
  <si>
    <t>2609940 NELSON MOLLER FILHO</t>
  </si>
  <si>
    <t>2609967 SERGIO VARELA BRANCO</t>
  </si>
  <si>
    <t>2609991 JUACEMA GOMES DOS SANTOS MELLO</t>
  </si>
  <si>
    <t>2610019 JATIR JOAO DE AMORIM</t>
  </si>
  <si>
    <t>2610027 KELSON BRANDEL BRODBECK</t>
  </si>
  <si>
    <t>2610035 JORGE A DA COSTA</t>
  </si>
  <si>
    <t>2610043 AIRES ANTONIO DE SOUZA JUNIOR</t>
  </si>
  <si>
    <t>2610051 ADEMIR FANTUCI</t>
  </si>
  <si>
    <t>2610078 JOSE HENRIQUE CANDEMIL</t>
  </si>
  <si>
    <t>2610086 MARCELO CANDEMIL</t>
  </si>
  <si>
    <t>2610094 LUIZ ANTONIO DAVID</t>
  </si>
  <si>
    <t>2610167 LIENE PEREIRA CORREA COSTA</t>
  </si>
  <si>
    <t>2610175 LUIZA KARLA VIANA ZOPELARO</t>
  </si>
  <si>
    <t>2610183 HUMBERTO LUIZ MIRANDA JUNIOR</t>
  </si>
  <si>
    <t>2610191 ALEXANDRE B DE SENNA FERREIRA</t>
  </si>
  <si>
    <t>2610205 MARCELO MENEZES MOURE</t>
  </si>
  <si>
    <t>2610213 JOAO ROSA FRISCHEMBRUDER</t>
  </si>
  <si>
    <t>2610221 RAQUEL DELFINO</t>
  </si>
  <si>
    <t>2610248 JOAO CARLOS BRESCIANINI</t>
  </si>
  <si>
    <t>2610256 PNEUMOCARDIO CENTRO CLINICO IMBITUBA LTDA</t>
  </si>
  <si>
    <t>2610264 ANA VALESKA LOTHHAMMER MACHADO</t>
  </si>
  <si>
    <t>2610280 PREVENCAO BUCAL</t>
  </si>
  <si>
    <t>3036308 CAPS I CENTRO DE ATENCAO PSICOSSOCIAL SUS</t>
  </si>
  <si>
    <t>3300595 FISIOLIFE CENTRO DE REABILITACAO</t>
  </si>
  <si>
    <t>3668614 GARIBALDI MONTEIRO BASTOS</t>
  </si>
  <si>
    <t>3692388 UNIDADE SAUDE DA FAMILIA PAES LEME</t>
  </si>
  <si>
    <t>3953335 CLINICA PRO SAUDE</t>
  </si>
  <si>
    <t>3968944 UNIDADE SAUDE DA FAMILIA DA LIMPA</t>
  </si>
  <si>
    <t>5116538 DEBORA RAMOS PACHECO</t>
  </si>
  <si>
    <t>5206847 UNIDADE BASICA DE SAUDE DE ARROIO DO ROSA</t>
  </si>
  <si>
    <t>5330602 FISIOPORTO</t>
  </si>
  <si>
    <t>5627206 CENTRO DE ESPECIALIDADES ODONTOLOGICAS CEO I</t>
  </si>
  <si>
    <t>5660769 VANESSA FAGUNDES PACHECO DE CARVALHO</t>
  </si>
  <si>
    <t>5877032 CEREM CENTRO DE REFERENCIA A MULHER</t>
  </si>
  <si>
    <t>5877040 UNIDADE BASICA DE SAUDE PORTO DA VILA</t>
  </si>
  <si>
    <t>5877059 UNIDADE BASICA DE SAUDE DE SAO TOMAZ</t>
  </si>
  <si>
    <t>5877067 UNIDADE BASICA DE SAUDE DE CAMPESTRE</t>
  </si>
  <si>
    <t>5877075 ESCOLA ESPECIAL GIRASSOL APAE</t>
  </si>
  <si>
    <t>5971241 CENTRO DE REABILITACAO SAUDE BEM ESTAR</t>
  </si>
  <si>
    <t>6081940 PRO ATIVA MEDICINA DO TRABALHO E ORTOPEDIA</t>
  </si>
  <si>
    <t>6288677 PROIMPLAN ONDONTOLOGIA E ESTETICA OROFACIAL</t>
  </si>
  <si>
    <t>6288685 ROBERTA DE OLIVEIRA NUNES</t>
  </si>
  <si>
    <t>6379990 VIGILANCIA EPIDEMIOLOGICA</t>
  </si>
  <si>
    <t>6435254 CENTRO DE FISIOTERAPIA SAUDE E BELEZA</t>
  </si>
  <si>
    <t>6438237 ESPACO VITALITTA</t>
  </si>
  <si>
    <t>6442285 SECRETARIA MUNICIPAL DE SAUDE IMBITUBA</t>
  </si>
  <si>
    <t>6467997 ODONTOKIST</t>
  </si>
  <si>
    <t>6621422 CDI IMAGEM</t>
  </si>
  <si>
    <t>6655327 LABORATORIO TRINDADE</t>
  </si>
  <si>
    <t>6656420 CLINICA MEDICA SAUDE PLENA</t>
  </si>
  <si>
    <t>6758703 TERCEIRA DENTICAO</t>
  </si>
  <si>
    <t>6807089 REDE FEMININA REGIONAL DE COMBATE AO CANCER DE IMBITUBA</t>
  </si>
  <si>
    <t>6831818 LEONORA SEBOLD BRANCO RODRIGUES</t>
  </si>
  <si>
    <t>6853382 SAMU SERVICO DE ATENDIMENTO MOVEL DE URGENCIA IMBITUBA</t>
  </si>
  <si>
    <t>6874614 ROSIMERE DA SILVA GARCIA</t>
  </si>
  <si>
    <t>6914896 ORL KIST OTORRINOLARINGOLOGIA LTDA ME</t>
  </si>
  <si>
    <t>6949843 CLINICA EVOLUCAO DA SAUDE LTDA</t>
  </si>
  <si>
    <t>6949851 GEAZI ALDRIGHI GALARZ</t>
  </si>
  <si>
    <t>6962777 SAO LUCAS CENTRO MULTIPROFISSIONAL LTDA</t>
  </si>
  <si>
    <t>6986382 CONSULTORIO ODONTOLOGICO</t>
  </si>
  <si>
    <t>6986536 CONSULTORIO DE PSICOLOGIA</t>
  </si>
  <si>
    <t>6989713 CONSULTORIO ODONTOLOGICO VILA NOVA</t>
  </si>
  <si>
    <t>7029330 EXPERTS</t>
  </si>
  <si>
    <t>7050178 ODONTO CLEAN</t>
  </si>
  <si>
    <t>7142315 MED X SERVICOS DE DIAGOSTICO</t>
  </si>
  <si>
    <t>7206240 SAO PEDRO CLINICA DE FISIOTERAPIA</t>
  </si>
  <si>
    <t>7206402 LEONARDO DELPIZZO</t>
  </si>
  <si>
    <t>7379102 LABORATORIO BIOLAB</t>
  </si>
  <si>
    <t>7449585 CLINICA DERMATOLOGICA</t>
  </si>
  <si>
    <t>7607083 CARVALHO SERVICOS DE DIAGNOSTICO POR IMAGEM LTDA</t>
  </si>
  <si>
    <t>7878281 KARL BRANDL BRODBECK</t>
  </si>
  <si>
    <t>9000038 VIDA CLIN</t>
  </si>
  <si>
    <t>9064257 FABIOLA QUERINO DA ROSA</t>
  </si>
  <si>
    <t>9178880 ABEI</t>
  </si>
  <si>
    <t>9254315 JOSE CARLOS ANGIOLETTI</t>
  </si>
  <si>
    <t>9273638 CAC DE IMBITUBA</t>
  </si>
  <si>
    <t>9311998 RAUPP ODONTOLOGIA</t>
  </si>
  <si>
    <t>9345329 INOVA ODONTOLOGIA</t>
  </si>
  <si>
    <t>9356827 CENTRAL DE REGULACAO MUNICIPAL AMBULATORIAL DE IMBITUBA</t>
  </si>
  <si>
    <t>9379061 GUEDES ODONTOLOGIA</t>
  </si>
  <si>
    <t>9412069 LABORATORIO PUBLICO MUNICIPAL DE IMBITUBA</t>
  </si>
  <si>
    <t>9412077 CENTRO DE FISIOTERAPIA MUNICIPAL DE IMBITUBA</t>
  </si>
  <si>
    <t>9425160 ALLEGRA CLINICA POPULAR</t>
  </si>
  <si>
    <t>9506403 LABORATORIO TRINDADE FILIAL 1</t>
  </si>
  <si>
    <t>9671854 RADIOLOGIA ODONTOLOGIA CLINI DENTE</t>
  </si>
  <si>
    <t>9710574 SYSMED</t>
  </si>
  <si>
    <t>9775366 ULTRA X</t>
  </si>
  <si>
    <t>9999590 SAE CTA IMBITUBA</t>
  </si>
  <si>
    <t>2550954 LABORATORIO DE ANALISE CLINICAS VITAE</t>
  </si>
  <si>
    <t>420880 Jaguaruna</t>
  </si>
  <si>
    <t>2550962 HOSPITAL DE CARIDADE DE JAGUARUNA</t>
  </si>
  <si>
    <t>2610302 POSTO DE SAUDE DE POCOS</t>
  </si>
  <si>
    <t>2610329 CENTRO ESPECIALIZADO DE SAUDE</t>
  </si>
  <si>
    <t>2610353 POSTO DE SAUDE GAROPABA</t>
  </si>
  <si>
    <t>2626608 UNIDADE SAUDE DA FAMILIA 001</t>
  </si>
  <si>
    <t>2626616 UNIDADE SAUDE DA FAMILIA 003</t>
  </si>
  <si>
    <t>2626624 UNIDADE SAUDE DA FAMILIA 002</t>
  </si>
  <si>
    <t>2663430 KANUTO KOIKE</t>
  </si>
  <si>
    <t>2663449 JOELSON ADRIANO DALTOE</t>
  </si>
  <si>
    <t>2663465 SYMONI SCMHITZ GOULART DELGADO</t>
  </si>
  <si>
    <t>2663481 CLINICA DE FISIOTERAPIA DE JAGUARUNA</t>
  </si>
  <si>
    <t>3178382 UNIDADE SAUDE DA FAMILIA 004</t>
  </si>
  <si>
    <t>3230678 LABORATORIO SAO LUIZ</t>
  </si>
  <si>
    <t>3669408 PRISCILA SCHMITZ LUIZ</t>
  </si>
  <si>
    <t>6295630 SECRETARIA MUNICIPAL DE SAUDE DE JAGUARUNA</t>
  </si>
  <si>
    <t>6453740 CONSULTORIO ODONTOLOGICO NANDI</t>
  </si>
  <si>
    <t>6455093 CONSULTORIO ODONTOLOGICO JOSE CABRAL</t>
  </si>
  <si>
    <t>6460798 SORRIDE PER LA VITA</t>
  </si>
  <si>
    <t>6504051 ESCOLA ESPECIAL NOVO MUNDO</t>
  </si>
  <si>
    <t>6733514 RADIOLOGIA ODONTOLOGICA</t>
  </si>
  <si>
    <t>6993478 UNIDADE SAUDE DA FAMILIA 006</t>
  </si>
  <si>
    <t>7077556 UNIDADE SAUDE DA FAMILIA 005</t>
  </si>
  <si>
    <t>7436599 IMUNICLIN VACINAS</t>
  </si>
  <si>
    <t>7542208 DROGRARIA E FARMACIA</t>
  </si>
  <si>
    <t>7549067 FARMACIA SAO LUIZ</t>
  </si>
  <si>
    <t>7561938 FARMACIA VIVAFARMA</t>
  </si>
  <si>
    <t>7562381 FARMACIA VIVAFARMA</t>
  </si>
  <si>
    <t>7566891 FARMACIA CIDADE DAS PRAIAS</t>
  </si>
  <si>
    <t>7657196 FARMACIA NOSSA SENHORA APARECIDA</t>
  </si>
  <si>
    <t>7841191 FARMACIA CONFIANCA</t>
  </si>
  <si>
    <t>7970498 FARMACIA DA PRAIA</t>
  </si>
  <si>
    <t>7997620 CENTRAL REGULACAO MUNICIPAL</t>
  </si>
  <si>
    <t>9094369 SANDRA REGINA MIGUEL DA SILVA</t>
  </si>
  <si>
    <t>9430369 UNIDADE SAUDE DA FAMILIA 007</t>
  </si>
  <si>
    <t>9469389 CREDEQ FAZENDA TORRE FORTE</t>
  </si>
  <si>
    <t>9647333 ECO CLINICA LTDA</t>
  </si>
  <si>
    <t>9813926 ALINE VERMUDT</t>
  </si>
  <si>
    <t>9816518 ASSOCIACAO DOS FUNCIONARIOS DA CERGAL</t>
  </si>
  <si>
    <t>9848231 FARMACIA LUISA</t>
  </si>
  <si>
    <t>9930175 KAREM XAVIER</t>
  </si>
  <si>
    <t>9957782 KAREM GARCIA FERNANDES DA SILVA</t>
  </si>
  <si>
    <t>9960589 NICANOR MORAES COSTA</t>
  </si>
  <si>
    <t>2336553 ESF PORTINHO</t>
  </si>
  <si>
    <t>420940 Laguna</t>
  </si>
  <si>
    <t>2336561 ESF ESPERANCA</t>
  </si>
  <si>
    <t>2341069 ESF VILA VITORIA</t>
  </si>
  <si>
    <t>2558017 HOSPITAL DE CARIDADE S B J DOS PASSOS</t>
  </si>
  <si>
    <t>2558025 ESF PASSAGEM DA BARRA</t>
  </si>
  <si>
    <t>2558041 UNIDADE SANITARIA CENTRAL IVANIA FRETTA MOREIRA</t>
  </si>
  <si>
    <t>2558068 ESF PROGRESSO</t>
  </si>
  <si>
    <t>2558076 POLICLINICA DR PAULO CARNEIRO</t>
  </si>
  <si>
    <t>2558084 ESF RIBEIRAO PEQUENO</t>
  </si>
  <si>
    <t>2558092 ESF CABECUDAS</t>
  </si>
  <si>
    <t>2558122 ESF CAPUTERA</t>
  </si>
  <si>
    <t>2558130 LABORATORIO SPILLERE SC LTDA</t>
  </si>
  <si>
    <t>2558149 FISIOVISAO</t>
  </si>
  <si>
    <t>2558173 CLINICA RADIOLOGICA MANOEL J C FERNANDES</t>
  </si>
  <si>
    <t>2558181 VIGILANCIA SANITARIA</t>
  </si>
  <si>
    <t>2558203 MARIO MANOEL PORTELA MARTINS</t>
  </si>
  <si>
    <t>2558211 LABORATORIO DE ANALISES CLINICAS ACACIA LTDA</t>
  </si>
  <si>
    <t>2558238 LABORATORIO BIOCLINICO LAGUNA LTDA</t>
  </si>
  <si>
    <t>2568691 ESF BARRANCEIRA</t>
  </si>
  <si>
    <t>2819031 CLINICENTER</t>
  </si>
  <si>
    <t>3140814 ESF CAMPO DE FORA</t>
  </si>
  <si>
    <t>3423301 ZENO ALANO VIEIRA</t>
  </si>
  <si>
    <t>3446646 CENTRO DE ATENCAO PSICO SOCIAL</t>
  </si>
  <si>
    <t>3622371 CONSULTORIO MEDICO DR MARIANGELA BARRETO CUNHA</t>
  </si>
  <si>
    <t>3622398 CONSULTORIO MEDICO DR VLADIMIR CASTILHA OFTALMOLOGISTA</t>
  </si>
  <si>
    <t>3626148 CONSULTORIO MEDICO DR SILVIO BARBOSA DE CASTRO</t>
  </si>
  <si>
    <t>3653250 CONSULTORIO MEDICO DR AIRTON DOS ANJOS MORAES</t>
  </si>
  <si>
    <t>3761959 CONSULTORIO MEDICO DR CARLOS ROBERTH BRITTES ESPINDOLA</t>
  </si>
  <si>
    <t>3772454 CONSULTORIO MEDICO DR MAURO SERGIO FERNANDES DA SILVA</t>
  </si>
  <si>
    <t>3834956 CONSULTORIO MEDICO DR CELSO PALMA</t>
  </si>
  <si>
    <t>3882381 DR LEONARDO DELPISO</t>
  </si>
  <si>
    <t>3897303 ESF MAGALHAES</t>
  </si>
  <si>
    <t>3952932 FISIO VIDA</t>
  </si>
  <si>
    <t>3982009 VIGILANCIA EPIDEMIOLOGICA</t>
  </si>
  <si>
    <t>3982173 ESF MAR GROSSO</t>
  </si>
  <si>
    <t>3982521 CONSULTORIO DE CARDIOLOGIA</t>
  </si>
  <si>
    <t>5093015 CONSULTORIO ODONTOLOGICO DR RAFAEL BARBOSA PALMA</t>
  </si>
  <si>
    <t>5096049 ISABEL CRISTINA MOLENDA CARVALHO</t>
  </si>
  <si>
    <t>5114411 CONSULTORIO MEDICO DR LUCIO ANTUNES</t>
  </si>
  <si>
    <t>5142415 CLINICA VIDA</t>
  </si>
  <si>
    <t>5201276 CONSULTORIO ODONTOLOGICO DR JULIANA DEMETRIO RIBEIRO</t>
  </si>
  <si>
    <t>5495466 CEO CENTRO DE ESPECIALIDADES ODONTOLOGICAS</t>
  </si>
  <si>
    <t>5998336 SOLAR DA TERNURA</t>
  </si>
  <si>
    <t>6044271 CONSULTORIO MEDICO DR LUIZ BACELAR NICHELE</t>
  </si>
  <si>
    <t>6168612 CONSULTORIO MEDICO DR OSCAR TASSO PINHO</t>
  </si>
  <si>
    <t>6223567 CONSULTORIO ODONTOLOGICO JULIANA BIROLO TEIXEIRA</t>
  </si>
  <si>
    <t>6249388 CONSULTORIO ODONTOLOGICO JOEL ANTONIO LORENZONI</t>
  </si>
  <si>
    <t>6362303 SECRETARIA MUNICIPAL DE SAUDE DE LAGUNA</t>
  </si>
  <si>
    <t>6421547 SAMU SERVICO DE ATENDIMENTO MOVEL DE URGENCIA LAGUNA</t>
  </si>
  <si>
    <t>6455697 CENTRO OFTALMOLOGICO DE LAGUNA</t>
  </si>
  <si>
    <t>6481833 LABORATORIO ODONTOLOGICO SF</t>
  </si>
  <si>
    <t>6507816 CONSULTORIA DE PSICOLOGIA LUANA BRANCO DE ABREU</t>
  </si>
  <si>
    <t>6523846 DR PAULO DE TARSO MEDEIROS</t>
  </si>
  <si>
    <t>6782507 CENTRO MATERNO INFANTIL ENFERMEIRO LAERCIO FOSS</t>
  </si>
  <si>
    <t>6811191 LABORATORIO CLINISUL</t>
  </si>
  <si>
    <t>6912079 DR SILVIO CLINICA MEDICA</t>
  </si>
  <si>
    <t>6912095 CLIDENTE X</t>
  </si>
  <si>
    <t>6969283 NUCLEO DE APOIO A SAUDE DA FAMILIA DE LAGUNA NASF</t>
  </si>
  <si>
    <t>7389736 CONSULTORIO AMANDA GUEDES PACHECO</t>
  </si>
  <si>
    <t>7441398 CONSULTORIO ODONTOLOGICO DRA NISSRIN</t>
  </si>
  <si>
    <t>7444753 LABORATORIO FERRARI</t>
  </si>
  <si>
    <t>7458045 CENTRO RADIOLOGICO RADIOSUL</t>
  </si>
  <si>
    <t>7526083 ULTRA VIDA</t>
  </si>
  <si>
    <t>7676700 CONSULTORIO DR CLAUDIO HOFFMANN JUNIOR</t>
  </si>
  <si>
    <t>7800444 CARDIOCLINICA LAGUNA</t>
  </si>
  <si>
    <t>7830386 FARMACIA NOSSA SENHORA AUXILIADORA</t>
  </si>
  <si>
    <t>7833008 FARMACIA ECONOMICA</t>
  </si>
  <si>
    <t>7995636 CONSULTORIO DE PSICOLOGIA VIVIANE GRAFITTI FIGEIREDO LIMA</t>
  </si>
  <si>
    <t>9179771 AMATRE</t>
  </si>
  <si>
    <t>9183442 PROJETO AGAPE VIDA</t>
  </si>
  <si>
    <t>9211829 LAGUMED CLINICA MEDICA LTDA</t>
  </si>
  <si>
    <t>9319808 CLIN SAUDE INTEGRADA</t>
  </si>
  <si>
    <t>9335862 CENTRAL DE REGULACAO MUNICIPAL DE LAGUNA</t>
  </si>
  <si>
    <t>9393188 TAMARA LIANA ZOCCHE EIRELI ME</t>
  </si>
  <si>
    <t>9406778 STUDIO ODONTO</t>
  </si>
  <si>
    <t>9422528 ESF FAROL</t>
  </si>
  <si>
    <t>9443010 HIDROFIT</t>
  </si>
  <si>
    <t>9495649 ODONTOLOGIA GRANDEMAGNE</t>
  </si>
  <si>
    <t>9512780 CONSULTORIO PSICOLOGIA</t>
  </si>
  <si>
    <t>9520902 SILVESTRE CLINICA MEDICA</t>
  </si>
  <si>
    <t>9794883 FARMACIA E DROGARIA MAGALHAES</t>
  </si>
  <si>
    <t>9800212 CLINICA VITTASUL</t>
  </si>
  <si>
    <t>9826971 ACADEMIA DA SAUDE</t>
  </si>
  <si>
    <t>9850074 CLINICA ODONTO</t>
  </si>
  <si>
    <t>2555581 POSTO DE SAUDE CANELA GRANDE</t>
  </si>
  <si>
    <t>421240 Pedras Grandes</t>
  </si>
  <si>
    <t>2555611 POSTO DE SAUDE SAO JOAO</t>
  </si>
  <si>
    <t>2689235 SECRETARIA MUNICIPAL DE SAUDE DE PEDRAS GRANDES</t>
  </si>
  <si>
    <t>2689790 UNIDADE SANITARIA CENTRAL</t>
  </si>
  <si>
    <t>2690624 POSTO DE SAUDE PEDRINHAS</t>
  </si>
  <si>
    <t>2691000 POSTO DE SAUDE AZAMBUJA</t>
  </si>
  <si>
    <t>7314892 POSTO DE SAUDE RIBEIRAO D AREIA</t>
  </si>
  <si>
    <t>7973039 ACADEMIA DE SAUDE DE PEDRAS GRANDES</t>
  </si>
  <si>
    <t>9446370 CENTRAL DE REGULACAO AMBULATORIAL DE PEDRAS GRANDES</t>
  </si>
  <si>
    <t>0037834 DROGARIA BARREIROS</t>
  </si>
  <si>
    <t>421265 Pescaria Brava</t>
  </si>
  <si>
    <t>7415818 ESF BARREIROS</t>
  </si>
  <si>
    <t>7415826 ESF KM 37</t>
  </si>
  <si>
    <t>7465580 SECRETARIA MUNICIPAL DE SAUDE DE PESCARIA BRAVA</t>
  </si>
  <si>
    <t>7826737 LABORATORIO CLINISUL</t>
  </si>
  <si>
    <t>7925719 ESF SERTAO DA ESTIVA</t>
  </si>
  <si>
    <t>9000496 UBS LARANJEIRAS</t>
  </si>
  <si>
    <t>9182578 ASSOCIACAO CENTRO DE RECUPERACAO E INTEGRACAO SOCIAL DESAFIO</t>
  </si>
  <si>
    <t>9488537 CENTRAL DE REGULACAO MUNICIPAL</t>
  </si>
  <si>
    <t>9500448 UNIDADE BASICA DE SAUDE SANTIAGO</t>
  </si>
  <si>
    <t>2386003 U SANITARIA DE RIO FORTUNA</t>
  </si>
  <si>
    <t>421490 Rio Fortuna</t>
  </si>
  <si>
    <t>2386038 HOSPITAL DE RIO FORTUNA</t>
  </si>
  <si>
    <t>2665034 LABORATORIO MICHELS</t>
  </si>
  <si>
    <t>6050778 APAE DE RIO FORTUNA</t>
  </si>
  <si>
    <t>6534449 SECRETARIA MUNICIPAL DE SAUDE DE RIO FORTUNA</t>
  </si>
  <si>
    <t>7494432 PREVITAL LABORATORIO DE ANALISES CLINICAS</t>
  </si>
  <si>
    <t>9474641 CENTRAL DE REGULACAO MUNICIPAL AMBULATORIAL</t>
  </si>
  <si>
    <t>9525408 CLINICA ALBERTON</t>
  </si>
  <si>
    <t>2386151 US SANGAO</t>
  </si>
  <si>
    <t>421545 Sangão</t>
  </si>
  <si>
    <t>2623137 JOELSON ADRIANO DALTOE</t>
  </si>
  <si>
    <t>2623145 UNIDADE DE PSF DE MORRO GRANDE</t>
  </si>
  <si>
    <t>2689944 UNIDADE DE PSF DE SANTA APOLONIA</t>
  </si>
  <si>
    <t>2811502 UNIDADE DE PSF DE MORRO GRANDE 2</t>
  </si>
  <si>
    <t>3360261 LABORATORIO SANGAO</t>
  </si>
  <si>
    <t>6378978 UNIDADE ESF AGUA BOA</t>
  </si>
  <si>
    <t>6500390 SECRETARIA MUNICIPAL DA SAUDE DE SANGAO</t>
  </si>
  <si>
    <t>9056785 CENTRAL DE REGULACAO MUNICIPAL AMBULATORIAL DE SANGAO</t>
  </si>
  <si>
    <t>9494820 APAE SANGAO</t>
  </si>
  <si>
    <t>2385996 UNIDADE SANITARIA CENTRO</t>
  </si>
  <si>
    <t>421560 Santa Rosa de Lima</t>
  </si>
  <si>
    <t>6592597 SECRETARIA MUNICIPAL DE SAUDE DE STA ROSA DE LIMA</t>
  </si>
  <si>
    <t>9490841 CENTRAL DE REGULACAO</t>
  </si>
  <si>
    <t>2623269 UNIDADE SANITARIA CENTRAL SAO LUDGERO</t>
  </si>
  <si>
    <t>421700 São Ludgero</t>
  </si>
  <si>
    <t>2623285 LABORATORIO DE ANALISES CLINICAS SANTA ISABEL LTDA</t>
  </si>
  <si>
    <t>2623293 LABORATORIO DE ANALISES CLINICAS PROEXAME LTDA</t>
  </si>
  <si>
    <t>5017815 PSF MARGEM DIREITA</t>
  </si>
  <si>
    <t>5017882 PSF MARGEM ESQUERDA</t>
  </si>
  <si>
    <t>6394620 SECRETARIA MUNICIPAL DE SAUDE DE SAO LUDGERO</t>
  </si>
  <si>
    <t>6956475 PSF ENCOSTA DO SOL</t>
  </si>
  <si>
    <t>7193394 LABORATORIO DE ANALISES CLINICAS BIOVITA</t>
  </si>
  <si>
    <t>7232705 CLINICA REABILITAR LTDA</t>
  </si>
  <si>
    <t>7314981 BIANCO CARVALHO SERVICOS MEDICOS LTDA</t>
  </si>
  <si>
    <t>7473281 REDE FEMININA DE COMBATE AO CANCER DE SAO LUDGERO</t>
  </si>
  <si>
    <t>7534302 APAE DE SAO LUDGERO</t>
  </si>
  <si>
    <t>9106340 ALESSIO NIEUHES FERNANDES FISIOTERAPEUTA</t>
  </si>
  <si>
    <t>9142703 SAN PIETRO VACINAS</t>
  </si>
  <si>
    <t>9202870 NASF II SAO LUDGERO</t>
  </si>
  <si>
    <t>9564551 CENTRAL DE REGULACAO MUNICIPAL DE SAO LUDGERO</t>
  </si>
  <si>
    <t>2550881 FUNDACAO MEDICO SOCIAL RURAL DE SAO MARTINHO</t>
  </si>
  <si>
    <t>421710 São Martinho</t>
  </si>
  <si>
    <t>2689502 UNIDADE SAUDE DA FAMILIA</t>
  </si>
  <si>
    <t>2689529 UNIDADE SANITARIA DA SEDE</t>
  </si>
  <si>
    <t>2690543 POSTO DE SAUDE DE RIO GABIROBA</t>
  </si>
  <si>
    <t>2690551 POSTO DE SAUDE DE RIO SAO JOAO</t>
  </si>
  <si>
    <t>2690578 POSTO SAUDE DE VARGEM DO CEDRO</t>
  </si>
  <si>
    <t>6164463 POSTO DE SAUDE DE BOM JESUS</t>
  </si>
  <si>
    <t>6540686 SECRETARIA MUNICIPAL DE SAUDE E SANEAMENTO DE SAO MARTINHO</t>
  </si>
  <si>
    <t>9912274 APAE</t>
  </si>
  <si>
    <t>9917144 CENTRAL DE REGULACAO DE SAO MARTINHO</t>
  </si>
  <si>
    <t>2778858 HOSPITAL SAO SEBASTIAO</t>
  </si>
  <si>
    <t>421840 Treze de Maio</t>
  </si>
  <si>
    <t>2811421 LABORATORIO LABORVIDA LTDA</t>
  </si>
  <si>
    <t>2811510 UNIDADE PSF CENTRO</t>
  </si>
  <si>
    <t>2811529 UNIDADE PSF MORRO DAS PEDRAS</t>
  </si>
  <si>
    <t>2811537 UNIDADE PSF RIO VARGEDO</t>
  </si>
  <si>
    <t>2811545 UNIDADE SANITARIA CENTRO</t>
  </si>
  <si>
    <t>6507980 SECRETARIA MUNICIPAL DE SAUDE DE TREZE DE MAIO</t>
  </si>
  <si>
    <t>7358016 RADIMAGEM CLINICA RADIOLOGICA LTDA</t>
  </si>
  <si>
    <t>9051295 VITALLE CLINICA DE FISIOTERAPIA</t>
  </si>
  <si>
    <t>9272771 LABORATORIO PREVE LTDA</t>
  </si>
  <si>
    <t>9374256 UNIDADE DE SAUDE SAO GABRIEL</t>
  </si>
  <si>
    <t>9471995 CENTRAL DE REGULACAO AMBULATORIAL DE TREZE DE MAIO</t>
  </si>
  <si>
    <t>0037273 MIMO PEDIATRIA INTEGRADA</t>
  </si>
  <si>
    <t>421870 Tubarão</t>
  </si>
  <si>
    <t>0037346 GLAUCIA VAEZ MOTTI</t>
  </si>
  <si>
    <t>0037362 EDUARDO BARBOSA COELHO NETO</t>
  </si>
  <si>
    <t>0037389 SCHIRLEI AGUIAR FERNANDES</t>
  </si>
  <si>
    <t>0038539 LARISSA ALANO MENDES</t>
  </si>
  <si>
    <t>0038989 FABRICIO DE SOUZA SANTOS</t>
  </si>
  <si>
    <t>0043478 INSTITUTO VALLIS</t>
  </si>
  <si>
    <t>2491346 CLINICA ORTOPEDICA TUBARAO LTDA</t>
  </si>
  <si>
    <t>2491354 MULT MED</t>
  </si>
  <si>
    <t>2491362 UBS SAO MARTINHO I</t>
  </si>
  <si>
    <t>2491370 UBS CAIC PAULO JOAO NASCIMENTO</t>
  </si>
  <si>
    <t>2491389 CENTRO DE ESPECIALIDADES ODONTOLOGICAS CEO</t>
  </si>
  <si>
    <t>2491400 DIPREVER</t>
  </si>
  <si>
    <t>2491419 UBS FABIO SILVA</t>
  </si>
  <si>
    <t>2491435 UBS PASSAGEM MARFISO ANTONIA COSTA</t>
  </si>
  <si>
    <t>2491443 PROGRAMA DE PREVENCAO SAUDE BUCAL</t>
  </si>
  <si>
    <t>2491478 LABORATORIO SANTE</t>
  </si>
  <si>
    <t>2491486 UBS KM 60</t>
  </si>
  <si>
    <t>2491516 MAXXILITHO</t>
  </si>
  <si>
    <t>2491524 CLINICA DE HEMODIALISE</t>
  </si>
  <si>
    <t>2491540 REDE FEMININA DE COMBATE AO CANCER</t>
  </si>
  <si>
    <t>2491567 UBS CONGONHAS MANOEL RODRIGUES FERNANDES</t>
  </si>
  <si>
    <t>2491575 LABORATORIO SANTA CLARA</t>
  </si>
  <si>
    <t>2491583 LABORATORIO DR ROBERTO</t>
  </si>
  <si>
    <t>2491605 LABORATORIO ANALISE E PESQUISAS CLINICAS SAO JOSE LTDA</t>
  </si>
  <si>
    <t>2491613 LABORATORIO BIOCLINICO SANTA CATARINA LTDA</t>
  </si>
  <si>
    <t>2491648 ECO CLINICA LTDA</t>
  </si>
  <si>
    <t>2491656 LABORATORIO UNISUL</t>
  </si>
  <si>
    <t>2491664 UBS DEHON</t>
  </si>
  <si>
    <t>2491672 CLINIX</t>
  </si>
  <si>
    <t>2491680 CLINICA DE OLHOS DR LEONARDO DELPIZZO</t>
  </si>
  <si>
    <t>2491699 UBS MATO ALTO THEREZA ROSIK GONCALVES</t>
  </si>
  <si>
    <t>2491702 POLICLINICA MUNICIPAL CENTRAL</t>
  </si>
  <si>
    <t>2491710 HOSPITAL NOSSA SENHORA DA CONCEICAO</t>
  </si>
  <si>
    <t>2491729 UBS GUARDA</t>
  </si>
  <si>
    <t>2491737 UBS SAO CRISTOVAO</t>
  </si>
  <si>
    <t>2491753 UBS BOM PASTOR</t>
  </si>
  <si>
    <t>2491761 CLINART</t>
  </si>
  <si>
    <t>2491788 CLINAMET</t>
  </si>
  <si>
    <t>2491796 PROVIDA</t>
  </si>
  <si>
    <t>2491818 ANA MARIA FREITAS GAULAND</t>
  </si>
  <si>
    <t>2491826 MATER CLINICA</t>
  </si>
  <si>
    <t>2491850 CLINICA MEDICA MARCONATO</t>
  </si>
  <si>
    <t>2491869 CLINICA SACI</t>
  </si>
  <si>
    <t>2491885 CLINICA PEDIATRICA CRIANCA CIA SC LTDA</t>
  </si>
  <si>
    <t>2491893 CLINICA TESKE</t>
  </si>
  <si>
    <t>2491907 DEBORA TRIANA CALEGARI</t>
  </si>
  <si>
    <t>2491915 GASTROMED</t>
  </si>
  <si>
    <t>2491923 LG CLINICA MEDICA</t>
  </si>
  <si>
    <t>2491931 HAMILTON AGUIAR JUNIOR</t>
  </si>
  <si>
    <t>2491958 OTAVIO LOSSO PIVA</t>
  </si>
  <si>
    <t>2491966 PAULO BOEMEKE</t>
  </si>
  <si>
    <t>2491974 ILMAR FORTES DE MELLO</t>
  </si>
  <si>
    <t>2491990 POLICLINICA ODONTOLOGICA CRUZ AZUL LTDA</t>
  </si>
  <si>
    <t>2492008 KELLEN MENEGHEL DE SOUZA</t>
  </si>
  <si>
    <t>2492016 ALEXANDRE CARGNIN BOABAID</t>
  </si>
  <si>
    <t>2492024 HOMERO CALEGARI</t>
  </si>
  <si>
    <t>2492032 OFTALMOCLINICA LTDA</t>
  </si>
  <si>
    <t>2492040 CORDIS</t>
  </si>
  <si>
    <t>2492059 CORPO E FACE</t>
  </si>
  <si>
    <t>2492067 HPS SERVICOS CLINICOS</t>
  </si>
  <si>
    <t>2492083 CIA DO DENTE</t>
  </si>
  <si>
    <t>2492091 CLINICA MEDICA SANTA CLARA LTDA</t>
  </si>
  <si>
    <t>2492105 OTOPNEUMOCLINICA LTDA</t>
  </si>
  <si>
    <t>2492113 OTOPNEUMOCLINICA LTDA</t>
  </si>
  <si>
    <t>2492156 UNIFISIO CENTRO DE REABILITACAO LTDA</t>
  </si>
  <si>
    <t>2492164 ORTOCLINICA MEDICA SC LTDA</t>
  </si>
  <si>
    <t>2492180 PROINFANCIA</t>
  </si>
  <si>
    <t>2492202 CLINICA NEUROLOGICA TUBARAO</t>
  </si>
  <si>
    <t>2492210 ADONIS NICOLA SARDA</t>
  </si>
  <si>
    <t>2492229 CENTRO OFTALMOLOGICO SUL CATARINENSE</t>
  </si>
  <si>
    <t>2492237 OTOVISION</t>
  </si>
  <si>
    <t>2492245 CLINICA FISIOTERAPIA A BACHA LTDA</t>
  </si>
  <si>
    <t>2492253 NAUDY BRODEBECK MAY</t>
  </si>
  <si>
    <t>2492288 KLEBER SILVA ROSA</t>
  </si>
  <si>
    <t>2492296 MARCIO JOSE DALBO</t>
  </si>
  <si>
    <t>2492318 NARCO CLINICA MEDICA LTDA</t>
  </si>
  <si>
    <t>2550911 LABORATORIO SAO LUCAS</t>
  </si>
  <si>
    <t>2640287 WALDIR BATISTA CORREA</t>
  </si>
  <si>
    <t>2640295 DARLAN M KESTERING</t>
  </si>
  <si>
    <t>2640309 UBS SAO JOAO I</t>
  </si>
  <si>
    <t>2640317 UBS SERTAO DOS CORREAS JOSE FRANCIONE DE FREITAS</t>
  </si>
  <si>
    <t>2661365 CAPS II DR JOSE CARLOS DE CARVALHO</t>
  </si>
  <si>
    <t>2811499 UBS RECIFE DR NILO BELLO</t>
  </si>
  <si>
    <t>3032043 PRESIDIO REGIONAL DE TUBARAO</t>
  </si>
  <si>
    <t>3054535 UBS MORRO DA CAIXA</t>
  </si>
  <si>
    <t>3054543 UBS REVOREDO EMILIO AGOSTINHO MACCARI</t>
  </si>
  <si>
    <t>3054551 CLINICA DIOMARIO SC LTDA</t>
  </si>
  <si>
    <t>3061388 SOCIMED</t>
  </si>
  <si>
    <t>3202631 UBS SAO LUIZ ETELVINA BOPPRE PHILIPE</t>
  </si>
  <si>
    <t>3202658 UBS CAMPESTRE ARGEMIRO FERMIANO SAMPAIO</t>
  </si>
  <si>
    <t>3456013 UBS HUMAITA CENTRO</t>
  </si>
  <si>
    <t>3622703 ARLINDO CAPANEMA</t>
  </si>
  <si>
    <t>3669432 BARBARA TONELLI NARCISO PRIM</t>
  </si>
  <si>
    <t>3669459 CAES CENTRO DE ATENDIMENTO ESPECIALIZADO DE SAUDE</t>
  </si>
  <si>
    <t>3895327 AMBULATORIO MEDICO DE ESPECIALIDADES UNISUL</t>
  </si>
  <si>
    <t>3895351 GERALDO ANTONIO MENEZES</t>
  </si>
  <si>
    <t>3895386 RAFAEL SCHILICKMANN JUNIOR</t>
  </si>
  <si>
    <t>3895408 FISIOMED CENTRO DE REABILITACAO E FISIOTERAPIA LTDA ME</t>
  </si>
  <si>
    <t>5031915 THIAGO PAES CORREA</t>
  </si>
  <si>
    <t>5031923 LUSMAR APARECIDA ROSA</t>
  </si>
  <si>
    <t>5050014 FISIOFORTE</t>
  </si>
  <si>
    <t>5050022 MOBILIZACAO CLINICADE FISIOTERAPIA LTDA</t>
  </si>
  <si>
    <t>5050030 CLINICA DE FISIOTERAPIA CORPO E EQUILIBRIO SS LTDA</t>
  </si>
  <si>
    <t>5051754 BAYARD ASTERIO KNIEST</t>
  </si>
  <si>
    <t>5114330 LUIZ ANGELO RAMOS CAMPELLI</t>
  </si>
  <si>
    <t>5114349 TANIA BALSINI MOURA</t>
  </si>
  <si>
    <t>5148197 ANA PAULA DE SOUZA CARVALHO</t>
  </si>
  <si>
    <t>5148200 MACROSEG</t>
  </si>
  <si>
    <t>5154596 HELENA CALEGARI CLAUDINO</t>
  </si>
  <si>
    <t>5154634 RAUL LUIZ PIVA</t>
  </si>
  <si>
    <t>5154715 ADRIANO MARCOS RODRIGUES</t>
  </si>
  <si>
    <t>5218896 ADRIANO NEGRO DE SOUZA</t>
  </si>
  <si>
    <t>5218918 QUIROPRAXIS</t>
  </si>
  <si>
    <t>5282497 RICHARD SCHILICKAMANN</t>
  </si>
  <si>
    <t>5282500 TALITA CARDOSO DE SOUZA</t>
  </si>
  <si>
    <t>5282519 RICHARD VIANA CORREA</t>
  </si>
  <si>
    <t>5282527 SESI CLINICA</t>
  </si>
  <si>
    <t>5317932 FABRICIO MENEGHEL TONON</t>
  </si>
  <si>
    <t>5317940 SER VIDA CLINICA DE FISIOTERAPIA</t>
  </si>
  <si>
    <t>5380383 CLINICA DE OLHOS MOREIRA MAIA LTDA</t>
  </si>
  <si>
    <t>5380391 DENTAL X</t>
  </si>
  <si>
    <t>5407559 GASTRO CLINICA</t>
  </si>
  <si>
    <t>5494435 CARDIO IMAGEM</t>
  </si>
  <si>
    <t>5597641 UBS MORROTES IDIA JOAO REBELLO</t>
  </si>
  <si>
    <t>5830397 UBS SANTO ANTONIO DE PADUA</t>
  </si>
  <si>
    <t>5830400 UBS SAO MARTINHO II</t>
  </si>
  <si>
    <t>5896223 PSICOMED</t>
  </si>
  <si>
    <t>5904331 TALITA ANACLETO BOTEGA</t>
  </si>
  <si>
    <t>5904358 CLIMED</t>
  </si>
  <si>
    <t>5904366 ALINY ESMERALDINO SOUZA</t>
  </si>
  <si>
    <t>5909201 ANELIZE MONTEMEZZO</t>
  </si>
  <si>
    <t>5909228 REABILITAR CLINICA DE FISIOTERAPIA</t>
  </si>
  <si>
    <t>5973503 ANDERSON FLAYBER MAY</t>
  </si>
  <si>
    <t>5973538 JOSE RAMOS MAY</t>
  </si>
  <si>
    <t>5973546 RK SERVICOS MEDICOS</t>
  </si>
  <si>
    <t>6013597 IMPLANTODENTE</t>
  </si>
  <si>
    <t>6018637 MARILIN DUARTE DA SILVA OLIVEIRA</t>
  </si>
  <si>
    <t>6026303 MEDSUL</t>
  </si>
  <si>
    <t>6026346 CONSULTORIO MEDICO ALEXANDRE BITENCOURT ROSENDO</t>
  </si>
  <si>
    <t>6026400 PATRICIA LEIKO FRANCA GOTO</t>
  </si>
  <si>
    <t>6036406 MARIA JULIETA CERQUIZ SANTOS NETO</t>
  </si>
  <si>
    <t>6041027 AMC CLINICA ODONTOLOGICA</t>
  </si>
  <si>
    <t>6045618 MONICA GENI ALVIRA ALVES BRANCO</t>
  </si>
  <si>
    <t>6049052 REGINALDO BOPPRE</t>
  </si>
  <si>
    <t>6055451 20 GERSA TUBARAO</t>
  </si>
  <si>
    <t>6156789 APAE</t>
  </si>
  <si>
    <t>6177824 MARIA DE FATIMA MEDEIROS BARCELOS</t>
  </si>
  <si>
    <t>6184324 CLINICA LIMA</t>
  </si>
  <si>
    <t>6184677 GISELE FARACO MIRANDA</t>
  </si>
  <si>
    <t>6184685 IRMOTO JOSE FEUERSCHUETTE</t>
  </si>
  <si>
    <t>6184693 JORGE DE FARIA MARASCHIN</t>
  </si>
  <si>
    <t>6184723 LEIDIANE NUNES MATEUS</t>
  </si>
  <si>
    <t>6184731 LUIZA MIKA SHISHITO</t>
  </si>
  <si>
    <t>6184766 PREVFEMINA COLSULTORIO GINECOLOGICO LTDA</t>
  </si>
  <si>
    <t>6184782 SIRLEI SORATO COLOMBI</t>
  </si>
  <si>
    <t>6189555 CONSULTORIO MEDICO DR ALBERTO BOPPRE FILHO</t>
  </si>
  <si>
    <t>6196616 TATIANE MARTINS</t>
  </si>
  <si>
    <t>6207405 TATIANA MARCILLINO FELACIO OLIVEIRA</t>
  </si>
  <si>
    <t>6208800 A M S T ASSESSORIA E SERVIOS</t>
  </si>
  <si>
    <t>6208819 JC OTORRINO CLINICA</t>
  </si>
  <si>
    <t>6219462 DAYANE DIOMARIO DA ROSA</t>
  </si>
  <si>
    <t>6234712 NATASCHA BOTTO GUIMARAES DE SA</t>
  </si>
  <si>
    <t>6237630 UBS KM 63</t>
  </si>
  <si>
    <t>6274587 GHIZONI NEUROCIRURGIA</t>
  </si>
  <si>
    <t>6290027 CTA CENTRO TERAPIA ASSISTIDA</t>
  </si>
  <si>
    <t>6290051 CLAUDIA SOUZA ALBUQUERQUE</t>
  </si>
  <si>
    <t>6290159 CLINICA DL</t>
  </si>
  <si>
    <t>6291325 UNIMED TUBARAO</t>
  </si>
  <si>
    <t>6303749 OTAVIO VIEIRA NETO</t>
  </si>
  <si>
    <t>6304923 CENTRO ODONTOLOGICO DE POL</t>
  </si>
  <si>
    <t>6336698 PATRICIA DOS REIS POZZA</t>
  </si>
  <si>
    <t>6345441 BRAULIO TERCIUS ESCOBAR</t>
  </si>
  <si>
    <t>6348114 FISIOTERAPIA ESTETICA</t>
  </si>
  <si>
    <t>6349781 UBS VILA ESPERANCA DRA DIELLY CUNHA DE CARVALHO</t>
  </si>
  <si>
    <t>6349803 UBS MONTE CASTELO JOSE MARTINHO BRESSAN</t>
  </si>
  <si>
    <t>6359434 KATIANE DE SOUZA RODRIGUES</t>
  </si>
  <si>
    <t>6368190 CESAR AUGUSTO PAES HUBBE</t>
  </si>
  <si>
    <t>6392377 CONSULTORIO ODONTOLOGICO CARLOS HENRIQUE DUPAS</t>
  </si>
  <si>
    <t>6396437 CLINICA ODONTOLOGICA SERGIO CRUZ</t>
  </si>
  <si>
    <t>6403999 CONSULTORIO ODONTOLOGICO MARCIO BITTENCOURT</t>
  </si>
  <si>
    <t>6408532 MARIA STELA DO NASCIMENTO BRASIL</t>
  </si>
  <si>
    <t>6410537 CENTRO DE ATENCAO PSICOSSOCIAL DE ALCOOL E DROGAS DE TUBARAO</t>
  </si>
  <si>
    <t>6416322 ERNIVALDO VIEIRA MEDEIROS</t>
  </si>
  <si>
    <t>6417825 RONALDO DE CARVALHO CABRAL FILHO</t>
  </si>
  <si>
    <t>6420443 SECRETARIA MUNICIPAL DE SAUDE DE TUBARAO</t>
  </si>
  <si>
    <t>6421180 SANDRA TEIXEIRA FIGUEIREDO ESPINDOLA</t>
  </si>
  <si>
    <t>6443044 TAISE DE FREITAS MARCELINO</t>
  </si>
  <si>
    <t>6492355 MARIA ALBERTINA PEREIRA DA SILVA</t>
  </si>
  <si>
    <t>6601553 CLINICA DR ROGER AUGUSTO</t>
  </si>
  <si>
    <t>6606245 CARDIO SUL</t>
  </si>
  <si>
    <t>6611575 SAMU TUBARAO</t>
  </si>
  <si>
    <t>6630820 CLINICA CRIANCA E CIA</t>
  </si>
  <si>
    <t>6660010 MULTMED FILIAL</t>
  </si>
  <si>
    <t>6672434 CONSULTORIO DE PSICOLOGIA</t>
  </si>
  <si>
    <t>6674518 UBS SAO CLEMENTE DOMINGOS RAMOS TEIXEIRA</t>
  </si>
  <si>
    <t>6690238 CONSULTORIO PSICOLOGICO SUELI ALVES SCHOTTEN</t>
  </si>
  <si>
    <t>6722393 JULIANA DAL BO</t>
  </si>
  <si>
    <t>6736734 DENISE MENDES ARENT</t>
  </si>
  <si>
    <t>6742815 FISIOPED</t>
  </si>
  <si>
    <t>6781551 JOSE FALCHETTI</t>
  </si>
  <si>
    <t>6785832 MICHEL GHISI CALLEGARI</t>
  </si>
  <si>
    <t>6793843 CCDI</t>
  </si>
  <si>
    <t>6800971 MEDCENTER</t>
  </si>
  <si>
    <t>6803148 NUCLEO LABORATORIO DE PROTESE DENTARIA</t>
  </si>
  <si>
    <t>6810535 GISLEI NASCIMENTO DE SOUZA</t>
  </si>
  <si>
    <t>6813267 AUDIFONO</t>
  </si>
  <si>
    <t>6827012 FACE X</t>
  </si>
  <si>
    <t>6849121 SOCIFISIO FISIOTERAPIA SOCIMED</t>
  </si>
  <si>
    <t>6890563 JULIA MORAES SOARES</t>
  </si>
  <si>
    <t>6907903 UBS OFICINAS II DOUTOR OLEGARIO MAINIERI</t>
  </si>
  <si>
    <t>6907911 UBS OFICINAS I ANTONIO PEICHER DE CARVALHO</t>
  </si>
  <si>
    <t>6912249 CLINICA ODONTO E ART</t>
  </si>
  <si>
    <t>6935419 EGK CLINICA MEDICA LTDA</t>
  </si>
  <si>
    <t>6937705 CARDIO CENTRO</t>
  </si>
  <si>
    <t>6941745 RETINA VISION</t>
  </si>
  <si>
    <t>6948200 SONO AR</t>
  </si>
  <si>
    <t>6948693 MEDCENTER CLINICA MEDICA</t>
  </si>
  <si>
    <t>7007019 UBS SAO JOAO II</t>
  </si>
  <si>
    <t>7084269 ELISABETE OLIVEIRA BITENCOURT</t>
  </si>
  <si>
    <t>7112858 ORTHO COM</t>
  </si>
  <si>
    <t>7122373 SALESIO NICOLEIT</t>
  </si>
  <si>
    <t>7151527 CONSULTORIO ODONTOLOGICO DRA MARCIELI PERITO SCHMITZ</t>
  </si>
  <si>
    <t>7200560 RTK MEDICAL CENTER</t>
  </si>
  <si>
    <t>7201257 VIA SALLUS CLINICA ODONTOLOGICA</t>
  </si>
  <si>
    <t>7213468 MARIANA TUBONE DERMATOLOGIA E ESTETICA</t>
  </si>
  <si>
    <t>7226632 MARIANA QUIRINO TUBONE</t>
  </si>
  <si>
    <t>7229593 SAMU TUBARAO USA</t>
  </si>
  <si>
    <t>7233124 CLINICA TONON</t>
  </si>
  <si>
    <t>7270321 CONSULTORIO MEDICO</t>
  </si>
  <si>
    <t>7287402 CENTRO DE IMAGEM UNIMED</t>
  </si>
  <si>
    <t>7343515 CLINICA SAO JOSE</t>
  </si>
  <si>
    <t>7354991 WE ORTOPEDIA</t>
  </si>
  <si>
    <t>OFICINA ORTOPEDICA</t>
  </si>
  <si>
    <t>7356498 CONSULTORIO DE PSIQUIATRIA E PSICOLOGIA</t>
  </si>
  <si>
    <t>7365373 CROSB CENTRO DE REABILITACAO ORAL E SAUDE BUCAL</t>
  </si>
  <si>
    <t>7371551 DANILO MACHADO CARGNIN CONSULTORIO ODONTOLOGICO</t>
  </si>
  <si>
    <t>7430922 NEURO REABILITAR</t>
  </si>
  <si>
    <t>7449534 ALESSANDRA DE SOUZA MARTINS</t>
  </si>
  <si>
    <t>7450478 FISSMER E FISSMER CLINICA MEDICA</t>
  </si>
  <si>
    <t>7488521 ANDRE LUZ GUEDES</t>
  </si>
  <si>
    <t>7493185 PRO ODONTO</t>
  </si>
  <si>
    <t>7495285 HOME CARE VIDA E SAUDE E ODONTOLOGIA</t>
  </si>
  <si>
    <t>7506627 PACE SERVICOS MEDICOS</t>
  </si>
  <si>
    <t>7568673 ODONTOLOGIA ANDRINO</t>
  </si>
  <si>
    <t>7568711 ODONTOLOGIA SAO MARTINHO</t>
  </si>
  <si>
    <t>7599218 CONSULTORIO DE PSIQUIATRA DRA ANA PAULA GOULART</t>
  </si>
  <si>
    <t>7602669 KR ODONTOLOGIA</t>
  </si>
  <si>
    <t>7665962 CLINICA MEDICA DR FELIPE CAETANO MAMPRIM</t>
  </si>
  <si>
    <t>7669127 LPG CLINICA MEDICA</t>
  </si>
  <si>
    <t>7686560 CICLOS MEDICINA</t>
  </si>
  <si>
    <t>7707894 GRACIELA TALHETTI BRUM</t>
  </si>
  <si>
    <t>7707916 CYSNE</t>
  </si>
  <si>
    <t>7731485 CEMZ SERVICOS</t>
  </si>
  <si>
    <t>7732759 SEMPRE SORRINDO</t>
  </si>
  <si>
    <t>7732767 CONSULTORIO MEDICO DRA CLEICE GRABNER</t>
  </si>
  <si>
    <t>7743106 JEVERSON APARECIDO BELLIDO COLIN</t>
  </si>
  <si>
    <t>7747403 KINDERMANN LABORATORIO DE PROTESE DENTARIO</t>
  </si>
  <si>
    <t>7748868 ARTHUR DACOREGIO ALVES</t>
  </si>
  <si>
    <t>7755236 JULIANA B D TIMM</t>
  </si>
  <si>
    <t>7758685 HARMONIZE TERAPIAS E ESTETICA</t>
  </si>
  <si>
    <t>7765185 PSICO ATIV ASSESSORIA E CONSULTORIA DE PROJETOS</t>
  </si>
  <si>
    <t>7768257 MBS CLINICA MEDICA</t>
  </si>
  <si>
    <t>7850719 MED SIX</t>
  </si>
  <si>
    <t>7910991 UROGIN</t>
  </si>
  <si>
    <t>7933487 PEDIATRA EVANDRO THOMSEN ANTUNES</t>
  </si>
  <si>
    <t>7950888 ATIDEV</t>
  </si>
  <si>
    <t>7955510 CENTRO DE TERAPIAS INTEGRADAS</t>
  </si>
  <si>
    <t>7957823 NEURO CLINICA LINNE</t>
  </si>
  <si>
    <t>7961979 CAROLINE DE MEDEIROS LINHARES</t>
  </si>
  <si>
    <t>7968728 ALL MEDICI</t>
  </si>
  <si>
    <t>7972431 VITTA CLINICA DE ESPECIALIDADES MEDICAS</t>
  </si>
  <si>
    <t>7994052 THAYSE EXTOSHATES MARCOS</t>
  </si>
  <si>
    <t>9039309 RONALD GUIMARAES MENDES</t>
  </si>
  <si>
    <t>9051430 CLINICA MEDICA SAO PEDRO</t>
  </si>
  <si>
    <t>9055150 VIVER PSICOLOGIA PSICODRAMA</t>
  </si>
  <si>
    <t>9064095 IUDI</t>
  </si>
  <si>
    <t>9065504 MAL SERVICOS MEDICOS</t>
  </si>
  <si>
    <t>9086145 NEUROREAB REABILITACAO E TERAPEUTICA</t>
  </si>
  <si>
    <t>9108416 LIGIA PEREIRA</t>
  </si>
  <si>
    <t>9117121 ELINALVA SILVA MACEDO</t>
  </si>
  <si>
    <t>9120874 FONO AUDIO CLINICA DE FONOAUDIOLOGIA</t>
  </si>
  <si>
    <t>9169288 CLINISEG MULTISEG</t>
  </si>
  <si>
    <t>9169466 COMUNIDADE TERAPEUTICA RECONSTRUIR VIDAS</t>
  </si>
  <si>
    <t>9172556 CLINICA DA MAMA</t>
  </si>
  <si>
    <t>9185569 INSTITUICAO EVANGELICA DESAFIO JOVEM CRISTO E A SOLUCAO</t>
  </si>
  <si>
    <t>9185623 CLINOVA EXCELENCIA MEDICA</t>
  </si>
  <si>
    <t>9187952 FONOAUDIOLOGIA E PSICOLOGIA BONELI E VELHO</t>
  </si>
  <si>
    <t>9198393 LCR MEDICINA ASSISTENCIAL</t>
  </si>
  <si>
    <t>9203478 DE PIERI FONOAUDIOLOGA</t>
  </si>
  <si>
    <t>9206612 LUIZ ANTONIO ROCHA FILHO</t>
  </si>
  <si>
    <t>9211322 MEDVASC SERVICOS MEDICOS</t>
  </si>
  <si>
    <t>9224858 BOING FELDHAUS</t>
  </si>
  <si>
    <t>9225722 NATALIA CZARNOBAI AUGUSTO DE WITT</t>
  </si>
  <si>
    <t>9225730 CLINICA DE PSICOLOGIA JR</t>
  </si>
  <si>
    <t>9241191 CLINICA MEDICA RCG</t>
  </si>
  <si>
    <t>9247319 CLINICA M MAYER</t>
  </si>
  <si>
    <t>9251332 ESSENCE CIRURGIA PLASTICA SAUDE DA MULHER</t>
  </si>
  <si>
    <t>9260463 JLE SERVICOS MEDICOS</t>
  </si>
  <si>
    <t>9302212 LENISE PARAIZO</t>
  </si>
  <si>
    <t>9302239 MARIO DURLI SERVICOS DE GINECOLOGIA</t>
  </si>
  <si>
    <t>9307257 SSEGUR CLINICA DE SEGURANCA E MEDICINA DO TRABALHO</t>
  </si>
  <si>
    <t>9327762 ALICE CUNHA NUTRICIONISTA</t>
  </si>
  <si>
    <t>9332332 PSICOBEM</t>
  </si>
  <si>
    <t>9333134 HOMECARE ANJOS DA VIDA</t>
  </si>
  <si>
    <t>9339159 SAMET SERVICOS DE ASSISTENCIA A MEDICINA DO TRABALHO</t>
  </si>
  <si>
    <t>9348638 CISAMUREL</t>
  </si>
  <si>
    <t>9387552 CENTRAL DE REGULACAO MUNICIPAL AMBULATORIAL</t>
  </si>
  <si>
    <t>9395032 GRAZIELE ANACLETO NUNES</t>
  </si>
  <si>
    <t>9404015 INSTITUTO DE OLHOS SANTA CATARINA</t>
  </si>
  <si>
    <t>9431217 CENTRO MEDICO UNIMED</t>
  </si>
  <si>
    <t>9444769 ROSEMERI ELIAS</t>
  </si>
  <si>
    <t>9447113 HRT ODONTOLOGIA</t>
  </si>
  <si>
    <t>9453415 NJ SERVICOS MEDICOS</t>
  </si>
  <si>
    <t>9455523 GRAZIELY DE SOUZA FLORZINO</t>
  </si>
  <si>
    <t>9457690 DR THIAGO TUBONE CIRURGIA PLASTICA</t>
  </si>
  <si>
    <t>9465367 INSTITUTO UNIMED SC FILIAL TUBARAO</t>
  </si>
  <si>
    <t>9470263 CLINICA MEDICA LOPES PEREIRA</t>
  </si>
  <si>
    <t>9473033 ACR MEDICAL CENTER</t>
  </si>
  <si>
    <t>9489274 MEDICINA CABRAL SERVICOS DE IMAGEM</t>
  </si>
  <si>
    <t>9492070 ANA CLAUDIA ANTUNES</t>
  </si>
  <si>
    <t>9516883 KARLA BRANDL BRODBECK</t>
  </si>
  <si>
    <t>9530983 ENDOCRINOLOGIA DIABETES SERVICOS MEDICOS</t>
  </si>
  <si>
    <t>9530991 BIANCA NANDI PSICOLOGA E COACH</t>
  </si>
  <si>
    <t>9533605 JOAO PEDRO BERNARDO BORGES</t>
  </si>
  <si>
    <t>9534830 KAROLAINE BERTO SIZENANDO</t>
  </si>
  <si>
    <t>9537392 JORDANA DEFREYN</t>
  </si>
  <si>
    <t>9539395 ODONTOLOGIA SAO JOAO</t>
  </si>
  <si>
    <t>9539956 GUSTAVO OTOBONI MOLINA</t>
  </si>
  <si>
    <t>9540598 SHEN FISIOTERAPIA E ACUPUNTURA</t>
  </si>
  <si>
    <t>9555374 GM SERVICOS MEDICOS LTDA</t>
  </si>
  <si>
    <t>9565175 RADIMAGEM</t>
  </si>
  <si>
    <t>9569715 JOHNNY RUFINO VICENTE</t>
  </si>
  <si>
    <t>9572147 MARIA ROCHA MANIPULACAO DE FORMULAS E PRODUTOS NATURAIS</t>
  </si>
  <si>
    <t>9584994 NOVA IMAGEM DIAGNOSTICO POR IMAGEM LTDA</t>
  </si>
  <si>
    <t>9589449 PRISCILA DOMINGOS</t>
  </si>
  <si>
    <t>9592997 CM MEDICINA</t>
  </si>
  <si>
    <t>9599517 ODONTOMED ODONTOLOGIA E MEDICINA</t>
  </si>
  <si>
    <t>9600000 ATENDIMENTO MEDICO LINHARES</t>
  </si>
  <si>
    <t>9639225 RAFAEL FARIOLI BERTONI</t>
  </si>
  <si>
    <t>9640126 NUCLEO DE FISIOTERAPIA</t>
  </si>
  <si>
    <t>9647546 SVO SERVICO DE VERIFICACAO DE OBITOS</t>
  </si>
  <si>
    <t>9676872 CLINICA MEDICA GARCIA E CALEGARI</t>
  </si>
  <si>
    <t>9677607 MARCELO DO AMARAL FERREIRA</t>
  </si>
  <si>
    <t>9706186 ORTOSPORTS</t>
  </si>
  <si>
    <t>9707492 IANCA BALDISSERA</t>
  </si>
  <si>
    <t>9708987 NADIA GOULART BELTRAME</t>
  </si>
  <si>
    <t>9719024 CAMILA CAPISTRANO SILVESTRI BOTEGA</t>
  </si>
  <si>
    <t>9719067 ADRIANA CARDOZO PSICOLOGIA</t>
  </si>
  <si>
    <t>9727329 UBS PASSAGEM II</t>
  </si>
  <si>
    <t>9728589 CLINICA MEDICA MENDES</t>
  </si>
  <si>
    <t>9728694 UBS VILA MOEMA</t>
  </si>
  <si>
    <t>9729445 UBS CENTRO</t>
  </si>
  <si>
    <t>9737006 DENISE SILVEIRA GALARZ</t>
  </si>
  <si>
    <t>9750258 TONON LUZ SERVICOS MEDICOS</t>
  </si>
  <si>
    <t>9771409 RENATA DA SILVA DE PIERI</t>
  </si>
  <si>
    <t>9782818 UNIDADE DE VIGILANCIA DE ZOONOSES UVZ</t>
  </si>
  <si>
    <t>9817824 PAMELLA FRANCO CIMATTI DA SILVA</t>
  </si>
  <si>
    <t>9817832 DENISE SILVEIRA GALARZ FONOAUDIOLOGIA</t>
  </si>
  <si>
    <t>9821260 RAIOCLIN</t>
  </si>
  <si>
    <t>9829644 SABIN MEDICINA DIANOSTICA</t>
  </si>
  <si>
    <t>9832734 ANA PAULA MAZZUCO</t>
  </si>
  <si>
    <t>9839364 NEP NUCLEO DE ESPECIALIDADES PSIQUIATRICAS</t>
  </si>
  <si>
    <t>9839526 JESSICA CONSTANTINO DE PAULA</t>
  </si>
  <si>
    <t>9840885 MMAIA SERVICOS MEDICOS</t>
  </si>
  <si>
    <t>9861564 PEDIATRIA 3K</t>
  </si>
  <si>
    <t>9866175 CLINICA MEDICA SANTOS PONCE</t>
  </si>
  <si>
    <t>9870474 INSTITUTO ARTICULAR</t>
  </si>
  <si>
    <t>9875131 ACADEMIA DA SAUDE</t>
  </si>
  <si>
    <t>9879080 SILVA PINTO SERVICOS MEDICOS</t>
  </si>
  <si>
    <t>9881050 MARIANE GUERREIRO MARGOTTI</t>
  </si>
  <si>
    <t>9887474 ENDOMASTER CURSOS TECNICOS</t>
  </si>
  <si>
    <t>9891897 DANDARA MEURER MISSIO</t>
  </si>
  <si>
    <t>9891935 EDUARDO CARLOS DOS SANTOS LOPES</t>
  </si>
  <si>
    <t>9903321 LEANDRO FOSSATI SILVEIRA</t>
  </si>
  <si>
    <t>9906843 MIRIAM CONCEICAO FIALHO</t>
  </si>
  <si>
    <t>9907718 CARDIOS</t>
  </si>
  <si>
    <t>9907793 HERZ CARDIOLOGICA</t>
  </si>
  <si>
    <t>9910263 DENISE GONCALVES</t>
  </si>
  <si>
    <t>9910980 CENTRO DE EDUCACAO ESPECIAL VIDA E ARTE</t>
  </si>
  <si>
    <t>9914099 VANESSA DE FARIAS FERNANDES</t>
  </si>
  <si>
    <t>9965394 JUSSARA BAGGIO PEREIRA</t>
  </si>
  <si>
    <t>9965580 MEDMAX SERVICOS MEDICOS</t>
  </si>
  <si>
    <t>9966463 CLEICE GRABNER SCHOVINDER</t>
  </si>
  <si>
    <t>9980253 REABILITAR TERAPIA OCUPACIONAL</t>
  </si>
  <si>
    <t>9984402 DENTISTA MARIO CESAR GESING</t>
  </si>
  <si>
    <t>9986952 RENATA VELLOZO PADILHA RITZEL</t>
  </si>
  <si>
    <t>9987630 MARIA EUGENIA SAMPAIO PERITO</t>
  </si>
  <si>
    <t>2658186 UNIDADE BASICA DE SAUDE MARIA DE FATIMA SILVANO</t>
  </si>
  <si>
    <t>420130 Araquari</t>
  </si>
  <si>
    <t>4211 Planalto Norte e Nordeste</t>
  </si>
  <si>
    <t>42011 Nordeste</t>
  </si>
  <si>
    <t>2658194 UNIDADE BASICA DE SAUDE NICANOR CORRENTE</t>
  </si>
  <si>
    <t>2658208 UNIDADE BASICA DE SAUDE CORVETA</t>
  </si>
  <si>
    <t>2658216 UNIDADE BASICA DE SAUDE ROSALINA MODESTO DA COSTA</t>
  </si>
  <si>
    <t>2658240 UNIDADE BASICA DE SAUDE JOAO ANTONIO IGNACIO</t>
  </si>
  <si>
    <t>2658259 UNIDADE BASICA DE SAUDE JOAQUIM MONTEIRO CABRAL</t>
  </si>
  <si>
    <t>2658313 SOUZA LAB LABORATORIO DE ANALISES CLINICAS</t>
  </si>
  <si>
    <t>6350658 CENTRO DE REABILITACAO CLINICA LEIA MARIA KRELLIG</t>
  </si>
  <si>
    <t>6404383 ODONTO VARGAS</t>
  </si>
  <si>
    <t>6426832 SECRETARIA MUNICIPAL DE SAUDE DE ARAQUARI</t>
  </si>
  <si>
    <t>6513093 CLINICA DE FISIOTERAPIA E SAUDE DO TRABALHO VITALITE</t>
  </si>
  <si>
    <t>7164963 POLO BASE TIPO I</t>
  </si>
  <si>
    <t>UNIDADE DE ATENCAO A SAUDE INDIGENA</t>
  </si>
  <si>
    <t>7172168 UNIDADE BASICA DE SAUDE GENY WESTRUPP</t>
  </si>
  <si>
    <t>7540434 DF PILATES E ESTETICA</t>
  </si>
  <si>
    <t>7606028 CENTRO DE ATENCAO PSICOSSOCIAL CAPS I</t>
  </si>
  <si>
    <t>7827709 AMBULATORIO BMW DO BRASIL LTDA</t>
  </si>
  <si>
    <t>9057196 MADURO ODONTOLOGIA</t>
  </si>
  <si>
    <t>9178457 COMUNIDADE TERAPEUTICA ESSENCIA DA VIDA</t>
  </si>
  <si>
    <t>9187057 COMUNIDADE TERAPEUTICA RESTAURACAO COTERE</t>
  </si>
  <si>
    <t>9350160 CENTRAL DE REGULACAO DE ARAQUARI</t>
  </si>
  <si>
    <t>9402071 PA PRONTO ATENDIMENTO ACI FERREIRA DE OLIVEIRA</t>
  </si>
  <si>
    <t>9402136 CENTRO DE ESPECIALIDADES DE ARAQUARI</t>
  </si>
  <si>
    <t>9606351 CAF CENTRAL DE ABASTECIMENTO FARMACEUTICO</t>
  </si>
  <si>
    <t>9636692 CLINICA DENTARIA ITINGA</t>
  </si>
  <si>
    <t>9824650 UNIMED PERSONAL</t>
  </si>
  <si>
    <t>9848584 CLINICA ESCOLA CPCC IFC</t>
  </si>
  <si>
    <t>9898468 APAE ARAQUARI</t>
  </si>
  <si>
    <t>2658046 LABORKAT</t>
  </si>
  <si>
    <t>420205 Balneário Barra do Sul</t>
  </si>
  <si>
    <t>2658054 PRONTO ATENDIMENTO JETEL MENDES 24H</t>
  </si>
  <si>
    <t>3748987 UNIDADE SAUDE DA FAMILIA EPAMINONDAS ROSA USF 1</t>
  </si>
  <si>
    <t>5317959 UNIDADE SAUDE DA FAMILIA MARIA BATISTA PEREIRA USF 2</t>
  </si>
  <si>
    <t>5465893 SMS BALNEARIO BARRA DO SUL</t>
  </si>
  <si>
    <t>5517699 CMC E UNIDADE SAUDE DA FAMILIA CAROLINE PELICK USF 3</t>
  </si>
  <si>
    <t>7202083 FISIO RU FISIOTERAPIA ESTETICA SAUDE</t>
  </si>
  <si>
    <t>7278748 CLINICA MUNICIPAL DE FISIOTERAPIA IARA MARIA ROSA ROTERMEL</t>
  </si>
  <si>
    <t>9839798 POLICLINICA BALNEARIO BARRA DO SUL</t>
  </si>
  <si>
    <t>9839860 IDEAL DENT</t>
  </si>
  <si>
    <t>0022160 MEESVA CLINICA ODONTOLOGICA</t>
  </si>
  <si>
    <t>420210 Barra Velha</t>
  </si>
  <si>
    <t>2811405 LABORATORIO DE ANALISES CLINICAS BIOMEDICO LTDA</t>
  </si>
  <si>
    <t>3072169 UBSF SAO CRISTOVAO</t>
  </si>
  <si>
    <t>3072177 UBSF PEDRAS BRANCAS</t>
  </si>
  <si>
    <t>42017 Vale do Itapocú</t>
  </si>
  <si>
    <t>3157407 LABORATORIO CASAGRANDE</t>
  </si>
  <si>
    <t>4057627 UBSF CENTRO</t>
  </si>
  <si>
    <t>4057635 UBSF ITAJUBA</t>
  </si>
  <si>
    <t>4057643 UBS MEDEIROS</t>
  </si>
  <si>
    <t>4057651 UBS RIO NOVO</t>
  </si>
  <si>
    <t>4057678 UBSF SERTAOZINHO</t>
  </si>
  <si>
    <t>4057686 UBS ESCALVADO</t>
  </si>
  <si>
    <t>5516897 CONSULTORIO ODONTOLOGICO</t>
  </si>
  <si>
    <t>5543940 PRONTO ATENDIMENTO 24 HORAS</t>
  </si>
  <si>
    <t>5592224 CLINI LIFE FISIOTERAPIA E SAUDE OCUPACIONAL</t>
  </si>
  <si>
    <t>6061893 UNIFISIO CENTRO INTEGRADO DE REABILITACAO LTDA</t>
  </si>
  <si>
    <t>6061907 JORGE MARIO BORGHETTI</t>
  </si>
  <si>
    <t>6061923 CONSULTORIO ODONTOLOGICO</t>
  </si>
  <si>
    <t>6567576 CONSULTORIO DE PSICOLOGIA</t>
  </si>
  <si>
    <t>6589715 SECRETARIA MUNICIPAL DE SAUDE DE BARRA VELHA</t>
  </si>
  <si>
    <t>6594395 CONSULTORIOS DE FONOAUDIOLOGIA PSICOLOGIA E FISIOTERAPIA</t>
  </si>
  <si>
    <t>6700292 SECURE SEGURANCA E SAUDE DO TRABALHADOR</t>
  </si>
  <si>
    <t>6848389 POLICLINICA BARRA VELHA</t>
  </si>
  <si>
    <t>6895212 UNIMED LITORAL</t>
  </si>
  <si>
    <t>7081553 MARLY DE SA</t>
  </si>
  <si>
    <t>7319592 CONSULTORIO ODONTOLOGICO</t>
  </si>
  <si>
    <t>7356544 CONSULTORIO DE NUTRICAO</t>
  </si>
  <si>
    <t>7590571 APAE ASSOCIACAO DE PAIS E AMIGOS DOS EXCEPCIONAIS DE BV</t>
  </si>
  <si>
    <t>7638191 CAPS I MICRORREGIONAL</t>
  </si>
  <si>
    <t>7758804 CLINICA MEDICA DR BORGHETTI</t>
  </si>
  <si>
    <t>7806922 ODONTOMED CLINICA CENTRAL</t>
  </si>
  <si>
    <t>7881967 LABORATORIO DE PROTESES DENTARIAS</t>
  </si>
  <si>
    <t>9018476 CENTRO ESPECIALIZADO EM REABILITACAO</t>
  </si>
  <si>
    <t>9019189 CENTRAL DE REGULACAO DE BARRA VELHA</t>
  </si>
  <si>
    <t>9066195 LABORATORIO GIMENES</t>
  </si>
  <si>
    <t>9075895 ACADEMIA DA SAUDE SERTAOZINHO</t>
  </si>
  <si>
    <t>9076646 ACADEMIA DA SAUDE ITAJUBA</t>
  </si>
  <si>
    <t>9125523 UBSF QUINTA DOS ACORIANOS</t>
  </si>
  <si>
    <t>9125531 CEBRACE</t>
  </si>
  <si>
    <t>9268332 ACADEMIA DA SAUDE SAO CRISTOVAO</t>
  </si>
  <si>
    <t>9433104 CENTRAL DE EXAMES LABORATORIO CLINICO</t>
  </si>
  <si>
    <t>9451250 SANTA CLARA CLINICA DE DIAGNOSTICOS POR IMAGEM</t>
  </si>
  <si>
    <t>9456252 GABRIELA FONTES FISIOTERAPIA</t>
  </si>
  <si>
    <t>9684859 CLINICA SANTA CLARA</t>
  </si>
  <si>
    <t>9723331 SAE UNIDADE SANITARIA</t>
  </si>
  <si>
    <t>9731806 BARRALAB CASAGRANDE</t>
  </si>
  <si>
    <t>9784500 CORPO DE BOMBEIROS VOL DE B VELHA E SAO J DO ITAPERIU</t>
  </si>
  <si>
    <t>9900128 ALEXANDRE BRENNEISEN FANTIN</t>
  </si>
  <si>
    <t>9989935 SALUTTARI CONSULTAS MEDICAS</t>
  </si>
  <si>
    <t>2300109 SECRETARIA MUNICIPAL DE SAUDE</t>
  </si>
  <si>
    <t>420450 Corupá</t>
  </si>
  <si>
    <t>2300117 LABORATORIO CORUPAENSE DE ANALISES CLINICAS</t>
  </si>
  <si>
    <t>2662922 NUCLEO DE APOIO A SAUDE DA FAMILIA 2</t>
  </si>
  <si>
    <t>2662930 PSF 3</t>
  </si>
  <si>
    <t>2662957 JAIME ALBANO MELCHERT</t>
  </si>
  <si>
    <t>2662981 SILVIA C B LENNERT</t>
  </si>
  <si>
    <t>2663007 ACYR H R DA SILVA</t>
  </si>
  <si>
    <t>2663023 GERMAN M N JIMENEZ</t>
  </si>
  <si>
    <t>2663031 TATIANA BAUMLE GONCALVES</t>
  </si>
  <si>
    <t>2663058 PSF 2</t>
  </si>
  <si>
    <t>2663066 PSF 4</t>
  </si>
  <si>
    <t>2663074 PSF 1</t>
  </si>
  <si>
    <t>3380777 PRONTO ATENDIMENTO CORUPA</t>
  </si>
  <si>
    <t>5084776 MARCELO FERREIRA GONCALVES</t>
  </si>
  <si>
    <t>5089468 SANTA CATARINA CLINICAS</t>
  </si>
  <si>
    <t>5322286 FERNANDO HUMMELGEN</t>
  </si>
  <si>
    <t>6017452 RADUENZ</t>
  </si>
  <si>
    <t>6186882 REGIS ARLINDO FERREIRA</t>
  </si>
  <si>
    <t>6817769 CLINICA MUNICIPAL DE ESPECIALIDADES</t>
  </si>
  <si>
    <t>6817785 US CENTRO DE CORUPA</t>
  </si>
  <si>
    <t>7252013 CORPO DE BOMBEIROS DE CORUPA</t>
  </si>
  <si>
    <t>7455798 GENERICOS CIA</t>
  </si>
  <si>
    <t>7455801 FARMACIA CORUPA</t>
  </si>
  <si>
    <t>7456786 FARMACIA MAFLI</t>
  </si>
  <si>
    <t>7463294 ESSENCIA PLENA FARMACIA E PERFUMARIA</t>
  </si>
  <si>
    <t>7463308 CLINICA VETERINARIA CORUPAENSE</t>
  </si>
  <si>
    <t>7464835 EDILENE SILVA CESAR</t>
  </si>
  <si>
    <t>7917562 MIRIAN ESTHER SARDINAS VARGAS</t>
  </si>
  <si>
    <t>9625380 CLINICA MULTIPROFISSIONAL DR CRISTOVAO BAPTISTA</t>
  </si>
  <si>
    <t>9650326 CENTRAL MUNICIPAL DE REGULACAO</t>
  </si>
  <si>
    <t>9774653 FARMACIA LORENZI</t>
  </si>
  <si>
    <t>9775080 FARMACIA PRECO POPULAR</t>
  </si>
  <si>
    <t>9848266 CLINICA DE FISIOTERAPIA SANTA CLARA CORUPA</t>
  </si>
  <si>
    <t>9893121 VITALLE FARMACIA</t>
  </si>
  <si>
    <t>9912452 LUNELLI INDUSTRIA DO VESTUARIO LTDA</t>
  </si>
  <si>
    <t>2658003 UNIDADE BASICA PSF BARAHARAS</t>
  </si>
  <si>
    <t>420580 Garuva</t>
  </si>
  <si>
    <t>2658011 UNIDADE BASICA PSF CENTRAL</t>
  </si>
  <si>
    <t>2658038 UNIDADE BASICA PSF URUBUQUARA</t>
  </si>
  <si>
    <t>3261492 UNIDADE BASICA PSF GEORGIA PAULA</t>
  </si>
  <si>
    <t>5089913 MK LABORATORIO DE ANALISES CLINICAS LTDA</t>
  </si>
  <si>
    <t>5596165 PAULA FRANCELINI MENDES PALANDI</t>
  </si>
  <si>
    <t>6283365 BRUMMER ODONTOLOGIA INTEGRADA</t>
  </si>
  <si>
    <t>6446302 SECRETARIA MUNICIPAL DE SAUDE DE GARUVA</t>
  </si>
  <si>
    <t>6449050 CENTRO MEDICO COPER VIDA LTDA</t>
  </si>
  <si>
    <t>6554318 GABRIEL DA SILVA</t>
  </si>
  <si>
    <t>6554911 FRANK DIOGO TOTOLI</t>
  </si>
  <si>
    <t>6554970 ODONTO FAMA</t>
  </si>
  <si>
    <t>6621252 UNIDADE DE PRONTO ATENDIMENTO DE GARUVA</t>
  </si>
  <si>
    <t>7081472 UNIDADE BASICA PSF CENTRO I</t>
  </si>
  <si>
    <t>7522339 ASSOCIACAO DE PAIS E AMIGOS DOS EXCEPCIONAIS DE GARUVA</t>
  </si>
  <si>
    <t>7536542 NUCLEO EM ESPECIALIDADES EM SAUDE</t>
  </si>
  <si>
    <t>7855826 FARMACIA DROGA CENTRO</t>
  </si>
  <si>
    <t>9318305 GHANEM LABORATORIO CLINICO</t>
  </si>
  <si>
    <t>9457356 FAC LABORATORIO DE ANALISES E PESQUISAS CLINICAS</t>
  </si>
  <si>
    <t>9532781 CENTRAL REGULADORA DE GARUVA</t>
  </si>
  <si>
    <t>9607064 SUPERAT CLINICA DE FISIOTERAPIA</t>
  </si>
  <si>
    <t>9617809 CONSULTAR PSICOLOGIA</t>
  </si>
  <si>
    <t>9775544 WERNER LABORATORIOS SS LTDA</t>
  </si>
  <si>
    <t>9845488 JR FISIOTERAPIA</t>
  </si>
  <si>
    <t>9907106 MLD LABORATORIOS DE ANALISES E PESQUISAS CLINICAS LTDA</t>
  </si>
  <si>
    <t>9915419 BRUNA ESTEVAM</t>
  </si>
  <si>
    <t>9950451 ODONTO COMPANY GARUVA</t>
  </si>
  <si>
    <t>9965270 ABDALLA E OLIVEIRA SERVICOS DE SAUDE</t>
  </si>
  <si>
    <t>9988572 LABORATORIO REGIONAL DE PROTESE DENTARIA</t>
  </si>
  <si>
    <t>2299976 CORPO DE BOMBEIROS VOLUNTARIOS DE GUARAMIRIM</t>
  </si>
  <si>
    <t>420650 Guaramirim</t>
  </si>
  <si>
    <t>2299992 SINDICATO DOS TRABALHADORES RURAIS DE GUARAMIRIM</t>
  </si>
  <si>
    <t>2300001 ESF SAO PEDRO DE ALCANTARA</t>
  </si>
  <si>
    <t>2300028 ESF IMIGRANTES</t>
  </si>
  <si>
    <t>2300052 UNIDADE SANITARIA AVAI</t>
  </si>
  <si>
    <t>2300060 ESF RIO BRANCO</t>
  </si>
  <si>
    <t>2300079 ESF CORTICEIRA</t>
  </si>
  <si>
    <t>2300095 UNIDADE SANITARIA CENTRO</t>
  </si>
  <si>
    <t>2492342 HOSPITAL SANTO ANTONIO GUARAMIRIM</t>
  </si>
  <si>
    <t>2672499 CLINICA DE FISIOTERAPIA GUARAMIRIM</t>
  </si>
  <si>
    <t>2672502 LABORSAD LABORATORIO DE ANALISES CLINICAS LTDA EPP</t>
  </si>
  <si>
    <t>3069818 CLINICA SANTA TEREZINHA</t>
  </si>
  <si>
    <t>3125998 CITOLAB LABORATORIO DE ANALISES CLINICAS</t>
  </si>
  <si>
    <t>3890546 REABILITAR CLINICA DE FISIOTERAPIA S S LTDA</t>
  </si>
  <si>
    <t>3948374 PRO GERAR CLINICA MEDICA SS LTDA</t>
  </si>
  <si>
    <t>5089883 CLINICA ALBUQUERQUE SS LTDA</t>
  </si>
  <si>
    <t>5135559 FEMINA CONSULTORIO MEDICO</t>
  </si>
  <si>
    <t>5135567 LUCIANO GARNICA CAMARGO</t>
  </si>
  <si>
    <t>5425735 SECRETARIA MUNICIPAL DE SAUDE DE GUARAMIRIM</t>
  </si>
  <si>
    <t>5550424 MARCELO KURZ SIQUEIRA</t>
  </si>
  <si>
    <t>5594359 SIMONE SIMOES VELOSO</t>
  </si>
  <si>
    <t>5594367 PAULO SERGIO CONTE MENDES VELOSO</t>
  </si>
  <si>
    <t>5633486 CLINICA DA SAUDE</t>
  </si>
  <si>
    <t>5773385 MARCOS FERNANDO VOOS</t>
  </si>
  <si>
    <t>5773407 RILDO CONSTANCIO DE ALBUQUERQUE</t>
  </si>
  <si>
    <t>5773415 LUCIANA HASSE KREPSKY</t>
  </si>
  <si>
    <t>5973430 PREST SERV SERVICOS MEDICOS SS</t>
  </si>
  <si>
    <t>6000835 RAFAEL SALVADOR DE BEM</t>
  </si>
  <si>
    <t>6006787 CLINICA DEL GALDIO</t>
  </si>
  <si>
    <t>6010164 ESF CAIXA DAGUA</t>
  </si>
  <si>
    <t>6034330 VITAL CLINIC CLINICA DE FONOAUDIOLOGIA S C LTDA</t>
  </si>
  <si>
    <t>6057667 RICARDO VIEIRA FERREIRA</t>
  </si>
  <si>
    <t>6086276 PAULO JOSE ROSA DE BEM</t>
  </si>
  <si>
    <t>6161375 GILSON MARTINS</t>
  </si>
  <si>
    <t>6259723 CONSULTORIO MEDICO GUARA LTDA</t>
  </si>
  <si>
    <t>6276288 ESF VILA AMIZADE</t>
  </si>
  <si>
    <t>6416594 KARLA DE PAULA E SILVA PEREIRA</t>
  </si>
  <si>
    <t>6489222 F A ODONTOLOGIA</t>
  </si>
  <si>
    <t>6504841 FARMACIA PRAWUCKI</t>
  </si>
  <si>
    <t>6512356 DROGARIA CALCADAO</t>
  </si>
  <si>
    <t>6513026 TERAPEUTICA FARMACIA</t>
  </si>
  <si>
    <t>6515770 DROGARIA CATARINENSE</t>
  </si>
  <si>
    <t>6518117 TERAPEUTICA FARMACIA</t>
  </si>
  <si>
    <t>6553443 FARMACIA BIOFAR</t>
  </si>
  <si>
    <t>6586910 FARMACIA PHARMANOVA</t>
  </si>
  <si>
    <t>6587097 FARMACIA LYRA</t>
  </si>
  <si>
    <t>6625428 AME AMBULATORIO MUNICIPAL DE ESPECIALIDADES</t>
  </si>
  <si>
    <t>6791786 LUNENDER INDUSTRIA DO VESTUARIO LTDA</t>
  </si>
  <si>
    <t>6827004 CAIO FABRE CARINHENA</t>
  </si>
  <si>
    <t>6849946 CONSULTORIO ODONTOLOGICO DRA FABIANE SELEME</t>
  </si>
  <si>
    <t>6912818 FARMACIA TOPFARMA</t>
  </si>
  <si>
    <t>6912826 SARAHFARMA</t>
  </si>
  <si>
    <t>6933238 FARMACELAI</t>
  </si>
  <si>
    <t>6997309 MARINEZ ZAREMBSKI</t>
  </si>
  <si>
    <t>7005377 SAMU 192 GUARAMIRIM</t>
  </si>
  <si>
    <t>7024592 FARMACIA LORENZI</t>
  </si>
  <si>
    <t>7026978 ESF ILHA DA FIGUEIRA</t>
  </si>
  <si>
    <t>7126506 MARCO ANTONIO WUNDERLICH</t>
  </si>
  <si>
    <t>7169906 CONSULTORIO ODONTOLOGICO DRA JERUSA FRANCINE KLEINE</t>
  </si>
  <si>
    <t>7190530 APAE GUARAMIRIM</t>
  </si>
  <si>
    <t>7198183 DEBORA JUNCKES</t>
  </si>
  <si>
    <t>7329849 CLINICA UNIAO</t>
  </si>
  <si>
    <t>7330103 CONSULTORIO ODONTOLOGICO</t>
  </si>
  <si>
    <t>7344201 HUMBERTO MIRANDA LEAL</t>
  </si>
  <si>
    <t>7382758 CENTRO DE AVALIACAO DE CONDUTORES DE GUARAMIRIM</t>
  </si>
  <si>
    <t>7509294 VITA FARMA</t>
  </si>
  <si>
    <t>7550154 CONSULTORIO ODONTOLOGICO</t>
  </si>
  <si>
    <t>7709277 ORTOCLINICA GUARAMIRIM</t>
  </si>
  <si>
    <t>7902492 FARMACIA MOREIRA FARMA</t>
  </si>
  <si>
    <t>7904347 GLAUCO SANTOS DE ALMEIDA</t>
  </si>
  <si>
    <t>9086277 CENTRO ATIVIDADE DO SESI</t>
  </si>
  <si>
    <t>9235361 CENTRAL DE MEDICAMENTOS</t>
  </si>
  <si>
    <t>9544925 CENTRO DE ATENCAO PSICOSSOCIAL CAPS GUARAMIRIM</t>
  </si>
  <si>
    <t>9621571 PRO SAUDE</t>
  </si>
  <si>
    <t>9638075 LUIZ FREDERICO BENANTE</t>
  </si>
  <si>
    <t>9882979 ESF BANANAL DO SUL</t>
  </si>
  <si>
    <t>9929193 SEVITA</t>
  </si>
  <si>
    <t>9975462 MASTER ENGENHARIA E SOLUCOES CORPORATIVAS</t>
  </si>
  <si>
    <t>2658062 LABORATORIO ITAPOA DE ANALISES CLINICAS</t>
  </si>
  <si>
    <t>420845 Itapoá</t>
  </si>
  <si>
    <t>2658070 CENTRO DE REABILITACAO ITAPOA</t>
  </si>
  <si>
    <t>2658089 UNIDADE BASICA DE SAUDE DA FAMILIA DO SAMAMBAIAL</t>
  </si>
  <si>
    <t>2658267 UNIDADE BASICA DE SAUDE DA FAMILIA DE ITAPOA CENTRO</t>
  </si>
  <si>
    <t>2658275 PRONTO ATENDIMENTO 24 HORAS ITAPOA</t>
  </si>
  <si>
    <t>UNIDADE MISTA</t>
  </si>
  <si>
    <t>2658291 UNIDADE BASICA DE SAUDE DA FAMILIA DO PONTAL DO NORTE</t>
  </si>
  <si>
    <t>2658305 UNIDADE BASICA DE SAUDE DA FAMILIA DA BARRA DO SAI</t>
  </si>
  <si>
    <t>5476259 CONSULTORIO ODONTOLOGICO SHEILA GONCALVES ANACLETO</t>
  </si>
  <si>
    <t>6341330 CLIMASI</t>
  </si>
  <si>
    <t>6357369 SECRETARIA MUNICIPAL DE SAUDE DE ITAPOA</t>
  </si>
  <si>
    <t>6429467 UNIDADE BASICA DE SAUDE DA FAMILIA DE ITAPEMA DO NORTE</t>
  </si>
  <si>
    <t>6429521 ICI ITAPOA CLINICAS INTEGRADAS LTDA ME</t>
  </si>
  <si>
    <t>7055021 USB 14 SAMU ITAPOA</t>
  </si>
  <si>
    <t>7299990 POLICLINICA SAUDE PERFEITA LTDA</t>
  </si>
  <si>
    <t>7401337 NASF ITAPOA</t>
  </si>
  <si>
    <t>7530722 APAE</t>
  </si>
  <si>
    <t>7534361 DENTAL CLIN</t>
  </si>
  <si>
    <t>7745559 CONSULTORIO ODONTOLOGICO DR FLAVIO BORGES ARRUDA</t>
  </si>
  <si>
    <t>7800053 CONSULTORIO ODONTOLOGICO DRA IRACILIA PERAR CAVALCANTI</t>
  </si>
  <si>
    <t>7869207 GHANEM LABORATORIO</t>
  </si>
  <si>
    <t>9102965 ODONTO EXCELLENCE</t>
  </si>
  <si>
    <t>9358692 CENTRO DE REGULACAO DE CONSULTAS DE ITAPOA</t>
  </si>
  <si>
    <t>9362665 UNIDADE BASICA DE SAUDE DA FAMILIA DO BALNEARIO PAESE</t>
  </si>
  <si>
    <t>9522700 FISIOPILATES CLINICA DE FISIOTERAPIA E PILATES</t>
  </si>
  <si>
    <t>9926364 CORPO DE BOMBEIROS MILITAR DE SANTA CATARINA</t>
  </si>
  <si>
    <t>9927808 AMA ITAPOA</t>
  </si>
  <si>
    <t>9998810 ORAL MASTER</t>
  </si>
  <si>
    <t>0028134 ROCHELE BAMPI</t>
  </si>
  <si>
    <t>420890 Jaraguá do Sul</t>
  </si>
  <si>
    <t>0028207 DM SERVICOS MEDICOS</t>
  </si>
  <si>
    <t>0029505 CENTRAL DE ARMAZENAMENTO E DISTRIBUICAO DE IMUNOBIOLOGICOS</t>
  </si>
  <si>
    <t>TIPO DE PRESTADOR NÃO INFORMADO</t>
  </si>
  <si>
    <t>0033219 ANA CLAUDIA FONSECA FLORINDO</t>
  </si>
  <si>
    <t>0037915 LABORATORIO MUNICIPAL</t>
  </si>
  <si>
    <t>0038717 CONTROLE DE ZOONOSES</t>
  </si>
  <si>
    <t>2305674 ONCOJS</t>
  </si>
  <si>
    <t>2305682 PASOLD LABORATORIO DE ANALISES CLINICAS LTDA</t>
  </si>
  <si>
    <t>2305747 UNIDADE BASICA DE SAUDE CLAUDEMIR JOSE WITKOSKI</t>
  </si>
  <si>
    <t>2305798 LABORATORIO SANTA HELENA</t>
  </si>
  <si>
    <t>2305828 UNIDADE BASICA DE SAUDE ANA PRETTI PEDRI</t>
  </si>
  <si>
    <t>2305895 UNIDADE BASICA DE SAUDE ALEXANDER OTSA</t>
  </si>
  <si>
    <t>2305909 UNIDADE BASICA DE SAUDE DR AGOSTINHO LUIS BIANCHI</t>
  </si>
  <si>
    <t>2305917 UNIDADE BASICA DE SAUDE DR ALVARO BATALHA</t>
  </si>
  <si>
    <t>2305925 LABORATORIO CEACLIN</t>
  </si>
  <si>
    <t>2305968 SINDICATO DOS TRABALHADORES RURAIS DE JARAGUA DO SUL</t>
  </si>
  <si>
    <t>2306042 UNIDADE BASICA DE SAUDE ERICH KAUFFMANN</t>
  </si>
  <si>
    <t>2306077 HE INSTITUTO DE PATOLOGIA LTDA</t>
  </si>
  <si>
    <t>2306093 UNIDADE BASICA DE SAUDE GERMANO SACHT</t>
  </si>
  <si>
    <t>2306107 UNIDADE BASICA DE SAUDE JAQUELINE FRANCENER</t>
  </si>
  <si>
    <t>2306115 UNIDADE BASICA DE SAUDE RENATO PRADI CAIC</t>
  </si>
  <si>
    <t>2306123 UNIDADE BASICA DE SAUDE SANTO ESTEVAO</t>
  </si>
  <si>
    <t>2306131 UNIDADE BASICA DE SAUDE PADRE ANTONIO ECHELMEYER</t>
  </si>
  <si>
    <t>2306158 LABORATORIO JARAGUAENSE DE ANALISES CLINICAS LTDA</t>
  </si>
  <si>
    <t>2306166 CTDRJ UNIDADE RENAL JARAGUA DO SUL</t>
  </si>
  <si>
    <t>2306174 PRONTO ATENDIMENTO MEDICO AMBULATORIAL AROLDO SCHULZ PAMA</t>
  </si>
  <si>
    <t>2306190 SAE SERVICO DE ASSISTENCIA ESPECIALIZADA</t>
  </si>
  <si>
    <t>2306204 UNIDADE BASICA DE SAUDE WOLFGANG WEEGE</t>
  </si>
  <si>
    <t>2306212 UNIDADE BASICA DE SAUDE GERMANO HORNBURG</t>
  </si>
  <si>
    <t>2306220 POLICLINICA DE ESPECIALIDADES DR JOAO BIRON</t>
  </si>
  <si>
    <t>2306255 LABORATORIO FLEMING</t>
  </si>
  <si>
    <t>2306298 CLINICA SER</t>
  </si>
  <si>
    <t>2306301 LABORATORIO LENZI DE ANALISES CLINICAS</t>
  </si>
  <si>
    <t>2306328 CENTRO DE ATENCAO PSICOSSOCIAL CAPS II</t>
  </si>
  <si>
    <t>2306344 HOSPITAL E MATERNIDADE JARAGUA</t>
  </si>
  <si>
    <t>2595508 CENTRO ATIVIDADE DO SESI</t>
  </si>
  <si>
    <t>2595516 CONSULTORIO ODONTOLOGICO</t>
  </si>
  <si>
    <t>2595532 CLADIS TOMASELLI</t>
  </si>
  <si>
    <t>2595540 MARCIO JOSE FERRAZZA</t>
  </si>
  <si>
    <t>2595559 ANDREA MENEZES ROCHA</t>
  </si>
  <si>
    <t>2595567 EDUARDO ANGEL VAZQUEZ CLAVERA</t>
  </si>
  <si>
    <t>2595575 NARA TEREZINHA ULIANO BERTOLDI WATANABE</t>
  </si>
  <si>
    <t>2595583 ODI NEVIO ALESSI</t>
  </si>
  <si>
    <t>2595605 CONSULTORIO ODONTOLOGICO DA NIDIA</t>
  </si>
  <si>
    <t>2595613 MIRIAM VOIGT SCHWARTZ</t>
  </si>
  <si>
    <t>2595648 LEILA CRISTINA SIQUEIRA</t>
  </si>
  <si>
    <t>2595656 FRANCO FABRICIO PANATO DEMO</t>
  </si>
  <si>
    <t>2595664 GLORIA FERNANDA CAMPOS</t>
  </si>
  <si>
    <t>2595672 SERGIO LUIZ PACHECO</t>
  </si>
  <si>
    <t>2595680 NANCI MARA VOIGT BATALHA</t>
  </si>
  <si>
    <t>2595699 LINA MARIA MARCHIORI IENSEN</t>
  </si>
  <si>
    <t>2595702 THAISA NORA</t>
  </si>
  <si>
    <t>2595710 WILSON ROBERTO GRUBBA MOREIRA</t>
  </si>
  <si>
    <t>2595729 CASSIA BIRON</t>
  </si>
  <si>
    <t>2595737 LUIS EDUARDO SCHMITZ</t>
  </si>
  <si>
    <t>2595745 CLINICA ODONTOCLASS</t>
  </si>
  <si>
    <t>2595753 CONSULTORIO DENTARIO</t>
  </si>
  <si>
    <t>2595796 SERVICO SOCIAL DO COMERCIO</t>
  </si>
  <si>
    <t>2595826 GIANCARLO CANEI</t>
  </si>
  <si>
    <t>2595834 CESAR AUGUSTO LAUTH</t>
  </si>
  <si>
    <t>2595842 CONSULTORIO DE ORTODONTIA</t>
  </si>
  <si>
    <t>2595850 LUIS FERNANDO MEDEIROS</t>
  </si>
  <si>
    <t>2595877 MARCO ANTONIO WUNDERLICH</t>
  </si>
  <si>
    <t>2595885 CLEUNICE INEZ FRITZHE MARCATTO</t>
  </si>
  <si>
    <t>2595915 HUMANA URGENTE</t>
  </si>
  <si>
    <t>2595923 PAULO ALEXANDRE DOS REIS GUMZ</t>
  </si>
  <si>
    <t>2595966 RAFAEL LUIS PAMPLONA</t>
  </si>
  <si>
    <t>2595974 CONSULTORIO ODONTOLOGICO DRA ALESSANDRA MAIOCHI GASCHO</t>
  </si>
  <si>
    <t>2595990 ALEXANDRE PACHECO SIMM</t>
  </si>
  <si>
    <t>2596008 AMERICO CORAL NETO</t>
  </si>
  <si>
    <t>2596016 EDUARDO HENRIQUE MONTANS VICENTINI</t>
  </si>
  <si>
    <t>2596032 CONSULTORIO DENTARIO</t>
  </si>
  <si>
    <t>2596040 NILSON SOARES</t>
  </si>
  <si>
    <t>2596059 ROSA MARIA CALISSI TAVARES</t>
  </si>
  <si>
    <t>2596067 MELISSA LOMBARDI MAIOCHI PEREIRA</t>
  </si>
  <si>
    <t>2596075 PERICLES AMADEU FURLANI</t>
  </si>
  <si>
    <t>2596083 ROSEMERI KLUGE BUSSARELLO</t>
  </si>
  <si>
    <t>2596091 LUCIANO DRECHSEL</t>
  </si>
  <si>
    <t>2596105 BENO EDSON BEHLING</t>
  </si>
  <si>
    <t>2596113 ANAMELIA KOPROVSKI</t>
  </si>
  <si>
    <t>2596121 COI ORTODONTIA</t>
  </si>
  <si>
    <t>2596156 VIRGINIA KATHIA SOUZA GUBERT</t>
  </si>
  <si>
    <t>2596164 SANDRA DOS SANTOS REINEHR</t>
  </si>
  <si>
    <t>2596172 FISIOCORPUS</t>
  </si>
  <si>
    <t>2596180 PULMOFISIO CLINICA DE FISIOTERAPIA</t>
  </si>
  <si>
    <t>2596199 GERSON HARDT</t>
  </si>
  <si>
    <t>2596202 CLINICA CORAL</t>
  </si>
  <si>
    <t>2596210 CRJ FISIOTERAPIA</t>
  </si>
  <si>
    <t>2596229 CARDIOJARAGUA CLINICA CARDIOLOGICA SC LTDA</t>
  </si>
  <si>
    <t>2596237 CLINICA BARAO LTDA</t>
  </si>
  <si>
    <t>2596245 CSO CLINICA SAUDE OCUPACIONAL LTDA</t>
  </si>
  <si>
    <t>2596253 CLINICA INFANTIL CRIANCA FELIZ LTDA</t>
  </si>
  <si>
    <t>2596261 CLINICA MEDICA ENDO GASTRO</t>
  </si>
  <si>
    <t>2596288 CLINICA DO PULMAO E PROCTOCLIN SC LTDA</t>
  </si>
  <si>
    <t>2596296 CLINICA FETUS S S LTDA</t>
  </si>
  <si>
    <t>2596318 ZANDAVALLI CLINICA MEDICA SS LTDA</t>
  </si>
  <si>
    <t>2596326 CLINICA MEDICA DE ORTOPEDIA E TRAUMATOLOGIA</t>
  </si>
  <si>
    <t>2596334 CLINICA ODONTO DERMA</t>
  </si>
  <si>
    <t>2596350 CLINICA PEDIATRICA SAO FRANCISCO DE ASSIS</t>
  </si>
  <si>
    <t>2596377 HUMANA SAUDE E SEGURANCA OCUPACIONAL</t>
  </si>
  <si>
    <t>2596385 PHYSICAL CLINICA DE FISIOTERAPIA</t>
  </si>
  <si>
    <t>2596415 NEUROCLINICA E DIAGNOSTICO SC LTDA</t>
  </si>
  <si>
    <t>2596423 POLICLINICA RIO BRANCO</t>
  </si>
  <si>
    <t>2596431 WELLINGTON MENEZES BATALHA</t>
  </si>
  <si>
    <t>2596458 VIDEO CLINICA E FISIOTERAPIA WS LTDA</t>
  </si>
  <si>
    <t>2596466 ODONTO LASER</t>
  </si>
  <si>
    <t>2596482 IDEJ CLINICA DE DIABETES E ENDOCRINOLOGIA DE JARAGUA SS LTDA</t>
  </si>
  <si>
    <t>2596490 CLINICA DRA NANCI</t>
  </si>
  <si>
    <t>2596520 CLINICA INFANTIL PIMPOLHO</t>
  </si>
  <si>
    <t>2596555 CLINICA CORPORE SANO</t>
  </si>
  <si>
    <t>2596563 CLINICA NOSSA SENHORA APARECIDA SC LTDA</t>
  </si>
  <si>
    <t>2596571 PHENOMENON LTDA</t>
  </si>
  <si>
    <t>2596601 CLINICA DE OLHOS DRA ANNA PAULA CL ALBUQUERQUE</t>
  </si>
  <si>
    <t>2596636 CLINICA SANTA CECILIA</t>
  </si>
  <si>
    <t>2596644 MULTICLINICA JARAGUA</t>
  </si>
  <si>
    <t>2596660 MULTICLIN</t>
  </si>
  <si>
    <t>2652048 UNIDADE BASICA DE SAUDE ADILSON BASSANI</t>
  </si>
  <si>
    <t>2652056 AADAV</t>
  </si>
  <si>
    <t>2652064 CLINICA TORACOPULMONAR WALTRICK MEZZALIRA</t>
  </si>
  <si>
    <t>2745097 PROGRAMA DE ATENDIMENTO PRE HOSPITALAR BOMBEIROS</t>
  </si>
  <si>
    <t>2745151 UNIDADE BASICA DE SAUDE RICARDO ROEDER</t>
  </si>
  <si>
    <t>2745178 CENTRAL DE IMUNIZACAO</t>
  </si>
  <si>
    <t>2820439 PRESIDIO JARAGUA DO SUL</t>
  </si>
  <si>
    <t>3047636 CLINICA JARAGUA</t>
  </si>
  <si>
    <t>3049264 SAUDE DO TRABALHADOR</t>
  </si>
  <si>
    <t>3080374 WW JOSELUMA SSP</t>
  </si>
  <si>
    <t>3141853 SERVICO DE ANESTESIOLOGIA S S LTDA</t>
  </si>
  <si>
    <t>3185826 UNIDADE BASICA DE SAUDE MATHILDE SEBOLD BLUNK</t>
  </si>
  <si>
    <t>3226433 CLIMEM</t>
  </si>
  <si>
    <t>3226441 COC JARAGUA</t>
  </si>
  <si>
    <t>3235254 CLINICA MEDICA CURY SS LTDA</t>
  </si>
  <si>
    <t>3246582 CLINICA PRIME DERMATOLOGIA</t>
  </si>
  <si>
    <t>3272966 UNIDADE BASICA DE SAUDE CIRILO REINKE</t>
  </si>
  <si>
    <t>3319415 AMARO XIMENES JUNIOR</t>
  </si>
  <si>
    <t>3319458 DENSITOM</t>
  </si>
  <si>
    <t>3491218 DR EDSON CARLOS SCHULZ</t>
  </si>
  <si>
    <t>3547485 SONOANGIO DIAGNOSTICOS VASCULARES SS LTDA</t>
  </si>
  <si>
    <t>3547566 DEMARCHI CLINICA DE FISIOTERAPIA</t>
  </si>
  <si>
    <t>3638715 CLINICA MEDICA LUMA LTDA</t>
  </si>
  <si>
    <t>3662888 CARMELINO FRASSON</t>
  </si>
  <si>
    <t>3727017 RENASCER CENTRO DE REABILITACAO FISIOTERAPICA LTDA</t>
  </si>
  <si>
    <t>3727416 CENTRO OFTALMOLOGICO DR LUCIANO MAIOCHI PEREIRA LTDA</t>
  </si>
  <si>
    <t>3790061 CLINICA MARC</t>
  </si>
  <si>
    <t>3790142 WALTER LEON ZAPATA MONTANO</t>
  </si>
  <si>
    <t>3801233 CLINICA JARAGUAENSE DE PEDIATRIA S S LTDA</t>
  </si>
  <si>
    <t>3811352 SCHARLON EHMKE</t>
  </si>
  <si>
    <t>3820939 PAULO ODEBRECHT</t>
  </si>
  <si>
    <t>3821552 CLINIVITA EIRELI</t>
  </si>
  <si>
    <t>3834131 ANTONIO ALBERTO LIMA BELEZA FILHO</t>
  </si>
  <si>
    <t>3849805 CLINICA ORTO DERMA SAO LUCAS</t>
  </si>
  <si>
    <t>3851281 OFTO E ANGIO</t>
  </si>
  <si>
    <t>3876942 CIFERJ</t>
  </si>
  <si>
    <t>3887588 CLINICA DE HEMATOLOGIA E INFECTOLOGIA SS LTDA</t>
  </si>
  <si>
    <t>3891046 PATRICK ANDREAS DE ASSIS PEREIRA</t>
  </si>
  <si>
    <t>3893669 QUALICLINICAS</t>
  </si>
  <si>
    <t>3912272 CITOPREVE CONSULTORIA EM PATOLOGIA S S LTDA</t>
  </si>
  <si>
    <t>3935957 NELSON EICHSTAEDT</t>
  </si>
  <si>
    <t>3944719 WALTER FERNANDO MENTGES</t>
  </si>
  <si>
    <t>3945103 HSIAO MENG KANG</t>
  </si>
  <si>
    <t>3965171 LUIZ ALBERTO LING LINHARES</t>
  </si>
  <si>
    <t>3967859 LEANDRO RAMOS DE CARVALHO</t>
  </si>
  <si>
    <t>3972607 CLINICA DE FISIOTERAPIA SANTA CLARA LTDA</t>
  </si>
  <si>
    <t>3982688 CAPI CENTRO DE ANATOMIA PATOLOGICA E IMUNOHISTOQUIMICA</t>
  </si>
  <si>
    <t>5024234 CENTRO DE ESPECIALIDADES ODONTOLOGICAS</t>
  </si>
  <si>
    <t>5024250 WANDERLEY REBELO SILVA</t>
  </si>
  <si>
    <t>5024269 CLINICA DE VACINAS ALPHA</t>
  </si>
  <si>
    <t>5041678 CLINICA ZAPATA LTDA</t>
  </si>
  <si>
    <t>5043379 MARCELO KURZ SIQUEIRA</t>
  </si>
  <si>
    <t>5044375 RANGEL OSELLAME</t>
  </si>
  <si>
    <t>5044510 CARDIOCLINICA S C LTDA</t>
  </si>
  <si>
    <t>5044537 CLINICA UROGINE</t>
  </si>
  <si>
    <t>5045312 ROLF ROBERTO HORST</t>
  </si>
  <si>
    <t>5045320 ROLF ROBERTO HORST S S LTDA</t>
  </si>
  <si>
    <t>5045746 MARGARETE HELGA PARRIES DE MORAES</t>
  </si>
  <si>
    <t>5045762 ANDREA CRISTINA GALASTRI</t>
  </si>
  <si>
    <t>5047501 IEDA MARA SCHROEDER GALASTRI</t>
  </si>
  <si>
    <t>5047609 FEMINICLIN LTDA</t>
  </si>
  <si>
    <t>5049482 MAURO CESAR GRUDTNER</t>
  </si>
  <si>
    <t>5052009 JARAGUA SAUDE OCUPACIONAL</t>
  </si>
  <si>
    <t>5054907 CLINICA MEDICA DR AMAURY LTDA</t>
  </si>
  <si>
    <t>5063191 DUILIO BERNINI NETO</t>
  </si>
  <si>
    <t>5063205 JULIANA RAQUEL BRAUN</t>
  </si>
  <si>
    <t>5069122 CONSULTORIO MEDICO RJ GUINDANI LTDA</t>
  </si>
  <si>
    <t>5069130 ALESSANDRA TAVARES</t>
  </si>
  <si>
    <t>5077346 SAMU USB</t>
  </si>
  <si>
    <t>5077559 KIDS CLINICA PEDIATRICA</t>
  </si>
  <si>
    <t>5077567 GLAUCE GAZIRI</t>
  </si>
  <si>
    <t>5077591 ADRIANE MARTELET JARDIM</t>
  </si>
  <si>
    <t>5077648 RODRIGO FERREIRA DE SOUZA</t>
  </si>
  <si>
    <t>5082382 ANTONIO EDUARDO MENNA PEREZ</t>
  </si>
  <si>
    <t>5086787 UNIDADE BASICA DE SAUDE ALWIN MULLER</t>
  </si>
  <si>
    <t>5094135 CLINICOR</t>
  </si>
  <si>
    <t>5095441 CLINICA SAO JOAO</t>
  </si>
  <si>
    <t>5130050 ANDREZA CRISTINA GROTT</t>
  </si>
  <si>
    <t>5287936 CLINICA LIMA</t>
  </si>
  <si>
    <t>5313279 DANIEL BITTENCOURT DE MEDEIROS</t>
  </si>
  <si>
    <t>5323096 ANDRE BOND CARRENHO</t>
  </si>
  <si>
    <t>5337720 MARCELO JOSE FONTES DIAS</t>
  </si>
  <si>
    <t>5339189 CONSULTORIO MEDICO BEM ESTAR</t>
  </si>
  <si>
    <t>5397626 EDUARDO DA SILVA HOCHMULLER</t>
  </si>
  <si>
    <t>5406919 PATRICK ANDREAS DE ASSIS PEREIRA ME</t>
  </si>
  <si>
    <t>5410738 ANDRE BOSS DEMO</t>
  </si>
  <si>
    <t>5412366 PAULA ZIMATH</t>
  </si>
  <si>
    <t>5420547 ALESSANDRA CRISTHINA ESCOPELLI</t>
  </si>
  <si>
    <t>5424992 DANIELE STENGER WULFF</t>
  </si>
  <si>
    <t>5425506 SEMSA JARAGUA DO SUL</t>
  </si>
  <si>
    <t>5473616 OTHORRINUS</t>
  </si>
  <si>
    <t>5477433 LUIZ CARLOS BONILAURI</t>
  </si>
  <si>
    <t>5477484 ALAN CARLOS EMMENDOERFER</t>
  </si>
  <si>
    <t>5505755 IOT NORTE SC</t>
  </si>
  <si>
    <t>5513588 DJON ROBER WATZKO</t>
  </si>
  <si>
    <t>5547695 CLINICA ODONTO DERMA</t>
  </si>
  <si>
    <t>5549876 ANGELA PAULA OPUCHKEVITCH CIA LTDA</t>
  </si>
  <si>
    <t>5597994 AGNES OPUCHKEVITCH</t>
  </si>
  <si>
    <t>5598168 CLINICA VITALLE</t>
  </si>
  <si>
    <t>5598176 ODONTO JARAGUA SAUDE DENTARIA</t>
  </si>
  <si>
    <t>5604125 ROBERTA DANUSA DIAS</t>
  </si>
  <si>
    <t>5605865 CLEIDE REGINA MESADRI SCHERER</t>
  </si>
  <si>
    <t>5605873 SHEILA GISELE KAUFMANN</t>
  </si>
  <si>
    <t>5607302 WALTER BATISTA FALCONE</t>
  </si>
  <si>
    <t>5611431 PAULO ROBERTO SCHROEDER</t>
  </si>
  <si>
    <t>5612756 MIRIANI FINILLI</t>
  </si>
  <si>
    <t>5634024 CLINICA PEDIATRICA JARAGUA</t>
  </si>
  <si>
    <t>5655846 AGG ODONTOLOGIA S C LTDA</t>
  </si>
  <si>
    <t>5657067 RAFAEL STREIT</t>
  </si>
  <si>
    <t>5657075 MORGANA BESEN FLORIANI SCHNEIDER</t>
  </si>
  <si>
    <t>5657083 ELISABETE NAGARO TAKAMORI</t>
  </si>
  <si>
    <t>5657091 SAUL COPERTINO DE MORAES</t>
  </si>
  <si>
    <t>5657105 JOAO CARLOS MARCATTO FILHO</t>
  </si>
  <si>
    <t>5657113 SILMARA RUTHES</t>
  </si>
  <si>
    <t>5657121 ELISETE F F FLUCK</t>
  </si>
  <si>
    <t>5661269 LIZIANE SILVEIRA MACHADO</t>
  </si>
  <si>
    <t>5671167 LUCIANA MATOS XAVIER</t>
  </si>
  <si>
    <t>5678285 MARCIA ROCHA GALLI</t>
  </si>
  <si>
    <t>5679478 JOSE DE ASSIS PEREIRA</t>
  </si>
  <si>
    <t>5680476 MARCOS FERNANDO FERREIRA SUBTIL</t>
  </si>
  <si>
    <t>5690374 GILBERTO GASCHO</t>
  </si>
  <si>
    <t>5690390 JUILIANE TELES SCHULZ</t>
  </si>
  <si>
    <t>5690420 ORALCLIN CLINICA ODONTOLOGICA S S LTDA</t>
  </si>
  <si>
    <t>5691400 CLINICA SAO CAMILO</t>
  </si>
  <si>
    <t>5691419 DOUGLAS MAURICIO SPIES</t>
  </si>
  <si>
    <t>5691745 FELIPE BROLESE</t>
  </si>
  <si>
    <t>5707188 PEDRO EGBERTO ANTELO LOPEZ</t>
  </si>
  <si>
    <t>5708095 CLINICA DE PEDIATRIA AGNP SS LTDA</t>
  </si>
  <si>
    <t>5709539 CLINICA ATHENAS S S</t>
  </si>
  <si>
    <t>5710065 GISELE ELISABETH PASOLD DE SOUZA</t>
  </si>
  <si>
    <t>5710650 SPG AUDITORIA E PERICIA MEDICA</t>
  </si>
  <si>
    <t>5710774 JACKELINE DANNA</t>
  </si>
  <si>
    <t>5717116 ERIKA HASSE CARRENHO</t>
  </si>
  <si>
    <t>5717426 FERNANDA MULLER</t>
  </si>
  <si>
    <t>5720087 PAMELA DANNA</t>
  </si>
  <si>
    <t>5720095 ALBERTO ATAIDE SALDANHA</t>
  </si>
  <si>
    <t>5720583 ADRIANO GWADERA BOBRLYK</t>
  </si>
  <si>
    <t>5723566 QUALY MINDS</t>
  </si>
  <si>
    <t>5725615 ORTOPEDIA DEMO</t>
  </si>
  <si>
    <t>5726859 ANDREA GRUETZMACHER PAMPLONA</t>
  </si>
  <si>
    <t>5726883 RENATA RIBEIRO BONILAURI</t>
  </si>
  <si>
    <t>5727278 MAURO YARED</t>
  </si>
  <si>
    <t>5729424 CRISTOVAO JOAO BARBOSA BAPTISTA</t>
  </si>
  <si>
    <t>5794315 TALENTO MEDICINA E SEGURANCA DO TRABALHO</t>
  </si>
  <si>
    <t>5809606 NORA ONCOLOGIA</t>
  </si>
  <si>
    <t>5809614 HUGO CRISTIANO NORA</t>
  </si>
  <si>
    <t>5825458 CLINICA MEDICA GRUDTNER S S LTDA</t>
  </si>
  <si>
    <t>5841623 CLINICA MARIA MULHER</t>
  </si>
  <si>
    <t>5841895 HISMED</t>
  </si>
  <si>
    <t>5846528 MEDCLIN UROLOGIA E MEDICINA DO TRABALHO S C LTDA</t>
  </si>
  <si>
    <t>5859603 CELENEH ASSAD MOREIRA DIAS</t>
  </si>
  <si>
    <t>5865948 DYRCIANE PATRICIA RAUSISSE PETRY</t>
  </si>
  <si>
    <t>5875609 CLINICA MEDICA BRAUN E BERNINI LTDA</t>
  </si>
  <si>
    <t>5916968 CENTRO DE ATENCAO PSICOSSOCIAL ALCOOL E DROGAS CAPS AD</t>
  </si>
  <si>
    <t>5917875 SCHEILLA MATOS FERREIRA WATZKO</t>
  </si>
  <si>
    <t>5917913 LUIS CARLOS RUSZCZAK</t>
  </si>
  <si>
    <t>5936594 FINILLI CLINICA MEDICA LTDA</t>
  </si>
  <si>
    <t>5950414 FERNANDO BENKENDORF</t>
  </si>
  <si>
    <t>5970520 KRISMAIRA RAU MARCON</t>
  </si>
  <si>
    <t>6006302 JULIO CESAR JAHNKE</t>
  </si>
  <si>
    <t>6038026 CLINICA UROATUAL</t>
  </si>
  <si>
    <t>6038476 PRONTAMENTE CLINICA PSIQUIATRICA</t>
  </si>
  <si>
    <t>6038492 CLINICA ORL ZIMATH SS LTDA</t>
  </si>
  <si>
    <t>6040349 CLINMED CLINICA MEDICA</t>
  </si>
  <si>
    <t>6053661 JANAINA NEY CAMPELO</t>
  </si>
  <si>
    <t>6054463 ANDRESA LECI CORREA</t>
  </si>
  <si>
    <t>6062466 GUSTAVO GONCALVES PIACENTE</t>
  </si>
  <si>
    <t>6067433 LUIS ANDRE SCHMITZ</t>
  </si>
  <si>
    <t>6069568 DANIELA TAKAMORI ROSA</t>
  </si>
  <si>
    <t>6071252 CARLOS CORAL</t>
  </si>
  <si>
    <t>6071570 LUZIA NALU WEBER PIRES</t>
  </si>
  <si>
    <t>6072852 CESAR POMPEU</t>
  </si>
  <si>
    <t>6075061 NORTON LUIZ STORRER DA SILVA</t>
  </si>
  <si>
    <t>6081169 MARCOS AURELIO BAEUMLE LENNERT</t>
  </si>
  <si>
    <t>6083803 ANDRE JACOB SPIES</t>
  </si>
  <si>
    <t>6086616 GLAUCO BORTOLINI</t>
  </si>
  <si>
    <t>6091172 MARIA ALICE BOGO CHAGAS</t>
  </si>
  <si>
    <t>6091598 ADRIANO ALEIXO MULLER DELLAGIUSTINA</t>
  </si>
  <si>
    <t>6094562 DR EMILIANO AYALA ARAUCO</t>
  </si>
  <si>
    <t>6115187 CLINICA HOCHMULLER</t>
  </si>
  <si>
    <t>6118976 FELIPE BENTHIEN</t>
  </si>
  <si>
    <t>6119441 GUSTAVO CLAUDINO NARDELLI</t>
  </si>
  <si>
    <t>6152740 NICOLLE RAMOS ANDREATTA</t>
  </si>
  <si>
    <t>6155197 BELISA FRANZNER</t>
  </si>
  <si>
    <t>6159796 ZONTA XIMENES CLINICA MEDICA</t>
  </si>
  <si>
    <t>6186645 TOP LIFE</t>
  </si>
  <si>
    <t>6190294 CLINICA DO PULMAO</t>
  </si>
  <si>
    <t>6199380 GILMAR DE OLIVEIRA</t>
  </si>
  <si>
    <t>6206301 AGNALDO PANDINI</t>
  </si>
  <si>
    <t>6208223 AIRTON SLAVIERO</t>
  </si>
  <si>
    <t>6210678 MONICA BORCHARDT</t>
  </si>
  <si>
    <t>6214789 DIONI SALLET</t>
  </si>
  <si>
    <t>6219616 JOSOE FORTKAMP JUNIOR</t>
  </si>
  <si>
    <t>6225454 WELLINGTON KERBICHLER</t>
  </si>
  <si>
    <t>6226493 CENTRO FONOAUDIOLOGICO JARAGUA</t>
  </si>
  <si>
    <t>6228496 THAIS FRANZ DA COSTA</t>
  </si>
  <si>
    <t>6230377 JANETE TERESINHA HENKES VILLAMIL</t>
  </si>
  <si>
    <t>6231780 LUIZ ALBERTO REMOR</t>
  </si>
  <si>
    <t>6233503 DAYANE LUIZA STAHELIN</t>
  </si>
  <si>
    <t>6234798 KARLA ELIDA GHELLERE BAITTINGER</t>
  </si>
  <si>
    <t>6238068 KARINA MARIA PAPP</t>
  </si>
  <si>
    <t>6243118 CLINICA DE FISIOTERAPIA ENERGIA E SAUDE S S LTDA</t>
  </si>
  <si>
    <t>6243843 CORPUS</t>
  </si>
  <si>
    <t>6277357 TALGE MONTEIRO CELUPPI GONCALVES</t>
  </si>
  <si>
    <t>6280196 CLINICA NARDELLI</t>
  </si>
  <si>
    <t>6296696 INSTITUTO DA PELE</t>
  </si>
  <si>
    <t>6297021 FARMACIA ESPECIALIZADA</t>
  </si>
  <si>
    <t>6348963 CLINICA MEDICA ALBERINI E COSTA S S LTDA</t>
  </si>
  <si>
    <t>6351050 ROBERTA RUDOLF JOESTING</t>
  </si>
  <si>
    <t>6359531 JUAREZ BOTELHO LUCAS</t>
  </si>
  <si>
    <t>6380298 JORGE BERNARDO GARNICA CAMARGO</t>
  </si>
  <si>
    <t>6380948 LUCIANO GARNICA CAMARGO</t>
  </si>
  <si>
    <t>6381618 CAROLINA RICHTER ANACLETO</t>
  </si>
  <si>
    <t>6384900 SANDRO MARCELO ZIEMBIKIEWICZ</t>
  </si>
  <si>
    <t>6387543 CLINICA MEDICA HORSCHUT</t>
  </si>
  <si>
    <t>6397077 ISABEL CRISTINA RADUENZ</t>
  </si>
  <si>
    <t>6400663 CLECIO SIDNEI GONCALVES</t>
  </si>
  <si>
    <t>6400728 LUCIANE PRISCILA KARSTEN</t>
  </si>
  <si>
    <t>6401929 CONSULTORIO ODONTOLOGICO MAURO SAO CLEMENTE</t>
  </si>
  <si>
    <t>6409326 BRUNO BORRALHO GOBBATO</t>
  </si>
  <si>
    <t>6411533 CLINICA SER BARRA</t>
  </si>
  <si>
    <t>6433499 DENTE E ARTE ODONTOLOGIA LTDA</t>
  </si>
  <si>
    <t>6449689 FERNANDO PAPP</t>
  </si>
  <si>
    <t>6460089 VIVIAN DA CAS ENGELKE</t>
  </si>
  <si>
    <t>6463266 NUTRICARE CLINICA DE NUTRICAO LTDA</t>
  </si>
  <si>
    <t>6488552 HIROYUKI LOTE TAQUEGAMI</t>
  </si>
  <si>
    <t>6492274 ANA PAULA PASSINI</t>
  </si>
  <si>
    <t>6492282 RODRIGO OLIVEIRA AGACY</t>
  </si>
  <si>
    <t>6500366 CENTRO DE REABILITACAO F12</t>
  </si>
  <si>
    <t>6505198 CLEBER ROBERTO PAES</t>
  </si>
  <si>
    <t>6534481 GERENCIA DE SAUDE DE JARAGUA DO SUL</t>
  </si>
  <si>
    <t>6538002 ANA CLAUDIA FISCHER</t>
  </si>
  <si>
    <t>6538770 LUCIA HELENA DOS REIS SOUSA DO CARMO</t>
  </si>
  <si>
    <t>6538991 ANA LUCIA CARRION</t>
  </si>
  <si>
    <t>6539149 CLINICA DERMA BOND</t>
  </si>
  <si>
    <t>6539408 PAULO CESAR DO CARMO</t>
  </si>
  <si>
    <t>6539688 KELLYN RENGEL BERTOLDI</t>
  </si>
  <si>
    <t>6560768 QUALICARDIO CARDIOLOGIA PEDIATRICA</t>
  </si>
  <si>
    <t>6597270 ULTRAIMAGEM JARAGUA</t>
  </si>
  <si>
    <t>6609384 CONSULTORIO ODONTOLOGICO DR THIAGO PETROLI</t>
  </si>
  <si>
    <t>6639038 RODRIGO JULIANO MOLON</t>
  </si>
  <si>
    <t>6688136 VIVIAN DA CAS ENGELKE ME</t>
  </si>
  <si>
    <t>6690874 CLINICA DE PSICOLOGIA KRISMAIRA RAU MARCON</t>
  </si>
  <si>
    <t>6694152 CONSULTORIO DE PSIQUIATRIA DR MAURICIO BOGO</t>
  </si>
  <si>
    <t>6701329 ROGERIO LUIZ DA SILVA</t>
  </si>
  <si>
    <t>6703828 ISABEL MARCON NUNES</t>
  </si>
  <si>
    <t>6715540 CARMEN LUCIA PINTO DE LIMA MELLE</t>
  </si>
  <si>
    <t>6719678 CLINICA JARAGUAENSE DERMATO OTORRINOLARINGOLOGIA</t>
  </si>
  <si>
    <t>6723608 DENTAL JARAGUA</t>
  </si>
  <si>
    <t>6723616 LEVIE CLINICA ODONTOLOGICA E ACUPUNTURA</t>
  </si>
  <si>
    <t>6723624 CLARO DENTAL</t>
  </si>
  <si>
    <t>6757553 CLINICA DE PSICOTERAPIA E DESINTOXICACAO VERDE VALE LTDA ME</t>
  </si>
  <si>
    <t>6759661 APAE DE JARAGUA DO SUL</t>
  </si>
  <si>
    <t>6764118 REDE FEMININA</t>
  </si>
  <si>
    <t>6765270 TRIADE CLINICA DE SAUDE INTEGRADA</t>
  </si>
  <si>
    <t>6781721 DENSITOM JARAGUA</t>
  </si>
  <si>
    <t>6817882 ANTELO LABORATORIO CLINICO LTDA</t>
  </si>
  <si>
    <t>6847978 ELISIANE FRANZNER</t>
  </si>
  <si>
    <t>6868258 NAYARA LUIZE VIEIRA</t>
  </si>
  <si>
    <t>6885365 SILVIA CRISTINE BAEUMLE LENNERT</t>
  </si>
  <si>
    <t>6885373 DANIELE BAEUMLE LENNERT JIMENEZ</t>
  </si>
  <si>
    <t>6885381 ACYR HIDEKI RODRIGUES DA SILVA</t>
  </si>
  <si>
    <t>6885446 GERMAN MARCELO NEGRAO JIMENEZ</t>
  </si>
  <si>
    <t>6886574 AMAURY DO AMARAL TEIXEIRA</t>
  </si>
  <si>
    <t>6893813 UNIDADE BASICA DE SAUDE DR LUIZ MARTINS GONCALVES</t>
  </si>
  <si>
    <t>6899633 NAGELE BELETTINI HAHN</t>
  </si>
  <si>
    <t>6905803 ODONTO HASSE</t>
  </si>
  <si>
    <t>6910769 CENTRO DE ATENDIMENTOS ESPECIAIS</t>
  </si>
  <si>
    <t>6943055 SERVICO DE ATENCAO DOMICILIAR PROGRAMA MELHOR EM CASA</t>
  </si>
  <si>
    <t>6949657 ARIANA BRAGA GOMES</t>
  </si>
  <si>
    <t>6966152 HENRIQUE BONOTTO LAMPERT</t>
  </si>
  <si>
    <t>6975577 RODRIGO ANGELI</t>
  </si>
  <si>
    <t>6979610 RICARDO VIEIRA FERREIRA</t>
  </si>
  <si>
    <t>6980422 ROBERTO COSWIG FISS</t>
  </si>
  <si>
    <t>6988466 CONSULTORIO MENTGES</t>
  </si>
  <si>
    <t>6989640 GILSON MARTINS</t>
  </si>
  <si>
    <t>6991920 DARIAN BOCCACIO SOUZA DA SILVA</t>
  </si>
  <si>
    <t>6994520 IMAGING DIAGNOSTICOS POR IMAGEM LTDA</t>
  </si>
  <si>
    <t>6995411 JULIANO GUIZZO</t>
  </si>
  <si>
    <t>7056311 MEDCARE CONSULTORIO MEDICO</t>
  </si>
  <si>
    <t>7056362 ANA CECILIA MANO AZEVEDO</t>
  </si>
  <si>
    <t>7066686 ELOISA DOUBRAWA</t>
  </si>
  <si>
    <t>7076150 TALINE LUISE BEHLING</t>
  </si>
  <si>
    <t>7086806 FISS FISS CLINICA MEDICA SS</t>
  </si>
  <si>
    <t>7098456 CLINICA VITAL</t>
  </si>
  <si>
    <t>7100159 FARMACIA BASICA</t>
  </si>
  <si>
    <t>7107285 CR0 CENTRO DE RADIOLOGIA ODONTOLOGICA S S LTDA</t>
  </si>
  <si>
    <t>7111479 CENTRO DE ATENCAO A MULHER DRA CLEUSA BASTOS MELDAU</t>
  </si>
  <si>
    <t>7118112 DILMAR JOSE FABRIS</t>
  </si>
  <si>
    <t>7128533 NUTRIQUILIBRIUM</t>
  </si>
  <si>
    <t>7134061 CLINICA FORTKAMP</t>
  </si>
  <si>
    <t>7134096 CAMILA MACHADO DE SOUZA FORTKAMP</t>
  </si>
  <si>
    <t>7134223 CLINIPON CLINICA DE SAUDE DOS MILITARES ESTADUAIS SC</t>
  </si>
  <si>
    <t>7136048 CLINICA PEDIATRICA MAO AMIGA LTDA</t>
  </si>
  <si>
    <t>7150857 WANDER LUIZ WATZKO</t>
  </si>
  <si>
    <t>7151365 SOLANGE GEORG</t>
  </si>
  <si>
    <t>7151381 VIRGINIA AZEVEDO REIS SACHETTI</t>
  </si>
  <si>
    <t>7151454 MARCELO DE ASSIS PEREIRA WOJCIKOWSKI</t>
  </si>
  <si>
    <t>7170211 TATIANA UBER</t>
  </si>
  <si>
    <t>7194609 ORTOGIN SERVICOS MEDICOS LTDA EPP</t>
  </si>
  <si>
    <t>7204728 ANA CRISTINA CARRION BENKENDORF</t>
  </si>
  <si>
    <t>7220464 ORAL MED</t>
  </si>
  <si>
    <t>7223978 TARSO KENITI KUBO</t>
  </si>
  <si>
    <t>7229828 SAMU JARAGUA DO SUL USA</t>
  </si>
  <si>
    <t>7243030 DAIANA PONZONI</t>
  </si>
  <si>
    <t>7247982 PRO CARDIO CLINICA CARDIOLOGICA</t>
  </si>
  <si>
    <t>7260733 ESPACO CICLOS CLINICA DE PSICOLOGIA</t>
  </si>
  <si>
    <t>7293097 GABRIELA ELIBIO FAGUNDES</t>
  </si>
  <si>
    <t>7318030 ADRIANA CARLA DA COSTA</t>
  </si>
  <si>
    <t>7324618 HOSPITAL UNIMED JARAGUA DO SUL</t>
  </si>
  <si>
    <t>7327773 CLINICA DE PSICOLOGIA VIVER</t>
  </si>
  <si>
    <t>7334729 ABP CLINICA MEDICA LTDA</t>
  </si>
  <si>
    <t>7350740 DAGOBERTO QUADROS ROYES</t>
  </si>
  <si>
    <t>7358245 LIANA BOEING RIBEIRO</t>
  </si>
  <si>
    <t>7366523 LABORATORIO DE PROTESE JARAGUA</t>
  </si>
  <si>
    <t>7383029 UNIDADE BASICA DE SAUDE OSCAR OLDENBURG</t>
  </si>
  <si>
    <t>7388128 WAGNER HORST</t>
  </si>
  <si>
    <t>7417497 MARCOS HENRIQUE SILVA MARTINS</t>
  </si>
  <si>
    <t>7417519 MH CLINICA MEDICA OFTALMOLOGICA</t>
  </si>
  <si>
    <t>7423071 MARIANE DALLIGNA</t>
  </si>
  <si>
    <t>7432879 HSIAO MENG KANG EIRELI ME</t>
  </si>
  <si>
    <t>7433735 GUILHERME CANFIELD</t>
  </si>
  <si>
    <t>7441894 CLINICA MEDICA DA CRIANCA AO IDOSO</t>
  </si>
  <si>
    <t>7441940 CAMILA WATANABE BAVARISCO</t>
  </si>
  <si>
    <t>7464185 INSTITUTO DE ORTOPEDIA E TRAUMATOLOGIA DE JARAGUA DO SUL</t>
  </si>
  <si>
    <t>7466927 UNIDADE BASICA DE SAUDE REINHOLDO WUERGES</t>
  </si>
  <si>
    <t>7471726 RAFAEL REIS E SILVA</t>
  </si>
  <si>
    <t>7490844 INSTITUTO DE NEUROLOGIA DE JARAGUA DO SUL</t>
  </si>
  <si>
    <t>7521359 CENTRO DE ATENCAO PSICOSSOCIAL INFANTO JUVENIL CAPSI</t>
  </si>
  <si>
    <t>7531222 CLINICANFIELD</t>
  </si>
  <si>
    <t>7531451 BRUNA LUIZA ZONTA XIMENES CANFIELD</t>
  </si>
  <si>
    <t>7553161 VIA VITAL</t>
  </si>
  <si>
    <t>7563116 AJAE</t>
  </si>
  <si>
    <t>7566735 UNIDADE BASICA DE SAUDE AMABILE PEDROTTI</t>
  </si>
  <si>
    <t>7602863 CLINICA E LABORATORIO ODONTOLOGICO SANTA FE</t>
  </si>
  <si>
    <t>7611153 FERNANDA MATOS MARTINS</t>
  </si>
  <si>
    <t>7619510 WJX</t>
  </si>
  <si>
    <t>7638566 ANTONIO LUIZ ECKERT</t>
  </si>
  <si>
    <t>7640854 UNIAO BENEFICIOS</t>
  </si>
  <si>
    <t>7651139 CLINICA SAUDE MULHER</t>
  </si>
  <si>
    <t>7655657 GUILHERME MACIEL SAPIA</t>
  </si>
  <si>
    <t>7655665 MARIANA PEREIRA GODOI</t>
  </si>
  <si>
    <t>7656629 DANIELA BELIA DA SILVA</t>
  </si>
  <si>
    <t>7656637 VASCLIN</t>
  </si>
  <si>
    <t>7671350 CLINICA ODONTOLOGICA ORAL LIFE</t>
  </si>
  <si>
    <t>7685416 UNIDADE BASICA DE SAUDE ROSIVALDO INOJOSA DE FARIAS</t>
  </si>
  <si>
    <t>7685661 CENTRAL DE REGULACAO DE JARAGUA DO SUL</t>
  </si>
  <si>
    <t>7689063 CENTRO TERAPEUTICO CAMPOS DE LUZ</t>
  </si>
  <si>
    <t>7705948 JULIANA BARLETTE FERRAZ ZAMBONETI</t>
  </si>
  <si>
    <t>7712413 CLINICA MEDICA SAO LUCAS</t>
  </si>
  <si>
    <t>7717687 ISABELE HELENA OBENAUS</t>
  </si>
  <si>
    <t>7723202 MONIQUE ZONTA HENSCHEL</t>
  </si>
  <si>
    <t>7729308 CLINIDOCTOR SERVICOS MEDICOS</t>
  </si>
  <si>
    <t>7750536 THAISA VOIGT</t>
  </si>
  <si>
    <t>7766599 ANA PAULA SCHLICKMANN</t>
  </si>
  <si>
    <t>7784368 UROCLINICA JARAGUA</t>
  </si>
  <si>
    <t>7794193 ACADEMIA DA SAUDE DR JORGE LUIS CAMARGO INCHAUSTE</t>
  </si>
  <si>
    <t>7794207 ACADEMIA DA SAUDE DR HERBERTO HENRIQUE ARGUELLO DE MELDAU</t>
  </si>
  <si>
    <t>7817347 VIDA LABORATORIO CLINICO</t>
  </si>
  <si>
    <t>7826664 RAFAEL VALERIO</t>
  </si>
  <si>
    <t>7833318 UNIDADE BASICA DE SAUDE GILSON ENGELMANN</t>
  </si>
  <si>
    <t>7843348 IVAN GRUJICIC MARCELJA</t>
  </si>
  <si>
    <t>7850034 VALERIO E MARCELJA SERVICOS MEDICOS</t>
  </si>
  <si>
    <t>7880162 UROCENTRO</t>
  </si>
  <si>
    <t>7900589 CRISLAINY CAMILA DOS SANTOS</t>
  </si>
  <si>
    <t>7911432 GUILHERME BALDEZ PINHEIRO</t>
  </si>
  <si>
    <t>7915128 PRISCILLA COGO MAESTRELLI</t>
  </si>
  <si>
    <t>7919778 BRUNA FIORINI FLUCK</t>
  </si>
  <si>
    <t>7926898 RAPHAEL LAHR VASCONCELLOS SAMPAIO</t>
  </si>
  <si>
    <t>7929765 ANA BEATRIZ VIANNA ALBUQUERQUE</t>
  </si>
  <si>
    <t>7929773 BEATRIZ STEINBACH DA SILVA</t>
  </si>
  <si>
    <t>7948913 AGACY E PASSINI CIRURGIA PLASTICA</t>
  </si>
  <si>
    <t>7958536 JULIANA BARROS DO VALLE</t>
  </si>
  <si>
    <t>7962487 CEPPSI CLINICA DE PSICOLOGIA</t>
  </si>
  <si>
    <t>7973179 SECURI GESTAO EM SEGURANCA E SAUDE OCUPACIONAL</t>
  </si>
  <si>
    <t>7976054 ANA CAROLINA DA ROSA</t>
  </si>
  <si>
    <t>7976976 LEONARD ROCHA FONSECA DE BRITO</t>
  </si>
  <si>
    <t>7977972 SEDE UNIMED JARAGUA DO SUL</t>
  </si>
  <si>
    <t>7980132 ENDOCLINICA BEUREN</t>
  </si>
  <si>
    <t>7984758 MANOEL THOMAZ SILVEIRA</t>
  </si>
  <si>
    <t>7990693 CLINICA JARAGUAENSE DE TERAPIA OCUPACIONAL</t>
  </si>
  <si>
    <t>7996691 UNIDADE BASICA DE SAUDE MARIA ROZISSE DA ROSSA RIBEIRO</t>
  </si>
  <si>
    <t>9023216 TATIANA TAKASHIMA</t>
  </si>
  <si>
    <t>9037144 DRA ANA CECILIA</t>
  </si>
  <si>
    <t>9040250 PLENOSER</t>
  </si>
  <si>
    <t>9050051 CLINICA DE REABILITACAO TERAPEUTICA NAHDIR JUNKES</t>
  </si>
  <si>
    <t>9069844 CLINICA BENKENDORF</t>
  </si>
  <si>
    <t>9070648 PSICOLOGO MARCOS SILVA DA SILVEIRA</t>
  </si>
  <si>
    <t>9087141 ODONTO SES SERVICO DE SAUDE ODONTOLOGICA S S LTDA</t>
  </si>
  <si>
    <t>9088725 NUTRI HEALTH</t>
  </si>
  <si>
    <t>9090894 EXAMED MEDICINA DO TRABALHO</t>
  </si>
  <si>
    <t>9093605 REAUDI REABILITACAO AUDITIVA</t>
  </si>
  <si>
    <t>9124845 V E B PSICOLOGIA</t>
  </si>
  <si>
    <t>9144439 PADDI ESPACO INTEGRADO DE SAUDE</t>
  </si>
  <si>
    <t>9144536 CRJ FISIOTERAPIA</t>
  </si>
  <si>
    <t>9149732 NEUROGAMA CLINICA MEDICA</t>
  </si>
  <si>
    <t>9150986 CLINICA DE PSICOLOGIA RAMOS</t>
  </si>
  <si>
    <t>9151281 LUIS FERNANDO DA SILVA RODRIGUES</t>
  </si>
  <si>
    <t>9157557 CLINICA LIRA</t>
  </si>
  <si>
    <t>9163085 CORPORALE STUDIO PILATES</t>
  </si>
  <si>
    <t>9169776 CASA DE APOIO PE ALOISIO BOEING</t>
  </si>
  <si>
    <t>9169857 ASSOCIACAO BENEFICENTE NOVO AMANHA</t>
  </si>
  <si>
    <t>9170200 MERITO PSICOLOGIA E CONSULTORIA</t>
  </si>
  <si>
    <t>9196838 HMJ CENTRO DE IMAGEM 3 MEDICINA NUCLEAR</t>
  </si>
  <si>
    <t>9215603 KAUE MILANEZ LOPES</t>
  </si>
  <si>
    <t>9235418 RADIOLOGISTA ONLINE</t>
  </si>
  <si>
    <t>9261710 ROEDER CENTRO ONCOLOGICO</t>
  </si>
  <si>
    <t>9262555 BERTOLI CLINICA DE SERVICOS EM SAUDE</t>
  </si>
  <si>
    <t>9263756 ANA FLAVIA STAHELIN JOESTING</t>
  </si>
  <si>
    <t>9264310 VIGILANCIA EPIDEMIOLOGICA</t>
  </si>
  <si>
    <t>9295143 LANA RUBIA BANDEIRA WOYTOWICZ</t>
  </si>
  <si>
    <t>9307443 JEFFERSON WILSOM SIMM</t>
  </si>
  <si>
    <t>9309799 CLINICA AME</t>
  </si>
  <si>
    <t>9312897 FABIO SCHULZE</t>
  </si>
  <si>
    <t>9318917 PATRICIA GODOY</t>
  </si>
  <si>
    <t>9356924 ANGELICA GONCALVES</t>
  </si>
  <si>
    <t>9365168 LUCIA HELENA LOPES PSICOLOGIA</t>
  </si>
  <si>
    <t>9368353 BIANCA WESTPHAL BARGEN</t>
  </si>
  <si>
    <t>9373586 PERFIL ODONTOLOGIA</t>
  </si>
  <si>
    <t>9391886 HOSPITAL E MATERNIDADE JARAGUA CENTRO DE IMAGEM 2</t>
  </si>
  <si>
    <t>9395806 CLINICA DA MAO VERA LEHM</t>
  </si>
  <si>
    <t>9418431 SUZANNE MALLMANN VARNIER GALDINO</t>
  </si>
  <si>
    <t>9420606 CLINICA ODONTOLOGICA ORTO OI</t>
  </si>
  <si>
    <t>9432345 DANNA ODONTOLOGIA</t>
  </si>
  <si>
    <t>9432418 CLINICA DE GERIATRIA ADELLE</t>
  </si>
  <si>
    <t>9432515 ADRIANA DA LUZ</t>
  </si>
  <si>
    <t>9432523 CARLOS EDUARDO CARNIEL BELTRAMI</t>
  </si>
  <si>
    <t>9437819 PROTESES SCHWEIG</t>
  </si>
  <si>
    <t>9442839 TIA JULI VACINAS</t>
  </si>
  <si>
    <t>9443185 RICARDO CORREA MUNIZ</t>
  </si>
  <si>
    <t>9454284 ORTODONTIC CENTER JARAGUA</t>
  </si>
  <si>
    <t>9458336 CLINICA JULIANA BIZATTO</t>
  </si>
  <si>
    <t>9464042 CR ODONTOLOGIA</t>
  </si>
  <si>
    <t>9474757 CLAUDIA RAQUEL SEVEGNANI</t>
  </si>
  <si>
    <t>9475710 CLINICA HENRI EY</t>
  </si>
  <si>
    <t>9477764 ORAL RENOVE REABILITACAO E ESTETICA</t>
  </si>
  <si>
    <t>9484116 ALANA VENUTINA PINTO CAVALHEIRO</t>
  </si>
  <si>
    <t>9484132 ALINE AUREA PINTO CAVALHEIRO</t>
  </si>
  <si>
    <t>9506888 LONGOMED SERVICOS MEDICOS EIRELI</t>
  </si>
  <si>
    <t>9511059 NTH ODONTOLOGIA</t>
  </si>
  <si>
    <t>9511067 LEILAINE KARLA KNISS</t>
  </si>
  <si>
    <t>9515607 CLINIPAM</t>
  </si>
  <si>
    <t>9527206 ALVARO FERNANDO KUTZKE</t>
  </si>
  <si>
    <t>9535713 SALUTARE VACINAS</t>
  </si>
  <si>
    <t>9539271 EDUARDA SCHRAMM</t>
  </si>
  <si>
    <t>9542256 MARIANA ELIZA MACHADO KUTZKE</t>
  </si>
  <si>
    <t>9546456 MADRE E BELLA GINECOLOGIA E OBSTETRICIA</t>
  </si>
  <si>
    <t>9550046 ENEPSI</t>
  </si>
  <si>
    <t>9560149 CLINICA BENVENUTRI</t>
  </si>
  <si>
    <t>9578110 ESPACO SAUDE</t>
  </si>
  <si>
    <t>9585265 CLINIKIS ODONTOLOGIA</t>
  </si>
  <si>
    <t>9587381 CLINICA VASKULAR</t>
  </si>
  <si>
    <t>9587403 FERREIRA PINTO E NEIDERDT SERVICOS MEDICOS</t>
  </si>
  <si>
    <t>9587640 GBP SAUDE</t>
  </si>
  <si>
    <t>9603662 FONOCLIN</t>
  </si>
  <si>
    <t>9609458 PLENITUDE CONSULTORIO DE PSIQUIATRIA E PSICOTERAPIA</t>
  </si>
  <si>
    <t>9609776 UNIDADE BASICA DE SAUDE DR ERICO DE CASTRO ALVES JACOBSON</t>
  </si>
  <si>
    <t>9618422 THABITA ISIS MASCARELLO</t>
  </si>
  <si>
    <t>9629696 AMBULATORIO DUAS RODAS</t>
  </si>
  <si>
    <t>9636862 MULTI CLINICA CATARINA</t>
  </si>
  <si>
    <t>9648216 BLANC ODONTOLOGIA</t>
  </si>
  <si>
    <t>9654828 CENTRO AUDITIVO JARAGUA</t>
  </si>
  <si>
    <t>9663185 ROSANGELA KANASHIRO GAVA CHAMYE</t>
  </si>
  <si>
    <t>9673075 ANTELO LABORATORIO CLINICO BARRA</t>
  </si>
  <si>
    <t>9717463 CLINICA DE CORRECAO DA VISAO</t>
  </si>
  <si>
    <t>9723838 ELAINE RAQUEL PEREIRA GOULART</t>
  </si>
  <si>
    <t>9726993 JESSICA ALANA KLITZKE</t>
  </si>
  <si>
    <t>9727272 ORTOKIST</t>
  </si>
  <si>
    <t>9734546 BELDENTS ODONTOLOGIA</t>
  </si>
  <si>
    <t>9734910 NATURALY DESIGN DENTAL</t>
  </si>
  <si>
    <t>9759735 MICHEL MENTGES</t>
  </si>
  <si>
    <t>9764291 ANDREA AGUIAR DIAS</t>
  </si>
  <si>
    <t>9774041 ODONTOSUL PRIME</t>
  </si>
  <si>
    <t>9778659 ICARO INSTITUTO CATARINENSE DE RADIOLOGIA ODONTOLOGICA</t>
  </si>
  <si>
    <t>9789022 TABITA TOMELIN SAUDE MENTAL</t>
  </si>
  <si>
    <t>9795081 CENTRO OFTALMOLOGICO JARAGUA DO SUL LTDA</t>
  </si>
  <si>
    <t>9797653 ULTRAMED</t>
  </si>
  <si>
    <t>9809007 CLINICA LEVITA</t>
  </si>
  <si>
    <t>9809031 CONSULTORIO DRA MARILUCI COLDRO</t>
  </si>
  <si>
    <t>9815848 MIRTES REGIANE PETTER</t>
  </si>
  <si>
    <t>9827838 CORPULPELE</t>
  </si>
  <si>
    <t>9829415 GOBBATO SERVICOS MEDICOS</t>
  </si>
  <si>
    <t>9836993 JULIANA SPIES</t>
  </si>
  <si>
    <t>9840427 BRUNO MALVEZZI PRETTI</t>
  </si>
  <si>
    <t>9840435 SARAH EL AQUAR PRETTI</t>
  </si>
  <si>
    <t>9840958 THAIS STRALIOTTO LEBTAG</t>
  </si>
  <si>
    <t>9840966 LEBTAG SERVICOS MEDICOS</t>
  </si>
  <si>
    <t>9846530 CONSULTORIO ODONTOLOGICO DR RAFAEL STREIT</t>
  </si>
  <si>
    <t>9846654 UNIDADE BASICA DE SAUDE DR JOSE ABILIO MACHADO FILHO</t>
  </si>
  <si>
    <t>9878106 JESSICA CARNIEL BELTRAMI</t>
  </si>
  <si>
    <t>9909443 CLINICA MARKWARTH</t>
  </si>
  <si>
    <t>9926135 SENSORY KIDS</t>
  </si>
  <si>
    <t>9934006 ESPACO PSIQUE</t>
  </si>
  <si>
    <t>9934669 QUIROCORP</t>
  </si>
  <si>
    <t>9957189 UNIDDOR</t>
  </si>
  <si>
    <t>9958649 ZETTA CLINICA SS LTDA</t>
  </si>
  <si>
    <t>9958711 CLINIPAM</t>
  </si>
  <si>
    <t>9965289 JARAGUA IMAGEM</t>
  </si>
  <si>
    <t>9965548 RICARDO TONIAL CLINICA DO CORACAO LTDA</t>
  </si>
  <si>
    <t>9978925 LABORATORIO JARAGUAENSE</t>
  </si>
  <si>
    <t>0022098 GERIR GENTE</t>
  </si>
  <si>
    <t>420910 Joinville</t>
  </si>
  <si>
    <t>0038954 SARAH CRISTINA VIEIRA COELHO</t>
  </si>
  <si>
    <t>0039977 LILIAN ZATTAR SERVICOS DE FISIOTERAPIA PELVICA</t>
  </si>
  <si>
    <t>0048054 DUAL COMMUNICATION</t>
  </si>
  <si>
    <t>0070017 DIGIMAX JOINVILLE II</t>
  </si>
  <si>
    <t>2436418 CEREST CENTRO DE REFERENCIA EM SAUDE DO TRABALHADOR</t>
  </si>
  <si>
    <t>2436434 UBSF CUBATAO</t>
  </si>
  <si>
    <t>2436442 CLINICA RADIOLOGICA</t>
  </si>
  <si>
    <t>2436450 HOSPITAL REGIONAL HANS DIETER SCHMIDT</t>
  </si>
  <si>
    <t>2436469 HOSPITAL MUNICIPAL SAO JOSE</t>
  </si>
  <si>
    <t>2436477 MATERNIDADE DARCY VARGAS</t>
  </si>
  <si>
    <t>HOSPITAL ESPECIALIZADO</t>
  </si>
  <si>
    <t>2511274 UBSF RIO DA PRATA ADALBERTO LARSEN</t>
  </si>
  <si>
    <t>2511282 UBSF RIO BONITO</t>
  </si>
  <si>
    <t>2511290 UBSF PIRABEIRABA OSMAR DALONSO</t>
  </si>
  <si>
    <t>2511304 UBSF NOVA BRASILIA</t>
  </si>
  <si>
    <t>2511312 UBSF SAO MARCOS</t>
  </si>
  <si>
    <t>2511320 UBSF BOM RETIRO</t>
  </si>
  <si>
    <t>2511347 UBSF BAKITAS</t>
  </si>
  <si>
    <t>2511355 UBSF LEONARDO SCHILICKMANN</t>
  </si>
  <si>
    <t>2511363 UBSF PROFIPO</t>
  </si>
  <si>
    <t>2511371 UBSF KM 4</t>
  </si>
  <si>
    <t>2511436 CENTRINHO NRLP NUCLEO DE REABILITACAO LABIO PALATAL</t>
  </si>
  <si>
    <t>2511444 SAE UNIDADE SANITARIA</t>
  </si>
  <si>
    <t>2511452 UBSF MOINHO DOS VENTOS</t>
  </si>
  <si>
    <t>2511460 UBSF JARDIM IRIRIU</t>
  </si>
  <si>
    <t>2511479 UBSF ITAUM</t>
  </si>
  <si>
    <t>2511487 UBSF AVENTUREIRO I</t>
  </si>
  <si>
    <t>2511495 UBSF MORRO DO MEIO</t>
  </si>
  <si>
    <t>2511509 UBSF ITINGA</t>
  </si>
  <si>
    <t>2511517 UBSF COMASA</t>
  </si>
  <si>
    <t>2511525 UBSF AVENTUREIRO II</t>
  </si>
  <si>
    <t>2511533 UNIDADE DE SAUDE DO SERVIDOR</t>
  </si>
  <si>
    <t>2511541 UBSF BOEHMERWALD</t>
  </si>
  <si>
    <t>2511568 UBSF ADHEMAR GARCIA PEDRO CELESTINO DA SILVA JUNIOR</t>
  </si>
  <si>
    <t>2511576 UBSF PARANAGUAMIRIM</t>
  </si>
  <si>
    <t>2511592 UBSF COSTA E SILVA</t>
  </si>
  <si>
    <t>2511606 UBSF PARQUE JOINVILLE</t>
  </si>
  <si>
    <t>2511614 UBSF FATIMA</t>
  </si>
  <si>
    <t>2511673 LABORATORIO MUNICIPAL DE JOINVILLE</t>
  </si>
  <si>
    <t>2511681 UBSF BUCAREIN</t>
  </si>
  <si>
    <t>2511703 UBSF VILA NOVA</t>
  </si>
  <si>
    <t>2511711 UBSF GLORIA</t>
  </si>
  <si>
    <t>2511738 UPA 24 HORAS ITAUM</t>
  </si>
  <si>
    <t>2511746 UBSF ESTEVAO DE MATOS</t>
  </si>
  <si>
    <t>2511754 POLICLINICA BOA VISTA</t>
  </si>
  <si>
    <t>2511762 LAB GIMENES PSC CENTRO</t>
  </si>
  <si>
    <t>2511770 UBSF MORRO DO AMARAL</t>
  </si>
  <si>
    <t>2511819 UBSF PARQUE GUARANI</t>
  </si>
  <si>
    <t>2511835 UBSF JARDIM SOFIA</t>
  </si>
  <si>
    <t>2511843 UBSF JARDIM PARAISO I E II</t>
  </si>
  <si>
    <t>2511851 UBSF CAIC VILA PARANAENSE</t>
  </si>
  <si>
    <t>2511878 UBSF FLORESTA</t>
  </si>
  <si>
    <t>2511959 UBSF WILLY SCHOSSLAND</t>
  </si>
  <si>
    <t>2512009 UBSF JARDIM PARAISO III</t>
  </si>
  <si>
    <t>2512017 UBSF EDLA JORDAN</t>
  </si>
  <si>
    <t>2521164 LAB WERNER PSC BOA VISTA</t>
  </si>
  <si>
    <t>2521172 CLINICA DE HEMATOLOGIA E ONCOLOGIA</t>
  </si>
  <si>
    <t>2521180 SINDITEX</t>
  </si>
  <si>
    <t>2521199 SINDICATO DOS COMERCIARIOS</t>
  </si>
  <si>
    <t>2521202 SINDICATO DOS MECANICOS</t>
  </si>
  <si>
    <t>2521210 LAB MICROTEC PSC CENTRO</t>
  </si>
  <si>
    <t>2521229 LABORATORIO SANTA PAULA</t>
  </si>
  <si>
    <t>2521237 LAB PROLL MED IRIRIU</t>
  </si>
  <si>
    <t>2521245 CORPO DE BOMBEIROS VOLUNTARIOS DE JOINVILLE</t>
  </si>
  <si>
    <t>2521253 LAB KN PSC CENTRO</t>
  </si>
  <si>
    <t>2521261 LAB KN PSC NOVE DE MARCO</t>
  </si>
  <si>
    <t>2521288 CEFI CENTRO DE FISIOTERAPIA IRIRIU</t>
  </si>
  <si>
    <t>2521318 CLINICENTER</t>
  </si>
  <si>
    <t>2521326 TR CLINICA DE FISIOTERAPIA E REABILITACAO</t>
  </si>
  <si>
    <t>2521342 CLINICA DE NEFROLOGIA DE JOINVILLE</t>
  </si>
  <si>
    <t>2521369 SAO MARCOS MEDICINA NUCLEAR</t>
  </si>
  <si>
    <t>2521377 CAPI CENTRO DE ANATOMIA PATOLOGICA E IMUNOHISTOQUIMICA</t>
  </si>
  <si>
    <t>2521385 HOSPITAL DONA HELENA</t>
  </si>
  <si>
    <t>2521393 CLINICA CLINVIDA</t>
  </si>
  <si>
    <t>2521407 LITOCENTRO</t>
  </si>
  <si>
    <t>2521415 CLINICA SAO CARLOS</t>
  </si>
  <si>
    <t>2521423 SAO MARCOS RADIOLOGIA</t>
  </si>
  <si>
    <t>2521431 CENTRO HOSPITALAR UNIMED</t>
  </si>
  <si>
    <t>2521458 HOSPITAL DE OLHOS SADALLA AMIN GHANEM</t>
  </si>
  <si>
    <t>2521474 LAB GIMENES PSC ANITA GARIBALDI</t>
  </si>
  <si>
    <t>2521482 INSTITUTO DE UROLOGIA MATRIZ</t>
  </si>
  <si>
    <t>2521490 LAB LABCENTER PSC CENTRO</t>
  </si>
  <si>
    <t>2521504 CEDAP</t>
  </si>
  <si>
    <t>2521512 CTDR JOINVILLE</t>
  </si>
  <si>
    <t>2521520 LABORATORIO KUMLEHN</t>
  </si>
  <si>
    <t>2521539 ECOCENTRO SERVICO ESPECIALIZADO DE ULTRASONOGRAFIA</t>
  </si>
  <si>
    <t>2521563 UROCLINICA</t>
  </si>
  <si>
    <t>2521571 CITO CENTRO</t>
  </si>
  <si>
    <t>2521598 STIMPJ</t>
  </si>
  <si>
    <t>2521601 FUNDACAO PRO RIM MATRIZ</t>
  </si>
  <si>
    <t>2521628 IMAGEMED</t>
  </si>
  <si>
    <t>2521636 CLIREMED CLINICA DE REABILITACAO</t>
  </si>
  <si>
    <t>2521644 ADEJ</t>
  </si>
  <si>
    <t>2568667 UBSF VILA NOVA RURAL</t>
  </si>
  <si>
    <t>2568683 AMBULATORIO UNIVERSITARIO UNIVILLE</t>
  </si>
  <si>
    <t>2622912 SERVICO DE INSPECAO VETERINARIA</t>
  </si>
  <si>
    <t>2622920 CENTRO MEDICO DIAGNOSTICO POR IMAGEM</t>
  </si>
  <si>
    <t>2622947 NAIPE NUCLEO DE ASSISTENCIA INTEGRAL AO PACIENTE ESPECIAL</t>
  </si>
  <si>
    <t>2622955 UBSF JARDIM PARAISO IV</t>
  </si>
  <si>
    <t>2622963 UBSF SANTA BARBARA</t>
  </si>
  <si>
    <t>2622971 UBSF JARIVATUBA BELQUISE ANA QUINTERO</t>
  </si>
  <si>
    <t>2623021 CENTRO DE MEDICINA NUCLEAR DE JOINVILLE</t>
  </si>
  <si>
    <t>2623056 INSTITUTO DE PESQUISAS NEUROLOGICAS</t>
  </si>
  <si>
    <t>2623064 IMAGECENTRO</t>
  </si>
  <si>
    <t>2623072 CCI</t>
  </si>
  <si>
    <t>2623080 SEDIT</t>
  </si>
  <si>
    <t>2623099 SERVICOS DE REABILITACAO JOINVILLE</t>
  </si>
  <si>
    <t>2623102 CAPS AD CENTRO DE ATENCAO PSICOSSOCIAL ALCOOL E DROGAS</t>
  </si>
  <si>
    <t>2623110 CAPS II NOSSA CASA</t>
  </si>
  <si>
    <t>2657511 CLINICA PEDIATRICA COR KIDS</t>
  </si>
  <si>
    <t>2657538 SAUDE JOINVILLE ADMIINSTRADORA DE SERVICOS DE SAUDE</t>
  </si>
  <si>
    <t>2657546 LABORE SAUDE OCUPACIONAL</t>
  </si>
  <si>
    <t>2657554 CLINIGEM</t>
  </si>
  <si>
    <t>2657562 CLINICA DIAS</t>
  </si>
  <si>
    <t>2657570 SINDICATO DOS TRABALHADORES RURAIS DE JOINVILLE</t>
  </si>
  <si>
    <t>2657589 HAPPY KID</t>
  </si>
  <si>
    <t>2657597 COE</t>
  </si>
  <si>
    <t>2657600 FRANKE DOUAT</t>
  </si>
  <si>
    <t>2657619 CENTREVILLE</t>
  </si>
  <si>
    <t>2657627 TUPY SA</t>
  </si>
  <si>
    <t>2657635 INSTITUTO LAK DE MEDICINA</t>
  </si>
  <si>
    <t>2657643 CLINICA ODONTOLOGICA ATELIE DO SORRISO</t>
  </si>
  <si>
    <t>2657651 CLINICA PEDIATRICA DR CIRO BERTOLDI</t>
  </si>
  <si>
    <t>2657678 CMO CONSULTORIO MEDICO ODONTOLOGICO</t>
  </si>
  <si>
    <t>2657686 EMPRESA BRASILEIRA DE COMPRESSORES</t>
  </si>
  <si>
    <t>2657708 CLINICA PSICOLOGICA DE JOINVILLE</t>
  </si>
  <si>
    <t>2657716 ACQUA FISIO</t>
  </si>
  <si>
    <t>2667789 ACACIO FISCHER</t>
  </si>
  <si>
    <t>2667800 MARIO RONNAL FLORES ARTEAGA</t>
  </si>
  <si>
    <t>2667819 LIGIA IRENE OSOWSKI NUNES</t>
  </si>
  <si>
    <t>2667827 CLINICA DR VILSON FRANCIOZI</t>
  </si>
  <si>
    <t>2667843 RUBENS CELSO MIECZNIKOWSKI</t>
  </si>
  <si>
    <t>2667851 GERSON LUIZ ULEMA RIBEIRO</t>
  </si>
  <si>
    <t>2667878 HEVARTS MUCENEEKI</t>
  </si>
  <si>
    <t>2667886 EODA MARIA BISSACOTTI STEGLICH</t>
  </si>
  <si>
    <t>2667894 RUBENS EMILIO STRAUHS LEMOS</t>
  </si>
  <si>
    <t>2667908 LUIZ CARLOS DAQUINO</t>
  </si>
  <si>
    <t>2667959 ALENISE BRAGA PFEIFER POSSAMAI</t>
  </si>
  <si>
    <t>2667967 ELISABETHE ABREU PEREIRA</t>
  </si>
  <si>
    <t>2667975 ALENCAR CAVALHERI</t>
  </si>
  <si>
    <t>2667983 FRANCISCO VIEIRA RODRIGUES</t>
  </si>
  <si>
    <t>2667991 SUZANA MARIA MENEZES DE ALMEIDA</t>
  </si>
  <si>
    <t>2668009 SIOMARA FERNANDES SANTOS</t>
  </si>
  <si>
    <t>2668017 LUIZ CARLOS FRONZA</t>
  </si>
  <si>
    <t>2668041 NICACIO AUGUSTO MARTINS LUNA</t>
  </si>
  <si>
    <t>2668068 ELIETE SALMAZO UHDRE</t>
  </si>
  <si>
    <t>2668076 NORIVAL FRANCISCO DE SOUZA JUNIOR</t>
  </si>
  <si>
    <t>2668084 NIELS SALLES WILO WILHELMSEN</t>
  </si>
  <si>
    <t>2668106 WOLFGANG WEIS</t>
  </si>
  <si>
    <t>2668130 FERNANDO ATHAYDE GALETTO</t>
  </si>
  <si>
    <t>2668157 MARILONE PACHECO PIRES</t>
  </si>
  <si>
    <t>2668173 HUMBERTO LAZARO BOZZOLA</t>
  </si>
  <si>
    <t>2668181 LUIS MORANDIM FILHO</t>
  </si>
  <si>
    <t>2668203 MARCIO LUIZ BEREZOSKI</t>
  </si>
  <si>
    <t>2668246 ANTONIO CELINO PEREZ PARDO</t>
  </si>
  <si>
    <t>2668254 DANILO ALVARENGA DE CARVALHO</t>
  </si>
  <si>
    <t>2668262 DENIO CESAR KUNTZE</t>
  </si>
  <si>
    <t>2668270 MARIA MADALENA GARCIA UNGER</t>
  </si>
  <si>
    <t>2668289 MARIA PAULA MARQUES LUNARDI</t>
  </si>
  <si>
    <t>2668297 MARCO AURELIO MANSANARES GIACON</t>
  </si>
  <si>
    <t>2668300 FLAVIO JOSE ANTUNES AVILA</t>
  </si>
  <si>
    <t>2668319 JOSE HUMBERTO HEIDEMANN</t>
  </si>
  <si>
    <t>2668327 SANDRA REGINA MARTINEZ FONTES</t>
  </si>
  <si>
    <t>2668335 MARCIO ANDRE CARLON</t>
  </si>
  <si>
    <t>2668343 FABIO MACHADO</t>
  </si>
  <si>
    <t>2668351 KEN TOMOIKE</t>
  </si>
  <si>
    <t>2668378 JOSE IVO GRETTER</t>
  </si>
  <si>
    <t>2668386 EDSON MAFEZZOLI</t>
  </si>
  <si>
    <t>2668394 ERIKA REGINA MAITAN CREMASCO</t>
  </si>
  <si>
    <t>2668408 CELSO ALFREDO SCHRAMM</t>
  </si>
  <si>
    <t>2668424 IRONILDO OSELAME</t>
  </si>
  <si>
    <t>2668459 CARLOS ROBERTO KAMMHOLZ JUNIOR</t>
  </si>
  <si>
    <t>2668467 WILLIAN DA CUNHA JASSE</t>
  </si>
  <si>
    <t>2668475 RAFAEL CURY CECATO</t>
  </si>
  <si>
    <t>2668483 TANIA BOLLMANN DA COSTA MOREIRA</t>
  </si>
  <si>
    <t>2668491 RODRIGO HABITZREUTER</t>
  </si>
  <si>
    <t>2668505 CARLA OLINDINA ZOTTIS</t>
  </si>
  <si>
    <t>2668548 EDUARDO FERNANDES WALTER</t>
  </si>
  <si>
    <t>2668556 PATRICIA HILDEBRAND KARNOPP</t>
  </si>
  <si>
    <t>2668564 WAGNER JOSE DE SAVINO</t>
  </si>
  <si>
    <t>2668572 DULCE HELENA DEODATO DE FREITAS PERES</t>
  </si>
  <si>
    <t>2668580 MARCIO AUGUSTO BORTOLOZO</t>
  </si>
  <si>
    <t>2668599 CINTIA MONICA RODRIGUES DA CUNHA PEREIRA DO VALLE</t>
  </si>
  <si>
    <t>2668602 PAULO ALEXANDRE SOUBHIA</t>
  </si>
  <si>
    <t>2668610 MARIA DE FATIMA RODRIGUES DUARTE</t>
  </si>
  <si>
    <t>2668637 DJALMA LUIZ FARACO</t>
  </si>
  <si>
    <t>2668645 REINALDO ALVAREZ</t>
  </si>
  <si>
    <t>2668661 EDVIRGES SECUNDINO DE SOUZA</t>
  </si>
  <si>
    <t>2668742 ODRACYR ANTONIO CUBAS</t>
  </si>
  <si>
    <t>2668750 ANDRE RAMOS DA COSTA MOREIRA</t>
  </si>
  <si>
    <t>2668769 HEITOR KAMIGASHIMA</t>
  </si>
  <si>
    <t>2668777 ROSELENE DE VICENTE</t>
  </si>
  <si>
    <t>2668785 HAMILTON HOMERO LEIMANN</t>
  </si>
  <si>
    <t>2668807 PATRICIA SANTOS UCKER</t>
  </si>
  <si>
    <t>2668815 REINALDO ALVAREZ JUNIOR</t>
  </si>
  <si>
    <t>2668831 ALEIXO MARCOS DOS REIS</t>
  </si>
  <si>
    <t>2668858 MARIO TECHY</t>
  </si>
  <si>
    <t>2668866 MICHELE CARINA BRIETZIG</t>
  </si>
  <si>
    <t>2668874 MARCUS VINICIUS CARVALHO DOS SANTOS</t>
  </si>
  <si>
    <t>2668882 FRANCINE LUEDERS</t>
  </si>
  <si>
    <t>2668890 MARCO TULIO GESSER</t>
  </si>
  <si>
    <t>2668904 ROBERTA FACHINI</t>
  </si>
  <si>
    <t>2668912 AURELIO FRASSON</t>
  </si>
  <si>
    <t>2668920 EMILENE CRISTINA DA CUNHA</t>
  </si>
  <si>
    <t>2668939 DIONE CINARA DE AGUIAR</t>
  </si>
  <si>
    <t>2668947 JORGETE RETZLAFF DE VASCONCELLOS</t>
  </si>
  <si>
    <t>2669218 ROLAN RAYMUNDO DE ARAUJO</t>
  </si>
  <si>
    <t>2669226 KATIA IANNETA DEL BUSSO</t>
  </si>
  <si>
    <t>2669234 LUCIA FATIMA AVILA CALDEIRA</t>
  </si>
  <si>
    <t>2669250 ORLANDO VOLKMANN</t>
  </si>
  <si>
    <t>2669269 ADALBERTO LIPPMANN</t>
  </si>
  <si>
    <t>2669277 NORBERTO NEUMANN</t>
  </si>
  <si>
    <t>2669285 IZAURA KAZUMI FUJIHARA ARAKI</t>
  </si>
  <si>
    <t>2669293 GILSON JOSE SETTI</t>
  </si>
  <si>
    <t>2669315 LUIZ FERNANDO BELTRAME</t>
  </si>
  <si>
    <t>2669323 IVO GUILHERME ZUEGE</t>
  </si>
  <si>
    <t>2669331 CLAUDIO MANDELLI</t>
  </si>
  <si>
    <t>2669366 GILMAR TARCISIO PACKER</t>
  </si>
  <si>
    <t>2669374 JORGE MASSAHIRO NAKASSA</t>
  </si>
  <si>
    <t>2669390 POTIGUASSU PACHECO DE VASCONCELLOS</t>
  </si>
  <si>
    <t>2669404 DOMINGOS CARLOS TRAVAGIN FABRE</t>
  </si>
  <si>
    <t>2669412 JORGE YUKIYOSHI MURATA</t>
  </si>
  <si>
    <t>2669439 MANOEL PEREIRA PINTO FILHO</t>
  </si>
  <si>
    <t>2669447 MARIO WALDIR NEUMANN</t>
  </si>
  <si>
    <t>2669463 ROBERTO ALVES DE LIMA</t>
  </si>
  <si>
    <t>2669471 ELZINETE MARIA VALENTIM</t>
  </si>
  <si>
    <t>2669498 ANA SILVIA MILHAZES ZANON</t>
  </si>
  <si>
    <t>2669536 NELSON ROBERTO NEUMANN</t>
  </si>
  <si>
    <t>2669544 IRACI BECKER</t>
  </si>
  <si>
    <t>2669560 ELIANE WETZSTEIN</t>
  </si>
  <si>
    <t>2669579 PAULO CESAR DA SILVA</t>
  </si>
  <si>
    <t>2669587 VALTER LUIZ BOTTAMEDI</t>
  </si>
  <si>
    <t>2669595 BEATRIZ REU</t>
  </si>
  <si>
    <t>2669609 MARILZE HERBEST</t>
  </si>
  <si>
    <t>2669617 FRANCELINA CRISTINA LOPES</t>
  </si>
  <si>
    <t>2669625 CLEUSA JANE KOCHHANN</t>
  </si>
  <si>
    <t>2669633 NELSON GUIMARAES VASCONCELLOS FILHO</t>
  </si>
  <si>
    <t>2669641 MARTA RIFFEL JORGE</t>
  </si>
  <si>
    <t>2669668 ANTONIO SERGIO FERREIRA BAPTISTA</t>
  </si>
  <si>
    <t>2669676 HUDSON GONCALVES CARPES</t>
  </si>
  <si>
    <t>2669684 GASTAO SCHWARZ JUNIOR</t>
  </si>
  <si>
    <t>2669692 MARA LUCIA ZATTAR BRONZE</t>
  </si>
  <si>
    <t>2669706 SIMONE WERNER</t>
  </si>
  <si>
    <t>2669714 HILDEMBRAND ALTHAUS</t>
  </si>
  <si>
    <t>2669722 ROSEMEIRE SCUTICHIO PEGORARO</t>
  </si>
  <si>
    <t>2669730 HEROS HAMILTON KLEIS</t>
  </si>
  <si>
    <t>2669749 NORTON MALBURG</t>
  </si>
  <si>
    <t>2669757 FERNANDO MARQUES PEREIRA</t>
  </si>
  <si>
    <t>2669765 CURT RUDOLF GUNTHER</t>
  </si>
  <si>
    <t>2669773 RICARDO EDSON YAMAMOTO</t>
  </si>
  <si>
    <t>2669781 ELIANE MARGARETH DE DOKONAL DUARTE</t>
  </si>
  <si>
    <t>2669803 ARTUR BRAGA PFEIFER</t>
  </si>
  <si>
    <t>2669811 MAURICIO COLIN BARBOSA CORDEIRO</t>
  </si>
  <si>
    <t>2669838 LUIZA HIROMI YOSHIRARA</t>
  </si>
  <si>
    <t>2669846 SERGIO PINTO FERNANDES</t>
  </si>
  <si>
    <t>2669862 GILSON LUIZ HOFFMANN</t>
  </si>
  <si>
    <t>2669870 JOAO LUIS PEREIRA PINTO</t>
  </si>
  <si>
    <t>2669889 HELENITA FARACO BRAGANCA DE AZEVEDO</t>
  </si>
  <si>
    <t>2669900 MARCIA RABELO MONICH</t>
  </si>
  <si>
    <t>2669919 LUCIA MARIA BERTAZZO SILVEIRA VIANA</t>
  </si>
  <si>
    <t>2669927 CARLOS ROBERTO TIMM</t>
  </si>
  <si>
    <t>2669935 EWANDRO CARLOS BERRETTA</t>
  </si>
  <si>
    <t>2669943 ANDRE ARAUJO FERREIRA</t>
  </si>
  <si>
    <t>2669951 JAURO TORQUATO VIEIRA</t>
  </si>
  <si>
    <t>2669978 ACACIO LUIZ KUSKOSKI</t>
  </si>
  <si>
    <t>2669986 TANIA ELISABETH ROESE</t>
  </si>
  <si>
    <t>2669994 EULER TEIXEIRA ANDRADES</t>
  </si>
  <si>
    <t>2670003 MAURICIO ARRUDA MOLINA</t>
  </si>
  <si>
    <t>2670011 OSCAR RICARDO HOMATKA FILHO</t>
  </si>
  <si>
    <t>2670038 MARCO ANTONIO NORONHA DO AMARAL</t>
  </si>
  <si>
    <t>2670046 ENISA CARLA MENEGOL</t>
  </si>
  <si>
    <t>2670054 JOSE KALIL NASSAR</t>
  </si>
  <si>
    <t>2670070 VALTER LUIZ DE OLIVEIRA</t>
  </si>
  <si>
    <t>2670089 RUI RESTLE</t>
  </si>
  <si>
    <t>2670097 VICTOR DOS SANTOS VAZ JUNIOR</t>
  </si>
  <si>
    <t>2670119 CARLOS EDUARDO PINAREL ARRUDA</t>
  </si>
  <si>
    <t>2670127 TELMO FISCHER JUNIOR</t>
  </si>
  <si>
    <t>2670143 FERNANDA PARKER DE OLIVIERA</t>
  </si>
  <si>
    <t>2670151 CLINIVILLE DR HERCILIO HOEPFNER JUNIOR</t>
  </si>
  <si>
    <t>2670178 AFONSO EUGENIO WUNDERLICH JUNIOR</t>
  </si>
  <si>
    <t>2670186 JUCYMARA OLIVEIRA DA SILVA HENKE</t>
  </si>
  <si>
    <t>2670194 JULIO CESAR JAHN</t>
  </si>
  <si>
    <t>2670208 MARGARETH ZATTAR DE OLIVEIRA MORAES</t>
  </si>
  <si>
    <t>2670216 EDGAR LICHACOVSKI FILHO</t>
  </si>
  <si>
    <t>2670224 RICARDO PAREDES RODRIGUES</t>
  </si>
  <si>
    <t>2670232 JOAO CESAR RISCHBECK</t>
  </si>
  <si>
    <t>2670240 GILMAR ALCEBIADES DE CARVALHO</t>
  </si>
  <si>
    <t>2670259 HELIO CESAR CAMPOS MONTEIRO</t>
  </si>
  <si>
    <t>2670267 CARLOS HIROFUMI OKAMURA</t>
  </si>
  <si>
    <t>2670275 FRANCISCO OSCAR ANDRADE FERREIRA</t>
  </si>
  <si>
    <t>2670283 ALAN FERNANDO DANTAS</t>
  </si>
  <si>
    <t>2670291 JOSEANE PIZZATTO</t>
  </si>
  <si>
    <t>2670305 DUNIA HENSI SILVEIRA</t>
  </si>
  <si>
    <t>2670313 VERA SUSANA DE PAULA ANDREATA RIBEIRO</t>
  </si>
  <si>
    <t>2670356 CLAUDIO JOSE MOREIRA FERREIRA</t>
  </si>
  <si>
    <t>2670364 ELENICE REGINA PERRETO VIEIRA DE SOUZA</t>
  </si>
  <si>
    <t>2670372 CRISTIANE RHODEN CAMPARA VALCIR JOSE CAMPARA</t>
  </si>
  <si>
    <t>2670380 HIRTH RODOLPHO MIRANDA JR</t>
  </si>
  <si>
    <t>2670399 HELIANA ESTEVAM DO NASCIMENTO RODRIGUES</t>
  </si>
  <si>
    <t>2670402 KATIA ANICIO DE OLIVEIRA BRANQUINHO</t>
  </si>
  <si>
    <t>2670410 HELIO TOSHIMI HAYASHI</t>
  </si>
  <si>
    <t>2670429 VALCIR JOSE CAMPARA</t>
  </si>
  <si>
    <t>2670437 ANDREA KUMMER SPROTTE</t>
  </si>
  <si>
    <t>2670445 FLAVIO HIROYUKI NAKA</t>
  </si>
  <si>
    <t>2670453 MILTON DE MIRAS</t>
  </si>
  <si>
    <t>2670461 ANTONIO CARLOS TANNOURI</t>
  </si>
  <si>
    <t>2670488 EVELISE BOEHM</t>
  </si>
  <si>
    <t>2670496 ROSANE APARECIDA DOVHOPIATY</t>
  </si>
  <si>
    <t>2670526 VANIA FARIA TAVARES</t>
  </si>
  <si>
    <t>2670534 CALINE ANGELICA FALSTER</t>
  </si>
  <si>
    <t>2670542 FERNANDO KLAAS</t>
  </si>
  <si>
    <t>2670550 FABRICIO SCAINI</t>
  </si>
  <si>
    <t>2670569 SERGIO FORTUNA</t>
  </si>
  <si>
    <t>2670577 FLAVIA REGINA SOARES DA FONSECA</t>
  </si>
  <si>
    <t>2670585 JOSIAN RICARDO SCHMITT</t>
  </si>
  <si>
    <t>2670593 LEONARDO DE OLIVEIRA SODRE</t>
  </si>
  <si>
    <t>2670607 CESAR LELLIS MOREIRA DOS SANTOS</t>
  </si>
  <si>
    <t>2670615 ANDREA RIBEIRO OKAMOTO</t>
  </si>
  <si>
    <t>2670623 NATHALIA DE SOUZA COSTA</t>
  </si>
  <si>
    <t>2670631 SILVIA APARECIDA CAETANA LOZ</t>
  </si>
  <si>
    <t>2670658 NALU IGLESIAS MARTINS DE OLIVEIRA</t>
  </si>
  <si>
    <t>2670666 BELMIRA FARACO BRAGANCA DE AZEVEDO</t>
  </si>
  <si>
    <t>2670682 MARCUS MARCELLO CARLON</t>
  </si>
  <si>
    <t>2670690 FRANCINY MARIA REGHIN LEITE</t>
  </si>
  <si>
    <t>2670704 ANGELA MARIA GUSSELLA MARTINS</t>
  </si>
  <si>
    <t>2670712 ANDRE JULIANO DA COSTA</t>
  </si>
  <si>
    <t>2670720 PABLO SANDOVAL</t>
  </si>
  <si>
    <t>2670739 MARIA CLAUDIA COUTINHO DA ROCHA</t>
  </si>
  <si>
    <t>2670755 MARIA IZABELA VIEIRA</t>
  </si>
  <si>
    <t>2670763 JOSE ALBERTO BRAGA SIMAO</t>
  </si>
  <si>
    <t>2670771 NICOLE MARIA SOARES BOGO</t>
  </si>
  <si>
    <t>2670798 LUIS RENATO BRAGA SIMAO</t>
  </si>
  <si>
    <t>2670801 ADRIANA TURNES OLSEN</t>
  </si>
  <si>
    <t>2670836 MARLO VINICIUS DUARTE LEMOS</t>
  </si>
  <si>
    <t>2670844 CASSIO DE SOUSA</t>
  </si>
  <si>
    <t>2670852 NIOBE PEREIRA SCHMIDT</t>
  </si>
  <si>
    <t>2670860 LUIS CARLOS SCHAFASCHEK</t>
  </si>
  <si>
    <t>2670887 RICARDO KUMLEHN</t>
  </si>
  <si>
    <t>2670895 FABIANO WERNER</t>
  </si>
  <si>
    <t>2670909 CRISTINA STEINGRABER</t>
  </si>
  <si>
    <t>2670917 INGRID KLAAS</t>
  </si>
  <si>
    <t>2670933 VANESSA VIEIRA FERREIRA EXTERCHOTER</t>
  </si>
  <si>
    <t>2670941 EDUARDO MEISTER STOLF</t>
  </si>
  <si>
    <t>2670968 NELSON ROBERTO WESTRUPP</t>
  </si>
  <si>
    <t>2670976 DENISE KOHN</t>
  </si>
  <si>
    <t>2671018 MAISA GORETE DE FARIA</t>
  </si>
  <si>
    <t>2671050 ADRIANA RUBIA KRUGER</t>
  </si>
  <si>
    <t>2671069 ANGELA CRISTINA DA COSTA PATZCH</t>
  </si>
  <si>
    <t>2671077 CRISTINA DE ABREU FREIRE</t>
  </si>
  <si>
    <t>2671093 JULIANA RINALDI SILVA DE ARAUJO</t>
  </si>
  <si>
    <t>2671107 ROGERIO LEITE REIS</t>
  </si>
  <si>
    <t>2671115 CARINA DITTRICH</t>
  </si>
  <si>
    <t>2671123 DENTS ODONTOLOGIA ESTETICA</t>
  </si>
  <si>
    <t>2671131 EDUARDO BASCHUNG</t>
  </si>
  <si>
    <t>2671158 ALESSANDRO RICARDO VIEIRA</t>
  </si>
  <si>
    <t>2671166 SALOMAO RICK OSTETTO</t>
  </si>
  <si>
    <t>2671174 EVANIR JOSE PEREIRA</t>
  </si>
  <si>
    <t>2671182 ADRIANA RIBEIRO E RIBEIRO</t>
  </si>
  <si>
    <t>2671190 CARLA CRISTHIANE GEISER</t>
  </si>
  <si>
    <t>2671204 ARI GERVASIO NUNES</t>
  </si>
  <si>
    <t>2671212 JOCEL SCHREIBER</t>
  </si>
  <si>
    <t>2671220 CLAUDIA GASTALDI DE MELO MACHADO LOPES CORREA</t>
  </si>
  <si>
    <t>2671247 PRONTOMED</t>
  </si>
  <si>
    <t>2671255 SAUDE GLOBAL</t>
  </si>
  <si>
    <t>2671263 CEIP CENTRO ESPECIALIZADO EM IMPLANTODONTIA E PERIODONTIA</t>
  </si>
  <si>
    <t>2671271 EPG CLINICAS</t>
  </si>
  <si>
    <t>2671298 IEJE</t>
  </si>
  <si>
    <t>2671301 PROVISAO</t>
  </si>
  <si>
    <t>2671328 SISO CONVENIOS ODONTOLOGICOS JOINVILLE</t>
  </si>
  <si>
    <t>2671336 LABORATORIO VASCULAR DE JOINVILLE</t>
  </si>
  <si>
    <t>2671352 CLINICA BERTOLI</t>
  </si>
  <si>
    <t>2671360 SLEEP CLINICA</t>
  </si>
  <si>
    <t>2671379 ANIMA</t>
  </si>
  <si>
    <t>2671387 TOP COR</t>
  </si>
  <si>
    <t>2671395 CLINICA PEDIATRICA E ODONTOPEDIATRICA DE JOINVILLE</t>
  </si>
  <si>
    <t>2671409 OFTALMOCLINICA ASSOCIADOS</t>
  </si>
  <si>
    <t>2671417 CLINICA ODONTOLOGICA RICARDO TOSCANO</t>
  </si>
  <si>
    <t>2671425 PRONTOCOR</t>
  </si>
  <si>
    <t>2671433 CLINICA HOMEOPATICA VIRAL</t>
  </si>
  <si>
    <t>2671441 NAIRA CRISTINA VIGETI DERMATOLOGIA</t>
  </si>
  <si>
    <t>2671468 PREVINEVILLE CLINICA</t>
  </si>
  <si>
    <t>2671476 CENTRO CLINICO PIRABEIRABA</t>
  </si>
  <si>
    <t>2671484 CENTRO MEDICO BOSQUIROLLI MAFEZZOLLI</t>
  </si>
  <si>
    <t>2671506 CLINICA REUMATOLOGICA DR PEDRO WEINGRILL</t>
  </si>
  <si>
    <t>2671514 WALDOMIRO BARBOSA FILHO CARDIOLOGIA</t>
  </si>
  <si>
    <t>2671522 CLINICA DE GINECOLOGIA E OBSTETRICIA DR MURILO FRONZA</t>
  </si>
  <si>
    <t>2671530 INSTITUTO JOINVILLENSE DE GERIATRIA</t>
  </si>
  <si>
    <t>2671549 DSIP ENDOCRINOLOGIA</t>
  </si>
  <si>
    <t>2671557 SIMILIA CLINICA HOMEOPATICA</t>
  </si>
  <si>
    <t>2671565 H W CARDIOLOGIA</t>
  </si>
  <si>
    <t>2671581 CDTO CLINICA ODONTOLOGICA</t>
  </si>
  <si>
    <t>2671603 CLINICA DE CIRURGIA PLASTICA DR ALEXANDRE WERNER</t>
  </si>
  <si>
    <t>2671611 CENTRO DE OTORRINOLARINGOLOGIA DE JOINVILLE</t>
  </si>
  <si>
    <t>2671638 SINEECATT</t>
  </si>
  <si>
    <t>2671646 CAF CENTRO DE ATENDIMENTO FONOAUDIOLOGICO</t>
  </si>
  <si>
    <t>2671654 ALERGO CLINICA</t>
  </si>
  <si>
    <t>2671670 ACQUATIVA</t>
  </si>
  <si>
    <t>2671689 CLIPI</t>
  </si>
  <si>
    <t>2671719 CRN SAUDE</t>
  </si>
  <si>
    <t>2671735 INSTITUTO NISO BALSINI</t>
  </si>
  <si>
    <t>2671743 ANGIOCLINICA</t>
  </si>
  <si>
    <t>2671751 PATI NICKI CONFECCOES</t>
  </si>
  <si>
    <t>2671778 CENTRO DE RECUPERACAO DA CARIE DENTARIA JLLE</t>
  </si>
  <si>
    <t>2671786 FREMAX</t>
  </si>
  <si>
    <t>2671794 AMA</t>
  </si>
  <si>
    <t>2671808 ESPACO VITAL CLINICA MULTIDISCIPLINAR</t>
  </si>
  <si>
    <t>2671816 THUM ASSISTENCIA ODONTOLOGICA INTEGRAL</t>
  </si>
  <si>
    <t>2671832 CLINICA DE OLHOS DE ANDRADE</t>
  </si>
  <si>
    <t>2671840 OFTALMOCLINICA DE JOINVILLE</t>
  </si>
  <si>
    <t>2671859 CLIPE</t>
  </si>
  <si>
    <t>2671867 CLINICA DE FRATURAS BOA VISTA</t>
  </si>
  <si>
    <t>2671883 CARDIOVILLE</t>
  </si>
  <si>
    <t>2671891 CLINICA DE UROLOGIA DR ESTANISLAU KONESKI NETO</t>
  </si>
  <si>
    <t>2671905 ISPERE INSTITUTO PEDAGOGICO DE REABILITACAO E INCLUSAO</t>
  </si>
  <si>
    <t>2671913 SALUTARE SAUDE OCUPACIONAL</t>
  </si>
  <si>
    <t>2671956 CLINICA CURUMIM</t>
  </si>
  <si>
    <t>2671964 CENEF</t>
  </si>
  <si>
    <t>2671972 CLINICA PRO CRIANCA</t>
  </si>
  <si>
    <t>2671980 AJIDEVI</t>
  </si>
  <si>
    <t>2672006 WETZEL SA DIVISAO ELETROTECNICA</t>
  </si>
  <si>
    <t>2672014 WETZEL SA DIVISAO FERRO</t>
  </si>
  <si>
    <t>2672022 COMPANHIA FABRIL LEPPER AMBULATORIO MEDICO</t>
  </si>
  <si>
    <t>2672057 SINSEJ</t>
  </si>
  <si>
    <t>2672065 CIA INDUSTRIAL H CARLOS SCHNEIDER</t>
  </si>
  <si>
    <t>2672103 VITAE CLINICA MATERNO INFANTIL</t>
  </si>
  <si>
    <t>3001164 UBSF ANABURGO</t>
  </si>
  <si>
    <t>3004007 UBSF DA ILHA</t>
  </si>
  <si>
    <t>3062724 UBSF JARDIM EDILENE</t>
  </si>
  <si>
    <t>3067521 DONNA CLINICA</t>
  </si>
  <si>
    <t>3067572 CDA DENSITOMETRIA OSSEA</t>
  </si>
  <si>
    <t>3067599 DINAMICA CLINICA DE FISIOTERAPIA REABILITACAO E ESTETICA</t>
  </si>
  <si>
    <t>3068242 CLINICA NEUROLOGICA</t>
  </si>
  <si>
    <t>3069400 SATIS</t>
  </si>
  <si>
    <t>3069834 FISIOMATER</t>
  </si>
  <si>
    <t>3070298 CFHJ CENTRO DE FISIOTERAPIA E HIDROTERAPIA JLLE</t>
  </si>
  <si>
    <t>3070301 BZ SERVICOS DE SAUDE</t>
  </si>
  <si>
    <t>3070611 JOINLAB</t>
  </si>
  <si>
    <t>3072002 INSTITUTO DA CRIANCA</t>
  </si>
  <si>
    <t>3073289 CP CLINICA DE PSIQUIATRIA</t>
  </si>
  <si>
    <t>3073521 CLIREMED CLINICA DE MEDICINA</t>
  </si>
  <si>
    <t>3074927 RDO RADIOLOGIA E DOCUMENTACAO ODONTOLOGICA</t>
  </si>
  <si>
    <t>3074943 CENTRO OFTALMOLOGICO SADALLA AMIN GHANEM</t>
  </si>
  <si>
    <t>3074951 QUERUBIM CLINICA</t>
  </si>
  <si>
    <t>3078094 MULTI ESPECIALIDADES</t>
  </si>
  <si>
    <t>3078124 VIRMOND MOREIRA</t>
  </si>
  <si>
    <t>3078175 JOINMEDIC CLINICA MEDICA</t>
  </si>
  <si>
    <t>3078205 CEDUS CLINICA DIAGNOSES LTDA</t>
  </si>
  <si>
    <t>3078213 CLINICA PRO MULHER</t>
  </si>
  <si>
    <t>3080137 T C FISIO HABILITACAO E REABILITACAO LTDA</t>
  </si>
  <si>
    <t>3080145 CLINICA DRA CLAUDIA FERON</t>
  </si>
  <si>
    <t>3080749 CLINICA DE FISIOTERAPIA COSTA E SILVA</t>
  </si>
  <si>
    <t>3081923 RADIOLOGIA SANTA CATARINA</t>
  </si>
  <si>
    <t>3085864 UBSF RIO DO FERRO</t>
  </si>
  <si>
    <t>3087719 IOT</t>
  </si>
  <si>
    <t>3089479 OPHTALMUS CLINICA DE OLHOS</t>
  </si>
  <si>
    <t>3092380 INSTITUTO DE OLHOS DRA REGINA KAKUNAKA</t>
  </si>
  <si>
    <t>3092399 INSTITUTO DE OLHOS DR CARLO WILLE</t>
  </si>
  <si>
    <t>3093468 FISIOSER</t>
  </si>
  <si>
    <t>3100103 COT</t>
  </si>
  <si>
    <t>3101150 UBSF DOM GREGORIO</t>
  </si>
  <si>
    <t>3101711 UBSF CANELA</t>
  </si>
  <si>
    <t>3107388 CLINICA FEMINILITTE</t>
  </si>
  <si>
    <t>3109364 CENTRO CIRURGICO SAO MARCOS</t>
  </si>
  <si>
    <t>3111164 CLINICA DE TRAUMA E ORTOPEDIA DE JOINVILLE</t>
  </si>
  <si>
    <t>3112535 BAMBINI</t>
  </si>
  <si>
    <t>3126897 CLINICA FEMINA</t>
  </si>
  <si>
    <t>3126900 ENDOGIN</t>
  </si>
  <si>
    <t>3126919 GINEMEDIC</t>
  </si>
  <si>
    <t>3126927 POLICLINICA VILA NOVA</t>
  </si>
  <si>
    <t>3127036 SERVICO DE ANESTESIOLOGIA DE JOINVILLE</t>
  </si>
  <si>
    <t>3129381 IAC</t>
  </si>
  <si>
    <t>3129403 VIP CLINICA MEDICA</t>
  </si>
  <si>
    <t>3129799 UROCENTRO</t>
  </si>
  <si>
    <t>3140881 CRV CENTRO INTEGRADO DE FISIOTERAPIA</t>
  </si>
  <si>
    <t>3140946 COMVILLE</t>
  </si>
  <si>
    <t>3141004 PNEUMOCENTRO</t>
  </si>
  <si>
    <t>3141217 CLINICA SANTA CATARINA</t>
  </si>
  <si>
    <t>3141233 KLEINUBING E PINHO DOENCAS DO INTESTINO</t>
  </si>
  <si>
    <t>3141268 ESPACO SAUDE BREFERE</t>
  </si>
  <si>
    <t>3141314 CLINICA PROGASTRO DE JOINVILLE</t>
  </si>
  <si>
    <t>3144992 OTORRINOS CLINICA</t>
  </si>
  <si>
    <t>3145018 OTORRINOS CLINICA S C</t>
  </si>
  <si>
    <t>3145042 CENTRO DE INVESTIGACOES CLINICAS</t>
  </si>
  <si>
    <t>3145522 INSTITUTO DE OFTALMOLOGIA DE JOINVILLE</t>
  </si>
  <si>
    <t>3146669 SERVICO MEDICO DO CORACAO</t>
  </si>
  <si>
    <t>3148629 SANI CENTRO DE FISIOTERAPIA LTDA</t>
  </si>
  <si>
    <t>3150615 RKC ANALISES CLINICAS</t>
  </si>
  <si>
    <t>3151085 ARTROCENTER CENTRO DE ARTROSCOPIA</t>
  </si>
  <si>
    <t>3151107 GASTROCENTRO</t>
  </si>
  <si>
    <t>3160114 CLINICA CARDIOLOGICA DR ROMEU BORCHAS</t>
  </si>
  <si>
    <t>3160297 CLINEGYN</t>
  </si>
  <si>
    <t>3162095 CLINICA MEDICA HSIAO</t>
  </si>
  <si>
    <t>3162567 FISIOFORM CLINICA DE FISIOTERAPIA E REABILITACAO</t>
  </si>
  <si>
    <t>3165876 INSTITUTO DE PSIQUIATRIA FONOAUDIOLOGIA E PSICOLOGIA DE JLLE</t>
  </si>
  <si>
    <t>3166732 FJR SERVICOS DE CARDIOLOGIA S S LTDA</t>
  </si>
  <si>
    <t>3172198 SANI CENTRO DE FISIOTERAPIA FILIAL</t>
  </si>
  <si>
    <t>3172244 CLINICA SUZUKI</t>
  </si>
  <si>
    <t>3172341 LABORATORIO MEDICO DONA FRANCISCA</t>
  </si>
  <si>
    <t>3176835 PAMED</t>
  </si>
  <si>
    <t>3178080 CLINICA DR DENIS</t>
  </si>
  <si>
    <t>3178781 CLINICA TRES DE MAIO</t>
  </si>
  <si>
    <t>3180174 MCG SAUDE</t>
  </si>
  <si>
    <t>3185141 SCT</t>
  </si>
  <si>
    <t>3188345 ULTRAMATER</t>
  </si>
  <si>
    <t>3189864 IRFE</t>
  </si>
  <si>
    <t>3197352 FISIOVILLE FISIOTERAPIA</t>
  </si>
  <si>
    <t>3199010 CORPUS SANUS CLINICA DE REABILITACAO FISICA E NEUROLOGICA</t>
  </si>
  <si>
    <t>3223493 CLINICA PSIQUIATRICA DR CRISTIANO WAIHRICH LEAL</t>
  </si>
  <si>
    <t>3225178 CLINICA DE FISIOTERAPIA BIOPHYSIS</t>
  </si>
  <si>
    <t>3226379 HOMEOPATIA E ACUPUNTURA DR CARLOS ERNESTO DOS REIS LIMA</t>
  </si>
  <si>
    <t>3287467 BUGANVILEA CENTRO DE FISIOTERAPIA E REABILITACAO</t>
  </si>
  <si>
    <t>3300420 MASTOCENTRO</t>
  </si>
  <si>
    <t>3309215 CLINICARDIO</t>
  </si>
  <si>
    <t>3309223 TESLA RADIOLOGIA</t>
  </si>
  <si>
    <t>3346498 MEDIPED</t>
  </si>
  <si>
    <t>3393070 INSTITUTO DE GASTROENTEROLOGIA E ENDOSCOPIA DIGESTIVA JLLE</t>
  </si>
  <si>
    <t>3393682 DR ALCEU FILLMANN CLINICA MEDICA</t>
  </si>
  <si>
    <t>3400069 UBSF JARDIM PARAISO V E VI</t>
  </si>
  <si>
    <t>3400824 JABOR CLINICA DE PROCTOLOGIA</t>
  </si>
  <si>
    <t>3418081 CLINICA CORPORAL</t>
  </si>
  <si>
    <t>3421805 SAO MARCOS PNEUMOLOGIA</t>
  </si>
  <si>
    <t>3423409 JULIANA COSTENARO SATO</t>
  </si>
  <si>
    <t>3423476 MPS MEDICINA PREVENTIVA A SAUDE</t>
  </si>
  <si>
    <t>3425959 STELLA MARIS BRANDENBURG MORRIESEN</t>
  </si>
  <si>
    <t>3427765 CENTRO INTEGRADO DE CIRURGIA PLASTICA E ORTODONTIA</t>
  </si>
  <si>
    <t>3431746 ANA CLAUDIA ZANINI CORREA</t>
  </si>
  <si>
    <t>3435229 SAS</t>
  </si>
  <si>
    <t>3447189 FISIOCHEST</t>
  </si>
  <si>
    <t>3447235 TRAUMASPORTS</t>
  </si>
  <si>
    <t>3468623 CLINIPELE</t>
  </si>
  <si>
    <t>3477886 SONEMAGEM</t>
  </si>
  <si>
    <t>3477959 CARDIOCARE</t>
  </si>
  <si>
    <t>3477991 INCOR</t>
  </si>
  <si>
    <t>3483150 LAB GIMENES PSC PIRABEIRABA</t>
  </si>
  <si>
    <t>3483185 FISIOSPORTS</t>
  </si>
  <si>
    <t>3487482 CONSULTORIO DR ZULMAR</t>
  </si>
  <si>
    <t>3499251 CLINICA ARSEGO</t>
  </si>
  <si>
    <t>3503666 CLINOX</t>
  </si>
  <si>
    <t>3540170 PROVIDA LABORATORIO DE CITOLOGIA CLINICA</t>
  </si>
  <si>
    <t>3553825 CLINICA DR ROBERIO CEZAR C VIANA</t>
  </si>
  <si>
    <t>3571068 ERGOFIT ERGONOMIA E FISIOTERAPIA</t>
  </si>
  <si>
    <t>3586898 AUDITEM ASSESSORIA E SERVICOS MEDICOS</t>
  </si>
  <si>
    <t>3619680 CESP CENTRO DE ESPECIALIDADES PEDIATRICAS</t>
  </si>
  <si>
    <t>3623424 MARIANA FOUAD GUIRGUIS</t>
  </si>
  <si>
    <t>3638154 FRASSON ODONTOLOGIA</t>
  </si>
  <si>
    <t>3664856 CLINICA VISAO JOINVILLE MATRIZ</t>
  </si>
  <si>
    <t>3675637 CLINICA OFTALMOLOGICA DRA DOROTY</t>
  </si>
  <si>
    <t>3693953 DERMO FACE CLINICA MEDICA</t>
  </si>
  <si>
    <t>3712990 LAB GHANEM PSC CENTRO</t>
  </si>
  <si>
    <t>3781151 CLINICA DE OLHOS LCR</t>
  </si>
  <si>
    <t>3781194 UBS SAGUACU</t>
  </si>
  <si>
    <t>3781992 CONSULTORIO DR LEANDRO PRATES DE LIMA</t>
  </si>
  <si>
    <t>3786552 CLINICA DR JOSE EDUARDO GAUZA</t>
  </si>
  <si>
    <t>3797805 SEMPRE SALVA</t>
  </si>
  <si>
    <t>3797821 CLINICA SCHEILA SIEBENEICHER E MARIA HELENA C SALUSTIANO</t>
  </si>
  <si>
    <t>3812170 GINEMED</t>
  </si>
  <si>
    <t>3825698 REGINALDO LUIZ SILVA CARDOSO</t>
  </si>
  <si>
    <t>3826953 CLAUDIO ALEXANDRE MOKROSS</t>
  </si>
  <si>
    <t>3836215 FISIOPAT</t>
  </si>
  <si>
    <t>3845354 RA SERVICOS MEDICOS</t>
  </si>
  <si>
    <t>3849139 CLINICA GASTROMED</t>
  </si>
  <si>
    <t>3852776 FLAMA DIAGNOSTICOS</t>
  </si>
  <si>
    <t>3853527 OSMAR JOSE TORRES</t>
  </si>
  <si>
    <t>3854817 CLINICA MEDICA NORTE CATARINENSE LTDA</t>
  </si>
  <si>
    <t>3857638 NUTROCLINICA</t>
  </si>
  <si>
    <t>3857662 CLINICA SAO MARCOS</t>
  </si>
  <si>
    <t>3860027 ASO ASSESSORIA NA SAUDE OCUPACIONAL</t>
  </si>
  <si>
    <t>3860248 AMIN E OSBORNE</t>
  </si>
  <si>
    <t>3862887 MOACIR CANTER</t>
  </si>
  <si>
    <t>3865592 CLAUDIO JOSE SIMOES RIBEIRO</t>
  </si>
  <si>
    <t>3868397 CH DIAGNOSTICOS POR IMAGEM</t>
  </si>
  <si>
    <t>3868478 CLINICA DA CRIANCA E DO ADOLESCENTE</t>
  </si>
  <si>
    <t>3868656 SANDRA MIYUKI KOHARI</t>
  </si>
  <si>
    <t>3868958 CLINICA CIRURGICA DE JOINVILLE</t>
  </si>
  <si>
    <t>3868966 RC LEMOS SERVICOS MEDICOS</t>
  </si>
  <si>
    <t>3871118 CLINICA AMED SS</t>
  </si>
  <si>
    <t>3876918 VICTOR BAUER JUNIOR</t>
  </si>
  <si>
    <t>3885976 CLINICA ROBERTA NEGRO SAUDE</t>
  </si>
  <si>
    <t>3888673 WALMIR LELIS DE ASSUNCAO CLAUDIO MEIRA</t>
  </si>
  <si>
    <t>3900460 CTS CLINICA TRABALHO E SAUDE MEDICOS ASSOCIADOS</t>
  </si>
  <si>
    <t>3916359 ALESSANDRA SPODE SILVEIRA</t>
  </si>
  <si>
    <t>3919625 CLINICA HOMEOPATICA DRA HELADIA ANTIQUERA FASSINA</t>
  </si>
  <si>
    <t>3923274 VITARIS CLINICA</t>
  </si>
  <si>
    <t>3926184 SAMU JOINVILLE USB 02</t>
  </si>
  <si>
    <t>3926338 SAMU JOINVILLE USB 04</t>
  </si>
  <si>
    <t>3926419 SAMU JOINVILLE USB 01</t>
  </si>
  <si>
    <t>3926532 SAMU JOINVILLE USB 03</t>
  </si>
  <si>
    <t>3936570 ATTIVITA CLINICA INTEGRADA</t>
  </si>
  <si>
    <t>3938395 CLINICA SETE DE SETEMBRO</t>
  </si>
  <si>
    <t>3942988 CENTRO DE DIAGN PRE NATAL E MEDICINA FETAL DE JOINVILLE</t>
  </si>
  <si>
    <t>3956164 HENRIQUE ANTONIO DOS REIS</t>
  </si>
  <si>
    <t>3970043 CIA DA SAUDE</t>
  </si>
  <si>
    <t>3973751 CLINICA GRUDTNER</t>
  </si>
  <si>
    <t>5038278 CAPSIJ II CUCA LEGAL CENTRO DE ATENCAO PSICO INFANTO JUVENIL</t>
  </si>
  <si>
    <t>5067197 APESC</t>
  </si>
  <si>
    <t>5088135 VELANI GAZOLA</t>
  </si>
  <si>
    <t>5093368 ORTOTRAUMA CLINICA DE FISIOTERAPIA</t>
  </si>
  <si>
    <t>5101646 DENTHAUS</t>
  </si>
  <si>
    <t>5108519 JOSE VALTER GOBI</t>
  </si>
  <si>
    <t>5147107 CLINICA DE OTORRINOLARINGOLOGIA DRA SOLANGE OLIVEIRA SS</t>
  </si>
  <si>
    <t>5147131 CLINICA DA MULHER</t>
  </si>
  <si>
    <t>5169291 MARCELO BIASI CAVALCANTI</t>
  </si>
  <si>
    <t>5199948 CAROLINA PEUKERT</t>
  </si>
  <si>
    <t>5201586 MARCELO JOSE FERNANDO IRUSTA MENDEZ</t>
  </si>
  <si>
    <t>5206170 REDE FEMININA DE COMBATE AO CANCER</t>
  </si>
  <si>
    <t>5214084 CLECI DOS SANTOS LOPES</t>
  </si>
  <si>
    <t>5225493 CLINICA MODELO DE ODONTOLOGIA</t>
  </si>
  <si>
    <t>5255082 MARINA FARIAS DE ESPINDOLA</t>
  </si>
  <si>
    <t>5272408 RODRIGO TANUS BARREIROS</t>
  </si>
  <si>
    <t>5289068 MEDICINA E SAUDE JOINVILLE</t>
  </si>
  <si>
    <t>5295521 ROSELI PRETO QUEIROGA</t>
  </si>
  <si>
    <t>5314666 MEDIFONO</t>
  </si>
  <si>
    <t>5320038 FARMACIA CENTRAL MUNICIPAL FARMACIA ESCOLA</t>
  </si>
  <si>
    <t>5326508 KARINA VIANA PEREIRA</t>
  </si>
  <si>
    <t>5328861 SALUTARE VACINAS</t>
  </si>
  <si>
    <t>5340845 ANA CLAUDIA MUHLMANN</t>
  </si>
  <si>
    <t>5342082 BOEIRA E BOEIRA</t>
  </si>
  <si>
    <t>5350670 VEIGA ODONTOLOGIA</t>
  </si>
  <si>
    <t>5374588 SECRETARIA MUNICIPAL DA SAUDE DE JOINVILLE</t>
  </si>
  <si>
    <t>5388651 MARIA RITA DE CASSIA VALENTE RIBEIRO ARAGAO</t>
  </si>
  <si>
    <t>5390516 ANDREIA APARECIDA COGORNI</t>
  </si>
  <si>
    <t>5405238 ANA CAROLINA SCHMALZ</t>
  </si>
  <si>
    <t>5417600 PSIQUE</t>
  </si>
  <si>
    <t>5426138 EDUARDO FERREIRA DINIZ OTORRINOL E CIRUR DE CABECA E PESCOCO</t>
  </si>
  <si>
    <t>5458722 SAINT GERMAIN ODONTOLOGIA</t>
  </si>
  <si>
    <t>5463475 RAFAEL RADIOLOGIA ODONTOLOGICA</t>
  </si>
  <si>
    <t>5463548 NEO DIAGNOSE</t>
  </si>
  <si>
    <t>5467799 IAPSI ISNTITUTO DE AVALIACAO PSICOLOGICA E PSICOTERAPIA</t>
  </si>
  <si>
    <t>5480485 AMILTON DOS SANTOS IRIGARAY</t>
  </si>
  <si>
    <t>5482844 OFTALMOLOGIA CLINICA E CIRURGICA DR IRIGARAY</t>
  </si>
  <si>
    <t>5484375 MASSOTERAPIA PATRICIA SERAFIM</t>
  </si>
  <si>
    <t>5500273 CORPUS PILATES RPG</t>
  </si>
  <si>
    <t>5516455 TANIA RAGUEL DE ARAUJO RODRIGUES</t>
  </si>
  <si>
    <t>5521157 FF HARISTSCH CONSULTORIO MEDICO</t>
  </si>
  <si>
    <t>5553865 ROSANNA ESKIN GENTILE</t>
  </si>
  <si>
    <t>5553962 LABORATORIO BATISTA DE ANALISES CLINICAS</t>
  </si>
  <si>
    <t>5562368 ANA CRISTINA COLIN STORRER</t>
  </si>
  <si>
    <t>5569125 EQUILIBRIUM STUDIO</t>
  </si>
  <si>
    <t>5580005 JUSSARA SEVERO PEDROLO</t>
  </si>
  <si>
    <t>5581737 KAVO DO BRASIL</t>
  </si>
  <si>
    <t>5581796 JESSICA FISCHER</t>
  </si>
  <si>
    <t>5581826 LB CLINICA MEDICA</t>
  </si>
  <si>
    <t>5582938 CELIA MARIA CONDEIXA DE FRANCA</t>
  </si>
  <si>
    <t>5582946 MARIA ARACI DA SILVA MOLINARI</t>
  </si>
  <si>
    <t>5583144 TERRY MAR LENHARD</t>
  </si>
  <si>
    <t>5583233 AURIX CENTRAL AUDITIVA DE APARELHOS DIGITAIS</t>
  </si>
  <si>
    <t>5583268 CLINICA DA MENTE</t>
  </si>
  <si>
    <t>5583519 EMANOELA VOLLES DE SOUZA</t>
  </si>
  <si>
    <t>5583578 INSTITUTO DE PSICODRAMA</t>
  </si>
  <si>
    <t>5583594 LAB MICROTEC PSC CLINICA SAO LUCAS</t>
  </si>
  <si>
    <t>5583616 LAB MICROTEC PSC BOA VISTA</t>
  </si>
  <si>
    <t>5584892 ANDREA MEDEIROS DE FARIAS THEISEN</t>
  </si>
  <si>
    <t>5585104 BEATRIZ LILIANE MEINICKE YUSTE</t>
  </si>
  <si>
    <t>5585171 EVANDRO JOSE MINATTI</t>
  </si>
  <si>
    <t>5589363 MONICA DIANA AVILA DE MICHELS</t>
  </si>
  <si>
    <t>5590426 LEONARDO CORADELLI</t>
  </si>
  <si>
    <t>5590507 CLINICA ODONTOLOGICA PREVENILLE</t>
  </si>
  <si>
    <t>5590655 RITA LERMEN KINDEL AGNEZI</t>
  </si>
  <si>
    <t>5590671 MICHELE SHEIDT KLAUMANN DA SILVA</t>
  </si>
  <si>
    <t>5591406 LABORATORIO PRO ARTE</t>
  </si>
  <si>
    <t>5591422 IOP PSICOLOGIA E TESTES</t>
  </si>
  <si>
    <t>5591449 ARLETE MARIA CORREA</t>
  </si>
  <si>
    <t>5591686 AUDIOVILLE FONOAUDIOLOGIA E MEDICINA DO TRABALHO</t>
  </si>
  <si>
    <t>5591929 EDILENE BAGLIOLI SNIECIKOVSKI</t>
  </si>
  <si>
    <t>5591988 ESPACO PSICOLOGICO DETUDE</t>
  </si>
  <si>
    <t>5593352 DANIEL MATIODA ARAUJO</t>
  </si>
  <si>
    <t>5593581 JULIANA DIAS SCHMITH</t>
  </si>
  <si>
    <t>5593603 MARILIA ROSA MENDES NUNES</t>
  </si>
  <si>
    <t>5593719 CLINICA ODONTOLOGICA SORRISO E SAUDE</t>
  </si>
  <si>
    <t>5593743 LEILA DA FONSECA</t>
  </si>
  <si>
    <t>5593808 GRAZIELA MENIN SANTOS</t>
  </si>
  <si>
    <t>5595258 REJANE SABKA</t>
  </si>
  <si>
    <t>5595509 VALDIVIA BONEZZI</t>
  </si>
  <si>
    <t>5595630 FERNANDA CRISTINA LUCHTENBERG</t>
  </si>
  <si>
    <t>5595665 MARIA RAQUEL SAMESIMA</t>
  </si>
  <si>
    <t>5595681 HELEIDA DA SILVEIRA SCHMALZ</t>
  </si>
  <si>
    <t>5597110 L P ULTRASSONOGRAFIA</t>
  </si>
  <si>
    <t>5597269 SAUDE E BELEZA</t>
  </si>
  <si>
    <t>5597315 LAB KN PSC RIO BONITO</t>
  </si>
  <si>
    <t>5597455 ESTETICVILLE CENTRO DE ESTETICA</t>
  </si>
  <si>
    <t>5597498 EDSON JOSE DE ALMEIDA</t>
  </si>
  <si>
    <t>5598141 FRANCIELE CASARIN TREVISOL</t>
  </si>
  <si>
    <t>5599466 JCM ODONTOLOGIA</t>
  </si>
  <si>
    <t>5599555 MIRIAM TEREZINHA SIQUEIRA NUNES BERTONCINI SOARES</t>
  </si>
  <si>
    <t>5600855 TATIANA DE SOUZA</t>
  </si>
  <si>
    <t>5601088 ANTONIO HENRIQUE BOZZOLA</t>
  </si>
  <si>
    <t>5601096 INSTITUTO CORPO E SAUDE</t>
  </si>
  <si>
    <t>5601126 MARIA LUCIA SCHARF</t>
  </si>
  <si>
    <t>5601142 VINICIUS TORRENS ANDERLE</t>
  </si>
  <si>
    <t>5601215 DANIELLE DREFAHL ODONTOLOGIA</t>
  </si>
  <si>
    <t>5601290 VITAVILLE CENTRO MEDICO</t>
  </si>
  <si>
    <t>5601673 CASSI</t>
  </si>
  <si>
    <t>5601762 MARIA APARECIDA BOREL</t>
  </si>
  <si>
    <t>5601916 APAE ASSOCIACAO DE PAIS E AMIGOS DOS EXCEPCIONAIS DE JLLE</t>
  </si>
  <si>
    <t>5601975 IRPH</t>
  </si>
  <si>
    <t>5601983 CLINICA FONEMA</t>
  </si>
  <si>
    <t>5601991 ELIANE LICHFETT</t>
  </si>
  <si>
    <t>5602009 CENTRO ODONTOLOGICO VOLTE A SORRIR</t>
  </si>
  <si>
    <t>5602017 FK ODONTO</t>
  </si>
  <si>
    <t>5602025 MARGARETH FERNANDES DA SILVA</t>
  </si>
  <si>
    <t>5602033 RODRIGO LINS FROSSARD</t>
  </si>
  <si>
    <t>5602777 JANAINA FANTONI BENCKE</t>
  </si>
  <si>
    <t>5602831 ROSAN BENVINDO DE SOUZA</t>
  </si>
  <si>
    <t>5604060 RAINOLDO GRUDTNER JUNIOR</t>
  </si>
  <si>
    <t>5604176 LUIZ EDUARDO PEREIRA DA SILVA</t>
  </si>
  <si>
    <t>5604265 SESI CENTRO</t>
  </si>
  <si>
    <t>5604419 SIMONE IARA DA ROSA</t>
  </si>
  <si>
    <t>5604656 CAROLINA DIAS BELO</t>
  </si>
  <si>
    <t>5605679 LAB LABCENTER PSC SANTA CATARINA</t>
  </si>
  <si>
    <t>5605725 HI CLINICA ODONTOLOGICA</t>
  </si>
  <si>
    <t>5605768 WALMOR IZIDORO FERREIRA</t>
  </si>
  <si>
    <t>5606020 TATIANE DUARTE DE SALVES</t>
  </si>
  <si>
    <t>5607256 LUMEN ODONTOLOGIA</t>
  </si>
  <si>
    <t>5607566 TIO GUI ODONTOPEDIATRIA E PREVENCAO</t>
  </si>
  <si>
    <t>5607582 GUILHERME BUCHELE VIEIRA</t>
  </si>
  <si>
    <t>5609984 SESI DISTRITO INDUSTRIAL</t>
  </si>
  <si>
    <t>5610168 SM DIAGNOSTICOS SS</t>
  </si>
  <si>
    <t>5610230 RODRIGO MERKLE</t>
  </si>
  <si>
    <t>5611601 WETZEL SA</t>
  </si>
  <si>
    <t>5613108 IPP INSTITUTO DE PESQUISAS PSICOLOGICAS DE JOINVILLE</t>
  </si>
  <si>
    <t>5615976 INSTITUTO DE UROLOGIA FILIAL</t>
  </si>
  <si>
    <t>5616050 CLINIPOM CLINICA DE SAUDE DOS POLICIAIS MILITARES</t>
  </si>
  <si>
    <t>5617375 PEDRO PAULO WERNER</t>
  </si>
  <si>
    <t>5617383 CLINICA DENTARIA JLLE</t>
  </si>
  <si>
    <t>5624703 ARTE DENTAL</t>
  </si>
  <si>
    <t>5625750 SANDRA DA CUNHA DIAS</t>
  </si>
  <si>
    <t>5625831 ELIZABET BARNAK</t>
  </si>
  <si>
    <t>5626692 RODOLFO BRANDES FILHO</t>
  </si>
  <si>
    <t>5626749 MARIA APARECIDA NUNES FONTANA</t>
  </si>
  <si>
    <t>5626757 APISCAE</t>
  </si>
  <si>
    <t>5626781 CEO TIPO II BUCAREIN</t>
  </si>
  <si>
    <t>5626838 NELSON SILVA JUNIOR</t>
  </si>
  <si>
    <t>5633095 LEDA MARIA DE CAMPOS</t>
  </si>
  <si>
    <t>5634180 SECONCI</t>
  </si>
  <si>
    <t>5634350 NEUROCENTRO HR</t>
  </si>
  <si>
    <t>5635071 EMAGRECENDO</t>
  </si>
  <si>
    <t>5655943 ORTOCLINICA</t>
  </si>
  <si>
    <t>5656397 ERGOSPORTS</t>
  </si>
  <si>
    <t>5656540 ACAO SOCIAL DE JOINVILLE</t>
  </si>
  <si>
    <t>5656559 ODONTOCLINIC</t>
  </si>
  <si>
    <t>5656567 LUIZ CARLOS MACHADO MIGUEL</t>
  </si>
  <si>
    <t>5656575 BIANCA PATRICIA GOSSEN</t>
  </si>
  <si>
    <t>5657261 ABIPJ</t>
  </si>
  <si>
    <t>5657768 LUCI LEIA HONORATO DE CARVALHO</t>
  </si>
  <si>
    <t>5660009 CORPUS ANESTESIOLOGIA</t>
  </si>
  <si>
    <t>5661234 LAB WERNER PSC AVENTUREIRO</t>
  </si>
  <si>
    <t>5661633 CENTRO DE SAUDE ORAL</t>
  </si>
  <si>
    <t>5662079 CLINIDERM</t>
  </si>
  <si>
    <t>5667356 PAULA PIMENTEL CARVALHO REGUEIRA</t>
  </si>
  <si>
    <t>5670225 FACIAIS ODONTOLOGIA AVANCADA</t>
  </si>
  <si>
    <t>5671299 RONALDO PSCHEIDT</t>
  </si>
  <si>
    <t>5673674 FONOCENTER</t>
  </si>
  <si>
    <t>5677920 SAPS SERVICOS AMBULATORIAL DE PSIQUIATRIA</t>
  </si>
  <si>
    <t>5677955 SOIS SERVICOS ORGANIZADOS DE INCLUSAO SOCIAL</t>
  </si>
  <si>
    <t>5683114 THAIS JAQUELINE ZANOTTI BERNARDES</t>
  </si>
  <si>
    <t>5690188 CONSULTORIO ODONTOLOGICO DRA CRISTIANE</t>
  </si>
  <si>
    <t>5694981 VIVIAN SEILER BURINI</t>
  </si>
  <si>
    <t>5696429 LAB GHANEM PSC PRO RIM</t>
  </si>
  <si>
    <t>5696453 LAB GHANEM PSC FLORESTA</t>
  </si>
  <si>
    <t>5696488 LAB GHANEM PSC PRO GASTRO</t>
  </si>
  <si>
    <t>5696526 LAB GHANEM PSC PIRABEIRABA</t>
  </si>
  <si>
    <t>5696542 LAB GHANEM PSC VILA NOVA</t>
  </si>
  <si>
    <t>5698375 ANDRAUS</t>
  </si>
  <si>
    <t>5698413 MAR CLINICA MEDICA SS LTDA</t>
  </si>
  <si>
    <t>5703816 INSTITUTO DE PSICOLOGIA FRONTEIRAS GESTALTICAS</t>
  </si>
  <si>
    <t>5705010 ICOS</t>
  </si>
  <si>
    <t>5708052 ADRIANI BOROWSKY CUNHA</t>
  </si>
  <si>
    <t>5713013 RITA RISONEIA DE LIZ</t>
  </si>
  <si>
    <t>5719372 ORTOVILLE CLINICA DE ORTODONTIA</t>
  </si>
  <si>
    <t>5723299 SIAVO SERV INTEGRADO ASSIST VENTILATORIA E OXIGENIOTERAP</t>
  </si>
  <si>
    <t>5723914 MARCELO DA ROSA PRATES</t>
  </si>
  <si>
    <t>5745403 LILIANA SANTOS FERNANDES</t>
  </si>
  <si>
    <t>5761018 ANA GISLEY TEIXEIRA TIVES CARDOSO</t>
  </si>
  <si>
    <t>5783984 MARIA CRISTINA CANETERO PAPALEO</t>
  </si>
  <si>
    <t>5798744 SPORTFISIO CENTRO DE TRATAMENTO DO CORPO</t>
  </si>
  <si>
    <t>5816254 TIAGO SANTOS ASSIS DE MELO CONSULTORIO ODONTOLOGICO</t>
  </si>
  <si>
    <t>5844800 NEUROCLINICA</t>
  </si>
  <si>
    <t>5847818 ORTHO BR</t>
  </si>
  <si>
    <t>5853230 CLINICA MOTIVAR</t>
  </si>
  <si>
    <t>5854857 JOVITA HUFEN</t>
  </si>
  <si>
    <t>5859506 KELEN CRISTIANE DE SANTANNA</t>
  </si>
  <si>
    <t>5867339 IDEAL EMERGENCIAS MEDICAS</t>
  </si>
  <si>
    <t>5878101 VANDERLEA FORTUNATO</t>
  </si>
  <si>
    <t>5887216 VISIOCENTRO</t>
  </si>
  <si>
    <t>5909007 CLINIPED</t>
  </si>
  <si>
    <t>5915112 CLINICA ODONTOLOGICA SORRISO</t>
  </si>
  <si>
    <t>5927099 JOBAIR SCHAFASCHEK</t>
  </si>
  <si>
    <t>5976073 CYBELLI ANTONIA GONCALVES</t>
  </si>
  <si>
    <t>5990289 NADIA DE QUEIROZ FERREIRA SILVA</t>
  </si>
  <si>
    <t>5990319 CLINICA CHIARELLI</t>
  </si>
  <si>
    <t>5991048 MARCO ANTONIO MURARO SEVERGNINI</t>
  </si>
  <si>
    <t>5993067 23 GERENCIA DE SAUDE</t>
  </si>
  <si>
    <t>6000487 COURA E KANAAN</t>
  </si>
  <si>
    <t>6000568 ERGO LIFE ASSESSORIA EM ERGONOMIA E SAUDE</t>
  </si>
  <si>
    <t>6022804 ODONTOVIP</t>
  </si>
  <si>
    <t>6040470 MARGARET GOEDERT VIEIRA</t>
  </si>
  <si>
    <t>6048692 HOSPITAL INFANTIL DR JESER AMARANTE FARIA</t>
  </si>
  <si>
    <t>6059244 KNF ODONTOLOGIA</t>
  </si>
  <si>
    <t>6059473 CLINICA ODONTOLOGICA VITALIS LTDA</t>
  </si>
  <si>
    <t>6081320 FISIO AVENTUREIRO</t>
  </si>
  <si>
    <t>6084567 RADIOPOLLI SERVICOS EM RADIOTERAPIA LTDA ME</t>
  </si>
  <si>
    <t>6136753 GERSON DE MATTOS RITZ FILHO</t>
  </si>
  <si>
    <t>6139485 CENTRO RADIOLOGICO SUL LTDA</t>
  </si>
  <si>
    <t>6140149 JULIANA LUIZ SHIAOI</t>
  </si>
  <si>
    <t>6145671 ANA CRISTINA DOS SANTOS</t>
  </si>
  <si>
    <t>6155324 FBC CLINICA DE NUTRICAO</t>
  </si>
  <si>
    <t>6180329 PATRICIA ROTH DOS SANTOS</t>
  </si>
  <si>
    <t>6183484 PERSONALITTE CLINICA DE PSICOLOGIA</t>
  </si>
  <si>
    <t>6185843 DENTCLIN CLINICA ODONTOLOGICA</t>
  </si>
  <si>
    <t>6200605 MSN ESTETICA</t>
  </si>
  <si>
    <t>6201407 ALEF SERVICOS DE ORTOPEDIA</t>
  </si>
  <si>
    <t>6216463 ALEXANDRE CESAR GUILABEL BAJO</t>
  </si>
  <si>
    <t>6237010 ENDOCLINOCLINICA</t>
  </si>
  <si>
    <t>6237029 NEUROCENTRO SJ</t>
  </si>
  <si>
    <t>6240550 DIGSOM CLINICA DE REABILITACAO E APARELHOS AUDITIVOS</t>
  </si>
  <si>
    <t>6248179 LAR DO IDOSO BETANIA</t>
  </si>
  <si>
    <t>6264816 CLINICA DE ANGIOLOGIA E CIRURGIA VASCULAR</t>
  </si>
  <si>
    <t>6264891 COPIC ZIMMERMANN</t>
  </si>
  <si>
    <t>6313752 LA BELLA DONNA SERVICOS MEDICOS DE OBSTETRICIA E GINECOLOGIA</t>
  </si>
  <si>
    <t>6334423 OLDAIR DE VICENTE</t>
  </si>
  <si>
    <t>6336299 CENTRO DE MASTOLOGIA DR GERALDO ANTONIO CASSOL</t>
  </si>
  <si>
    <t>6339638 PENITENCIARIA INDUSTRIAL JUCEMAR CESCONETTO</t>
  </si>
  <si>
    <t>6339735 FERTILIZAR</t>
  </si>
  <si>
    <t>6365841 HELENA MARIA PACHECO DA SILVA</t>
  </si>
  <si>
    <t>6367585 RGM SERVICOS MEDICOS LTDA</t>
  </si>
  <si>
    <t>6368573 CONSULTORIO DRA MARIA ALICE MACEDO</t>
  </si>
  <si>
    <t>6381367 CLINICA POPULAR</t>
  </si>
  <si>
    <t>6409571 ORALCLIN ODONTOLOGIA INTEGRADA</t>
  </si>
  <si>
    <t>6410863 MAURICIO GEISER</t>
  </si>
  <si>
    <t>6430171 IOJ INSTITUTO DE OLHOS JOINVILLE</t>
  </si>
  <si>
    <t>6439993 UPA 24 HORAS AVENTUREIRO</t>
  </si>
  <si>
    <t>6455980 MARISTELA RIBEIRO SATURNO</t>
  </si>
  <si>
    <t>6457355 BEATRIZ MARIA DE CASSIAS STROBEL</t>
  </si>
  <si>
    <t>6465676 CLINIPREV CLINICA MEDICA DE JOINVILLE</t>
  </si>
  <si>
    <t>6473180 FLAVIO GONCALVES ZEHNPFENNIG</t>
  </si>
  <si>
    <t>6495303 GABRIEL HADDAD KALUF</t>
  </si>
  <si>
    <t>6531954 DEIZY NARA ZIS</t>
  </si>
  <si>
    <t>6537138 PULSE CARE</t>
  </si>
  <si>
    <t>6549691 EDGARD VITOR HUSCHER</t>
  </si>
  <si>
    <t>6552218 SENSE CLINICA</t>
  </si>
  <si>
    <t>6556590 PROCTOGIN SERVICOS MEDICOS</t>
  </si>
  <si>
    <t>6585000 CINTIA DOHLER</t>
  </si>
  <si>
    <t>6589561 VITTACOR</t>
  </si>
  <si>
    <t>6594166 CAPS III DE LIRIOS</t>
  </si>
  <si>
    <t>6607268 CLEBER RODINEY LORENZI</t>
  </si>
  <si>
    <t>6611532 ANA CRISTINA OSOWSKI NUNES CAPOZZI</t>
  </si>
  <si>
    <t>6613276 MK CLINICA MEDICA CIRURGICA</t>
  </si>
  <si>
    <t>6635733 ENDO VASC CENTRO INTEGRADO DE ENDODONTIA CIRURGIA VASCULAR</t>
  </si>
  <si>
    <t>6669220 MOGNOL CLINICA MEDICA LTDA</t>
  </si>
  <si>
    <t>6673643 SIMONE LISSNER</t>
  </si>
  <si>
    <t>6673651 SERGIO LISSNER</t>
  </si>
  <si>
    <t>6675808 HAFEMANN S SERVICOS DE FISIOTERAPIA E ESTETICA LTDA ME</t>
  </si>
  <si>
    <t>6690920 HEPATO CLINIC</t>
  </si>
  <si>
    <t>6692745 LJA CLINICA DE SERVICOS MEDICOS S S ME</t>
  </si>
  <si>
    <t>6692753 LUZ E VENTURINI AUDITORIA LTDA</t>
  </si>
  <si>
    <t>6694764 ANA CAROLINA GODOY CORRADINI GHEDIN</t>
  </si>
  <si>
    <t>6701884 FISIOMATER FILIAL</t>
  </si>
  <si>
    <t>6703089 HAROLDO EVANGELISTA VARGAS</t>
  </si>
  <si>
    <t>6716431 EDGAR TAVORA NETO</t>
  </si>
  <si>
    <t>6716512 ONCODERME CLINICA DE ONCOLOGIA E DERMATOLOGIA S S</t>
  </si>
  <si>
    <t>6717500 FONO CIA</t>
  </si>
  <si>
    <t>6717667 MICHELLA CRISTINA DE MIRANDA</t>
  </si>
  <si>
    <t>6719546 ORTOVITTA CLINICA ODONTOLOGICA LTDA ME</t>
  </si>
  <si>
    <t>6720196 ISO ODONTOLOGIA</t>
  </si>
  <si>
    <t>6725511 CINTHIA TORRENS ANDERLE CHAGAS</t>
  </si>
  <si>
    <t>6725589 PATRICIA TORRENS ANDERLE</t>
  </si>
  <si>
    <t>6727220 PODOCLINIC</t>
  </si>
  <si>
    <t>6728065 SANTIAGO E IWAMURA CLINICA MEDICA S S LTDA</t>
  </si>
  <si>
    <t>6729894 NEXVITAL CENTRO DE SAUDE</t>
  </si>
  <si>
    <t>6731716 LAB GHANEM PSC MULHER</t>
  </si>
  <si>
    <t>6731856 LAB GHANEM PSC LITOCENTRO</t>
  </si>
  <si>
    <t>6742564 INSTITUTO DR KRICHELDORF</t>
  </si>
  <si>
    <t>6742823 SHIGUENORI IWAMURA</t>
  </si>
  <si>
    <t>6743714 ADVILELA</t>
  </si>
  <si>
    <t>6763618 JOSIANE KINTZEL</t>
  </si>
  <si>
    <t>6782884 LAB MICROTEC PSC FLORESTA</t>
  </si>
  <si>
    <t>6784925 DANIEL LIMA NOCERA</t>
  </si>
  <si>
    <t>6792235 LAB MICROTEC PSC AVENTUREIRO</t>
  </si>
  <si>
    <t>6799450 CENTRO INTEGRADO DE CLINICAS ODONTOLOGICAS</t>
  </si>
  <si>
    <t>6802540 DIMITRI MIKAELIS ZAPPI</t>
  </si>
  <si>
    <t>6814514 COMUNIDADE TERAPEUTICA OPCAO DE VIDA PIRABEIRABA</t>
  </si>
  <si>
    <t>6815987 ASSOCIACAO OPCAO DE VIDA MATRIZ</t>
  </si>
  <si>
    <t>6816274 COMUNIDADE TERAPEUTICA ROSA DE SARON</t>
  </si>
  <si>
    <t>6816355 COMUNIDADE TERAPEUTICA ESSENCIA DE VIDA</t>
  </si>
  <si>
    <t>6829023 CLINICA AZULAY E ZANELLA SOCIEDADE SIMPLES LTDA</t>
  </si>
  <si>
    <t>6847676 HELONEIDE PINTO</t>
  </si>
  <si>
    <t>6848052 EXACTAMED CLINICA GERAL E MEDICINA OCUPACIONAL LTDA ME</t>
  </si>
  <si>
    <t>6862454 CLINICA MODUS VIVENDI MEDICINA COMPORTAMENTAL</t>
  </si>
  <si>
    <t>6881785 LAB PROLL MED PSC AMERICA</t>
  </si>
  <si>
    <t>6914675 CENTRO MEDICO SAO LUCAS</t>
  </si>
  <si>
    <t>6930158 SOS SAUDE HOME CARE</t>
  </si>
  <si>
    <t>6930727 CLINICA DE OLHOS CRISTAL S S</t>
  </si>
  <si>
    <t>6933564 PP T CIRURGIOES CARDIOVASCULARES ASSOCIADOS S S LTDA</t>
  </si>
  <si>
    <t>6938108 TATIANA ANDRADE COSTA</t>
  </si>
  <si>
    <t>6940803 CRISTINA GABRIELA JOCK GRANADO</t>
  </si>
  <si>
    <t>6942830 FISIOSUL JOINVILLE CLINICA DE FISIOTERAPIA UND FATIMA</t>
  </si>
  <si>
    <t>6958109 SIMONE SIERRA ROCHA</t>
  </si>
  <si>
    <t>6959474 MARIA DO CARMO DE SANTANA</t>
  </si>
  <si>
    <t>6978606 CENTRAL DE REGULACAO MEDICA DAS URGENCIAS JOINVILLE</t>
  </si>
  <si>
    <t>6979440 LAB GHANEM PSC MSJ</t>
  </si>
  <si>
    <t>6995284 RAQUEL BISSACOTTI STEGLICH</t>
  </si>
  <si>
    <t>6996353 ROSANGELA WITT FARIAS</t>
  </si>
  <si>
    <t>6996418 LUCIANA REINERT DOS SANTOS</t>
  </si>
  <si>
    <t>7002327 ANDRE TOMAZI BRIDI</t>
  </si>
  <si>
    <t>7003013 SONIA REGINA GHELLER GUILL</t>
  </si>
  <si>
    <t>7003153 DENISI COELHO GOMES</t>
  </si>
  <si>
    <t>7005245 E B S SERVICOS DE PSICOLOGIA E CUPUNTURA S S</t>
  </si>
  <si>
    <t>7009895 ELIPSE ESPACO TERAPEUTICO</t>
  </si>
  <si>
    <t>7020074 LAERCIO JOAO BAZZANELLA</t>
  </si>
  <si>
    <t>7021607 LAB GIMENES PSC ITAUM</t>
  </si>
  <si>
    <t>7021623 LAB GIMENES CLINICA VITAE</t>
  </si>
  <si>
    <t>7021658 LAB GIMENES TERRACO CENTER</t>
  </si>
  <si>
    <t>7026838 MARIANE DA CAS DE AQUIM MARTINS</t>
  </si>
  <si>
    <t>7026927 LILIANA MARLENE DA SILVA ALVES</t>
  </si>
  <si>
    <t>7030924 CLINICA DR SERGIO WALMIR DE ARAUJO</t>
  </si>
  <si>
    <t>7033028 CJB FISIOTERAPIA</t>
  </si>
  <si>
    <t>7039654 STUDIO ORALE ODONTOLOGIA</t>
  </si>
  <si>
    <t>7039727 LAB GHANEMZINHO</t>
  </si>
  <si>
    <t>7055498 FABRINA DE DEA LINDNER</t>
  </si>
  <si>
    <t>7066007 ENDOVILLE</t>
  </si>
  <si>
    <t>7068212 IDHERA MEDICINA E SAUDE INGASTRO CLINICA ADULTO E INFANTIL</t>
  </si>
  <si>
    <t>7069863 ULTRAIMAGEM ULTRA SONOGRAFIA</t>
  </si>
  <si>
    <t>7072651 ELIANA MARIA DA SILVA MARCANTONI</t>
  </si>
  <si>
    <t>7074166 FLAVIA SOLANO PATRICIO DA SILVA</t>
  </si>
  <si>
    <t>7076630 R O ODONTOLOGIA</t>
  </si>
  <si>
    <t>7085850 CLAUDIA CRISTINA LUCOLI DA SILVA</t>
  </si>
  <si>
    <t>7090382 UROSEG UROLOGIA</t>
  </si>
  <si>
    <t>7091079 ALEX SZEPILOWSKI RIBEIRO BELO</t>
  </si>
  <si>
    <t>7095783 LAB GHANEM PSC HRHDS</t>
  </si>
  <si>
    <t>7095791 RODRIGO RIBEIRO DE BORBA</t>
  </si>
  <si>
    <t>7096437 ANGELA MARIA DEL GUERRA</t>
  </si>
  <si>
    <t>7105274 SANDRA REGINA DA ROSA PEREIRA</t>
  </si>
  <si>
    <t>7106076 CLINICA SWX</t>
  </si>
  <si>
    <t>7108893 CLIZENALDO TORRES TIMOTHEO JUNIOR</t>
  </si>
  <si>
    <t>7108990 EDSON MARCOS MENDES</t>
  </si>
  <si>
    <t>7109032 IVANA MARCILIO AZAMBUJA MENDES</t>
  </si>
  <si>
    <t>7112009 EDUARDO LEDOUX GAVA</t>
  </si>
  <si>
    <t>7113803 PECK OCUPACIONAL</t>
  </si>
  <si>
    <t>7115466 ROSSANA SUCCK TAVARES</t>
  </si>
  <si>
    <t>7126751 LAB DE PROTESE DENTARIA DO CENTRINHO NRLP</t>
  </si>
  <si>
    <t>7127383 GISELLE CARLA CARRARO</t>
  </si>
  <si>
    <t>7128568 CONSERH</t>
  </si>
  <si>
    <t>7153139 AVR</t>
  </si>
  <si>
    <t>7164211 FAS MEDICA</t>
  </si>
  <si>
    <t>7169663 JULIANA PETRY VIEIRA</t>
  </si>
  <si>
    <t>7170254 CLINICA FAZENDO EU APRENDO</t>
  </si>
  <si>
    <t>7183607 CLINICA MATERNO INFANTIL MATER FILIUM LTDA</t>
  </si>
  <si>
    <t>7193033 PEQUENOS ANJOS</t>
  </si>
  <si>
    <t>7205694 CEO TIPO III UNIVILLE</t>
  </si>
  <si>
    <t>7205856 HA ODONTOLOGIA</t>
  </si>
  <si>
    <t>7205937 CONSULTORIO ODONTOLOGICO DRA ANA KARINA WENSIBOSKI FERREIRA</t>
  </si>
  <si>
    <t>7209304 CLINICA DE LENTES DE CONTATO CORAL GHANEM</t>
  </si>
  <si>
    <t>7220030 GEVITA</t>
  </si>
  <si>
    <t>7220758 CENTRAL DE REGULACAO DE JOINVILLE</t>
  </si>
  <si>
    <t>7224559 ELISA SCHIESSL CARDOSO</t>
  </si>
  <si>
    <t>7229801 SAMU JOINVILLE USA</t>
  </si>
  <si>
    <t>7238223 MEDIPED DRA PAOLA ROSEVICS</t>
  </si>
  <si>
    <t>7245971 CLINICA ODONTOLOGICA AGAPE</t>
  </si>
  <si>
    <t>7255314 HOMEDICAL ASSISTENCIA DOMICILIAR</t>
  </si>
  <si>
    <t>7262906 ODONTOLOGIA DR WLADIMIR SOUZA DE LIZ</t>
  </si>
  <si>
    <t>7269641 TAYANA MELZER E LIMA</t>
  </si>
  <si>
    <t>7270445 LILIAN SCHLICKMANN</t>
  </si>
  <si>
    <t>7275188 SER MULHER CLINICA MEDICA</t>
  </si>
  <si>
    <t>7285949 MARCIO DE SOUZA</t>
  </si>
  <si>
    <t>7287275 CARINE JUNQUEIRA LUCHESI</t>
  </si>
  <si>
    <t>7302800 CLINICA DRA ALEXSANDRA VITTI DR PAULO DUARTE DE CARVALHO</t>
  </si>
  <si>
    <t>7326238 MARIA LUIZA SCHMIDT SIMAS NETTA</t>
  </si>
  <si>
    <t>7351941 INTERDENT CLINICA ODONTOLOGICA</t>
  </si>
  <si>
    <t>7363311 ANA CLAUDIA MUHLMANN DERMATOLOGIA</t>
  </si>
  <si>
    <t>7373384 LAB GHANEM PSC HJAF</t>
  </si>
  <si>
    <t>7373430 LAB GHANEM PSC MAX COLIN</t>
  </si>
  <si>
    <t>7385056 MARIANA CORTE REAL NEVES GRAVE</t>
  </si>
  <si>
    <t>7389639 ANA DA GLORIA RIBEIRO</t>
  </si>
  <si>
    <t>7395493 LAB PROLL MED PSC FATIMA</t>
  </si>
  <si>
    <t>7415001 WEBER SAUDE E BEM ESTAR</t>
  </si>
  <si>
    <t>7419104 IMPACTO CLINICA DE NUTRICAO ESPORTIVA E SUPLEMENTOS</t>
  </si>
  <si>
    <t>7424272 SPX SERVICOS DE IMAGEM RUA RIO GRANDE DO SUL</t>
  </si>
  <si>
    <t>7424329 OFTALMOPEDIATRIA DRA LIGIA BEATRIZ BONOTTO</t>
  </si>
  <si>
    <t>7428340 EUGENIO BRODBECK CHAVES</t>
  </si>
  <si>
    <t>7429932 POZZEBON BRANDALISE SERVICOS MEDICOS S S</t>
  </si>
  <si>
    <t>7429983 SAUDE E MOVIMENTO</t>
  </si>
  <si>
    <t>7431554 PERFFIL DERMATOLOGIA</t>
  </si>
  <si>
    <t>7450540 EDUARDO DONATO EING ENGELKE BACK</t>
  </si>
  <si>
    <t>7468148 DR JANOTA PEDIATRA</t>
  </si>
  <si>
    <t>7473745 VERA LUCIA MENDES LEHM</t>
  </si>
  <si>
    <t>7482515 HF MAXILOFACIAL</t>
  </si>
  <si>
    <t>7489455 CLINICA NOSSA SRA DE FATIMA</t>
  </si>
  <si>
    <t>7489501 CLINICA MEDICA LIVON</t>
  </si>
  <si>
    <t>7494793 GILBERTO WANDERLEY NAVARRO LINS NETO</t>
  </si>
  <si>
    <t>7494858 RENATO CEZAR BONI</t>
  </si>
  <si>
    <t>7499485 MARTIN BURGER</t>
  </si>
  <si>
    <t>7499582 DECIO CAVALET SOARES ABUCHAIM</t>
  </si>
  <si>
    <t>7503474 HELENA MARIA ANTUNES PAIANO</t>
  </si>
  <si>
    <t>7510829 CLINICA DE PSICOLOGIA BEZ BATTI LTDA</t>
  </si>
  <si>
    <t>7514263 PRO FAMILIA SERVICOS MEDICOS LTDA</t>
  </si>
  <si>
    <t>7519370 EDUARDO SALDANHA</t>
  </si>
  <si>
    <t>7519397 DIANE RICHTER FERNANDES</t>
  </si>
  <si>
    <t>7530137 IMAGEM X RADIOLOGIA TOMOGRAFIA E DIAGNOSTICO ODODNTOLOGICO</t>
  </si>
  <si>
    <t>7532954 ENDOKLINIK</t>
  </si>
  <si>
    <t>7537220 DEBORA HENRICH BRINHOSA</t>
  </si>
  <si>
    <t>7537476 CAF CENTRAL DE ABASTECIMENTO FARMACEUTICA</t>
  </si>
  <si>
    <t>7550367 RODRIGO DE LIMA CARDOSO</t>
  </si>
  <si>
    <t>7551290 ICARO RADIOLOGIA</t>
  </si>
  <si>
    <t>7562047 LUMIUS DIAGNOSTICO</t>
  </si>
  <si>
    <t>7564058 MELISSA YOSHINAGA</t>
  </si>
  <si>
    <t>7567332 VF ODONTOLOGIA</t>
  </si>
  <si>
    <t>7567391 PALKA ORTOPEDIA E TRAUMATOLOGIA</t>
  </si>
  <si>
    <t>7571100 IMAGEM X RADIOLOGIA MATRIZ</t>
  </si>
  <si>
    <t>7573200 DAISY ELISABETH ROST GASSENFERTH</t>
  </si>
  <si>
    <t>7575556 CLINICA IDEALLE</t>
  </si>
  <si>
    <t>7583494 CRISTIANY BITTENCOURT BENKENDORF</t>
  </si>
  <si>
    <t>7585764 NSJ NUCLEO SOCIOTERAPEUTICO JOINVILLE</t>
  </si>
  <si>
    <t>7590148 ALLEGRO SAUDE ORAL</t>
  </si>
  <si>
    <t>7598084 CLINICA AGALMA DE PSICOLOGIA E PSICANALISE</t>
  </si>
  <si>
    <t>7598165 ITAMEDI ASSESSORIA E CONSULTORIA</t>
  </si>
  <si>
    <t>7613601 CRISTIANY BITTENCOURT BENKENDORF ME</t>
  </si>
  <si>
    <t>7618948 DERMASURG CLINICA MEDICA</t>
  </si>
  <si>
    <t>7619162 CLARISSA SANTOS DA SILVEIRA LIMA</t>
  </si>
  <si>
    <t>7624611 AGILIS PILATES</t>
  </si>
  <si>
    <t>7627017 FERNANDA REGINA LEMOS BEBBER DOUAT</t>
  </si>
  <si>
    <t>7629184 ORAL PRIME</t>
  </si>
  <si>
    <t>7631200 CONSULTORIO ODONTOLOGICO DR PAULO YSSAO ABIKO</t>
  </si>
  <si>
    <t>7636458 LUA INAIE GONCALVES MARCANTONI</t>
  </si>
  <si>
    <t>7640412 SANTA CLARA CLINICA DE DIAGNOSTICOS POR IMAGEM</t>
  </si>
  <si>
    <t>7642229 CLINICA CENTRAL DE OFTALMOLOGIA</t>
  </si>
  <si>
    <t>7653794 RITA DE CASSIA RAFAELI NETO</t>
  </si>
  <si>
    <t>7662939 LAYLA PEREIRA LOBATO CAMPOS</t>
  </si>
  <si>
    <t>7663897 PEDRO FUSINATO NETO</t>
  </si>
  <si>
    <t>7664060 CARLA BARTUSCHECK</t>
  </si>
  <si>
    <t>7664885 KATIA REGINA RAMOS</t>
  </si>
  <si>
    <t>7665156 VIVA SER CLINICA DE PSICOLOGIA LTDA</t>
  </si>
  <si>
    <t>7665164 ANDRE NIETO BENATTI</t>
  </si>
  <si>
    <t>7673957 HALLO SAUDE ODONTOLOGICA</t>
  </si>
  <si>
    <t>7679696 EM DIA CLINICA DE ENDOCRINOLOGIA METABOLOGIA E DIABETES</t>
  </si>
  <si>
    <t>7683561 B E B CLINICA MEDICA S S</t>
  </si>
  <si>
    <t>7683685 HUGO LUIS GOMES CAMPEZATO</t>
  </si>
  <si>
    <t>7683715 SANTOS DANTE PINAN ROQUE</t>
  </si>
  <si>
    <t>7689012 INSTITUTO VENTURA</t>
  </si>
  <si>
    <t>7692404 SERENITA FISIO PILATES</t>
  </si>
  <si>
    <t>7694113 CLINICA PSIQUIATRICA DR HAROLDO VARGAS</t>
  </si>
  <si>
    <t>7700164 VICENTE DAQUINO NETO</t>
  </si>
  <si>
    <t>7701349 LAB PROLL MED PSC VILA NOVA</t>
  </si>
  <si>
    <t>7704550 UBSF PARQUE DOUAT</t>
  </si>
  <si>
    <t>7706154 GUILHERME SEARA MULLER</t>
  </si>
  <si>
    <t>7712561 DERMATOPLASTICA CLINICA DE DERMATOLOGIA</t>
  </si>
  <si>
    <t>7717237 INSTITUTO PRISCILA ZANETTE</t>
  </si>
  <si>
    <t>7718047 CLINICA DENTARIA PANAGUA</t>
  </si>
  <si>
    <t>7725094 ICJ INSTITUTO DE CIRURGIA DE JOINVILLE</t>
  </si>
  <si>
    <t>7735464 JUNQUEIRA LUCHESI SERVICOS MEDICOS</t>
  </si>
  <si>
    <t>7735499 VERA LEHM REABILITACAO DA MAO</t>
  </si>
  <si>
    <t>7735545 SPX SERVICOS DE IMAGEM HMSJ</t>
  </si>
  <si>
    <t>7757387 SYLVANA DO VALLE COSTA</t>
  </si>
  <si>
    <t>7760175 BARION SUM SERVICOS MEDICOS</t>
  </si>
  <si>
    <t>7761791 LUDMILLA LUZ CARGNIN</t>
  </si>
  <si>
    <t>7763395 HR CARDIOLOGIA</t>
  </si>
  <si>
    <t>7766998 SHEILA WORM SILVEIRA</t>
  </si>
  <si>
    <t>7768230 DR FABIANO MITSUHASHI YAGUCHI E MEDICOS ASSOCIADOS</t>
  </si>
  <si>
    <t>7769148 DANIGASTROPED SERVICOS MEDICOS</t>
  </si>
  <si>
    <t>7769415 ANANDA DA SILVA MAGANHOTO</t>
  </si>
  <si>
    <t>7771401 ESPACO CORPORE SAUDE E ESTETICA</t>
  </si>
  <si>
    <t>7772815 CONSULTORIO RIBEIRO LIMA</t>
  </si>
  <si>
    <t>7772858 POLICLINICA SOCIAL SAUDE</t>
  </si>
  <si>
    <t>7779763 PROVIN ASSESSORIA E SERVICOS</t>
  </si>
  <si>
    <t>7779828 DOUGLAS MARCEL RODRIGUES STAHNKE</t>
  </si>
  <si>
    <t>7779852 STAHNKE ODONTOLOGIA</t>
  </si>
  <si>
    <t>7786085 RENATA DE ARAUJO CONSULTORIA MEDICA EIRELI</t>
  </si>
  <si>
    <t>7786158 VITALITY ATIVIDADE MEDICA</t>
  </si>
  <si>
    <t>7791593 CONSULTORIO MEDICO DE ENDOCRONOLOGIA DRA GRETA</t>
  </si>
  <si>
    <t>7796137 CONSULTORIO MEDICO DE ANGIOLOGIA DRA ANDREA LEITE</t>
  </si>
  <si>
    <t>7796935 CLINICA PEDIATRICA DRA LILIAN ROCHA</t>
  </si>
  <si>
    <t>7796951 CLINICA DE GINECOLOGIA E OBSTETRICIA DRA HELGA PAVAN</t>
  </si>
  <si>
    <t>7797079 MARIANE AQUIM DERMATOLOGIA</t>
  </si>
  <si>
    <t>7797311 CLINICA FACCIALE</t>
  </si>
  <si>
    <t>7808887 MONTEIRO SERVICOS MEDICOS</t>
  </si>
  <si>
    <t>7816839 PRISCILA MARIA DE OLIVEIRA ANTONIO RESSTOM</t>
  </si>
  <si>
    <t>7817622 KARLA VILHALBA PAMPLONA</t>
  </si>
  <si>
    <t>7823665 CRISTAL SAUDE</t>
  </si>
  <si>
    <t>7828853 ESPACO NASCENDIS CLINICA DE PSICOLOGIA</t>
  </si>
  <si>
    <t>7830270 LARICE SILVA BARRETO</t>
  </si>
  <si>
    <t>7831595 LAILA QUEREM TRIBUCI</t>
  </si>
  <si>
    <t>7833601 REABILITAR FISIOTERAPIA</t>
  </si>
  <si>
    <t>7843305 CR CLINICA DE NUTRICAO</t>
  </si>
  <si>
    <t>7848269 VICTOR HUGO SERVICOS MEDICOS</t>
  </si>
  <si>
    <t>7858345 CLINICA MEDICA SPINELLI</t>
  </si>
  <si>
    <t>7858477 ADRIANA MARIA LOPES DE BRITO ALVES</t>
  </si>
  <si>
    <t>7860145 ARS PNEUMOCARE</t>
  </si>
  <si>
    <t>7862156 MMG SERVICE</t>
  </si>
  <si>
    <t>7863675 ICARE</t>
  </si>
  <si>
    <t>7865465 MARA LUCIA HAUFE</t>
  </si>
  <si>
    <t>7869940 JMB SERVICOS MEDICOS</t>
  </si>
  <si>
    <t>7871015 SS PSIQUIATRIA</t>
  </si>
  <si>
    <t>7872542 ATIVA REABILITACAO E FISIOTERAPIA</t>
  </si>
  <si>
    <t>7873328 ANA LUIZA POSSENTI</t>
  </si>
  <si>
    <t>7874189 LAB PROLL MED PSC ANITA GARIBALDI</t>
  </si>
  <si>
    <t>7874421 ODONTO EXCELLENCE</t>
  </si>
  <si>
    <t>7875258 ANDREIA CRISTINA POSSENTI E MACHADO</t>
  </si>
  <si>
    <t>7875495 BRUNA MARTINEZ MILBRATZ MARTINS</t>
  </si>
  <si>
    <t>7876343 ANA CAROLINE GIACOMINI DA SILVA</t>
  </si>
  <si>
    <t>7876351 DENIZE SOUZA STOEVER</t>
  </si>
  <si>
    <t>7876548 DEMELISE DEMCZUK</t>
  </si>
  <si>
    <t>7876661 CERFISA</t>
  </si>
  <si>
    <t>7876998 ALEXIA BRONZE CONDEIXA CABRAL</t>
  </si>
  <si>
    <t>7896549 MONDIN CLINICA</t>
  </si>
  <si>
    <t>7898746 L A CLINICAS INTEGRADAS</t>
  </si>
  <si>
    <t>7899688 MAHON NOLETO SERVICOS MEDICOS</t>
  </si>
  <si>
    <t>7899793 LEQUILIBRE</t>
  </si>
  <si>
    <t>7899858 CLINIVILLE PSICOLOGIA</t>
  </si>
  <si>
    <t>7900031 VERA SONIA ALVES MIGLIORINI</t>
  </si>
  <si>
    <t>7900430 GASTAO SCHWARZ</t>
  </si>
  <si>
    <t>7900783 MARCOS ERNESTO BACHTOLD</t>
  </si>
  <si>
    <t>7906420 ANTONIO LUIZ FERNANDES</t>
  </si>
  <si>
    <t>7911467 UBS UNIDADE DE SAUDE PRISIONAL DE JOINVILLE</t>
  </si>
  <si>
    <t>7913265 SERVICOS DE REABILITACAO JOINVILLE FILIAL</t>
  </si>
  <si>
    <t>7915284 EVIDENT ORTODONTIA E CLINICA GERAL JOINVILLE</t>
  </si>
  <si>
    <t>7917694 TS CARDIOLOGIA E MEDICINA INTENSIVA</t>
  </si>
  <si>
    <t>7918046 LAB KN PSC MED CLINICAS</t>
  </si>
  <si>
    <t>7918089 LAB KN PSC FEMINA</t>
  </si>
  <si>
    <t>7918852 CLINICA RM</t>
  </si>
  <si>
    <t>7928378 LAB GIMENES PSC LIVON</t>
  </si>
  <si>
    <t>7928424 LAB GIMENES PSC IOT</t>
  </si>
  <si>
    <t>7928505 LAB GIMENES PSC IGED</t>
  </si>
  <si>
    <t>7932863 CASAGRANDE SAUDE</t>
  </si>
  <si>
    <t>7935978 CLINICA TAKEDA</t>
  </si>
  <si>
    <t>7939434 HUB LASER SERVICOS MEDICOS OFTALMOLOGICOS DE SANTA CATARIN</t>
  </si>
  <si>
    <t>7941870 LUIZ SANTOS DE FREITAS</t>
  </si>
  <si>
    <t>7943199 LAB GHANEM PSC SHOPPING MUELLER</t>
  </si>
  <si>
    <t>7943210 LAB GHANEM PSC JOAO COSTA</t>
  </si>
  <si>
    <t>7943245 LAB GHANEM PSC COSTA E SILVA PRONTOMED</t>
  </si>
  <si>
    <t>7949928 CLINICA DE PSICOLOGIA SELF</t>
  </si>
  <si>
    <t>7950608 CAMILA THOMAZ DOS SANTOS</t>
  </si>
  <si>
    <t>7952945 VARLEI ANTONIO SERRATTO</t>
  </si>
  <si>
    <t>7958048 PROCARDIO JOINVILLE</t>
  </si>
  <si>
    <t>7958358 YZ SERVICOS MEDICOS</t>
  </si>
  <si>
    <t>7967691 CLINIANGIO</t>
  </si>
  <si>
    <t>7971621 CLINICA PRO IMAGEM</t>
  </si>
  <si>
    <t>7972814 ADRIANA KRUGER PSICOLOGA</t>
  </si>
  <si>
    <t>7972822 ADRIANA DE CARLA SILVESTRE KRUGER</t>
  </si>
  <si>
    <t>7974779 VITACLIN</t>
  </si>
  <si>
    <t>7975643 CLINICA OBSTETRICA E GINECOLOGICA DRA BIANCA ELINE</t>
  </si>
  <si>
    <t>7976046 CENTRO FISIO</t>
  </si>
  <si>
    <t>7977093 ESTHERIA DRACZYNSKI STOCK</t>
  </si>
  <si>
    <t>7984073 ESPACO CLIN HRHDS</t>
  </si>
  <si>
    <t>7985525 SERVSAUDE</t>
  </si>
  <si>
    <t>7985835 FS SERVICOS GERIATRICOS</t>
  </si>
  <si>
    <t>7986947 ANDERSON ALVES DE CARVALHO</t>
  </si>
  <si>
    <t>7987668 CORPHUS CENTRO DE PILATES E ESTETICA</t>
  </si>
  <si>
    <t>7991886 DR LUIZ FREITAS REUMATOLOGIA</t>
  </si>
  <si>
    <t>7997248 CLINICA MEDICA STIEGEMAIER</t>
  </si>
  <si>
    <t>7999380 CLINICA MAIA E CAVALCANTI</t>
  </si>
  <si>
    <t>8007527 PA NORTE 24 HORAS COSTA E SILVA LUIZA SCHULTZ DOHLER</t>
  </si>
  <si>
    <t>8007535 UBSF LAGOINHA</t>
  </si>
  <si>
    <t>9001905 VITTALIS BY FRANCIELE CASARIN</t>
  </si>
  <si>
    <t>9006389 RAQUEL CRISTINA FARIA</t>
  </si>
  <si>
    <t>9009930 LIBRA ASSISTENCIA MEDICA</t>
  </si>
  <si>
    <t>9014276 CONSULTORIO MEDICO SCHEILA FRITSCH</t>
  </si>
  <si>
    <t>9018298 REVIVER CLINICA DA SAUDE FISICA E MENTAL</t>
  </si>
  <si>
    <t>9018409 CONSULTORIO TERAPIA DA MAO</t>
  </si>
  <si>
    <t>9021175 MICKAELA LINDERMANN</t>
  </si>
  <si>
    <t>9024190 CONSULTORIO DRA SYLVANA COSTA</t>
  </si>
  <si>
    <t>9027009 Z B SERVICOS MEDICOS</t>
  </si>
  <si>
    <t>9027211 CLINICA DRA LU MARTELET</t>
  </si>
  <si>
    <t>9034242 ESPACO PSICO</t>
  </si>
  <si>
    <t>9035710 GEORGIA CARDOSO DE SOUZA</t>
  </si>
  <si>
    <t>9040323 CRISTINA KLEIN KEUNECKE GARCIA</t>
  </si>
  <si>
    <t>9045058 MEDI GESTAO JOINVILLE</t>
  </si>
  <si>
    <t>9054804 LAB KN PSC BOM RETIRO</t>
  </si>
  <si>
    <t>9056092 ATELIE ODONTOLOGICO TOP ART</t>
  </si>
  <si>
    <t>9062092 CETA</t>
  </si>
  <si>
    <t>9063455 SAUDE VISAO JOINVILLE</t>
  </si>
  <si>
    <t>9066268 ANDRE BOSS DEMO</t>
  </si>
  <si>
    <t>9067035 CLAUS DIETRICH SEYBOTH</t>
  </si>
  <si>
    <t>9069860 BURGER ABUCHAIM MEDICOS CARDIOVASCULARES</t>
  </si>
  <si>
    <t>9070370 VIDA PREV CLINICA MEDICA E ODONTOLOGICA</t>
  </si>
  <si>
    <t>9070737 BIANCA GASTALDI DERMATOLOGIA</t>
  </si>
  <si>
    <t>9074449 LILIAN CIPRIANO KAUTNICK</t>
  </si>
  <si>
    <t>9075712 UBSF ULYSSES GUIMARAES</t>
  </si>
  <si>
    <t>9075755 CLINICA RENAN BORGES GONCALVES</t>
  </si>
  <si>
    <t>9079505 LEVY ANDRE SERVICOS MEDICOS</t>
  </si>
  <si>
    <t>9084878 IMAXIMA EXCELENCIA EM RADIOLOGIA</t>
  </si>
  <si>
    <t>9086560 ROST SERVICOS MEDICOS</t>
  </si>
  <si>
    <t>9087273 PNEUMOVILLE CLINICA MEDICA</t>
  </si>
  <si>
    <t>9088385 FUNDACAO PRO RIM VIDA CENTER</t>
  </si>
  <si>
    <t>9090037 JULIANA MARIA ZUCCO VIESI</t>
  </si>
  <si>
    <t>9090061 TURAZZI CLINICA MEDICA</t>
  </si>
  <si>
    <t>9101535 CASA DE REPOUSO BOM RETIRO</t>
  </si>
  <si>
    <t>9104186 MA SERVICOS MEDICOS SANTA MARIA</t>
  </si>
  <si>
    <t>9106138 CLINIGYN</t>
  </si>
  <si>
    <t>9107185 CONSULTORIO DR JULIO COSTA</t>
  </si>
  <si>
    <t>9107339 READAPT CLINICA E PRODUTOS DE REABILITACAO AUDITIVA</t>
  </si>
  <si>
    <t>9108092 INTEGRAR CLINICA DE PSICOLOGIA</t>
  </si>
  <si>
    <t>9108688 NEUROVIE INSTITUTO DE NEUROLOGIA</t>
  </si>
  <si>
    <t>9108742 CLINICA REAL</t>
  </si>
  <si>
    <t>9108947 GHANEM LABORATORIO CLINICO</t>
  </si>
  <si>
    <t>9116672 STAHNKE ODONTOLOGIA</t>
  </si>
  <si>
    <t>9116877 LAB PROLL MED PSC CENTRAL</t>
  </si>
  <si>
    <t>9116885 LAB PROLL MED PSC PIRABEIRABA</t>
  </si>
  <si>
    <t>9116990 LAB PROLL MED PSC CENTRO MEDICO</t>
  </si>
  <si>
    <t>9117873 VINCULO CLINICA INTEGRADA DE PSICOLOGIA</t>
  </si>
  <si>
    <t>9122540 CLINICA DE UROLOGIA E URODINAMICA</t>
  </si>
  <si>
    <t>9136800 CLINICA DE PSICOLOGIA THAISA RIBAS DA SILVA</t>
  </si>
  <si>
    <t>9141308 LAB GHANEM PSC AVENTUREIRO</t>
  </si>
  <si>
    <t>9141332 MEDICINA PREVENTIVA A SAUDE</t>
  </si>
  <si>
    <t>9142215 MAIS SAUDE ASSISTENCIA DOMICILIAR</t>
  </si>
  <si>
    <t>9142770 DOCTORAGAPE ESPECIALIDADES MEDICAS</t>
  </si>
  <si>
    <t>9143068 JULIANA SOETH</t>
  </si>
  <si>
    <t>9146822 ORAL FLOSI ODONTOLOGIA CENTRO</t>
  </si>
  <si>
    <t>9146830 ORAL FLOSI ODONTOLOGIA ITAUM</t>
  </si>
  <si>
    <t>9147306 FISIOFORM FILIAL SUL</t>
  </si>
  <si>
    <t>9157719 MARGARETH LIEZ SAAD</t>
  </si>
  <si>
    <t>9158308 LAB GHANEM PSC SADALLA</t>
  </si>
  <si>
    <t>9158316 LAB GHANEM PSC CLINICA MULHER</t>
  </si>
  <si>
    <t>9158332 LAB GHANEM PSC BOA VISTA</t>
  </si>
  <si>
    <t>9158375 LAB GHANEM PSC POPULAR</t>
  </si>
  <si>
    <t>9158383 LAB GHANEM PSC SOCIAL SAUDE</t>
  </si>
  <si>
    <t>9158456 INSPIRA ORAL HEALTH CENTER</t>
  </si>
  <si>
    <t>9159940 ORAL EXPERTS</t>
  </si>
  <si>
    <t>9162100 CENTRO AUDITIVO AUDIOMAX</t>
  </si>
  <si>
    <t>9162399 LAB GHANEM PSC GASTROCENTER</t>
  </si>
  <si>
    <t>9162798 YURIS SAUDE E BEM ESTAR</t>
  </si>
  <si>
    <t>9163956 CORTE REAL E GRAVE MEDICOS ASSOCIADOS</t>
  </si>
  <si>
    <t>9167579 JPM SERVICOS MEDICOS</t>
  </si>
  <si>
    <t>9174001 REDE HALITO</t>
  </si>
  <si>
    <t>9175342 FISIOMASTER</t>
  </si>
  <si>
    <t>9175814 MARILISE ALVES MEDICOS ASSOCIADOS</t>
  </si>
  <si>
    <t>9175849 CENTRO CIRURGICO OPHTALMUS</t>
  </si>
  <si>
    <t>9178147 COMUNIDADE TERAPEUTICA VALE DA LUZ</t>
  </si>
  <si>
    <t>9180907 GRAO DE GENTE CLINICA PEDIATRICA</t>
  </si>
  <si>
    <t>9180974 SERVICO DE ANESTESIOLOGIA DE JOINVILLE SADALLA</t>
  </si>
  <si>
    <t>9182888 TRAESEL SERVICOS MEDICOS</t>
  </si>
  <si>
    <t>9194398 CLINISUL</t>
  </si>
  <si>
    <t>9194517 CLINICA DE FISIOTERAPIA ZELOS</t>
  </si>
  <si>
    <t>9197095 CREMEST</t>
  </si>
  <si>
    <t>9205667 MURATA SERVICOS MEDICOS</t>
  </si>
  <si>
    <t>9211578 JC MED</t>
  </si>
  <si>
    <t>9212833 KATIANE KAZUZA TERAPIA OCUPACIONAL</t>
  </si>
  <si>
    <t>9216405 R2 CONSULTORIA</t>
  </si>
  <si>
    <t>9222197 D A GASSENFERTH CLINICA DE PSICOLOGIA</t>
  </si>
  <si>
    <t>9224793 CASA DE REPOUSO FELIZ IDADE</t>
  </si>
  <si>
    <t>9224807 CASA DE REPOUSO FELIZ IDADE FEMININO</t>
  </si>
  <si>
    <t>9234772 J NAKASSA SERVICOS MEDICOS</t>
  </si>
  <si>
    <t>9240705 ARTHUR CARVALHO TRUPPEL</t>
  </si>
  <si>
    <t>9248838 F COACHING MEDICINA E NUTRICAO</t>
  </si>
  <si>
    <t>9249338 ODONTOLOGIA MUCCIOLO</t>
  </si>
  <si>
    <t>9251111 ESPACO CLIN SAUDE E EDUCACAO</t>
  </si>
  <si>
    <t>9254331 LORENZI FERREIRA ODONTOLOGIA</t>
  </si>
  <si>
    <t>9256881 FASEL SERVICOS MEDICOS</t>
  </si>
  <si>
    <t>9257160 CIP JOINVILLE</t>
  </si>
  <si>
    <t>9257233 SAUDE REINHARDT</t>
  </si>
  <si>
    <t>9257411 ABEGAIL DA COSTA BUENO</t>
  </si>
  <si>
    <t>9260994 BRUNA MONTAHA</t>
  </si>
  <si>
    <t>9261079 CASSIO GAESKI</t>
  </si>
  <si>
    <t>9266151 CLINICA NOGUEIRA</t>
  </si>
  <si>
    <t>9270035 LAR SAO MIGUEL E HOTEL DO IDOSO</t>
  </si>
  <si>
    <t>9273417 NATALIA LUISA GONCALVES FERREIRA LORENZI</t>
  </si>
  <si>
    <t>9279563 SAUDE INTEGRAL</t>
  </si>
  <si>
    <t>9279571 VANESSA GUAZI GONZAGA</t>
  </si>
  <si>
    <t>9280510 MATER AMA CLINICA MEDICA</t>
  </si>
  <si>
    <t>9285253 DR DANIEL FORMIGA CLINICA DE OLHOS</t>
  </si>
  <si>
    <t>9295755 ESPACO MATURIDADE CIENCIA E HUMANISMO</t>
  </si>
  <si>
    <t>9295925 FISIOLIVE</t>
  </si>
  <si>
    <t>9303650 CLINICA ODONTOLOGICA REIDENTE</t>
  </si>
  <si>
    <t>9303863 UROCLIN FISIOTERAPIA UROPEDIATRICA</t>
  </si>
  <si>
    <t>9307567 JAQUELINE SCHMITZ</t>
  </si>
  <si>
    <t>9307621 VANESSA VIEIRA LEITE UTZIG</t>
  </si>
  <si>
    <t>9309780 CONTRASTE RADIOLOGIA ODONTOLOGICA JOINVILLE</t>
  </si>
  <si>
    <t>9317309 FERNANDA OTTONELLI WERNER</t>
  </si>
  <si>
    <t>9317457 CONSULTAR CLINICA DE PSICOLOGIA E CONSULTORIA</t>
  </si>
  <si>
    <t>9318690 INSTITUTO MEDICO FERREIRA</t>
  </si>
  <si>
    <t>9320482 DM ANGIOCLIN</t>
  </si>
  <si>
    <t>9322515 CLINICA JINHUA</t>
  </si>
  <si>
    <t>9322752 ENFEMED SERVICOS MEDICOS</t>
  </si>
  <si>
    <t>9325638 FISIOSUL JOINVILLE CLINICA DE FISIOTERAPIA UND FLORESTA</t>
  </si>
  <si>
    <t>9331123 CONSULTORIO DRA GILMARA ZUFFA</t>
  </si>
  <si>
    <t>9333703 CLINICA SENSE</t>
  </si>
  <si>
    <t>9339841 PAOLA BRANCO SCHWEITZER</t>
  </si>
  <si>
    <t>9341382 ALEXANDRE LUIZ WEBER</t>
  </si>
  <si>
    <t>9341412 MOOPIC SERVICOS ODONTOLOGICOS</t>
  </si>
  <si>
    <t>9346236 RAUL CAYE SERVICOS MEDICOS</t>
  </si>
  <si>
    <t>9347224 LAB GHANEM PSC TUPY</t>
  </si>
  <si>
    <t>9347232 LAB GHANEM PSC DOCTOR AGAPE</t>
  </si>
  <si>
    <t>9357211 HARITSCH SERVICOS MEDICOS</t>
  </si>
  <si>
    <t>9358412 BEBBER DOUAT DERMATOLOGIA</t>
  </si>
  <si>
    <t>9359397 CLINICA CORRECAO DA VISAO</t>
  </si>
  <si>
    <t>9375759 TRF CONSULTORIO MEDICO</t>
  </si>
  <si>
    <t>9378138 CLINICA REAGE</t>
  </si>
  <si>
    <t>9378227 CONSULTORIO ODONTOLOGICO DR JACSON REGIS DO NASCIMENTO</t>
  </si>
  <si>
    <t>9379703 VIVER LEVE NUTRICAO</t>
  </si>
  <si>
    <t>9380329 JANNE YOSHICA WATANABE</t>
  </si>
  <si>
    <t>9383441 SER SERVICO ESPECIALIZADO EM REABILITACAO</t>
  </si>
  <si>
    <t>9384480 CLINICA INTEGRADA DO SER</t>
  </si>
  <si>
    <t>9385509 LAB GHANEM PSC LAK</t>
  </si>
  <si>
    <t>9390537 BUGANVILEA CENTRO DE FISIOTERAPIA E REABILITACAO FILIAL</t>
  </si>
  <si>
    <t>9411410 BP CARDIO ENDOCRINOLOGIA E MEDICINA DE FAMILIA</t>
  </si>
  <si>
    <t>9411437 VARGAS REIS SAUDE</t>
  </si>
  <si>
    <t>9411577 CEO TIPO II ATIRADORES</t>
  </si>
  <si>
    <t>9411585 GLAUCO SANTOS DE ALMEIDA</t>
  </si>
  <si>
    <t>9411593 JAQUELINE CECATO PENTEADO DE ALMEIDA</t>
  </si>
  <si>
    <t>9412298 CONSULTORIO PSICOLOGICO LIANE DE ALMEIDA CIDRAL</t>
  </si>
  <si>
    <t>9414185 PSICOTECNICA DESENVOLVIMENTO HUMANO E ORGANIZACIONAL</t>
  </si>
  <si>
    <t>9420398 CLINISANTE CENTRO DE FISIOTERAPIA E SAUDE</t>
  </si>
  <si>
    <t>9421742 CALIXTO OFTALMOLOGIA</t>
  </si>
  <si>
    <t>9422587 ANA CLAUDIA HANS</t>
  </si>
  <si>
    <t>9424458 ULTRA SOM CLINICA AMERICA</t>
  </si>
  <si>
    <t>9426566 IAN EDUCACIONAL</t>
  </si>
  <si>
    <t>9428348 POLICLINICA ITAMEDE</t>
  </si>
  <si>
    <t>9430040 EUROMED SERVICOS MEDICOS</t>
  </si>
  <si>
    <t>9431179 INSTITUTO PUER</t>
  </si>
  <si>
    <t>9432701 RTE MEDICINE</t>
  </si>
  <si>
    <t>9439196 CLINICA DE GINECOLOGIA DRA NATACHA MACHADO</t>
  </si>
  <si>
    <t>9442979 ORTOPEDIA DRA HELENA STEIN</t>
  </si>
  <si>
    <t>9443681 MARINA DA ROSA SANTIAGO</t>
  </si>
  <si>
    <t>9456120 CLINICA INTEGRADA DR FABIANO CHAVES</t>
  </si>
  <si>
    <t>9456546 SENSORIAL CLINICA INTEGRADA</t>
  </si>
  <si>
    <t>9465588 ASU USB 01 PM JOINVILLE SC</t>
  </si>
  <si>
    <t>9466002 PAULO ROBERTO SIMOES</t>
  </si>
  <si>
    <t>9466142 ASSUMCAO CONSULTORIO</t>
  </si>
  <si>
    <t>9469230 FISIOFORM FILIAL AMERICA</t>
  </si>
  <si>
    <t>9470662 IES</t>
  </si>
  <si>
    <t>9475419 CLINICA CHRONOS</t>
  </si>
  <si>
    <t>9477209 DROGARIA CATARINENSE LOJA 01</t>
  </si>
  <si>
    <t>9483020 CENTRO SAUDE AGORA</t>
  </si>
  <si>
    <t>9489061 QUALIREDE</t>
  </si>
  <si>
    <t>9494243 KARINA APARECIDA LUVISA</t>
  </si>
  <si>
    <t>9495088 COMPLEXO REGULADOR AMB E HOSP MACRORREGIAO DE JOINVILLE</t>
  </si>
  <si>
    <t>9496297 NUCLEO OFTALMOLOGICO DR ALEXANDRE BOMFIM RODRIGUES</t>
  </si>
  <si>
    <t>9496548 CLINI HAUS</t>
  </si>
  <si>
    <t>9498354 CLINIGEM VACINAS</t>
  </si>
  <si>
    <t>9501460 LABORATORIO SANTA SOPHIA PSC JOINVILLE</t>
  </si>
  <si>
    <t>9505121 FISIO LEMOS</t>
  </si>
  <si>
    <t>9512810 MED IMAGEM</t>
  </si>
  <si>
    <t>9515143 ICTOR INSTITUTO DE CIRURGIA TORACICA</t>
  </si>
  <si>
    <t>9518401 ANA ELISA SCHWARTZ ROSA GUERNIERI</t>
  </si>
  <si>
    <t>9528490 ESPACO CLIN CENTER</t>
  </si>
  <si>
    <t>9529888 UBSF VILA NOVA I DAGOBERTO JOSE DE CAMPOS</t>
  </si>
  <si>
    <t>9537287 DOM GESTAO EM MEDICINA E SEGURANCA DO TRABALHO</t>
  </si>
  <si>
    <t>9538461 UBSF AVENTUREIRO III</t>
  </si>
  <si>
    <t>9544607 CONSULTORIO DRA LYGIA MERINI</t>
  </si>
  <si>
    <t>9545689 CLINICA MEDICA AMOR SAUDE</t>
  </si>
  <si>
    <t>9546677 TONCHUK PERICIAS MEDICAS</t>
  </si>
  <si>
    <t>9560416 SERENITA FISIO PILATES AGEMED</t>
  </si>
  <si>
    <t>9560424 RODRIGO CLASEN MORITZ</t>
  </si>
  <si>
    <t>9563156 WORKVILLE</t>
  </si>
  <si>
    <t>9565981 JOAO CESAR DA ROCHA SANTOS</t>
  </si>
  <si>
    <t>9571558 AGEMED PLANOS DE SAUDE</t>
  </si>
  <si>
    <t>COOPERATIVA OU EMPRESA DE CESSAO DE TRABALHADORES NA SAUDE</t>
  </si>
  <si>
    <t>9571655 PRO VIDA CLINICA INTEGRADA DE SAUDE</t>
  </si>
  <si>
    <t>9578196 ESPACO SANTE</t>
  </si>
  <si>
    <t>9581855 MIND CARE INSTITUTE</t>
  </si>
  <si>
    <t>9585184 TIA JULI VACINAS JOINVILLE</t>
  </si>
  <si>
    <t>9596763 MARCO ANTONIO LOPES BRAGA</t>
  </si>
  <si>
    <t>9605401 MEDILAR GESTAO EM SAUDE JOINVILLE</t>
  </si>
  <si>
    <t>9617523 ICC JOINVILLE</t>
  </si>
  <si>
    <t>9627367 AGEMED POLICLINICAS</t>
  </si>
  <si>
    <t>9630848 CLARA ODONTOLOGIA</t>
  </si>
  <si>
    <t>9631844 CURE SAUDE E DESEMPENHO</t>
  </si>
  <si>
    <t>9634940 SONJA MARA DO NASCIMENTO KRAUZER</t>
  </si>
  <si>
    <t>9636021 INSTITUTO BETEL DE SAUDE</t>
  </si>
  <si>
    <t>9636064 JEAN FRANCISCO KIPPER</t>
  </si>
  <si>
    <t>9641076 VIRGINIA VIRMOND MOREIRA</t>
  </si>
  <si>
    <t>9654739 LILIAN MICHELLE RIECK TAVARES</t>
  </si>
  <si>
    <t>9658475 ANA PAULA DE OLIVEIRA ZUFFO</t>
  </si>
  <si>
    <t>9660526 NUCLEO DE ATENDIMENTO AO CLIENTE UNIMED</t>
  </si>
  <si>
    <t>9660577 CTM ODONTOLOGIA</t>
  </si>
  <si>
    <t>9662863 DATAMED SAUDE OCUPACIONAL</t>
  </si>
  <si>
    <t>9678565 ARBO CLINICA DE MENTE E CORPO</t>
  </si>
  <si>
    <t>9691154 CAMILA CAROLINE TREMEL BUENO</t>
  </si>
  <si>
    <t>9697020 SAMES CLINICA INTEGRADA</t>
  </si>
  <si>
    <t>9698213 GOMED MEDICINA OCUPACIONAL ASSISTENCIAL E EXAMES</t>
  </si>
  <si>
    <t>9701435 CLINICA DA FAMILIA</t>
  </si>
  <si>
    <t>9710051 ORALLAB HANDMADE CONCEPT</t>
  </si>
  <si>
    <t>9725709 CLINICA DR JULIAN RODRIGUES</t>
  </si>
  <si>
    <t>9725725 ISABEL PATRICIA SZEPANIUK</t>
  </si>
  <si>
    <t>9726969 STEFANI GUIMARAES</t>
  </si>
  <si>
    <t>9731598 COP ODONTOLOGIA</t>
  </si>
  <si>
    <t>9738703 PRIMA LA SALUTE</t>
  </si>
  <si>
    <t>9738827 PRO RISOS ODONTOLOGIA</t>
  </si>
  <si>
    <t>9741275 EDUARDA JULIANA HENN GODINHO</t>
  </si>
  <si>
    <t>9748334 PAULA CRISTINA KINDERMANN</t>
  </si>
  <si>
    <t>9755934 CLINICA DA FAMILIA DRA LARISSA VAZ GOMES</t>
  </si>
  <si>
    <t>9757090 HOSPITAL GERAL JOINVILLE</t>
  </si>
  <si>
    <t>9757848 LUCIANA BUTIGNOL DADALTO</t>
  </si>
  <si>
    <t>9757856 CARLOS FERNANDO MARTINHON DADALTO</t>
  </si>
  <si>
    <t>9764119 PRISCILA DA SILVA DORNELES</t>
  </si>
  <si>
    <t>9768947 OMAR PACHECO CARDOSO</t>
  </si>
  <si>
    <t>9779167 SAO MARCOS RADIOLOGIA CA</t>
  </si>
  <si>
    <t>9782923 QUALIREDE</t>
  </si>
  <si>
    <t>9782931 QUALIREDE</t>
  </si>
  <si>
    <t>9783318 PSICOLOGA CAMILA</t>
  </si>
  <si>
    <t>9788875 CECILIA MARGARETE KLEIN GEISER</t>
  </si>
  <si>
    <t>9792716 CLINICA ODONTOLOGICA AMOR SAUDE</t>
  </si>
  <si>
    <t>9794999 CORAL MEDICINA E SEGURANCA</t>
  </si>
  <si>
    <t>9795375 DRA THAMMY KREUTZFELD</t>
  </si>
  <si>
    <t>9802673 CAJJ CLINICA DE PSICOLOGIA</t>
  </si>
  <si>
    <t>9804706 ROSELANE CASTRO DOS SANTOS</t>
  </si>
  <si>
    <t>9806792 DANDDARA MORENA GONCALVES SILVEIRA</t>
  </si>
  <si>
    <t>9806970 KAROLINE BIGOLIN STIEGEMAIER</t>
  </si>
  <si>
    <t>9811621 CLINIMED SAUDE E SEGURANCA DO TRABALHO</t>
  </si>
  <si>
    <t>9814388 RAFAEL LUIZ MARTINS</t>
  </si>
  <si>
    <t>9819827 LISLANE DE SOUZA MARCHON</t>
  </si>
  <si>
    <t>9820302 GHANEM LABORATORIO CLINICO DASA</t>
  </si>
  <si>
    <t>9820337 LAB GHANEM PSC MSJ DASA</t>
  </si>
  <si>
    <t>9820361 LAB GHANEM PSC AVENTUREIRO DASA</t>
  </si>
  <si>
    <t>9820396 LAB GHANEM PSC PIRABEIRABA DASA</t>
  </si>
  <si>
    <t>9820426 LAB GHANEM PSC VILA NOVA DASA</t>
  </si>
  <si>
    <t>9820787 CLINICA BUCAREIN</t>
  </si>
  <si>
    <t>9827005 INSIGHT</t>
  </si>
  <si>
    <t>9827013 ARLETE SANTOS DE BARROS</t>
  </si>
  <si>
    <t>9829008 LAB PROLL MED PSC RUA BLUMENAU</t>
  </si>
  <si>
    <t>9829016 LAB PROLL MED PSC BUCAREIN</t>
  </si>
  <si>
    <t>9829024 ORTHO SC</t>
  </si>
  <si>
    <t>9838899 SANTE CLINICA MEDICA</t>
  </si>
  <si>
    <t>9844945 CENTRO MEDICO QUALITY CARE</t>
  </si>
  <si>
    <t>9845755 ANA PAULA DE SOUZA CASTRO SILVA</t>
  </si>
  <si>
    <t>9855238 UNIMED PERSONAL PERINI</t>
  </si>
  <si>
    <t>9868224 PRISCILA GABRIELLA CARARO MERLOS</t>
  </si>
  <si>
    <t>9872922 VIESI CLINICA</t>
  </si>
  <si>
    <t>9885633 CURUMIM VACINAS</t>
  </si>
  <si>
    <t>9887040 ESTARMED</t>
  </si>
  <si>
    <t>9887229 INTEGRA MEDICINA INTERVENCIONISTA</t>
  </si>
  <si>
    <t>9896597 CLINICA HGI</t>
  </si>
  <si>
    <t>9905251 DIGIMAX JOINVILLE</t>
  </si>
  <si>
    <t>9906169 CLINICA NEUROLOGICA FILIAL 1</t>
  </si>
  <si>
    <t>9911626 VIVIANE DIAS DA COSTA SILVA</t>
  </si>
  <si>
    <t>9925228 IMAXI</t>
  </si>
  <si>
    <t>9932682 INNOVACLIN CLINICA DE MEDICINA E SEGURANCA DO TRABALHO</t>
  </si>
  <si>
    <t>9945164 CLINICA DRA FABRINA LINDNER</t>
  </si>
  <si>
    <t>9952551 HELEN JANAINA RIBEIRO CELLA</t>
  </si>
  <si>
    <t>9964975 CLINICA DE PSICOLOGIA MENTE E SAUDE</t>
  </si>
  <si>
    <t>9966242 HELOISA RAMOS RADIOLOGIA</t>
  </si>
  <si>
    <t>9967176 LAB PROLL MED PSC DR AGAPE</t>
  </si>
  <si>
    <t>9967206 LABORATORIO AMOR SAUDE JOINVILLE</t>
  </si>
  <si>
    <t>9968385 SAO MARCOS RADIOLOGIA TUPY</t>
  </si>
  <si>
    <t>9968393 SAO MARCOS RADIOLOGIA IOT</t>
  </si>
  <si>
    <t>9968415 SAO MARCOS RADIOLOGIA IOT US</t>
  </si>
  <si>
    <t>9970606 LAB GHANEM PSC IRIRIU DASA</t>
  </si>
  <si>
    <t>9970614 LAB GHANEM PSC COSTA E SILVA DASA</t>
  </si>
  <si>
    <t>9970622 LAB GHANEM PSC SHOPPING MUELLER DASA</t>
  </si>
  <si>
    <t>9970657 LAB GHANEM PSC BUCAREIN DASA</t>
  </si>
  <si>
    <t>9970673 LAB GHANEM PSC CLINICA SAO MARCOS DASA</t>
  </si>
  <si>
    <t>9970797 LAB GHANEM PSC GHANEM MULHER DASA</t>
  </si>
  <si>
    <t>9970800 LAB GHANEM PSC GHANEMZINHO DASA</t>
  </si>
  <si>
    <t>9970819 LAB GHANEM PSC PRO RIM DASA</t>
  </si>
  <si>
    <t>9970843 LAB GHANEM PSC ANITA GARIBALDI DASA</t>
  </si>
  <si>
    <t>9975101 CLINIPAM UNIDADE JOINVILLE</t>
  </si>
  <si>
    <t>9984399 HOMEDICAL FILIAL</t>
  </si>
  <si>
    <t>9994211 LAB GHANEM PSC HJAF DASA</t>
  </si>
  <si>
    <t>9999833 CLINICA NEUROLOGICA E NEUROCIRURGICA DE JOINVILLE SS LTDA</t>
  </si>
  <si>
    <t>2593246 LABOMASS</t>
  </si>
  <si>
    <t>421060 Massaranduba</t>
  </si>
  <si>
    <t>2593254 ESTRATEGIA SAUDE DA FAMILIA DONATO PETRI</t>
  </si>
  <si>
    <t>2663228 ESTRATEGIA SAUDE DA FAMILIA BENJAMIN CONSTANT</t>
  </si>
  <si>
    <t>2663236 ESTRATEGIA SAUDE DA FAMILIA JULIO VEGINI</t>
  </si>
  <si>
    <t>2663244 ESTRATEGIA SAUDE DA FAMILIA JOAO ALBERTO MATOS FADUL</t>
  </si>
  <si>
    <t>2663260 GIOVANNI SIDNEY TONET</t>
  </si>
  <si>
    <t>2663287 CLINICA DE FISIOTERAPIA E REABILITACAO FISIOTEC LTDA</t>
  </si>
  <si>
    <t>2663295 SHEILA CRYSTINE SOUZA MANKE</t>
  </si>
  <si>
    <t>3833178 CONSULTORIO MEDICO DR MARCELLO BINI</t>
  </si>
  <si>
    <t>3833186 LAERCIO LEITE</t>
  </si>
  <si>
    <t>6238750 CONSULTORIO DENTARIO GONCALVES</t>
  </si>
  <si>
    <t>6306993 HEMOLAB</t>
  </si>
  <si>
    <t>6390722 MASSARANDUBA SECRETARIA MUNICIPAL DE SAUDE</t>
  </si>
  <si>
    <t>6394418 CONSULTORIO MEDICO DOUTORA JANE CRISTINA DA COSTA</t>
  </si>
  <si>
    <t>6605427 ALLINE CRISTINA SCHUNCKE</t>
  </si>
  <si>
    <t>6660258 ELAINE CRISTINA CISZ BINI</t>
  </si>
  <si>
    <t>6660266 CLINICA BINI</t>
  </si>
  <si>
    <t>7002092 JONAS CLAIR VAVASSORI</t>
  </si>
  <si>
    <t>7035306 FARMACIA SANTO ANTONIO</t>
  </si>
  <si>
    <t>7036418 FARMACIA BIBI LTDA EPP</t>
  </si>
  <si>
    <t>7187106 CONSULTORIO MEDICO ROBERTO EMILIO LTDA</t>
  </si>
  <si>
    <t>7209568 CONSULTORIO DE FISIOTERAPIA ANA CAROLINA MANKE</t>
  </si>
  <si>
    <t>7628099 ESTRATEGIA SAUDE DA FAMILIA DANILO DE TOFFOL</t>
  </si>
  <si>
    <t>7946805 FARMACIA BIOSAUDE</t>
  </si>
  <si>
    <t>7972296 TKK CLINICA ODONTOLOGICA</t>
  </si>
  <si>
    <t>7976194 HOFFMANN ODONTOLOGIA INTEGRADA</t>
  </si>
  <si>
    <t>7978103 CONSULTORIO ODONTOLOGICO SABRINA QUEJI FERREIRA</t>
  </si>
  <si>
    <t>8005206 BOMBEIROS VOLUNTARIOS DE MASSARANDUBA</t>
  </si>
  <si>
    <t>9023321 CDIM IMAGENS</t>
  </si>
  <si>
    <t>9168516 ODONTO VALLE</t>
  </si>
  <si>
    <t>9177841 FARMACIA KURY</t>
  </si>
  <si>
    <t>9443045 REGULACAO MASSARANDUBA</t>
  </si>
  <si>
    <t>9621741 FLAVIO MARTINI</t>
  </si>
  <si>
    <t>9648828 KAMILA LEWANDOWSKI</t>
  </si>
  <si>
    <t>9668047 UNIQUE ODONTOLOGIA E SAUDE</t>
  </si>
  <si>
    <t>9736735 ODONTO EXCELLENCE</t>
  </si>
  <si>
    <t>2555808 CLINICA DE FISIOTERAPIA SAO FRANCISCO</t>
  </si>
  <si>
    <t>421620 São Francisco do Sul</t>
  </si>
  <si>
    <t>2647486 POSTO MUNICIPAL DE SAUDE TAPERA</t>
  </si>
  <si>
    <t>2647508 POSTO MUNICIPAL DE SAUDE LARANJEIRAS</t>
  </si>
  <si>
    <t>2647516 UNIDADE BASICA DE SAUDE ESF MIRANDA</t>
  </si>
  <si>
    <t>2647524 UNIDADE BASICA DE SAUDE ESF VILA DA GLORIA</t>
  </si>
  <si>
    <t>2647532 POSTO MUNICIPAL DE SAUDE SAI MIRIM</t>
  </si>
  <si>
    <t>2647559 UNIDADE BASICA DE SAUDE ESF PAULAS</t>
  </si>
  <si>
    <t>2647575 UNIDADE BASICA DE SAUDE ESF ERVINO</t>
  </si>
  <si>
    <t>2647583 UNIDADE BASICA DE SAUDE ESF ROCIO PEQUENO</t>
  </si>
  <si>
    <t>2647613 UNIDADE BASICA DE SAUDE ESF FORTE</t>
  </si>
  <si>
    <t>2647621 PREMIR POLICLINICA DE REFERENCIA MICRO REGIONAL</t>
  </si>
  <si>
    <t>2647656 UNIDADE BASICA DE SAUDE ESF SANDRA REGINA</t>
  </si>
  <si>
    <t>2647664 UNIDADE BASICA DE SAUDE ESF ACARAI</t>
  </si>
  <si>
    <t>2663384 UNIDADE BASICA DE SAUDE ESF MAJORCA</t>
  </si>
  <si>
    <t>3061175 CLINIDENTE SERVICOS ODONTOLOGICOS SC LTDA</t>
  </si>
  <si>
    <t>3176649 CALMUSS CLINICA DE FISIOTERAPIA E REABILITACAO</t>
  </si>
  <si>
    <t>3314464 CAEPS CENTRO DE ATEND ESPECIALIZADO E PREVENCAO A SAUDE</t>
  </si>
  <si>
    <t>3466078 PRO CARDIO CARDIOLOGIA E CLINICA MEDICA</t>
  </si>
  <si>
    <t>3481204 CLINICA MEDICA EDUARDO MUSSE</t>
  </si>
  <si>
    <t>3655857 REDE FEMININA DE COMBATE AO CANCER DE SAO FRANCISCO DO SUL</t>
  </si>
  <si>
    <t>3838560 CLINICA ULTRACLIN</t>
  </si>
  <si>
    <t>3838617 CINTYA DE OLIVEIRA CRUZ</t>
  </si>
  <si>
    <t>3838676 WALMOR BERRETTA JUNIOR</t>
  </si>
  <si>
    <t>3879836 WILSON MORGENSTERN</t>
  </si>
  <si>
    <t>3881768 JOSE ANTONIO VALCAREGGI</t>
  </si>
  <si>
    <t>5034310 CONSULTORIO DE FISIOTERAPIA CARINA NEGRAO</t>
  </si>
  <si>
    <t>5070694 CLINICA DR ANDRE FENANDES LINS</t>
  </si>
  <si>
    <t>5071844 REGINA ALVES DOS SANTOS</t>
  </si>
  <si>
    <t>5206529 CLINIMAR CLINICA MEDICA LTDA</t>
  </si>
  <si>
    <t>5327156 KARINA FONSECA ZATTAR GUIMARAES</t>
  </si>
  <si>
    <t>5760585 RENATA MARTINS</t>
  </si>
  <si>
    <t>5920329 MICHELE DA COSTA GAMEIRO</t>
  </si>
  <si>
    <t>6053564 LABORATORIO GHANEN DE ANALISES CLINICAS</t>
  </si>
  <si>
    <t>6133401 CLINICA ORTODONTICA SAO FRANCISCO</t>
  </si>
  <si>
    <t>6286860 JOSE FELIPE BANISKI</t>
  </si>
  <si>
    <t>6306284 CAPS I CENTRO DE ATENCAO PSICOSSOCIAL</t>
  </si>
  <si>
    <t>6365108 SECRETARIA MUNICIPAL DE SAUDE DE SAO FRANCISCO DO SUL</t>
  </si>
  <si>
    <t>6423256 NUCLEO ESPEC EM RADIOLOGIA ODONTOLOGICA GUERRA NEROG</t>
  </si>
  <si>
    <t>6427723 LABORATORIO GIMENES</t>
  </si>
  <si>
    <t>6439918 LABORATORIO MUNICIPAL ROGERIO ZATTAR</t>
  </si>
  <si>
    <t>6462308 SERVICO DE ATENDIMENTO MOVEL DE URGENCIAS SAMU 192</t>
  </si>
  <si>
    <t>6462936 APAE SAO FRANCISCO DO SUL</t>
  </si>
  <si>
    <t>6539300 MARCELO BERGOLI PEREIRA</t>
  </si>
  <si>
    <t>6658806 CLINICA CORPORE SANO</t>
  </si>
  <si>
    <t>6665624 FISIOILHA CLINICA</t>
  </si>
  <si>
    <t>6666833 POSTO MUNICIPAL DE SAUDE CAPRI</t>
  </si>
  <si>
    <t>6716059 REABILITAR FISIOTERAPIA</t>
  </si>
  <si>
    <t>6724523 CORPO DE BOMBEIROS VOLUNTARIOS DE SAO FRANCISCO DO SUL</t>
  </si>
  <si>
    <t>6765416 SEANEST</t>
  </si>
  <si>
    <t>7001002 PSIQUE CLINICA MULTIFUNCIONAL</t>
  </si>
  <si>
    <t>7039328 UNIDADE BASICA DE SAUDE ESF ROCIO GRANDE</t>
  </si>
  <si>
    <t>7039336 UPA UNIDADE DE PRONTO ATENDIMENTO</t>
  </si>
  <si>
    <t>7042930 CENTRO DE BEM ESTAR ANIMAL SFS</t>
  </si>
  <si>
    <t>7105088 HOSPITAL MUNICIPAL NOSSA SENHORA DA GRACA</t>
  </si>
  <si>
    <t>7118384 CONSULTORIO ODONTOLOGICO DRA NADIA RAPOSO</t>
  </si>
  <si>
    <t>7166923 UNIDADE BASICA DE SAUDE ESF ENSEADA</t>
  </si>
  <si>
    <t>7167032 UNIDADE BASICA DE SAUDE ESF IPEROBA</t>
  </si>
  <si>
    <t>7257996 JULIANA CARDOSO ALVES</t>
  </si>
  <si>
    <t>7303823 LABORATORIO MUNICIPAL DE ENTOMOLOGIA</t>
  </si>
  <si>
    <t>7323328 GLORIAMAR AGENCIA DE TURISMO E TRANSPORTE</t>
  </si>
  <si>
    <t>UNIDADE MOVEL FLUVIAL</t>
  </si>
  <si>
    <t>7354975 SAUDE VISAO LTDA ME</t>
  </si>
  <si>
    <t>7371543 MICHELE CHIBIOR</t>
  </si>
  <si>
    <t>7411928 NASF NUCLEO DE APOIO A SAUDE DA FAMILIA</t>
  </si>
  <si>
    <t>7418248 WILLY DASSOW GUIMARAES</t>
  </si>
  <si>
    <t>7577265 BIANCA HELENO ARINS</t>
  </si>
  <si>
    <t>7630786 CEO CENTRO ESPECIALIZADO ODONTOLOGICO</t>
  </si>
  <si>
    <t>7690398 CONRADO SOUZA LANDOWSKI RADIOLOGIA EIRELI</t>
  </si>
  <si>
    <t>7694008 GRAZIELE DE OLIVEIRA</t>
  </si>
  <si>
    <t>7732325 MARIANA ROBERTO CORREA</t>
  </si>
  <si>
    <t>7782829 ESP EQUIPE SAUDE PRISIONAL DE SAO FRANCISCO DO SUL</t>
  </si>
  <si>
    <t>7806302 SORRIBEM</t>
  </si>
  <si>
    <t>7817355 CLINICA MEDICA NASCER</t>
  </si>
  <si>
    <t>7820291 SINAPSE</t>
  </si>
  <si>
    <t>7881797 REGINA MARIA PAIVA MENDONCA</t>
  </si>
  <si>
    <t>7890591 HR ODONTOLOGIA</t>
  </si>
  <si>
    <t>7965540 JULIANO TELES</t>
  </si>
  <si>
    <t>7972830 FIGUEIREDO CORTEZ MEDECINA E DIAGNOSTICO LTDA ME</t>
  </si>
  <si>
    <t>9001832 MARIDILCE GONCALVES DA ROCHA</t>
  </si>
  <si>
    <t>9090835 BALTA BANISKI CLINICA MEDICA</t>
  </si>
  <si>
    <t>9105964 TRANSPETRO</t>
  </si>
  <si>
    <t>9174206 COMUNIDADE TERAPEUTICA KAIROS</t>
  </si>
  <si>
    <t>9232818 SANTA CLARA DIAGNOSTICOS POR IMAGEM</t>
  </si>
  <si>
    <t>9260781 WALMOR BERRETTA JUNIOR SERVICOS MEDICOS</t>
  </si>
  <si>
    <t>9287086 CLINICA RENATA MARTINS</t>
  </si>
  <si>
    <t>9304754 MED TRAB CONSULTORIA EM MEDICINA DO TRABALHO</t>
  </si>
  <si>
    <t>9331158 MARCELO BERGOLI PEREIRA CONSULTORIO ODONTOLOGICO</t>
  </si>
  <si>
    <t>9333207 CLINISA CLINICA MEDICA</t>
  </si>
  <si>
    <t>9334815 PSICO VIDA</t>
  </si>
  <si>
    <t>9343695 CENTRAL DE REGULACAO DE SAO FRANCISCO DO SUL</t>
  </si>
  <si>
    <t>9452192 DEUDS MEDICINA E SAUDE</t>
  </si>
  <si>
    <t>9475281 DRA DANDDARA MORENA GONCALVES SILVEIRA</t>
  </si>
  <si>
    <t>9487786 LIZIEE BANACH</t>
  </si>
  <si>
    <t>9493042 SPACO MATERNAGI MULTIPROFISSIONAL</t>
  </si>
  <si>
    <t>9504974 DRA GEANNE MARIANO ALVES</t>
  </si>
  <si>
    <t>9529411 GRUPO DE VOLUNTARIOS</t>
  </si>
  <si>
    <t>9591346 ALCELIO DE JESUS DO AMARAL</t>
  </si>
  <si>
    <t>9619054 SARA CLINICA DE FISIOTERAPIA</t>
  </si>
  <si>
    <t>9714154 PROLL MED LABORATORIO</t>
  </si>
  <si>
    <t>9741372 LABCENTER</t>
  </si>
  <si>
    <t>9761330 TIA JULI VACINAS</t>
  </si>
  <si>
    <t>9761438 CLINICA BEM ESTAR ESTUDIO DE PILATES E FISIOTERAPIA</t>
  </si>
  <si>
    <t>9766340 NATHALIA NUNES VIDAL</t>
  </si>
  <si>
    <t>9823557 GRUBHOFERFALCO CLINICA MEDICA</t>
  </si>
  <si>
    <t>9881824 SUELEM SOUZA E SILVA</t>
  </si>
  <si>
    <t>9884262 3M SAUDE</t>
  </si>
  <si>
    <t>2543087 UNIDADE SANITARIA CENTRO</t>
  </si>
  <si>
    <t>421635 São João do Itaperiú</t>
  </si>
  <si>
    <t>2543095 POSTO DE SAUDE SANTA CRUZ</t>
  </si>
  <si>
    <t>2543109 POSTO DE SAUDE SANTO ANTONIO</t>
  </si>
  <si>
    <t>5345669 POSTO DE SAUDE PORTO DO ITAPERIU</t>
  </si>
  <si>
    <t>6436919 SECRETARIA MUNICIPAL DE SAUDE DE SAO JOAO DO ITAPERIU</t>
  </si>
  <si>
    <t>7942702 CONSULTORIO ODONTOLOGICO DR ADILSON DA COSTA JUNIOR</t>
  </si>
  <si>
    <t>9402098 COMUNIDADE TERAPEUTICA AMIGOS DA PAZ</t>
  </si>
  <si>
    <t>9853065 ACADEMIA DE SAUDE DE SAO JOAO DO ITAPERIU</t>
  </si>
  <si>
    <t>0031712 UNIDADE DE PRONTO ATENDIMENTO</t>
  </si>
  <si>
    <t>421740 Schroeder</t>
  </si>
  <si>
    <t>2492326 CENTRO DE SAUDE CENTRO</t>
  </si>
  <si>
    <t>2492334 ESTRATEGIA SAUDE DA FAMILIA SCHROEDER I</t>
  </si>
  <si>
    <t>2492350 CONSULTORIO ODONTOLOGICO DRA IVANA LACY BEHRENS</t>
  </si>
  <si>
    <t>2492369 LABORSAD LABORATORIO DE ANALISES CLINICAS</t>
  </si>
  <si>
    <t>2492377 SILVANA CRISTINA ZANBON</t>
  </si>
  <si>
    <t>2492393 FISIOCORPUS CLINICA DE FISIOTERAPIA E REABILITACAO</t>
  </si>
  <si>
    <t>2492423 CLADIS TOMASELLI</t>
  </si>
  <si>
    <t>2492458 SINDICATO DOS TRABALHADORES RURAIS DE SCHROEDER</t>
  </si>
  <si>
    <t>2822393 LM LABORATORIO</t>
  </si>
  <si>
    <t>3281612 ESTRATEGIA SAUDE DA FAMILIA SOSSEGO</t>
  </si>
  <si>
    <t>5676649 ESTRATEGIA SAUDE DA FAMILIA SCHROEDER III</t>
  </si>
  <si>
    <t>6364128 SECRETARIA MUNICIPAL DA SAUDE DE SCHROEDER</t>
  </si>
  <si>
    <t>6807178 ESTRATEGIA SAUDE DA FAMILIA CENTRO</t>
  </si>
  <si>
    <t>7062958 ESTRATEGIA SAUDE DA FAMILIA RIO HERN</t>
  </si>
  <si>
    <t>7215517 NASF</t>
  </si>
  <si>
    <t>7322291 BOMBEIROS VOLUNTARIOS DE SCHROEDER</t>
  </si>
  <si>
    <t>7666853 ESTRATEGIA SAUDE DA FAMILIA CENTRO NORTE</t>
  </si>
  <si>
    <t>9318895 ACM INSTITUTO DA SAUDE LTDA ME</t>
  </si>
  <si>
    <t>9499636 CENTRAL DE REGULACAO MUNICIPAL</t>
  </si>
  <si>
    <t>9809058 ANDREA GIMENEZ DE LIMA COUTO</t>
  </si>
  <si>
    <t>2490811 UNIDADE DE SAUDE DE BELA VISTA DO TOLDO</t>
  </si>
  <si>
    <t>420213 Bela Vista do Toldo</t>
  </si>
  <si>
    <t>42012 Planalto Norte</t>
  </si>
  <si>
    <t>2490838 POSTO DE SAUDE DE RIO DAREIA DE CIMA</t>
  </si>
  <si>
    <t>2490846 POSTO DE SAUDE DE SERRA DO LUCINDO</t>
  </si>
  <si>
    <t>2490854 POSTO DE SAUDE DE RIO BONITO</t>
  </si>
  <si>
    <t>3878716 UNIDADE DE SAUDE DE COLONIA OURO VERDE</t>
  </si>
  <si>
    <t>6538398 SECRETARIA MUNICIPAL DE SAUDE DE BELA VISTA DO TOLDO</t>
  </si>
  <si>
    <t>7282281 POLO DE ACADEMIA DE SAUDE</t>
  </si>
  <si>
    <t>7428618 POSTO DE SAUDE DE RIO DOS POCOS</t>
  </si>
  <si>
    <t>7734980 UNIDADE DE SAUDE DE IMBUIA</t>
  </si>
  <si>
    <t>9257209 SAMU BELA VISTA DO TOLDO</t>
  </si>
  <si>
    <t>9257934 POSTO DE SAUDE LAGOA DO SUL</t>
  </si>
  <si>
    <t>9459251 ESPACO SAUDE E MOVIMENTO</t>
  </si>
  <si>
    <t>2658097 CENTRO DE SAUDE SEDE</t>
  </si>
  <si>
    <t>420330 Campo Alegre</t>
  </si>
  <si>
    <t>2658100 BATEIAS DE BAIXO ESF 2</t>
  </si>
  <si>
    <t>2658127 FRAGOSOS ESF 3</t>
  </si>
  <si>
    <t>2658135 BATEIAS DE CIMA ESF 1</t>
  </si>
  <si>
    <t>2664992 HOSPITAL SAO LUIZ</t>
  </si>
  <si>
    <t>5109035 LABSER</t>
  </si>
  <si>
    <t>5230624 CONSULTORIO ODONTOLOGICO DR HERON EBER STRADIOTO</t>
  </si>
  <si>
    <t>5501458 CONSULTORIO ODONTOLOGICO DR HERON EBER STRADIOTO B B</t>
  </si>
  <si>
    <t>6154468 1 GBM 1 PBM 2 CBM 9 BBM</t>
  </si>
  <si>
    <t>6292240 SECRETARIA MUNICIPAL DE SAUDE</t>
  </si>
  <si>
    <t>6483879 RICARDO RAFAEL KOCH</t>
  </si>
  <si>
    <t>7127685 CLINICA RM</t>
  </si>
  <si>
    <t>7152175 CLINICAMPO</t>
  </si>
  <si>
    <t>7663641 DERMOLIFE</t>
  </si>
  <si>
    <t>9768807 PROLL VIDA LABORATORIO DE ANALISES CLINICAS</t>
  </si>
  <si>
    <t>0035327 CLINICA DE FRATURAS DR AGUIAR</t>
  </si>
  <si>
    <t>420380 Canoinhas</t>
  </si>
  <si>
    <t>2491028 UNIDADE BASICA DE SAUDE MARCILIO DIAS</t>
  </si>
  <si>
    <t>2491036 UNIDADE BASICA DE SAUDE COHAB I ESF</t>
  </si>
  <si>
    <t>2491052 UNIDADE BASICA DE SAUDE JAIR CORTE ESF</t>
  </si>
  <si>
    <t>2491060 UNIDADE BASICA DE SAUDE CAMPO DA AGUA VERDE ESF</t>
  </si>
  <si>
    <t>2491079 POLICLINICA MUNICIPAL DR MARIO MUSSI</t>
  </si>
  <si>
    <t>2491087 UNIDADE BASICA DE SAUDE CENTRAL</t>
  </si>
  <si>
    <t>2491095 UNIDADE DE PRONTO ATENDIMENTO ORESTES GOLANOVSKI</t>
  </si>
  <si>
    <t>2491109 UNIDADE BASICA DE SAUDE FELIPE SCHMIDT</t>
  </si>
  <si>
    <t>2491117 UNIDADE BASICA DE SAUDE PAULA PEREIRA</t>
  </si>
  <si>
    <t>2491125 UNIDADE BASICA DE SAUDE FARTURA</t>
  </si>
  <si>
    <t>2491133 UNIDADE BASICA DE SAUDE ARROIOS</t>
  </si>
  <si>
    <t>2491168 UNIDADE BASICA DE SAUDE BARRA MANSA</t>
  </si>
  <si>
    <t>2491184 UNIDADE BASICA DE SAUDE ANTA GORDA</t>
  </si>
  <si>
    <t>2491192 UNIDADE BASICA DE SAUDE PINHEIROS</t>
  </si>
  <si>
    <t>2491214 CORPO DE BOMBEIROS ATENDIMENTO PRE HOSPITALAR</t>
  </si>
  <si>
    <t>2491230 UNIDADE BASICA DE SAUDE PACIENCIA DOS NEVES</t>
  </si>
  <si>
    <t>2543052 UNIDADE VIGILANCIA SANITARIA</t>
  </si>
  <si>
    <t>2689782 UNIDADE BASICA DE SAUDE CEACA</t>
  </si>
  <si>
    <t>2691396 LABORATORIO PENINHA</t>
  </si>
  <si>
    <t>2693143 CENTRO DE ATENCAO PSICOSSOCIAL CAMINHO DE LUZ</t>
  </si>
  <si>
    <t>3209342 UNIDADE BASICA DE SAUDE BONETES</t>
  </si>
  <si>
    <t>3209369 UNIDADE BASICA DE SAUDE DE RIO DA AREIA DO MEIO</t>
  </si>
  <si>
    <t>3404889 CLINICA DE FISIOTERAPIA FISIONAORTE</t>
  </si>
  <si>
    <t>3587762 CENTRO DE ESPECIALIDADES ODONTOLOGICAS</t>
  </si>
  <si>
    <t>3752542 CLINICA DE FRATURAS CANOINHAS SOCIEDADE CIVIL LTDA</t>
  </si>
  <si>
    <t>3769615 CARDIOCLIN CK</t>
  </si>
  <si>
    <t>3769909 LABCENTER LABORATORIO DE ANALISES CLINICAS S C</t>
  </si>
  <si>
    <t>3769992 LABORATORIO FERNANDES</t>
  </si>
  <si>
    <t>3874230 SERVICO DE ATENDIMENTO MOVEL DE URGENCIA CANOINHAS</t>
  </si>
  <si>
    <t>3946819 SABATINI CLINICA</t>
  </si>
  <si>
    <t>3946827 CLINICA MEDICA NOSSA SRA DE LOURDES</t>
  </si>
  <si>
    <t>3964183 CONSULTORIO ANTONIO MERHY SELEME</t>
  </si>
  <si>
    <t>3964191 CONSULTORIO JOAO HISSA</t>
  </si>
  <si>
    <t>3992527 EDGARD VICENTE DE SOUZA</t>
  </si>
  <si>
    <t>3992535 CONSULTORIO ODONTOLOGICO GIOVANA GALLOTTI FERRARESI</t>
  </si>
  <si>
    <t>3992551 CONSULTORIO MEDICO JOSE FLAVIO BENETTI</t>
  </si>
  <si>
    <t>3992586 HELOISA SILVESTRE BERTONCINI</t>
  </si>
  <si>
    <t>3992594 REDE FEMININA DE COMBATE AO CANCER DE CANOINHAS SC</t>
  </si>
  <si>
    <t>3992608 CARDIOCENTER CONSULTORIO CARDIOLOGICO</t>
  </si>
  <si>
    <t>3992616 CLAUDIO ROGERIO WERKA</t>
  </si>
  <si>
    <t>3992624 ADEMIR ADUCE PEREIRA</t>
  </si>
  <si>
    <t>5008549 RICARDO ALEXANDRE MANTEUFFEL</t>
  </si>
  <si>
    <t>5046831 MARCIA MITIKO GUINOZA</t>
  </si>
  <si>
    <t>5046858 MARCIO IVAN TREML</t>
  </si>
  <si>
    <t>5046874 CONSULTORIO PEDIATRICO DR GUSTAVO WERNER BAGGIO LTDA</t>
  </si>
  <si>
    <t>5046904 RICARDO DE OLIVEIRA DREWECK</t>
  </si>
  <si>
    <t>5046939 FERNANDO VOIGT</t>
  </si>
  <si>
    <t>5050049 EDSON FLAVIO COLLA</t>
  </si>
  <si>
    <t>5050057 JULIANO BRASIL</t>
  </si>
  <si>
    <t>5050065 VICENTE MAZZARO</t>
  </si>
  <si>
    <t>5057361 CHARLES RICARDO VOIGT</t>
  </si>
  <si>
    <t>5057388 TERCIA CONSUELO DE OLIVEIRA TELES</t>
  </si>
  <si>
    <t>5057396 ANTONIO VASCO MAGALHAES TELES</t>
  </si>
  <si>
    <t>5057418 VAGNER TRAUTWEIN</t>
  </si>
  <si>
    <t>5066123 GISELLE KNUPPEL LIMA</t>
  </si>
  <si>
    <t>5292859 MONICA KERGES BUENO</t>
  </si>
  <si>
    <t>5307279 MARCELO SUSSENBACH</t>
  </si>
  <si>
    <t>5343496 MARIA CRISTIANE VIERTEL BURIGO</t>
  </si>
  <si>
    <t>5665906 EMANUELLA FERNANDES ROMAGNA</t>
  </si>
  <si>
    <t>5679516 CISAMURC</t>
  </si>
  <si>
    <t>5679524 SESI SERVICO SOCIAL DA INDUSTRIA</t>
  </si>
  <si>
    <t>5703700 CENTRO INTEGRADO DE SAUDE BUCAL</t>
  </si>
  <si>
    <t>5731577 AMBULATORIO MUNICIPAL DE EPIDEMIOLOGIA</t>
  </si>
  <si>
    <t>5791405 MARIANGELA MARIEN MUSSI ME</t>
  </si>
  <si>
    <t>5792479 LABORATORIO MUNICIPAL DE ANALISES CLINICAS</t>
  </si>
  <si>
    <t>5856221 LINCOLN SIMAS</t>
  </si>
  <si>
    <t>5856248 HAROLDO FERREIRA FILHO</t>
  </si>
  <si>
    <t>5856272 MSK SERVICOS MEDICOS</t>
  </si>
  <si>
    <t>5890829 MARCOS ADRIANI DEBIASI</t>
  </si>
  <si>
    <t>5967635 DESIDERIO VICTOR MARTINEZ FRANCO</t>
  </si>
  <si>
    <t>5968585 ITO</t>
  </si>
  <si>
    <t>6036007 26 GERSA</t>
  </si>
  <si>
    <t>6165966 LITOCENTRO CANOINHAS</t>
  </si>
  <si>
    <t>6166229 SURIA EL KOUBA GOMES</t>
  </si>
  <si>
    <t>6180515 CONSULTORIO FILIPE FARIAS TEIXEIRA</t>
  </si>
  <si>
    <t>6182909 CONSULTORIO ODONTOLOGICO</t>
  </si>
  <si>
    <t>6249248 ASSOCIACAO DE PAIS E AMIGOS DOS EXCEPCIONAIS DE CANOINHAS</t>
  </si>
  <si>
    <t>6253199 CENTRO DE CONTROLE DE POPULACOES ANIMAIS</t>
  </si>
  <si>
    <t>6273297 FISIOCLIN</t>
  </si>
  <si>
    <t>6286429 CONSULTORIO ODONTOLOGICO JEAN CARLO VOIGT</t>
  </si>
  <si>
    <t>6293824 IMAGEM RADIOLOGIA ODONTOLOGICA LTDA</t>
  </si>
  <si>
    <t>6317219 DECIO GIOVANNI ALVES VIEIRA</t>
  </si>
  <si>
    <t>6317278 SUZELI SELEME ALVES VIEIRA</t>
  </si>
  <si>
    <t>6356990 ASSOCIACAO CATARINENSE DE DEFICIENTES</t>
  </si>
  <si>
    <t>6357016 INSTITUTO SUL BRASILEIRO DE CANCEROLOGIA</t>
  </si>
  <si>
    <t>6377904 CAROLINE ERHARDT</t>
  </si>
  <si>
    <t>6388078 JAIME ABRAO SELEME JUNIOR</t>
  </si>
  <si>
    <t>6388094 JAIME ABRAO SELEME</t>
  </si>
  <si>
    <t>6402909 CONSULTORIO ODONTOLOGICO ANGELA FRANKE PEREIRA</t>
  </si>
  <si>
    <t>6402933 CONSULTORIO ODONTOLOGICO ROBERTO ANDRE ROSA</t>
  </si>
  <si>
    <t>6416799 ORTHODONTIA CANOINHAS</t>
  </si>
  <si>
    <t>6416861 EDEGEFERSON ERIVALDO MEISTER</t>
  </si>
  <si>
    <t>6475698 HILARIO WENDT CLINICA ODONTOLOGICA LTDA</t>
  </si>
  <si>
    <t>6482910 SECRETARIA MUNICIPAL DE SAUDE DE CANOINHAS</t>
  </si>
  <si>
    <t>6549896 PROGRAMA PSICOSSOCIAL PARA CRIANCAS E ADOLESCENTES</t>
  </si>
  <si>
    <t>6615228 APOCA</t>
  </si>
  <si>
    <t>6615414 RAFAEL HOEPFNER HENN</t>
  </si>
  <si>
    <t>6637760 CONSULTORIO ODONTOLOGICO GIOVANA C MOTTER</t>
  </si>
  <si>
    <t>6644473 COMUNIDADE TERAPEUTICA CAMINHO DO SOL</t>
  </si>
  <si>
    <t>6697062 PLANALTO LABORATORIO DE ANALISES CLINICAS</t>
  </si>
  <si>
    <t>6717365 CLINICA RAMASCHE</t>
  </si>
  <si>
    <t>6727360 CENTRO OFTALMOLOGICO CARVALHO LTDA</t>
  </si>
  <si>
    <t>6765645 A SUELI FAVERO PSICOLOGA</t>
  </si>
  <si>
    <t>6789013 TATIANA DE ALMEIDA</t>
  </si>
  <si>
    <t>6789048 REGINES GONCALVES</t>
  </si>
  <si>
    <t>6789196 DEISE OLSEN NERCOLINI</t>
  </si>
  <si>
    <t>6789269 CESAR ROBERTO KRUGER</t>
  </si>
  <si>
    <t>6806171 MARIA ISABEL FERREIRA LIMA</t>
  </si>
  <si>
    <t>6813232 CONSULTORIO TANISE BONFATI MAES</t>
  </si>
  <si>
    <t>6834736 LABORATORIO SIMM</t>
  </si>
  <si>
    <t>6834833 CIA DA PROTESE</t>
  </si>
  <si>
    <t>6891683 UNIDADE BASICA DE SAUDE VEREADOR WILLY RADKE ESF</t>
  </si>
  <si>
    <t>6901417 UNIDADE BASICA DE SAUDE TAUNAY</t>
  </si>
  <si>
    <t>6917836 CONTESTADO</t>
  </si>
  <si>
    <t>7002866 CONSULTORIO ODONTOLOGICO FRANCINE MERLIN RAMAO</t>
  </si>
  <si>
    <t>7011873 SERVICO DE ATENDIMENTO MOVEL DE URGENCIA USA CANOINHAS</t>
  </si>
  <si>
    <t>7126123 MULTICLINICA CANOINHAS</t>
  </si>
  <si>
    <t>7154518 CLAP CLINICA DE ATENDIMENTO PSICOLOGICO</t>
  </si>
  <si>
    <t>7185839 ULTRA IMAGEM</t>
  </si>
  <si>
    <t>7194080 CLINICA DO APARELHO DIGESTIVO DE CANOINHAS LTDA</t>
  </si>
  <si>
    <t>7194358 CLINIPOM CANOINHAS</t>
  </si>
  <si>
    <t>7225474 FISIO E FORMA</t>
  </si>
  <si>
    <t>7382812 PREVENT CENTRO DE SAUDE</t>
  </si>
  <si>
    <t>7454228 UNIDADE BASICA DE SAUDE EURICO PAUL</t>
  </si>
  <si>
    <t>7459289 MAZZARO SAUDE S S LTDA</t>
  </si>
  <si>
    <t>7485727 CLINICA ALECRIM FISIOTERAPIA E ESPECIALIDADE</t>
  </si>
  <si>
    <t>7490372 ALEXANDRE ZANIOLO VOIGT</t>
  </si>
  <si>
    <t>7502710 CLINICA DE CIRURGIAS ODONTOLOGICAS</t>
  </si>
  <si>
    <t>7574053 PSICOLOGIA CLINICA</t>
  </si>
  <si>
    <t>7757360 FISIOLIFE CLINICA DE FISIOTERAPIA</t>
  </si>
  <si>
    <t>7771355 BASSANI SILVA SERVICOS MEDICOS LTDA ME</t>
  </si>
  <si>
    <t>7803982 NEUROCENTER</t>
  </si>
  <si>
    <t>7825439 CLINICA PSICO VIDA</t>
  </si>
  <si>
    <t>7866585 SILMARA APARECIDA OLESCOVICZ</t>
  </si>
  <si>
    <t>7873581 CLINICA MEDICA WEINERT E OGASAWARA LTDA</t>
  </si>
  <si>
    <t>7929315 CLINICA SLIM</t>
  </si>
  <si>
    <t>7960875 DIEGO SCHADECK RODRIGUES</t>
  </si>
  <si>
    <t>7965338 GABRIEL TREML MURARA E MEDICOS ASSOCIADOS SS</t>
  </si>
  <si>
    <t>7971176 ALINE BOSSI DIAS</t>
  </si>
  <si>
    <t>9021744 LIVREMENTE CONSULTORIO MEDICO</t>
  </si>
  <si>
    <t>9093524 ANDIMARA NEUDORF ME</t>
  </si>
  <si>
    <t>9119647 CENTRAL DE REGULACAO DE CANOINHAS</t>
  </si>
  <si>
    <t>9132031 ORAL VILLE</t>
  </si>
  <si>
    <t>9215999 NEUROCLINIC R CORREDATO LTDA EPP</t>
  </si>
  <si>
    <t>9236481 CLINICA MEDICA DANIELLE C MENDES</t>
  </si>
  <si>
    <t>9334785 TISCHLER CENTRO MEDICO E DIAGNOSTICO</t>
  </si>
  <si>
    <t>9455582 UNIDADE BASICA DE SAUDE ERVINO TREML ESF</t>
  </si>
  <si>
    <t>9501312 ALPHA ODONTOLOGIA</t>
  </si>
  <si>
    <t>9522611 UNIDADE BASICA DE SAUDE ALVINO MUHLMANN</t>
  </si>
  <si>
    <t>9542264 GISELE ZECH</t>
  </si>
  <si>
    <t>9551743 PROGRAMA MEDICAMENTO EM CASA</t>
  </si>
  <si>
    <t>9559981 ESSENCIAL SAUDE FISIOTERAPIA E PILATES</t>
  </si>
  <si>
    <t>9590102 LIMIAR AUDIOMETRIA E FONOAUDIOLOGIA LTDA</t>
  </si>
  <si>
    <t>9597034 SEMENTE DO AMANHA CLINICA DE DESENVOLVIMENTO INFANTIL</t>
  </si>
  <si>
    <t>9597042 NAIR CAROLINA WOITEXEN</t>
  </si>
  <si>
    <t>9597050 FACE CARE ODONTOLOGIA E FONOAUDIOLOGIA LTDA</t>
  </si>
  <si>
    <t>9624848 NAGIMA CONSULTORIO MEDICO LTDA</t>
  </si>
  <si>
    <t>9843779 FARMACIA BASICA MUNICIPAL DE CANOINHAS</t>
  </si>
  <si>
    <t>9843868 FARMACIA BASICA CAV</t>
  </si>
  <si>
    <t>9869573 UNILABOR</t>
  </si>
  <si>
    <t>9900438 UNIDADE BASICA CENTRAL DE APOIO</t>
  </si>
  <si>
    <t>9900659 CLINICA ODONTOLOGICA HARMONICLINIC</t>
  </si>
  <si>
    <t>9960333 CLINICA DERMALLE</t>
  </si>
  <si>
    <t>2491257 LABORATORIO DE ANALISES CLINICAS GIANNE LTDA</t>
  </si>
  <si>
    <t>420790 Irineópolis</t>
  </si>
  <si>
    <t>2491311 HOSPITAL MUNICIPAL BOM JESUS</t>
  </si>
  <si>
    <t>2672553 ESF CENTRO I</t>
  </si>
  <si>
    <t>2672588 ESF DO RIO BRANCO</t>
  </si>
  <si>
    <t>2672618 POSTO DE SAUDE DE POCO PRETO</t>
  </si>
  <si>
    <t>3719081 SAMU SUPORTE BASICO IRINEOPOLIS</t>
  </si>
  <si>
    <t>5360706 KG FISIOTERAPIA</t>
  </si>
  <si>
    <t>6558410 SECRETARIA MUNICIPAL DE SAUDE DE IRINEOPOLIS</t>
  </si>
  <si>
    <t>6558674 ESF DE SAO PASCOAL</t>
  </si>
  <si>
    <t>7216831 WAGNER ATELIE DE PROTESE DENTARIA</t>
  </si>
  <si>
    <t>7430434 MD CLINICA ODONTOLOGICA</t>
  </si>
  <si>
    <t>7569637 ESF DE SERRINHA</t>
  </si>
  <si>
    <t>9110372 LABORATORIO GALILEU</t>
  </si>
  <si>
    <t>9396896 CENTRAL DE REGULACAO DE IRINEOPOLIS</t>
  </si>
  <si>
    <t>9549404 UNIDADE SANITARIA CENTRAL DE IRINEOPOLIS</t>
  </si>
  <si>
    <t>9736298 ESF CENTRO II</t>
  </si>
  <si>
    <t>9932542 APAE DE IRINEOPOLIS</t>
  </si>
  <si>
    <t>2378957 ESF DISTRITO DE ITAIO</t>
  </si>
  <si>
    <t>420810 Itaiópolis</t>
  </si>
  <si>
    <t>2378965 ESF LUCENA</t>
  </si>
  <si>
    <t>2378973 ESF MOEMA</t>
  </si>
  <si>
    <t>2379015 ESF INTEGRACAO CONTAGEM WORELL POCO CLARO</t>
  </si>
  <si>
    <t>2379031 ESF INTEGRACAO PARAGUACU IRACEMA</t>
  </si>
  <si>
    <t>2379066 ESF VILA NOVA</t>
  </si>
  <si>
    <t>2379090 UNIDADE SANITARIA SEDE</t>
  </si>
  <si>
    <t>2379279 BIO ANALISES ITAIOPOLIS</t>
  </si>
  <si>
    <t>2444402 CENTRO MEDICO ITAIOPOLIS</t>
  </si>
  <si>
    <t>2444461 CONSULTORIO ODONTOLOGICO JOSNEI FRANZOI</t>
  </si>
  <si>
    <t>2444488 CONSULTORIO ODONTOLOGICO CLOTILDE GROSSKOPF LINZMEYER</t>
  </si>
  <si>
    <t>2663392 ESF BOM JESUS</t>
  </si>
  <si>
    <t>2665107 HOSPITAL SANTO ANTONIO DE ITAIOPOLIS</t>
  </si>
  <si>
    <t>3251349 BOMBEIROS VOLUNTARIOS DE ITAIOPOLIS</t>
  </si>
  <si>
    <t>3768007 CAPS I CENTRO DE ATENCAO PSICO SOCIAL</t>
  </si>
  <si>
    <t>6087299 CLINISAMA</t>
  </si>
  <si>
    <t>6275257 ESF CENTRAL</t>
  </si>
  <si>
    <t>6343457 CLINICA DE FISIOTERAPIA REABILITAR</t>
  </si>
  <si>
    <t>6409717 SECRETARIA MUNICIPAL DE SAUDE DE ITAIOPOLIS</t>
  </si>
  <si>
    <t>6409725 APAE ITAIOPOLIS</t>
  </si>
  <si>
    <t>6495397 CLINIFISIO ADRIANO RODYCZ LTDA ME</t>
  </si>
  <si>
    <t>6816479 TECNODENT</t>
  </si>
  <si>
    <t>7077386 GILBERTO LUIS BORGES DE SOUZA</t>
  </si>
  <si>
    <t>7102798 DELMAR ERNI PURPER</t>
  </si>
  <si>
    <t>7238185 ATELIE DENTAL</t>
  </si>
  <si>
    <t>7311567 CONSULTORIO ODONTOLOGICO SILVIA DE SOUZA PEREIRA PAES</t>
  </si>
  <si>
    <t>7366566 POLO ACADEMIA DA SAUDE DE ITAIOPOLIS</t>
  </si>
  <si>
    <t>7533748 PRO FACES ODONTOLOGIA</t>
  </si>
  <si>
    <t>7812604 CENTRO DE ESPECIALIDADES MEDICAS E CLINICA DE FRATURAS VIDA</t>
  </si>
  <si>
    <t>9041923 CENTRAL DE REGULACAO MUNICIPAL AMBULATORIAL DE ITAIOPOLIS</t>
  </si>
  <si>
    <t>9125159 RIOLAB LABORATORIO DE ANALISES CLINICAS</t>
  </si>
  <si>
    <t>9232257 CONSULTORIO ISOLADO DE FISIOTERAPIA</t>
  </si>
  <si>
    <t>9760237 ARACI GELBCKE WIELEWSKI</t>
  </si>
  <si>
    <t>9875182 UNIDADE DE SAUDE MENTAL INFANTO JUVENIL CAAT</t>
  </si>
  <si>
    <t>9880666 FARMACIA BASICA MUNICIPAL ALMOXARIFADO CENTRAL</t>
  </si>
  <si>
    <t>2379260 UNIDADE DE ESF JARDIM AMERICA BENEMERITA ULLA SCHNEIDER</t>
  </si>
  <si>
    <t>421010 Mafra</t>
  </si>
  <si>
    <t>2379295 UNIDADE DE ESF MANOEL BRAZ FILHO</t>
  </si>
  <si>
    <t>2379309 CENTRO DE TRATAMENTO DE DOENCAS RENAIS DE JOINVILLE LTDA</t>
  </si>
  <si>
    <t>2379317 LABORATORIO ANACLIN</t>
  </si>
  <si>
    <t>2379325 NUCLEO MATERNO INFANTIL</t>
  </si>
  <si>
    <t>2379333 HOSPITAL SAO VICENTE DE PAULO</t>
  </si>
  <si>
    <t>2379341 MATERNIDADE DONA CATARINA KUSS</t>
  </si>
  <si>
    <t>3160300 CLINICA DE FISIOTERAPIA SAO CAMILO</t>
  </si>
  <si>
    <t>3160335 CLINICA DE FRATURAS SAO CAMILO</t>
  </si>
  <si>
    <t>3160351 CLINICA REITMEYER</t>
  </si>
  <si>
    <t>3160378 CONSULTORIO ODONTOLOGICO ANDREIA DO AMARAL</t>
  </si>
  <si>
    <t>3160432 CLINICA DE OLHOS</t>
  </si>
  <si>
    <t>4061098 UNIDADE DE ESF BENEMERITA ANA ZILDA RUTHES</t>
  </si>
  <si>
    <t>4061128 UNIDADE DE ESF JUVENTINO HAAS PETTERS</t>
  </si>
  <si>
    <t>4061144 UNIDADE DE ESF GUILHERME GANZERT</t>
  </si>
  <si>
    <t>4061195 ATENDIMENTO PRE HOSPITALAR BOMBEIROS</t>
  </si>
  <si>
    <t>4061209 PROGRAMA MUNICIPAL DE SAUDE BUCAL</t>
  </si>
  <si>
    <t>4061233 UNIDADE DE ESF EDVINO HABLE</t>
  </si>
  <si>
    <t>4061284 UNIDADE DE ESF CAIC</t>
  </si>
  <si>
    <t>4061314 LABORATORIO ANNALAB</t>
  </si>
  <si>
    <t>5025893 TOMOGRAFIA RIOMAFRA</t>
  </si>
  <si>
    <t>5025907 CLINICA CANAA</t>
  </si>
  <si>
    <t>5025923 CONSULTORIO MEDICO DE MAFRA</t>
  </si>
  <si>
    <t>5047102 CAPS I GRUPO ESPERANCA CASA AZUL</t>
  </si>
  <si>
    <t>5051665 CEO</t>
  </si>
  <si>
    <t>5218799 CLINICA SANTA MARIA</t>
  </si>
  <si>
    <t>5218853 CONSULTORIO MEDICO DUANE JOSE MILIOLI</t>
  </si>
  <si>
    <t>5271363 CLINICA DE FONOAUDIOLOGIA</t>
  </si>
  <si>
    <t>5287456 CLINICA DE OLHOS LORENZI</t>
  </si>
  <si>
    <t>5287464 CONSULTORIO MEDICO DENIZE DE SOUZA GASTAL</t>
  </si>
  <si>
    <t>5300258 CONSULTORIO MEDICO VICENTE DE PAULO BEZERRA SALIBA</t>
  </si>
  <si>
    <t>5300266 CONSULTORIO MEDICO</t>
  </si>
  <si>
    <t>5322294 NUCLEO DE ONCOLOGIA</t>
  </si>
  <si>
    <t>5340063 ESPACO MULTIDISCIPLINAR DE SAUDE</t>
  </si>
  <si>
    <t>5360676 UNIDADE DE ESF RICARDO GREGORIO</t>
  </si>
  <si>
    <t>5851696 CONSULTORIO DRA ANDREA SOCCOL</t>
  </si>
  <si>
    <t>5851866 CONSULTORIO DR VIEZZER</t>
  </si>
  <si>
    <t>5921546 NIPOCLIN</t>
  </si>
  <si>
    <t>5924057 MOSER E LOPES SERVICOS EM SAUDE</t>
  </si>
  <si>
    <t>5924138 CONSULORIO ODONTOLOGICO PATRICIA JURI RESTON PINTO</t>
  </si>
  <si>
    <t>5924146 MOAL FONO E AUDIO</t>
  </si>
  <si>
    <t>5972124 CONSULTORIO DE PSICOLOGIA CRISTIANE KONIG</t>
  </si>
  <si>
    <t>6002269 CONSULTORIO MEDICO ALVARO PIAZZETTA PINTO</t>
  </si>
  <si>
    <t>6010318 CONSULTORIO TELMA TATIANE KOENE</t>
  </si>
  <si>
    <t>6098738 CONSULTORIO MEDICO ENIO CLAUDIOMAR VIEIRA VALIN</t>
  </si>
  <si>
    <t>6168787 CONSULTORIO MEDICO ANDRE LUCIO DE CASSIAS</t>
  </si>
  <si>
    <t>6168825 CONSULTORIO MEDICO RENATO GONCALVES</t>
  </si>
  <si>
    <t>6168841 CONSULTORIO MEDICO SIDNEY SCHOLOSSMACHER</t>
  </si>
  <si>
    <t>6168876 CONSULTORIO MEDICO FLAVIO STEINHORST</t>
  </si>
  <si>
    <t>6168906 CONSULTORIO MEDICO RICHARD ANDREI MARQUAT</t>
  </si>
  <si>
    <t>6224431 CONSULTORIO ODONTOLOGICO GREYSE RENATA HAU</t>
  </si>
  <si>
    <t>6275370 ESCOLA ESPECIAL IRMA INES</t>
  </si>
  <si>
    <t>6471021 ADRIANA OLSEN MONTEIRO PEREIRA</t>
  </si>
  <si>
    <t>6477526 CONSULTORIO MEDICO AYRES HIRT JUNIOR</t>
  </si>
  <si>
    <t>6477569 CONSULTORIO MEDICO MARCOS RENATO SCHOLZ</t>
  </si>
  <si>
    <t>6477577 CONSULTORIO MEDICO FELIPE Y CASTRO</t>
  </si>
  <si>
    <t>6478395 CONSULTORIO MEDICO RENATO KREDENS</t>
  </si>
  <si>
    <t>6489109 CONSULTORIO MEDICO JEOVANI WERNER</t>
  </si>
  <si>
    <t>6490166 CONSULTORIO MEDICO LINCOLN FRANCISCO DO NASCIMENTO</t>
  </si>
  <si>
    <t>6504035 25 GERSA</t>
  </si>
  <si>
    <t>6589839 SECRETARIA MUNICIPAL DE SAUDE DE MAFRA</t>
  </si>
  <si>
    <t>6590489 CONSULTORIO DE PSICOLOGIA VITORIA MARIA FRIGUETTO HIRT</t>
  </si>
  <si>
    <t>6653367 CONSULTORIO MEDICO MILITINO DA COSTA JUNIOR</t>
  </si>
  <si>
    <t>6747698 ASSO</t>
  </si>
  <si>
    <t>6747701 INSTITUTO DE ANAT E CITOL DR CELIO B RAMOS LTDA</t>
  </si>
  <si>
    <t>6756166 CONSULTORIO MEDICO HELTON BOEETTCHER</t>
  </si>
  <si>
    <t>6804551 LABORATORIO DE PROTESE DENTARIA DITTRICH LTDA</t>
  </si>
  <si>
    <t>6878946 ACADEMIA DA SAUDE MAFRA EM FORMA</t>
  </si>
  <si>
    <t>6899099 CLINICA DE REABILITACAO MUNICIPAL</t>
  </si>
  <si>
    <t>6906575 UNIDADE DE ESF VEREADOR EDSON LUIS SCHULTZ</t>
  </si>
  <si>
    <t>6935397 CONSULTORIO MEDICO ALEXANDRE SCHUSTER NEUMANN</t>
  </si>
  <si>
    <t>6946380 CONSULTORIO MEDICO ANA HELENA STOLTE</t>
  </si>
  <si>
    <t>6967272 UNIDADE DE ESF NOVA ESPERANCA</t>
  </si>
  <si>
    <t>6967604 CONSULTORIO DE FISIOTERAPIA</t>
  </si>
  <si>
    <t>6981208 TERRA Y CASTRO NEUROCIRURGICA</t>
  </si>
  <si>
    <t>6999174 SAMU MAFRA</t>
  </si>
  <si>
    <t>7012101 PRO VIDA SAUDE CLIDON CLINICA DO SONO</t>
  </si>
  <si>
    <t>7030398 CONSULTORIO MEDICO DR LUIZ ROBERTO EISENBERG PIRES</t>
  </si>
  <si>
    <t>7038976 CONSULTORIO MEDICO DR VANESSA ANDREA RIZZI DE OLIVEIRA</t>
  </si>
  <si>
    <t>7039026 CONSULTORIO DE FISIOTERAPIA ANA PAULA OLSEN DE SOUZA</t>
  </si>
  <si>
    <t>7039034 CONSUTORIO MEDICO DR JULIANA MARCATTO PACHECO OCKER</t>
  </si>
  <si>
    <t>7039069 CONSULTORIO MEDICO DR GUILHERME GEVAERD OCKER</t>
  </si>
  <si>
    <t>7046928 POLICLINICA MUNICIPAL DE MAFRA</t>
  </si>
  <si>
    <t>7100329 CONSULTORIO DE FISIOTERAPIA CLAUDIA ZANARDI</t>
  </si>
  <si>
    <t>7107846 CLINICA DE FISIOTERAPIA VIDA EM EQUILIBRIO</t>
  </si>
  <si>
    <t>7174314 HB SERVICOS MEDICOS</t>
  </si>
  <si>
    <t>7194471 STOLTE E COSTA CLINICA MEDICA</t>
  </si>
  <si>
    <t>7401191 CONSULTORIO ISOLADO MONIQUE MARCHIORI</t>
  </si>
  <si>
    <t>7429479 CONSULTORIO ISOLADO OSCAR NELSON REIMANN JUNIOR</t>
  </si>
  <si>
    <t>7480245 CONSULTORIO ODONTOLOGICO ANDERSON VINICIUS WECHINEWSKY</t>
  </si>
  <si>
    <t>7480334 CONSULTORIO ODONTOLOGICO ANDRE MININI WECHINEWSKY</t>
  </si>
  <si>
    <t>7487010 UNIDADE DE ESF BENEMERITO JOSE TAUSCHECK</t>
  </si>
  <si>
    <t>7511353 AMBULATORIO UNIMED RIO MAFRA</t>
  </si>
  <si>
    <t>7511515 GUIMARAES E CARVALHO FONOAUDIOLOGIA</t>
  </si>
  <si>
    <t>7569335 JL SERVICOS MEDICOS</t>
  </si>
  <si>
    <t>7591888 UNIDADE DE ESF CENTRAL</t>
  </si>
  <si>
    <t>7609221 CIOM</t>
  </si>
  <si>
    <t>7632398 CONSULTORIO DE PSICOLOGIA SHEILA GRITTI MAGALHAES ESTEVES</t>
  </si>
  <si>
    <t>7632606 CENTRO DE LITOTRIPSIA DE MAFRA</t>
  </si>
  <si>
    <t>7731574 SESI DEPARTAMENTO REGIONAL DO ESTADO DE SANTA CATARINA</t>
  </si>
  <si>
    <t>7758448 UNNA CLINICA DE FISIOTERAPIA</t>
  </si>
  <si>
    <t>7840489 TRANSFER CARE SERVICOS PRIVADOS DE AMBULANCIA LTDA ME</t>
  </si>
  <si>
    <t>7850247 IMOOT</t>
  </si>
  <si>
    <t>7903391 CONSULTORIO DE PSICOLOGIA ELENIR CARDOSO</t>
  </si>
  <si>
    <t>7903553 CONSULTORIO ODONTOLOGICO VALDIR MOLLER</t>
  </si>
  <si>
    <t>7910290 ALESSANDRA DA ROSA FISIOTERAPEUTA</t>
  </si>
  <si>
    <t>7913176 MCA PRESTADORA DE SERVICOS MEDICOS LDTA</t>
  </si>
  <si>
    <t>7941595 CONSULTORIO ODONTOLOGICO ADRIANO MILET TORUNSKY</t>
  </si>
  <si>
    <t>7977956 CONSULTORIO ODONTOLOGICO DRA ANDRIA MAYDL CHAICOWSKI</t>
  </si>
  <si>
    <t>9030034 AMBULATORIO DE FERIDAS DE MAFRA</t>
  </si>
  <si>
    <t>9030301 ATENA</t>
  </si>
  <si>
    <t>9036016 CONSULTORIO DRA MELISSA BEVERVANCO</t>
  </si>
  <si>
    <t>9052089 GONDRO SERVIOS MEDICOS</t>
  </si>
  <si>
    <t>9096744 IVAN BAUER</t>
  </si>
  <si>
    <t>9096760 RELINDES ECKEL BAUER</t>
  </si>
  <si>
    <t>9103368 CONSULTORIO MEDICO DRA JULIANA SCHUSTER SEMMER KRAMBECK</t>
  </si>
  <si>
    <t>9108866 PA PLAN SERVICOS MEDICOS LTDA ME</t>
  </si>
  <si>
    <t>9127895 RIOLAB LABORATORIO DE ANALISES CLINICAS EIRELI</t>
  </si>
  <si>
    <t>9142894 UNIDADE DE ESF OSVALDO SAMPAIO</t>
  </si>
  <si>
    <t>9191151 NUCLEO DE CORRECAO VISUAL OPTOMETRIA</t>
  </si>
  <si>
    <t>9202269 UNIDADE DE PRONTO ATENDIMENTO UPA 24 H PADRE ALDO SEIDEL</t>
  </si>
  <si>
    <t>9225471 CONSULTORIO DE PSICOLOGIA GRASIELE KARINE PIVOVARSKI</t>
  </si>
  <si>
    <t>9274359 VALERIA DE OLIVEIRA DIAS EISENBERG PIRES</t>
  </si>
  <si>
    <t>9284192 SACHET NESELLO SERVICOS MEDICOS LTDA ME</t>
  </si>
  <si>
    <t>9301968 PLAMED SERVICOS MEDICOS</t>
  </si>
  <si>
    <t>9308016 JULIANA SCHUSTER SEMMER KRAMBECK ME</t>
  </si>
  <si>
    <t>9320644 MICHAEL RICARDO LANG</t>
  </si>
  <si>
    <t>9321039 DANIELA AVILA NESELLO</t>
  </si>
  <si>
    <t>9343512 CENTRAL DE REGULACAO AMBULATORIAL DE MAFRA</t>
  </si>
  <si>
    <t>9458875 CLINICA MEDICA SALIBA</t>
  </si>
  <si>
    <t>9481346 ANA CAROLINA WOSNY</t>
  </si>
  <si>
    <t>9485929 MEDICAL HC</t>
  </si>
  <si>
    <t>9503498 LUIZ FELIPE SALIBA</t>
  </si>
  <si>
    <t>9528997 CONSULTORIO DERMATOLOGICO DRA BEATRIZ NAVROTSKI</t>
  </si>
  <si>
    <t>9586385 LABORCLIN</t>
  </si>
  <si>
    <t>9617876 EV SERVICOS MEDICOS</t>
  </si>
  <si>
    <t>9661174 RAFAEL SACHET DUTRA</t>
  </si>
  <si>
    <t>9773193 FERNANDA FERREIRA MIREK LANGER</t>
  </si>
  <si>
    <t>9800301 TEMPO OCUPACIONAL</t>
  </si>
  <si>
    <t>9825142 CARLA COSTA BEBER</t>
  </si>
  <si>
    <t>9848878 CARLA COSTA BEBER SERVICOS MEDICOS</t>
  </si>
  <si>
    <t>9867457 ALOYSIO ENCK NETO</t>
  </si>
  <si>
    <t>9888489 ROCCO FONSECA ODONTOLOGIA LTDA</t>
  </si>
  <si>
    <t>9919252 DR IGOR ALESSANDRO GONTARSKY ODONTOLOGIA ESPECIALIZADA</t>
  </si>
  <si>
    <t>9936157 KATIA MARTINS FOLTZ</t>
  </si>
  <si>
    <t>9939830 C A DE MAFRA</t>
  </si>
  <si>
    <t>2543060 US MAJOR VIEIRA</t>
  </si>
  <si>
    <t>421030 Major Vieira</t>
  </si>
  <si>
    <t>2543079 HOSPITAL MUNICIPAL SAO LUCAS</t>
  </si>
  <si>
    <t>6549136 SECRETARIA MUNICIPAL DE SAUDE MAJOR VIEIRA</t>
  </si>
  <si>
    <t>9015043 REGULACAO CENTRAL</t>
  </si>
  <si>
    <t>9143718 CORPELE</t>
  </si>
  <si>
    <t>9263551 APAE MAJOR VIEIRA</t>
  </si>
  <si>
    <t>9282998 VISA MV</t>
  </si>
  <si>
    <t>9986324 BOMBEIROS MAJOR VIEIRA SC</t>
  </si>
  <si>
    <t>2379112 UNIDADE SANITARIA HELIO DOS ANJOS ORTIS</t>
  </si>
  <si>
    <t>421110 Monte Castelo</t>
  </si>
  <si>
    <t>2379139 POSTO DE SAUDE RODEIO GRANDE</t>
  </si>
  <si>
    <t>2379147 POSTO DE SAUDE RESIDENCIA FUCK</t>
  </si>
  <si>
    <t>2444518 RICARDO TEIXEIRA VARGAS</t>
  </si>
  <si>
    <t>2663422 SOCIEDADE HOSP COMUN PE CLEMENTE KAMPMANN</t>
  </si>
  <si>
    <t>4061632 PROGRAMA DE SAUDE DA FAMILIA</t>
  </si>
  <si>
    <t>5420539 MEISTERFISIO</t>
  </si>
  <si>
    <t>6180388 ESCOLA ESPECIAL NOSSA SENHORA APARECIDA</t>
  </si>
  <si>
    <t>6380204 SECRETARIA MUNICIPAL DE SAUDE</t>
  </si>
  <si>
    <t>6478336 PLANALTO LABORATORIO DE ANALISES CLINICAS</t>
  </si>
  <si>
    <t>6823440 CENTRO DE ATENCAO PSICOSSOCIAL HERCILIO TORQUATO DE OLIVEIRA</t>
  </si>
  <si>
    <t>7136358 POSTO DE SAUDE ZONA LESTE</t>
  </si>
  <si>
    <t>7648022 POSTO DE SAUDE ATERRADO ALTO</t>
  </si>
  <si>
    <t>9430539 INOVE SAUDE</t>
  </si>
  <si>
    <t>9548394 REABILITHARE</t>
  </si>
  <si>
    <t>2379155 UNIDADE CENTRAL DE SAUDE</t>
  </si>
  <si>
    <t>421220 Papanduva</t>
  </si>
  <si>
    <t>2379163 HOSPITAL SAO SEBASTIAO</t>
  </si>
  <si>
    <t>2444542 JOSE CONCEICAO FLORENCA</t>
  </si>
  <si>
    <t>2444569 MARIJANE SAGGIORATO WERKA</t>
  </si>
  <si>
    <t>2444577 JOEL ALBERTO WERKA</t>
  </si>
  <si>
    <t>2444585 MARIO VALDECIR GROSSKOPF</t>
  </si>
  <si>
    <t>2815796 UNIDADE CENTRAL DE SAUDE PSF</t>
  </si>
  <si>
    <t>3027627 CORPO DE BOMBEIROS</t>
  </si>
  <si>
    <t>3154343 LABORATORIO PAPANDUVA DE ANALISES CLINICAS LTDA</t>
  </si>
  <si>
    <t>4061888 PSF SAO CRISTOVAO</t>
  </si>
  <si>
    <t>4061896 PSF PINHAL</t>
  </si>
  <si>
    <t>4061918 CENTRO DE ATENCAO PSICOSSOCIAL CAPS</t>
  </si>
  <si>
    <t>5546494 FISIOSTHETIC</t>
  </si>
  <si>
    <t>5657881 LUIZ HENRIQUE SALIBA</t>
  </si>
  <si>
    <t>5657938 HUMBERTO JAIR DAMASO RIBAS</t>
  </si>
  <si>
    <t>5691982 PSF COHAB I</t>
  </si>
  <si>
    <t>5835224 ESCOLA ESPECIAL RAIO DE SOL</t>
  </si>
  <si>
    <t>6392164 UNIDADE CENTRAL DE SAUDE ESF II</t>
  </si>
  <si>
    <t>6395511 POLICLINICA MUNICIPAL</t>
  </si>
  <si>
    <t>6416640 CONSULTORIO ODONTOLOGICO</t>
  </si>
  <si>
    <t>6497438 SECRETARIA MUNICIPAL DE SAUDE DE PAPANDUVA</t>
  </si>
  <si>
    <t>6809693 RUBIANE WERCKA</t>
  </si>
  <si>
    <t>6983812 FISIOCLIN CLINICA DE FISIOTERAPIA E ESTETICA</t>
  </si>
  <si>
    <t>7233841 LABORATORIO DE PROTESE PROARTE</t>
  </si>
  <si>
    <t>9343954 CENTRAL DE REGULACAO DE PAPANDUVA</t>
  </si>
  <si>
    <t>9467157 ESF SAO CRISTOVAO II</t>
  </si>
  <si>
    <t>9644628 FISIO VIDA</t>
  </si>
  <si>
    <t>9981535 PROSAN</t>
  </si>
  <si>
    <t>2490862 UNIDADE SANITARIA SANTA CRUZ DO TIMBO</t>
  </si>
  <si>
    <t>421360 Porto União</t>
  </si>
  <si>
    <t>2490870 CLINICA DE CARDIOLOGIA</t>
  </si>
  <si>
    <t>2490889 CONSULTORIO MEDICO AYRTON RODRIGUES MARTINS</t>
  </si>
  <si>
    <t>2490897 UNIDADE SANITARIA RIO BONITO</t>
  </si>
  <si>
    <t>2490900 UNIDADE SANITARIA VICE KING</t>
  </si>
  <si>
    <t>2543044 HOSPITAL DE CARIDADE SAO BRAZ</t>
  </si>
  <si>
    <t>2566907 PROGRAMA DE ENF AS EMERGENCIAS</t>
  </si>
  <si>
    <t>2566915 UNIDADE SANITARIA SAO BERNARDO DO CAMPO</t>
  </si>
  <si>
    <t>2568403 LABORATORIO DE ANALISES CLINICAS WILLY CARLOS JUNG</t>
  </si>
  <si>
    <t>2688980 CONSULTORIO MEDICO WALBERT DE PAULA E SOUZA</t>
  </si>
  <si>
    <t>2689367 PRONTO ATENDIMENTO MUNICIPAL PAM</t>
  </si>
  <si>
    <t>2689561 UNIDADE SANITARIA SAO MIGUEL</t>
  </si>
  <si>
    <t>2689820 UNIDADE SANITARIA CENTRO POLICLINICA</t>
  </si>
  <si>
    <t>2689855 SITRUPU</t>
  </si>
  <si>
    <t>2690950 PORTO GASTRO CLINICA DE GASTROENTEROLOGIA SC</t>
  </si>
  <si>
    <t>2691698 FERNANDO VOIGT</t>
  </si>
  <si>
    <t>2692058 CONSULTORIO ODONTOLOGICO ESTER FARAH SALIBA DE PAULA</t>
  </si>
  <si>
    <t>2692228 DERMOCLINICA</t>
  </si>
  <si>
    <t>2692422 CONSULTORIO ODONTOPEDIATRICO</t>
  </si>
  <si>
    <t>2692589 CONSULTORIO MEDICO JABER FARAH</t>
  </si>
  <si>
    <t>2692619 CONSULTORIO MEDICO JORGE JOAO COELHO</t>
  </si>
  <si>
    <t>2692635 CONSULTORIO MEDICO MARIANO BORDON SOSA</t>
  </si>
  <si>
    <t>2692651 CONSULTORIO MEDICO SALIME FARAH</t>
  </si>
  <si>
    <t>2692988 XMEDI DIAGNOSTICO POR IMAGEM</t>
  </si>
  <si>
    <t>2693089 CONSULTORIO MEDICO MARTA MARIA PINTO DAMICO FAN</t>
  </si>
  <si>
    <t>2693097 CONSULTORIO MEDICO FLORENCIO MATTOS LEAO</t>
  </si>
  <si>
    <t>2693100 CONSULTORIO MEDICO ALBERTO POSENATTO</t>
  </si>
  <si>
    <t>3017621 PREVENCARDIO</t>
  </si>
  <si>
    <t>3017648 CLEARENCE E CLINICA DE FISIOTERAPIA</t>
  </si>
  <si>
    <t>3172759 UNIDADE SANITARIA BOM PRINCIPIO</t>
  </si>
  <si>
    <t>3172775 CONSULTORIO MEDICO WILMAR GAEBLER</t>
  </si>
  <si>
    <t>3437698 UNIDADE SANITARIA SANTA MARIA</t>
  </si>
  <si>
    <t>3546608 SCHORR CLINICA DE FISIOTERAPIA E REABILITACAO CIA LTDA</t>
  </si>
  <si>
    <t>5036992 UNIDADE SANITARIA JANGADA</t>
  </si>
  <si>
    <t>5037018 APADAF</t>
  </si>
  <si>
    <t>5125901 CAPS I</t>
  </si>
  <si>
    <t>5125928 FISIO PILATES FISIOTERAPIA PREVENTIVA E REABILITACAO</t>
  </si>
  <si>
    <t>5435285 CENTRO DE FISIOTERAPIA</t>
  </si>
  <si>
    <t>5727375 CLINICA MEDICA PORTO UNIAO</t>
  </si>
  <si>
    <t>5764017 CONSULTORIO MEDICO JONY CARLOS KLOSTERHOFF</t>
  </si>
  <si>
    <t>5852560 CLINIMEDI MEDICOS E ASSOCIADOS</t>
  </si>
  <si>
    <t>5880963 CONSULTORIO ODONTOLOGICO SANDRO WOLFGANG ROSENSCHEG</t>
  </si>
  <si>
    <t>5929091 CONSULTORIO ODONTOLOGICO MARIVALDO DOS REIS SANTA ISABEL</t>
  </si>
  <si>
    <t>5985781 SF CLINICA DE ONCOLOGIA LTDA</t>
  </si>
  <si>
    <t>5996589 CONSULTORIO MEDICO PEDRO ROBERT JUNIOR</t>
  </si>
  <si>
    <t>5997879 CONSULTORIO MEDICO CARLOS AUGUSTO SACOMORI FERREIRA</t>
  </si>
  <si>
    <t>6005055 CONSULTORIO MEDICO WILSON FRANCISCO</t>
  </si>
  <si>
    <t>6147011 SHALOM CLINICA DE NUTRICAO S C LTDA</t>
  </si>
  <si>
    <t>6248128 VITAL CENTRO DE ESPECIALIDADES LTDA ME</t>
  </si>
  <si>
    <t>6283713 CONSULTORIO ODONTOLOGICO MADELEINE ULRICH</t>
  </si>
  <si>
    <t>6332951 APAE DE PORTO UNIAO</t>
  </si>
  <si>
    <t>6489451 SECRETARIA MUNICIPAL DA SAUDE DE PORTO UNIAO</t>
  </si>
  <si>
    <t>6663389 CONSULTORIO MEDICO MAGALY UNTERSTELL BRITTES</t>
  </si>
  <si>
    <t>6663397 CONSULTORIO MEDICO NAYANA RIESEMBERG DA CUNHA RIBAS</t>
  </si>
  <si>
    <t>6715176 CONSULTORIO ODONTOLOGICO LUCIANE LISA DOS SANTOS</t>
  </si>
  <si>
    <t>6741983 CONSULTORIO MEDICO LUIZ CARLOS DOS SANTOS ABRAHAO</t>
  </si>
  <si>
    <t>6785379 CENTRO AMBIENTAL HERMON</t>
  </si>
  <si>
    <t>6816851 CONSULTORIO MEDICO ROBSON ROSSATO MIKALAUSCAS</t>
  </si>
  <si>
    <t>6823467 CONSULTORIO ODONTOLOGICO ROSANGELA BORGES DE LIMA</t>
  </si>
  <si>
    <t>6827179 FUTURA FONOAUDIOLOGIA</t>
  </si>
  <si>
    <t>6829961 CONSULTORIO MEDICO ANA PAULA GODINHO DA SILVA</t>
  </si>
  <si>
    <t>6912834 CONSULTORIO MEDICO SUZANNE LEITE PEREIRA</t>
  </si>
  <si>
    <t>6912850 CONSULTORIO MEDICO YHERAR LAVIC SERRANO GUERIN</t>
  </si>
  <si>
    <t>6912869 CONSULTORIO MEDICO VANUCIA AQUINO DA MOTA SERRANO</t>
  </si>
  <si>
    <t>6969593 KARMEN PEREIRA</t>
  </si>
  <si>
    <t>7064128 SONIA SILMARA MEREDYK KOZAKIEWICZ ME</t>
  </si>
  <si>
    <t>7064136 CLINICA ODONTO UNIAO LTDA</t>
  </si>
  <si>
    <t>7082150 FISIOINMEDI</t>
  </si>
  <si>
    <t>7083114 UNIDADE SANITARIA SAO PEDRO</t>
  </si>
  <si>
    <t>7140592 CONSULTORIO MEDICO IVO PRETY</t>
  </si>
  <si>
    <t>7149174 CONSULTORIO MEDICO LUIZ DAMICO FAM</t>
  </si>
  <si>
    <t>7179715 ROCHEMBACH CARNEIRO SERVICOS MEDICOS</t>
  </si>
  <si>
    <t>7184549 CONSULTORIO DE PSICOLOGIA REJANE MARI CREMA CARVALHO</t>
  </si>
  <si>
    <t>7186797 CONSULTORIO DE PSICOLOGIA FERNANDA SILVA DA COSTA</t>
  </si>
  <si>
    <t>7189397 PORTOLIFE SAUDE LTDA</t>
  </si>
  <si>
    <t>7190174 CLINICA ES LTDA</t>
  </si>
  <si>
    <t>7236271 HUMAN CLINICAL</t>
  </si>
  <si>
    <t>7247869 CONSULTORIO ODONTOLOGICO CRISTIANE BAHR WOLFF</t>
  </si>
  <si>
    <t>7256736 CONSULTORIO MEDICO CINTHIA DE MELO</t>
  </si>
  <si>
    <t>7258399 RADIOCEF</t>
  </si>
  <si>
    <t>7318308 ONCOMEDI</t>
  </si>
  <si>
    <t>7333064 CONSULTORIO MEDICO JUCELIA DE OLIVEIRA CARVALHO DE PAULA E S</t>
  </si>
  <si>
    <t>7366256 CONSULTORIO DE ODONTOLOGIA ALINE LOURENSETTI</t>
  </si>
  <si>
    <t>7430310 REDE FEMININA REGIONAL DE COMBATE AO CANCER DE PORTO UNIAO</t>
  </si>
  <si>
    <t>7430507 CLINICA MATERNO INFANTIL</t>
  </si>
  <si>
    <t>7530595 ENDO CLINICA UNIAO</t>
  </si>
  <si>
    <t>7536852 C B SERVICOS MEDICOS ME</t>
  </si>
  <si>
    <t>7536860 CECOR CENTRO DO CORACAO</t>
  </si>
  <si>
    <t>7558856 HERA AVALIACOES PSICOLOGICAS LTDA</t>
  </si>
  <si>
    <t>7558872 LABORATORIO DE PATOLOGIA E SERVICOS MEDICOS DIAGNOSIS</t>
  </si>
  <si>
    <t>7561628 CENTRO DE ESPECIALIDADES ODONTOLOGICAS CEO PU SC</t>
  </si>
  <si>
    <t>7587562 UNIDADE PRISIONAL AVANCADA DE PORTO UNIAO</t>
  </si>
  <si>
    <t>7608438 CLINICA DE FISIOTERAPIA E REABILITACAO</t>
  </si>
  <si>
    <t>7609108 ABRAHAO AOKI MEDICOS ASSOCIADOS LTDA ME</t>
  </si>
  <si>
    <t>7637659 INTEGRAL ASSISTENCIA A SAUDE LTDA</t>
  </si>
  <si>
    <t>7671792 UNIDADE SANITARIA JARDIM BELA VISTA</t>
  </si>
  <si>
    <t>7671806 COSULTORIO DE PSICOLOGIA VANESSA GEANA SUCHEVICZ</t>
  </si>
  <si>
    <t>7736754 CONSULTORIO MEDICO LUCAS PINTO D AMICO FAM</t>
  </si>
  <si>
    <t>7738404 NEUROFISIO FISIOTERAPIA EM NEUROLOGIA</t>
  </si>
  <si>
    <t>7752415 CLINICA DE ANESTESIOLOGIA 16 DE OUTUBRO</t>
  </si>
  <si>
    <t>7773897 CONSULTORIO MEDICO ANDRE LUIS SEBBEN</t>
  </si>
  <si>
    <t>7790082 UNIDADE SANITARIA CIDADE NOVA E CENTRO</t>
  </si>
  <si>
    <t>7803559 FIGUEIREDO E PETRY</t>
  </si>
  <si>
    <t>7836902 CLINICA MATER GIN</t>
  </si>
  <si>
    <t>7941382 F Z MEDICOS ASSOCIADOS ME</t>
  </si>
  <si>
    <t>9021248 LEILANE VENSAO</t>
  </si>
  <si>
    <t>9093664 HDSS MEDICOS ASSOCIADOS LTDA</t>
  </si>
  <si>
    <t>9106928 CLINICA BIO TERAPEUTICA</t>
  </si>
  <si>
    <t>9107975 MARCIO LUIZ ANTONIO TEIXEIRA DO VALE</t>
  </si>
  <si>
    <t>9175113 UNIDADE SANITARIA SANTA ROSA</t>
  </si>
  <si>
    <t>9175121 UNIDADE SANITARIA AREA INDUSTRIAL</t>
  </si>
  <si>
    <t>9198482 JESSICA SCHIER ZAIONS</t>
  </si>
  <si>
    <t>9342869 CENTRAL DE REGULACAO DO ACESSO DE PORTO UNIAO</t>
  </si>
  <si>
    <t>9356142 ODONTOCLINICA CELLI E TURELLA LTDA ME</t>
  </si>
  <si>
    <t>9369899 NUCLEO OPERACIONAL DE DEPENDENCIA QUIMICA</t>
  </si>
  <si>
    <t>9410139 MICHELE CRISTIANE PEREIRA DA SILVA</t>
  </si>
  <si>
    <t>9410953 NAYARA IMAMURA EIRELI</t>
  </si>
  <si>
    <t>9414959 CARLA RENATA STASIAK DE CAMARGO</t>
  </si>
  <si>
    <t>9425977 CENTRAL DE MEDICAMENTOS</t>
  </si>
  <si>
    <t>9427953 LABORATORIO DE ANALISES CLINICAS GALILEU LTDA ME</t>
  </si>
  <si>
    <t>9451277 CENTRO DE OLHOS</t>
  </si>
  <si>
    <t>9501320 KLEIN OFTALMO PREMIUM</t>
  </si>
  <si>
    <t>9501355 LAGATTO SERVICOS DE SAUDE</t>
  </si>
  <si>
    <t>9502467 FABIO PILZ</t>
  </si>
  <si>
    <t>9541438 ESPACO PSIQUE PSICOLOGIA CLINICA</t>
  </si>
  <si>
    <t>9552642 VIVA LEVE</t>
  </si>
  <si>
    <t>9604154 LABORATORIO DE ANALISES CLINICAS DR WILLY CARLOS JUNG</t>
  </si>
  <si>
    <t>9604170 LABORATORIO DE ANALISES CLINICAS DR WILLY CARLOS JUNG</t>
  </si>
  <si>
    <t>9605835 CLINICA DE FISIOTERAPIA E REABILITACAO DOMBOROWSKI SS</t>
  </si>
  <si>
    <t>9611169 AD MEDICAL SERVICES</t>
  </si>
  <si>
    <t>9619801 ELISA MAYUMI KUBO SASAYA</t>
  </si>
  <si>
    <t>9689311 ANGIOCOR CLINICA E EXAMES VASCULARES</t>
  </si>
  <si>
    <t>9731466 VIGILANCIA EM SAUDE</t>
  </si>
  <si>
    <t>9883991 VANESSA CAESAR</t>
  </si>
  <si>
    <t>9933271 KARINE ALDREY WOLF EIRELI</t>
  </si>
  <si>
    <t>2416565 UNIDADE DE SAUDE VOLTA GRANDE</t>
  </si>
  <si>
    <t>421500 Rio Negrinho</t>
  </si>
  <si>
    <t>2510952 PROGRAMA ENFRENTAMENTO CORPO DE BOMBEIROS</t>
  </si>
  <si>
    <t>2510979 UNIDADE DE SAUDE INDUSTRIAL NORTE</t>
  </si>
  <si>
    <t>2510987 CENTRO INTEGRADO DE SAUDE</t>
  </si>
  <si>
    <t>2512157 UNIDADE DE SAUDE CRUZEIRO</t>
  </si>
  <si>
    <t>2521660 ANACLIN LABORATORIO DE ANALISES CLINICAS LTDA</t>
  </si>
  <si>
    <t>2521679 EXAME LABORATORIO DE ANALISES CLINICAS</t>
  </si>
  <si>
    <t>2521687 MASTERFISIO CLINICA DE FISIOTERAPIA LTDA</t>
  </si>
  <si>
    <t>2521709 SITRURINE</t>
  </si>
  <si>
    <t>2521717 REDE FEMININA DE COMBATE AO CANCER</t>
  </si>
  <si>
    <t>2542811 MARCIA KOSTECZK</t>
  </si>
  <si>
    <t>2553619 DENTOCLIN</t>
  </si>
  <si>
    <t>2553627 RIODENTE SC LTDA</t>
  </si>
  <si>
    <t>2553635 SANDRO MURARA ALVES</t>
  </si>
  <si>
    <t>2553643 HARASIM SERVICOS MEDICOS</t>
  </si>
  <si>
    <t>2553651 ALAOR MOTTER JUNIOR</t>
  </si>
  <si>
    <t>2553694 EMPRESARIAL MEDICINA DO TRABALHO LTDA</t>
  </si>
  <si>
    <t>2553708 ESPACO MEDICO</t>
  </si>
  <si>
    <t>2553716 BATTISTELLA INDUSTRIA COMERCIO LTDA</t>
  </si>
  <si>
    <t>2553724 MICHELE NOSSOL</t>
  </si>
  <si>
    <t>2553732 SUIANY LOYOLA KAMPA DE SA</t>
  </si>
  <si>
    <t>2553740 LUCIA HELENA PRIORI ROSSA</t>
  </si>
  <si>
    <t>2553759 FABIANO ANDRE DE SA</t>
  </si>
  <si>
    <t>2553767 LABSCA</t>
  </si>
  <si>
    <t>2553783 TIRSO G HUMMELGEN</t>
  </si>
  <si>
    <t>2553791 LUCIANO RODRIGO SILVA DE OLIVEIRA</t>
  </si>
  <si>
    <t>2553805 CLEVER VINICIUS SCHREINER</t>
  </si>
  <si>
    <t>2553813 CLINICA DE FRATURAS</t>
  </si>
  <si>
    <t>2553856 ROGERIO KRENDES</t>
  </si>
  <si>
    <t>2553872 PAULO NAKASHIMA</t>
  </si>
  <si>
    <t>2600269 UNIDADE DE SAUDE VILA NOVA</t>
  </si>
  <si>
    <t>2600277 UNIDADE DE SAUDE VISTA ALEGRE</t>
  </si>
  <si>
    <t>2600285 UNIDADE DE SAUDE SAO PEDRO</t>
  </si>
  <si>
    <t>2624966 SITICOM</t>
  </si>
  <si>
    <t>2688468 POSTO DE ATENDIMENTO MEDICO POCINHO</t>
  </si>
  <si>
    <t>2688492 UNIDADE DE SAUDE SAO RAFAEL</t>
  </si>
  <si>
    <t>2688905 FISIOCLIRE</t>
  </si>
  <si>
    <t>2688948 POSTO DE ATENDIMENTO MEDICO BOA VISTA</t>
  </si>
  <si>
    <t>2688956 POSTO DE ATENDIMENTO MEDICO CERRO AZUL</t>
  </si>
  <si>
    <t>2804700 POSTO DE ATENDIMENTO MEDICO RIO DAS PEDRAS</t>
  </si>
  <si>
    <t>3088960 UNIDADE DE SAUDE JARDIM HANTSCHEL</t>
  </si>
  <si>
    <t>3258807 CLINICA PERFORMANCE ACTIVE LTDA</t>
  </si>
  <si>
    <t>3712397 UNIDADE DE SAUDE QUITANDINHA</t>
  </si>
  <si>
    <t>3728498 SORRISODONTO CONSULTORIO ODONTOLOGICO</t>
  </si>
  <si>
    <t>3976629 FISIOTERAPIA NOSSA SENHORA APARECIDA</t>
  </si>
  <si>
    <t>5057973 LUIS FELIPE BRITO TAVARES CONSULTORIO MEDICO</t>
  </si>
  <si>
    <t>5057981 WINNIKES SERVICOS MEDICOS LDTA</t>
  </si>
  <si>
    <t>5058015 S D</t>
  </si>
  <si>
    <t>5346673 MULTIMAGEM</t>
  </si>
  <si>
    <t>5372402 QUALITHEK ASS EM SEGURANCA E MEDICINA DO TRABALHO</t>
  </si>
  <si>
    <t>5582733 CLINICA RENASCER</t>
  </si>
  <si>
    <t>5610028 CENTRO DE ATENCAO PSICOSSOCIAL CAPS I</t>
  </si>
  <si>
    <t>6530230 SECRETARIA MUNICIPAL DE SAUDE DE RIO NEGRINHO</t>
  </si>
  <si>
    <t>6642497 MICHELA MANENTI MACHADO</t>
  </si>
  <si>
    <t>6751210 SERVICO DE REABILITACAO PINHEIRINHO</t>
  </si>
  <si>
    <t>6962114 ACEPRED</t>
  </si>
  <si>
    <t>7045565 THAIS RODRIGUES ZANATTA</t>
  </si>
  <si>
    <t>7077629 SAMU UNIDADE DE SUPORTE BASICO UBS 08 RIO NEGRINHO</t>
  </si>
  <si>
    <t>7077637 CLINICA DE FISIOTERAPIA EXERCITE LTDA</t>
  </si>
  <si>
    <t>7102607 UNIDADE DE SAUDE CAMPO LENCOL</t>
  </si>
  <si>
    <t>7232713 MEDICINA DO TRABALHO E PSICOLOGIA LTDA</t>
  </si>
  <si>
    <t>7521707 GP OFTALMOLOGIA LTDA ME</t>
  </si>
  <si>
    <t>7541538 ASSOCIACAO DE PAIS E AMIGOS DOS EXCEPCIONAIS</t>
  </si>
  <si>
    <t>7575483 CARLA CRISTINA JUNG</t>
  </si>
  <si>
    <t>7588658 NUTRI CLINN CLINICA DE NUTRICAO E SAUDE</t>
  </si>
  <si>
    <t>7603762 CT SERVICOS MEDICOS S S LTDA ME</t>
  </si>
  <si>
    <t>7723458 SESI DEPARTAMENTO REGIONAL DO ESTADO DE SANTA CATARINA</t>
  </si>
  <si>
    <t>9362223 CENTRAL DE REGULACAO DE RIO NEGRINHO</t>
  </si>
  <si>
    <t>9529055 SANTA CRUZ EIRELI</t>
  </si>
  <si>
    <t>9529152 DIGIMAX RIO NEGRINHO</t>
  </si>
  <si>
    <t>9639292 FISIOSUL CLINICA DE FISIOTERAPIA E REABILITACAO</t>
  </si>
  <si>
    <t>9644229 POSTO DE COLETA PROLL MED</t>
  </si>
  <si>
    <t>2436493 PROGRAMA SAO BENTO SORRIDENTE</t>
  </si>
  <si>
    <t>421580 São Bento do Sul</t>
  </si>
  <si>
    <t>2512165 ESTRATEGIA SAUDE DA FAMILIA 7</t>
  </si>
  <si>
    <t>2512173 ESTRATEGIA SAUDE DA FAMILIA 12</t>
  </si>
  <si>
    <t>2512181 UNIDADE BASICA CRUZEIRO 6</t>
  </si>
  <si>
    <t>2512203 ESTRATEGIA SAUDE DA FAMILIA 11</t>
  </si>
  <si>
    <t>2512238 UNIDADE MOVEL ODONTOLOGICA</t>
  </si>
  <si>
    <t>2512246 UNIDADE BASICA PROGRESSO</t>
  </si>
  <si>
    <t>2512262 UNIDADE BASICA RIO VERMELHO POVOADO</t>
  </si>
  <si>
    <t>2512270 UNIDADE BASICA 25 DE JULHO</t>
  </si>
  <si>
    <t>2512289 CEM CENTRO DE ESPECIALIDADES MEDICAS</t>
  </si>
  <si>
    <t>2512297 UNIDADE BASICA VILA PILZ</t>
  </si>
  <si>
    <t>2512300 UNIDADE BASICA VILA 1 DE MAIO</t>
  </si>
  <si>
    <t>2512335 ESTRATEGIA SAUDE DA FAMILIA 1</t>
  </si>
  <si>
    <t>2512378 UNIDADE BASICA RIO VERMELHO ESTACAO</t>
  </si>
  <si>
    <t>2512386 UNIDADE BASICA BELA ALIANCA</t>
  </si>
  <si>
    <t>2521725 CLINICA RIM E VIDA</t>
  </si>
  <si>
    <t>2521733 CENTRO DE REABILITACAO INTEGRADA</t>
  </si>
  <si>
    <t>2521741 SAO LUCAS CLINICA DE FISIOTERAPIA LTDA</t>
  </si>
  <si>
    <t>2521768 PASTEUR</t>
  </si>
  <si>
    <t>2521776 LABORATORIO SAO FRANCISCO</t>
  </si>
  <si>
    <t>2521784 LABSCA</t>
  </si>
  <si>
    <t>2521806 ATENDIMENTO HOSPITALAR BOMBEIROS</t>
  </si>
  <si>
    <t>2600250 FUNDACAO PRO RIM</t>
  </si>
  <si>
    <t>2624923 UNIDADE BASICA CENTENARIO</t>
  </si>
  <si>
    <t>2624931 UNIDADE BASICA SERRA ALTA</t>
  </si>
  <si>
    <t>2624958 NARA ROSANE DOS SANTOS SILVA</t>
  </si>
  <si>
    <t>2651912 MULTIMAGEM</t>
  </si>
  <si>
    <t>3125874 CORPOSANO</t>
  </si>
  <si>
    <t>3143066 LABORATORIO DE ANALISES CLINICAS PASTEUR II</t>
  </si>
  <si>
    <t>3358240 FISIOCENTER</t>
  </si>
  <si>
    <t>3571157 CEMOX</t>
  </si>
  <si>
    <t>3582507 CLINIRADIO</t>
  </si>
  <si>
    <t>3582515 ULTRASONIC</t>
  </si>
  <si>
    <t>3588157 CENTRO ESPECIALIZADO DA VISAO</t>
  </si>
  <si>
    <t>3637085 PERSONALIS CENTRO DE REABILITACAO GLOBAL</t>
  </si>
  <si>
    <t>3637395 CLIMED LTDA</t>
  </si>
  <si>
    <t>3726541 CLINICA DA MULHER</t>
  </si>
  <si>
    <t>3796868 UNIDADE BASICA CENTRAL</t>
  </si>
  <si>
    <t>5007577 CARDIOCLINICA PLANALTO NORTE</t>
  </si>
  <si>
    <t>5013852 FRANCISCO MARQUES NETO</t>
  </si>
  <si>
    <t>5013968 TANIA ANDEA SOUZA DALMOLIN</t>
  </si>
  <si>
    <t>5014123 FERNANDO RODRIGUES MANDALIS</t>
  </si>
  <si>
    <t>5014425 GIANCARLO ZANON</t>
  </si>
  <si>
    <t>5014611 CLOVIS ALOISIO TOMELIN</t>
  </si>
  <si>
    <t>5015626 SANDRA DE ASSIS GRUBER</t>
  </si>
  <si>
    <t>5015634 ANA LUCIA POVERELLI</t>
  </si>
  <si>
    <t>5015642 EDUARDO ANTONIO RODRIGUES DE MORAES</t>
  </si>
  <si>
    <t>5015650 JOSE RONALDO MAYER JUNIOR</t>
  </si>
  <si>
    <t>5015669 CARDIOCLINICA PLANALTO NORTE</t>
  </si>
  <si>
    <t>5016134 RODINEI JOSE GARCIA</t>
  </si>
  <si>
    <t>5016142 CARLOS SERGIO MOURA</t>
  </si>
  <si>
    <t>5016150 LEANDRO GASTIN LEITE MARIA APARECIDA BARDOU BENTO</t>
  </si>
  <si>
    <t>5016177 GIOVANI ERINEU SCHWINGEL</t>
  </si>
  <si>
    <t>5016185 CASSIA MARIA VOLLET DE CONTO</t>
  </si>
  <si>
    <t>5016193 ULYSSEIA MENEZES DA COSTA DUARTE</t>
  </si>
  <si>
    <t>5016231 JOSE COUTINHO GUEDES PINTO</t>
  </si>
  <si>
    <t>5016274 LEANDRO PAULO BAZZANEZE</t>
  </si>
  <si>
    <t>5107814 ONCO CLINICA SAO BENTO</t>
  </si>
  <si>
    <t>5121981 ODONTOCLINICA SAO BENTO</t>
  </si>
  <si>
    <t>5176271 OTAVIANO DA SILVA DUARTE</t>
  </si>
  <si>
    <t>5176301 UNIMED PLANALTO NORTE CONSULTORIO</t>
  </si>
  <si>
    <t>5312078 CLINICA UROLOGICA DJ COUTINHO LTDA</t>
  </si>
  <si>
    <t>5368332 SECRETARIA MUNICIPAL DE SAUDE DE SAO BENTO DO SUL</t>
  </si>
  <si>
    <t>5397537 LABORATORIO MUNICIPAL DE SAO BENTO DO SUL</t>
  </si>
  <si>
    <t>5397669 SAMU SERVICO DE ATENDIMENTO MOVEL DE URGENCIA</t>
  </si>
  <si>
    <t>5401305 CLINIVITA</t>
  </si>
  <si>
    <t>5503957 SESI</t>
  </si>
  <si>
    <t>5559545 ECOCLIN</t>
  </si>
  <si>
    <t>5591937 ODONTO SORRISO</t>
  </si>
  <si>
    <t>5606195 CENTRO DE ATENDIMENTO TERAPEUTICO</t>
  </si>
  <si>
    <t>5700698 CASA VIDA</t>
  </si>
  <si>
    <t>5704898 FERNANDO JOSE DE SOUZA TERNES</t>
  </si>
  <si>
    <t>5707242 MARLUCE DA COSTA MELLO</t>
  </si>
  <si>
    <t>5714745 UNIDADE BASICA LENCOL</t>
  </si>
  <si>
    <t>5717485 CLINICA DE FONOAUDIOLOGIA MILENA TELMA CHRISTOFF LTDA</t>
  </si>
  <si>
    <t>5722586 POLICLINICA ODONTOLOGICA SC LTDA</t>
  </si>
  <si>
    <t>5743826 REDE FEMININA DE COMBATE AO CANCER DE SAO BENTO DO SUL</t>
  </si>
  <si>
    <t>5770386 BRUNO ENDLER</t>
  </si>
  <si>
    <t>5774187 ANNE BETINA STAHLKE RABITZSCH</t>
  </si>
  <si>
    <t>5776597 FERNANDO TURECK</t>
  </si>
  <si>
    <t>5890276 ALEXANDRE BRAULIO CORDEIRO</t>
  </si>
  <si>
    <t>6008771 ESTRATEGIA SAUDE DA FAMILIA 8</t>
  </si>
  <si>
    <t>6048560 CLINICA APARELHO DIGESTIVO</t>
  </si>
  <si>
    <t>6082963 LABORATORIO VERA CRUZ</t>
  </si>
  <si>
    <t>6237185 GILMARA HACKBARTH</t>
  </si>
  <si>
    <t>6237266 OTOCLIN</t>
  </si>
  <si>
    <t>6333915 FISIOMAS</t>
  </si>
  <si>
    <t>6389864 CRISTINA LEVANDOWSKI EGERLAND</t>
  </si>
  <si>
    <t>6399118 SILVIA HELENA BRUENERA</t>
  </si>
  <si>
    <t>6416438 ALESSANDRO CORREA</t>
  </si>
  <si>
    <t>6417760 FERNANDO GUESSER</t>
  </si>
  <si>
    <t>6432182 VIVIANE DE MACEDO CARNEIRO</t>
  </si>
  <si>
    <t>6439098 DOCEO</t>
  </si>
  <si>
    <t>6449662 MONICA BARRETA CANTO TOMAZINI</t>
  </si>
  <si>
    <t>6472087 VITALITE DERMATOLOGIA LTDA</t>
  </si>
  <si>
    <t>6476376 JULYENE DE FATIMA RUTHES FRAGOSO</t>
  </si>
  <si>
    <t>6479642 CYNTHIA MONTEIRO NOGARI ZANON</t>
  </si>
  <si>
    <t>6498809 JULIO TEDDY MIRANDA ASCUI</t>
  </si>
  <si>
    <t>6532187 CEO CENTRO DE ESPECIALIDADES ODONTOLOGICAS</t>
  </si>
  <si>
    <t>6594131 LIRIAN SIRLENE HUBL FURST</t>
  </si>
  <si>
    <t>6598188 CONSULTORIO ODONTOLOGICO DR ANDRE CASSOLI VIDAL</t>
  </si>
  <si>
    <t>6607942 FIACAO SAO BENTO SA</t>
  </si>
  <si>
    <t>6609643 CONSULTORIO BUDDEMEYER SA</t>
  </si>
  <si>
    <t>6610366 CELSO RENATO SADOWSKI</t>
  </si>
  <si>
    <t>6622283 LINEA CENTRO INTEGRADO</t>
  </si>
  <si>
    <t>6623387 CONSULTORIO TUPER DIVISAO DE TUBOS</t>
  </si>
  <si>
    <t>6626025 MARCELO GOMES PINHEIRO FILHO</t>
  </si>
  <si>
    <t>6631525 DANIEL DA SILVEIRA REIS</t>
  </si>
  <si>
    <t>6637353 MARQUES PROTESES</t>
  </si>
  <si>
    <t>6637841 AUDISE CLINICA DE AUDIOLOGIA LTDA</t>
  </si>
  <si>
    <t>6644201 AMBULATORIO MOVEIS RUDNICK S A</t>
  </si>
  <si>
    <t>6645119 HISSA LEAL REIS ODONTOLOGIA AVANCADA</t>
  </si>
  <si>
    <t>6645259 AMBULATORIO MOVEIS WEIHERMANN SA</t>
  </si>
  <si>
    <t>6646492 ELLENA OMETTO ANTONIALI</t>
  </si>
  <si>
    <t>6647553 ANA LETICIA ROWER DABLE</t>
  </si>
  <si>
    <t>6647758 FABIANA CAROLINE DA SILVA</t>
  </si>
  <si>
    <t>6652751 RUCKL LABORATORIO DE PROTESE ODONTOLOGICA</t>
  </si>
  <si>
    <t>6656579 BELLE LA VIE ESPACO DE ESTETICA E SAUDE</t>
  </si>
  <si>
    <t>6660215 ALESSANDRA CRISTINA SIVIERO ROBL</t>
  </si>
  <si>
    <t>6660630 AMBULATORIO TUPER DIVISAO DE ESCAPAMENTOS</t>
  </si>
  <si>
    <t>6669182 MARCOS RUDOLFO SCHEIDE</t>
  </si>
  <si>
    <t>6678939 CENTRO ESCOLA DE TERAPIA HOLISTICA DE SAO BENTO DO SUL</t>
  </si>
  <si>
    <t>6679048 ASSOCIACAO BENEFICIENTE SAO FRANCISCO DE ASSIS ASFA</t>
  </si>
  <si>
    <t>6680402 JAIME SOARES FERNANDES</t>
  </si>
  <si>
    <t>6681158 QUADROS ODONTOLOGIA ESPECIALIZADA</t>
  </si>
  <si>
    <t>6681530 LILIAM VIOLA AMPUERO</t>
  </si>
  <si>
    <t>6681689 ODONTOLOGICO</t>
  </si>
  <si>
    <t>6697771 JOSE ANTONIO BELLANI</t>
  </si>
  <si>
    <t>6701809 CONSULTORIO MEDICO DE HOMEOPATIA</t>
  </si>
  <si>
    <t>6702171 BOLSON E VELLOZO</t>
  </si>
  <si>
    <t>6703070 JACKSON GOTO</t>
  </si>
  <si>
    <t>6711529 CLINICA RADIOLOGICA FERNANDES</t>
  </si>
  <si>
    <t>6728510 EVIDENT ORTODONTIA E CLINICA GERAL</t>
  </si>
  <si>
    <t>6731678 ADRIANA HAAG LINHARES</t>
  </si>
  <si>
    <t>6748384 ROBSON DOS SANTOS MELLO</t>
  </si>
  <si>
    <t>6756379 CARDIOCLINICA PLANALTO NORTE</t>
  </si>
  <si>
    <t>6756387 CARDIOCLINICA PLANALTO NORTE</t>
  </si>
  <si>
    <t>6756395 ESTRATEGIA SAUDE DA FAMILIA 4</t>
  </si>
  <si>
    <t>6789226 STUDIO DE PILATES</t>
  </si>
  <si>
    <t>6790046 SITICER CONSULTORIO ODONTOLOGICO</t>
  </si>
  <si>
    <t>6794661 IDI INSTITUTO DE DESENVOLVIMENTO INTEGRAL</t>
  </si>
  <si>
    <t>6796885 CRISTIANE GRAMKOW</t>
  </si>
  <si>
    <t>6797393 JULIANA ISMENIA GUIMARAES SAKAGUCHI</t>
  </si>
  <si>
    <t>6800432 MARIO CESAR LIETZ</t>
  </si>
  <si>
    <t>6808883 CENTRAL DE MEDICAMENTOS</t>
  </si>
  <si>
    <t>6819249 CLINICA DENTARIA UNIAO</t>
  </si>
  <si>
    <t>6829929 JAIME PEDRO FERREIRA DE LIMA</t>
  </si>
  <si>
    <t>6829945 ODONTOSUL CLINICA ODONTOLOGICA</t>
  </si>
  <si>
    <t>6873103 CAPS CENTRO DE ATENCAO PSICOSSOCIAL</t>
  </si>
  <si>
    <t>6890385 VERA LUCIA BARCOS OLIVER</t>
  </si>
  <si>
    <t>6930263 DR THIAGO GARCIA</t>
  </si>
  <si>
    <t>6958605 CONSULTORIO ONCOLOGICO DR MAURICIO ROSA LTDA</t>
  </si>
  <si>
    <t>7037929 CERENE SAO BENTO DO SUL</t>
  </si>
  <si>
    <t>7103735 CENTRO DE ATENDIMENTO AO DIABETICO CADIA</t>
  </si>
  <si>
    <t>7152000 ADRIANA PAULA ATVATI GRUBER</t>
  </si>
  <si>
    <t>7181663 CONSULTORIO CASS EIRELI</t>
  </si>
  <si>
    <t>7187289 NUTRI CLINICA</t>
  </si>
  <si>
    <t>7190638 APAE</t>
  </si>
  <si>
    <t>7335105 ASSOCIACAO NORTE CATARINENSE DOS PORTADORES DE PARKINSONISMO</t>
  </si>
  <si>
    <t>7421303 UNIDADE BASICA SERRA ALTA 10</t>
  </si>
  <si>
    <t>7481446 CARDIOCLINICA PLANALTO NORTE</t>
  </si>
  <si>
    <t>7481462 DANIELLE TREML</t>
  </si>
  <si>
    <t>7481497 EDUARDO FELIPPE MELCHIORETTO</t>
  </si>
  <si>
    <t>7485646 DROGARIA CRUZEIRO LTDA</t>
  </si>
  <si>
    <t>7505655 FARMACIA GONCALVES</t>
  </si>
  <si>
    <t>7568282 UNIMED PLANALTO NORTE NAIS</t>
  </si>
  <si>
    <t>7576196 OLIVEIRA E SILVA PEDIATRIA LTDA ME</t>
  </si>
  <si>
    <t>7640781 UROTECH CLINICA MEDICA LTDA</t>
  </si>
  <si>
    <t>7654111 CORPUS CLEAN</t>
  </si>
  <si>
    <t>7724144 UNIDADE BASICA BOEHMERWALD</t>
  </si>
  <si>
    <t>7783183 I B ODONTO</t>
  </si>
  <si>
    <t>7800460 NUTRISAUDE</t>
  </si>
  <si>
    <t>7837755 LETICIA DE CAMPOS FRANZONI</t>
  </si>
  <si>
    <t>7904916 CLINICA CASTANHEL</t>
  </si>
  <si>
    <t>7914598 PONTO DE EQUILIBRIO PSICOLOGIA</t>
  </si>
  <si>
    <t>9122575 CLINIMERS</t>
  </si>
  <si>
    <t>9162224 JACKSON BRUNO BUTTELBRUN</t>
  </si>
  <si>
    <t>9222235 BEM VIVER ESPACO PSICOTERAPEUTICO</t>
  </si>
  <si>
    <t>9223460 MULTIMAGEM FILIAL</t>
  </si>
  <si>
    <t>9246134 NUTRISAUDE ORIENTACAO NUTRICIONAL</t>
  </si>
  <si>
    <t>9247009 CONSULTORIO DE FISIOTERAPIA PELVICA UROGENICOLOGIA FUNCIONAL</t>
  </si>
  <si>
    <t>9267050 UNNIDOR</t>
  </si>
  <si>
    <t>9271538 CLINICA MEDICA GARCIA</t>
  </si>
  <si>
    <t>9271546 CLINICA SAO BENTO</t>
  </si>
  <si>
    <t>9272054 NOSSA FISIO CLINICA DE FISIOTERAPIA</t>
  </si>
  <si>
    <t>9388001 CENTRAL DE REGULACAO DE SAO BENTO DO SUL</t>
  </si>
  <si>
    <t>9390979 CORPO SANO SHOPPING DA SAUDE</t>
  </si>
  <si>
    <t>9432310 DIGIMAX SAO BENTO DO SUL</t>
  </si>
  <si>
    <t>9432361 LABSCA CEMOX</t>
  </si>
  <si>
    <t>9432396 LABSCA VIP</t>
  </si>
  <si>
    <t>9432426 LABSCA SERRA ALTA</t>
  </si>
  <si>
    <t>9432647 LITHOSUL</t>
  </si>
  <si>
    <t>9468749 SINTITEXTIL</t>
  </si>
  <si>
    <t>9519912 LABORATORIO UNIMED</t>
  </si>
  <si>
    <t>9627502 LABORATORIO PROLL MED</t>
  </si>
  <si>
    <t>9641211 CONSULTORIO ODONTOLOGICO DRA GREICE TREVISANI</t>
  </si>
  <si>
    <t>9691146 UNIDADE BASICA DE SAUDE CRUZEIRO 5</t>
  </si>
  <si>
    <t>9710310 CONSULTORIOS INTELIGENTES LAB THREE</t>
  </si>
  <si>
    <t>9736751 NAJS NUCLEO DE ATENDIMENTO JUDICIARIO DA SAUDE</t>
  </si>
  <si>
    <t>9842578 FARMA SESI FM 505</t>
  </si>
  <si>
    <t>9842594 PICS CENTRO DE PRATICAS INTEGRATIVAS NO SUS</t>
  </si>
  <si>
    <t>9842616 CLINICA BAZZANEZE</t>
  </si>
  <si>
    <t>9859039 CLINICA MEDICA DR ADRIANO CRUZ</t>
  </si>
  <si>
    <t>9859055 ORALE ODONTOLOGIA E SAUDE EIRELI</t>
  </si>
  <si>
    <t>9869042 CONSULTORIO ODONTOLOGICO HELOISA R S MELCHIORETTO</t>
  </si>
  <si>
    <t>9869050 DO VALLE ODONTOLOGIA ESPECIALIZADA</t>
  </si>
  <si>
    <t>9897852 CONSULTORIO ORTOPEDICO MENEZES DA COSTA</t>
  </si>
  <si>
    <t>9959165 CONDOR AMBULATORIO MEDICO</t>
  </si>
  <si>
    <t>2490927 UNIDADE CENTRAL DE ESPECIALIDADES</t>
  </si>
  <si>
    <t>421830 Três Barras</t>
  </si>
  <si>
    <t>2490935 HOSPITAL FELIX DA COSTA GOMES</t>
  </si>
  <si>
    <t>2490943 UNIDADE SANITARIA DR MARIO MUSSI</t>
  </si>
  <si>
    <t>2490951 UNIDADE SANITARIA CAMPININHA</t>
  </si>
  <si>
    <t>2490978 UNIDADE DE SAUDE WILMA MARIA PAULO</t>
  </si>
  <si>
    <t>2490986 UNIDADE SANITARIA DE BARRA GRANDE KM 06</t>
  </si>
  <si>
    <t>2490994 SECRETARIA MUNICIPAL DE SAUDE DE TRES BARRAS</t>
  </si>
  <si>
    <t>2491001 UNIDADE MUNICIPAL PUBLICA PRONTO ATENDIMENTO</t>
  </si>
  <si>
    <t>PRONTO SOCORRO GERAL</t>
  </si>
  <si>
    <t>3037738 LABCENTER LABORATORIO</t>
  </si>
  <si>
    <t>5140064 CORPO DE BOMBEIROS DE TRES BARRAS</t>
  </si>
  <si>
    <t>5979285 ELOI JOSE QUEGE</t>
  </si>
  <si>
    <t>6116612 CENTRO MUNICIPAL DE ATENDIMENTO PSICOSSOCIAL VIVA BEM</t>
  </si>
  <si>
    <t>6591221 UNIDADE DE SAUDE DA FAMILIA 004 VENSESLAU CARDOSO</t>
  </si>
  <si>
    <t>6824226 APAE DE TRES BARRAS</t>
  </si>
  <si>
    <t>6935885 VERIDIANNE T NAYZER ME</t>
  </si>
  <si>
    <t>7550456 LABORATORIO PENINHA FILIAL TRES BARRAS</t>
  </si>
  <si>
    <t>7550472 POLO ACADEMIA DE SAUDE OSVALDO CORREA</t>
  </si>
  <si>
    <t>7598424 PLANALTO LABORATORIO DE ANALISES CLINICAS</t>
  </si>
  <si>
    <t>7648685 UNIDADE DA SAUDE DA FAMILIA 006 AILTON MENDES</t>
  </si>
  <si>
    <t>7985347 UNIDADE DE SAUDE JOSE SAWINSKI JOAO PAULO II</t>
  </si>
  <si>
    <t>9065296 UNIDADE DE VIGILANCIA EM SAUDE</t>
  </si>
  <si>
    <t>9109331 UNIDADE SANITARIA DE SAUDE PEDRO TOPOROSKI</t>
  </si>
  <si>
    <t>9268502 VITACLIN ESPACO CLINICO MULTIDISCIPLINAR</t>
  </si>
  <si>
    <t>9352651 CENTRAL DE REGULACAO DE TRES BARRAS</t>
  </si>
  <si>
    <t>9678875 OAKLAND SERVICOS HOSPITALARES LTDA</t>
  </si>
  <si>
    <t>9873635 UNIDADE DE SAUDE LEOCADIO RIBEIRO</t>
  </si>
  <si>
    <t>2380218 UNIDADE SANITARIA DE ABDON BATISTA</t>
  </si>
  <si>
    <t>420005 Abdon Batista</t>
  </si>
  <si>
    <t>4212 Meio Oeste e Serra Catarinense</t>
  </si>
  <si>
    <t>42008 Meio Oeste</t>
  </si>
  <si>
    <t>6425208 SECRETARIA DE SAUDE DE ABDON BATISTA</t>
  </si>
  <si>
    <t>7250355 POSTO DE COLETA ABDON BATISTA</t>
  </si>
  <si>
    <t>9293906 SALA ACADEMICO</t>
  </si>
  <si>
    <t>9504958 CENTRO DE REGULACAO DE ABDON BATISTA</t>
  </si>
  <si>
    <t>2380145 LABORATORIO MIRINHA</t>
  </si>
  <si>
    <t>420040 Água Doce</t>
  </si>
  <si>
    <t>2380153 SINDICATO RURAL</t>
  </si>
  <si>
    <t>2380161 SINDICATO DOS TRABALHADORES RURAIS DE AGUA DOCE</t>
  </si>
  <si>
    <t>2380188 HOSPITAL NOSSA SENHORA DA PAZ</t>
  </si>
  <si>
    <t>2380196 UNIDADE SANITARIA DE AGUA DOCE</t>
  </si>
  <si>
    <t>2663325 CONSULTORIO ODONTOLOGICO</t>
  </si>
  <si>
    <t>2663333 ODILON SGANZERLA</t>
  </si>
  <si>
    <t>2663341 NOVELI SGANZERLA</t>
  </si>
  <si>
    <t>3984370 ESCOLA ESPECIAL MARIO ANTONIO SARTORI</t>
  </si>
  <si>
    <t>5177898 MARIO ERNESTO CANSECO</t>
  </si>
  <si>
    <t>5779995 LABORATORIO PASTEUR POSTO DE COLETA AGUA DOCE</t>
  </si>
  <si>
    <t>6427561 SECRETARIA DE SAUDE DE AGUA DOCE</t>
  </si>
  <si>
    <t>6736661 CAPS LUIZ VIECELI</t>
  </si>
  <si>
    <t>7171978 CORPO DE BOMBEIROS MILITAR DE AGUA DOCE</t>
  </si>
  <si>
    <t>7484011 ESF TRES PINHEIROS</t>
  </si>
  <si>
    <t>9092110 REGULACAO</t>
  </si>
  <si>
    <t>9885056 REABILITARE FISIOTERAPIA E PILATES</t>
  </si>
  <si>
    <t>2380366 U S DE PALMARES</t>
  </si>
  <si>
    <t>420287 Brunópolis</t>
  </si>
  <si>
    <t>2689936 U S MAROMBAS</t>
  </si>
  <si>
    <t>6382622 SECRETARIA MUNICIPAL DE SAUDE DE BRUNOPOLIS</t>
  </si>
  <si>
    <t>7593880 POLO ACADEMIA DA SAUDE</t>
  </si>
  <si>
    <t>9419055 REGULACAO BRUNOPOLIS</t>
  </si>
  <si>
    <t>2334828 LABORATORIO GAVAZZONI LTDA</t>
  </si>
  <si>
    <t>420360 Campos Novos</t>
  </si>
  <si>
    <t>2379643 ESF BOA VISTA COHAB</t>
  </si>
  <si>
    <t>2379651 U S IBICUI</t>
  </si>
  <si>
    <t>2379678 ESF SAO SEBASTIAO</t>
  </si>
  <si>
    <t>2379686 ESF SANTO ANTONIO</t>
  </si>
  <si>
    <t>2379694 ESF SENHOR BOM JESUS</t>
  </si>
  <si>
    <t>2379708 USALTO BELA VISTA</t>
  </si>
  <si>
    <t>2379716 US DAL PAI</t>
  </si>
  <si>
    <t>2379724 ESF INTEGRACAO</t>
  </si>
  <si>
    <t>2379732 LABORATORIO BECKER</t>
  </si>
  <si>
    <t>2379740 LABORATORIO DALLANORA</t>
  </si>
  <si>
    <t>2379767 HOSPITAL DR JOSE ATHANAZIO</t>
  </si>
  <si>
    <t>2555824 PAM CAMPOS NOVOS</t>
  </si>
  <si>
    <t>2560577 CONSULTORIO ODONTOLOGICO DR HELENA</t>
  </si>
  <si>
    <t>2560585 CONSULTORIO DE ORTODONTIA DR MAURI</t>
  </si>
  <si>
    <t>2560593 CONSULTORIO DENTARIO DRA LEA</t>
  </si>
  <si>
    <t>2596806 CARLOS ALBERTO DE HARO ANTUNES CONSULTORIO ME</t>
  </si>
  <si>
    <t>2596814 CONSULTORIO ODONTOLOGICO ALEXANDRE ROSSA RIBEIRO</t>
  </si>
  <si>
    <t>2596822 MAURO LUIZ VIEIRA</t>
  </si>
  <si>
    <t>2596830 UNIC UNIDADE INTEGRADA DE CARDIOLOGIA E PEDIATRIA LTDA ME</t>
  </si>
  <si>
    <t>2596849 ECO ENDO MEDICINA LTDA</t>
  </si>
  <si>
    <t>2596857 CONSULTORIO MEDICO DR RISCALA MIGUEL FADEL</t>
  </si>
  <si>
    <t>2596865 CONSULTORIO MEDICO DR CARLOS ALBERTO ROSSA DA SILVA</t>
  </si>
  <si>
    <t>2596873 BERWIG E KO FREITAG SERVICOS MEDICOS E ODONTOLOGICOS LTDA</t>
  </si>
  <si>
    <t>2596881 CLINICA DE OLHOS DR MAURICIO BRAGA</t>
  </si>
  <si>
    <t>2596903 CONSULTORIO MEDICO DR DARCY CRISPIM CORREA</t>
  </si>
  <si>
    <t>2596911 CLINICA DE FISIOTERAPIA REABILITA</t>
  </si>
  <si>
    <t>2596938 CONSULTORIO ODONTOLOGICO DR ADEMIR ZANATTA</t>
  </si>
  <si>
    <t>2596946 PRO SAUDE CONSULTORIOS ASSOCIADOS</t>
  </si>
  <si>
    <t>2596962 CONSULTORIO ODONTOLOGICO DR DIRCEU</t>
  </si>
  <si>
    <t>2596970 CONSULTORIO ODONTOLOGICO DRA JULIANA</t>
  </si>
  <si>
    <t>2596989 CONSULTORIO ODONTOLOGICO DR IZAIR</t>
  </si>
  <si>
    <t>2596997 BIOFISIO CLINICA DE FISIOTERAPIA</t>
  </si>
  <si>
    <t>2597004 CONSULTORIO ODONTOLOGICO DR ANTONIO</t>
  </si>
  <si>
    <t>2597012 CONSULTORIO DR VALTER GERMANO BEHRENS</t>
  </si>
  <si>
    <t>2597020 CLINICA ODONTOLOGICA DRA ANA PAULA</t>
  </si>
  <si>
    <t>2597039 INSTITUTO DE SAUDE OCUPACIONAL SC LTDA</t>
  </si>
  <si>
    <t>2597047 CONSULTORIO PEDIATRICO DRA SANTINA</t>
  </si>
  <si>
    <t>2597055 RAULINO CERCATTO</t>
  </si>
  <si>
    <t>2597063 CENTRO DE IMPLANTES DENTARIOS</t>
  </si>
  <si>
    <t>2597071 CLINICA CIRURGICA DR JONAS</t>
  </si>
  <si>
    <t>2597098 CONSULTORIO ODONTOLOGICO DR PAULO</t>
  </si>
  <si>
    <t>2597152 ESF SAO JOSE</t>
  </si>
  <si>
    <t>2651939 UNIDADE SANITARIA COHAB APARECIDA</t>
  </si>
  <si>
    <t>2651947 CAPS VIDA E SAUDE</t>
  </si>
  <si>
    <t>2664925 ESF CAIC</t>
  </si>
  <si>
    <t>3311465 CLINICA SANTA CLARA S C LTDA</t>
  </si>
  <si>
    <t>3771474 CLINIA FEMINA S S</t>
  </si>
  <si>
    <t>3793222 CLINICA MEDICA MATER</t>
  </si>
  <si>
    <t>5047129 CONSULTORIO MEDICO SANTOS</t>
  </si>
  <si>
    <t>5273129 TATIANA DE OLIVEIRA YOKOMIZO</t>
  </si>
  <si>
    <t>5763436 CLINICA DE FISIOTERAPIA FISIOCAMPOS</t>
  </si>
  <si>
    <t>5841755 SANTA CLARA IMAGEM</t>
  </si>
  <si>
    <t>6076173 CONSULTORIO ODONTOLOGICO</t>
  </si>
  <si>
    <t>6124275 CONSULTORIO ODONTOL0GICO</t>
  </si>
  <si>
    <t>6141226 FACE DIGITAL RADIOLOGIA ODONTOLOGICA</t>
  </si>
  <si>
    <t>6168833 APAE</t>
  </si>
  <si>
    <t>6384862 POSTO DE COLETA LABORATORIO PASTEUR</t>
  </si>
  <si>
    <t>6384889 SECRETARIA MUNICIPAL DE SAUDE DE CAMPOS NOVOS</t>
  </si>
  <si>
    <t>6397255 CONSULTORIO ODONTOLOGICO FREDERICO</t>
  </si>
  <si>
    <t>6406181 CONSULTORIO ODONTOLOGICO ALEXANDRE</t>
  </si>
  <si>
    <t>6416527 CONSULTORIO ODONTOLOGICO JONATHAN</t>
  </si>
  <si>
    <t>6448844 8 GERENCIA REGIONAL DE SAUDE CAMPOS NOVOS</t>
  </si>
  <si>
    <t>6561063 C S K SERVICOS MEDICOS LTDA</t>
  </si>
  <si>
    <t>6612539 LABORATORIO DENTAL DALAGNOL</t>
  </si>
  <si>
    <t>6776337 CLINICA MEDICA DALL OGLIO</t>
  </si>
  <si>
    <t>6911242 IMAGGIO MEDICINA DIAGNOSTICA</t>
  </si>
  <si>
    <t>7037589 SAMU 192 CAMPOS NOVOS UBS</t>
  </si>
  <si>
    <t>7041608 CARLA FABIANA CAMPOS PEREIRA</t>
  </si>
  <si>
    <t>7196628 UNIDADE CAMPOS NOVOS</t>
  </si>
  <si>
    <t>7242182 VITALIFE ESPECIALIDADES MEDICAS</t>
  </si>
  <si>
    <t>7313381 CLINICA REVITALLE</t>
  </si>
  <si>
    <t>7316062 RADA</t>
  </si>
  <si>
    <t>7354150 CLINICA DE VACINAS CAMPOS NOVOS LTDA</t>
  </si>
  <si>
    <t>7525559 GLEICE APARECIDA DOS SANTOS</t>
  </si>
  <si>
    <t>7541686 VIP DENT</t>
  </si>
  <si>
    <t>7576528 CONSULT SERVICOS MEDICOS LTDA ME</t>
  </si>
  <si>
    <t>7673442 CONSULTORIO ODONTOLOGICO DR ILTAIR GALLI JUNIOR</t>
  </si>
  <si>
    <t>7730861 ODONTOLOGIA INTEGRADA</t>
  </si>
  <si>
    <t>7739192 MARIZA KOFFERMANN</t>
  </si>
  <si>
    <t>7822766 UNIDADE PRISIONAL AVANCADA DE CAMPOS NOVOS</t>
  </si>
  <si>
    <t>7900805 AMA</t>
  </si>
  <si>
    <t>7939922 GASTRO CLINICA LTDA ME</t>
  </si>
  <si>
    <t>7960638 CENTRO ODONTOLOGICO SORRIDENT</t>
  </si>
  <si>
    <t>7967322 ANA CRISTINA PEDROSO</t>
  </si>
  <si>
    <t>7972520 ORAL CENTER ODONTOLOGIA</t>
  </si>
  <si>
    <t>9110666 CENTRO DE REGULACAO CAMPOS NOVOS</t>
  </si>
  <si>
    <t>9120939 GEOVANA CRISTINA RECALCATTI ODONTOLOGIA</t>
  </si>
  <si>
    <t>9142584 FISIOSANTOS</t>
  </si>
  <si>
    <t>9143122 CENTRO ODONTOLOGICO ORTO IMPLANTE</t>
  </si>
  <si>
    <t>9208542 FLAVIA DAROLD</t>
  </si>
  <si>
    <t>9283382 MINHA ESSENCIA</t>
  </si>
  <si>
    <t>9321128 FALCAO CRISTOFOLI SERVICOS ORTOPEDICOS</t>
  </si>
  <si>
    <t>9354522 FETALE MATERNO LTDA ME</t>
  </si>
  <si>
    <t>9378510 VERONICA GEHRKE GOMES</t>
  </si>
  <si>
    <t>9456996 JRM FISIOTERAPIA</t>
  </si>
  <si>
    <t>9459006 KAROLINE KOECH BRATI</t>
  </si>
  <si>
    <t>9466509 INTERCLINICAS CAMPOS NOVOS LTDA</t>
  </si>
  <si>
    <t>9467068 GEHRKE GOMES SERVICOS DE SAUDE LTDA</t>
  </si>
  <si>
    <t>9468331 DANIOPTO</t>
  </si>
  <si>
    <t>9571094 PORTALMED SST SEGURANCA E SAUDE DO TRABALHO</t>
  </si>
  <si>
    <t>9640657 EXCELENCE ODONTOLOGIA AVANCADA</t>
  </si>
  <si>
    <t>9658653 JUCIELE DALL OGLIO DE SOUZA</t>
  </si>
  <si>
    <t>9730427 CLINICA EVOLUIR</t>
  </si>
  <si>
    <t>9801588 FLESCH CLINICA INTEGRADA</t>
  </si>
  <si>
    <t>9804110 JOAO VITOR SIMAS CORREA</t>
  </si>
  <si>
    <t>9860622 J PAULO SERVICOS MEDICOS EIRELI</t>
  </si>
  <si>
    <t>9906924 CONSULTORIO ODONTOLOGICO DR JEAN CARLOS SAVARIS</t>
  </si>
  <si>
    <t>9981586 FELIPE GUZZI DE COSTA</t>
  </si>
  <si>
    <t>2380269 PS VILA UNIAO</t>
  </si>
  <si>
    <t>420390 Capinzal</t>
  </si>
  <si>
    <t>2380277 PS BARRO PRETO</t>
  </si>
  <si>
    <t>2380285 PS ALTO ALEGRE</t>
  </si>
  <si>
    <t>2380293 PS LINDENBERG</t>
  </si>
  <si>
    <t>2380307 PSF SAO CRISTOVAO</t>
  </si>
  <si>
    <t>2380323 LABORATORIO DE ANALISES CLINICAS SANTA FE</t>
  </si>
  <si>
    <t>2380331 HOSPITAL NOSSA SENHORA DAS DORES</t>
  </si>
  <si>
    <t>2380358 PAM DE CAPINZAL</t>
  </si>
  <si>
    <t>3178412 MARCO ANTONIO MENCIA</t>
  </si>
  <si>
    <t>3178420 VITA SAUDE E SEGURANCA DO TRABALHO</t>
  </si>
  <si>
    <t>3178463 VALDEREZ FEDERLE ODONTOLOGIA</t>
  </si>
  <si>
    <t>3178471 J L SERVICOS MEDICOS LTDA</t>
  </si>
  <si>
    <t>3178501 CLINIMED</t>
  </si>
  <si>
    <t>3178528 CLINICA MEDICA SAO CARLOS</t>
  </si>
  <si>
    <t>3178560 CLINICA DE OLHOS DANIOTTI</t>
  </si>
  <si>
    <t>3178617 PREVIMED SERVICOS MEDICOS</t>
  </si>
  <si>
    <t>3182991 CAAPS CENTRO DE ATENDIM AREA DE PSICOLOGIA E SAUDE</t>
  </si>
  <si>
    <t>3191478 GINECLIN</t>
  </si>
  <si>
    <t>3191508 REJANE MIRIAN BORTOLI GIONGO</t>
  </si>
  <si>
    <t>3191524 FISIOMED</t>
  </si>
  <si>
    <t>3191532 ADRIANA ZILIO</t>
  </si>
  <si>
    <t>3197832 LABORATORIO BERNARDI CAPINZAL</t>
  </si>
  <si>
    <t>3197859 CENTRO MEDICO MATERNO INFANTIL LTDA</t>
  </si>
  <si>
    <t>3197867 HS PSICOLOGIA LTDA</t>
  </si>
  <si>
    <t>3197875 JOSE ALBERTO DE ALMEIDA ALBUQUERQUE CIA LTDA</t>
  </si>
  <si>
    <t>3197883 ANDREA CARVALHO DE ARAUJO CIA LTDA</t>
  </si>
  <si>
    <t>3373363 LABORATORIO SANTA FE</t>
  </si>
  <si>
    <t>3404552 CIDI</t>
  </si>
  <si>
    <t>3757390 CLINICA MEDICA DACAS</t>
  </si>
  <si>
    <t>3822451 CAPS CAPINZAL</t>
  </si>
  <si>
    <t>3877388 CLINICA UNIFISIO</t>
  </si>
  <si>
    <t>5109078 RANICON CLINICA MEDICA LTDA</t>
  </si>
  <si>
    <t>5292832 PSF SAO LUIZ</t>
  </si>
  <si>
    <t>5853060 LABORATORIO PASTEUR UNIDADE COLETA CAPINZAL</t>
  </si>
  <si>
    <t>5853974 CLINICA MEDICA TROGER CAMARGO</t>
  </si>
  <si>
    <t>6033326 MOVIMENTO CLINICA DE FISIOTERAPIA STUDIO DE PILATS</t>
  </si>
  <si>
    <t>6151949 CLINICA ODONTOLOGIC CASS</t>
  </si>
  <si>
    <t>6152325 FEIMED SERVICOS</t>
  </si>
  <si>
    <t>6431240 BONATO ODONTOLOGIA</t>
  </si>
  <si>
    <t>6431429 SECRETARIA DE SAUDE DE CAPINZAL</t>
  </si>
  <si>
    <t>6432514 FISIO NATURAL</t>
  </si>
  <si>
    <t>6469884 RODRIGO FUGA VARELA</t>
  </si>
  <si>
    <t>6562566 CLAUDIO KIYOSHI KRODA</t>
  </si>
  <si>
    <t>6583407 FFP SERVICOS PROFISSIONAIS DE SAUDE</t>
  </si>
  <si>
    <t>6625290 RGS SERVICOS MEDICOS</t>
  </si>
  <si>
    <t>6804640 ASSESMET</t>
  </si>
  <si>
    <t>6969178 ESF PARIZOTTO</t>
  </si>
  <si>
    <t>6970575 LIFE SERVICOS MEDICOS</t>
  </si>
  <si>
    <t>6970850 C KRODA SERVICOS MEDICOS</t>
  </si>
  <si>
    <t>6995489 JMS TESTA CLINICA MEDICA E NEFROLOGICA</t>
  </si>
  <si>
    <t>7195818 IVANI MARIA DE ALMEIDA</t>
  </si>
  <si>
    <t>7357478 SERNAJOTTO URBANO DE MORAES CLINICA DE NUTRICAO</t>
  </si>
  <si>
    <t>7357494 ROCKENBACH CLINICA MEDICA LTDA</t>
  </si>
  <si>
    <t>7504993 CORPORE FISIOTERAPIA ESTETICA E PILATES</t>
  </si>
  <si>
    <t>7512651 CRISTIANO DETONI</t>
  </si>
  <si>
    <t>7512694 ALESSANDRA EUZEBIO PINTO DETONI</t>
  </si>
  <si>
    <t>7674341 AMETRA ENGENHARIA SEGURANCA E SAUDE DO TRABALHO</t>
  </si>
  <si>
    <t>7701187 EDUCARE DESENVOLVIMENTO</t>
  </si>
  <si>
    <t>7703066 PATRICIA SOARES BORGES</t>
  </si>
  <si>
    <t>7746571 REDE FEMININA DE COMBATE AO CANCER DE CAPINZAL</t>
  </si>
  <si>
    <t>7751443 JOSE ELUI DOS SANTOS</t>
  </si>
  <si>
    <t>7791534 TMB CLINICA MEDICA</t>
  </si>
  <si>
    <t>7810369 ESF LAR IMOVEIS</t>
  </si>
  <si>
    <t>7883986 TATIANE CLOSS</t>
  </si>
  <si>
    <t>7979231 CLINI FONO</t>
  </si>
  <si>
    <t>9143769 JMS TESTA CLINICA MEDICA E NEFROLOGIA</t>
  </si>
  <si>
    <t>9167900 CENTRO DE REGULACAO DE CAPINZAL</t>
  </si>
  <si>
    <t>9268634 LABORATORIO CEPAC UNIDADE COLETA CAPINZAL</t>
  </si>
  <si>
    <t>9462481 APAE DE CAPINZAL</t>
  </si>
  <si>
    <t>9582231 CONSULTORIO ODONTOLOGICO DRA CAMILA BARETTA SAVARIS</t>
  </si>
  <si>
    <t>9607935 CLINICA DE FONOAUDIOLOGIA BARBARA</t>
  </si>
  <si>
    <t>9683119 ORAL CENTER CAPINZAL</t>
  </si>
  <si>
    <t>9989293 ESCULTURAL CORPUS SERVICOS DE FISIOTERAPIA</t>
  </si>
  <si>
    <t>2380005 UNIDADE SANITARIA DE CATANDUVAS</t>
  </si>
  <si>
    <t>420400 Catanduvas</t>
  </si>
  <si>
    <t>2380013 POSTO DE SAUDE DE PEDRA LISA</t>
  </si>
  <si>
    <t>2380048 POSTO DE SAUDE DE VERA CRUZ</t>
  </si>
  <si>
    <t>2380056 LABORATORIO DE ANALISES CLINICAS DALLA ROSA</t>
  </si>
  <si>
    <t>2691450 HOSPITAL MUNICIPAL NOSSA SENHORA DO PERPETUO SOCORRO</t>
  </si>
  <si>
    <t>3341194 UNIDADE DE RESGATE DE URGENCIA E EMERGENCIA</t>
  </si>
  <si>
    <t>3775194 FISIO TATO CLINICA DE FISIOTERAPIA LTDA</t>
  </si>
  <si>
    <t>3782573 CLINICA ALBUQUERQUE SOCIEDADE CIVIL LTDA</t>
  </si>
  <si>
    <t>3793230 CLINICA PRETTO</t>
  </si>
  <si>
    <t>3912914 JAIR JOSE GEMELLI</t>
  </si>
  <si>
    <t>3965120 APAE CATANDUVAS</t>
  </si>
  <si>
    <t>5793408 LABORATORIO PASTEUR UNIDADE DE COLETA DE CATANDUVAS</t>
  </si>
  <si>
    <t>6269346 PSF SAYONARA</t>
  </si>
  <si>
    <t>6269354 PSF SEBALDO KUNZ</t>
  </si>
  <si>
    <t>6400116 CIRIL CATTI OLIVARES BUCCO</t>
  </si>
  <si>
    <t>6431224 SECRETARIA DE SAUDE CATANDUVAS</t>
  </si>
  <si>
    <t>7880278 FARMACIA CATANDUVAS</t>
  </si>
  <si>
    <t>7880456 REABILHITARE CLINICA</t>
  </si>
  <si>
    <t>7908202 ORTOCENTER CLINICA ODONTOLOGICA</t>
  </si>
  <si>
    <t>9109579 CENTRAL DE REGULACAO DE CATANDUVAS</t>
  </si>
  <si>
    <t>9370951 PORTALSEG</t>
  </si>
  <si>
    <t>9777784 ADRIANA CELIA BORTOLON</t>
  </si>
  <si>
    <t>2689812 UNIDADE SANITARIA CENTRAL DE CELSO RAMOS</t>
  </si>
  <si>
    <t>420415 Celso Ramos</t>
  </si>
  <si>
    <t>6423396 SECRETARIA DE SAUDE DE CELSO RAMOS</t>
  </si>
  <si>
    <t>7137761 UNIDADE BASICA DE SAUDE SANTO ANTONIO</t>
  </si>
  <si>
    <t>7137877 UNIDADE BASICA DE SAUDE ENTRE RIOS</t>
  </si>
  <si>
    <t>7420315 POLO ACADEMICO CELSO RAMOS</t>
  </si>
  <si>
    <t>9128956 CENTRO DE REGULACAO DE CELSO RAMOS</t>
  </si>
  <si>
    <t>2300168 CENTRO DE SAUDE DE ERVAL VELHO</t>
  </si>
  <si>
    <t>420520 Erval Velho</t>
  </si>
  <si>
    <t>3797031 WILMAR WILSON WILTGEN</t>
  </si>
  <si>
    <t>5843669 LAB PASTEUR UNI COLETA ERVAL VELHO</t>
  </si>
  <si>
    <t>6426441 SECRETARIA DE SAUDE DE ERVAL VELHO</t>
  </si>
  <si>
    <t>6587453 BIOVITTAL LABORATORIO DE ANALISES CLINICAS</t>
  </si>
  <si>
    <t>7465459 TOPCLIN ODONTOLOGIA INTEGRADA</t>
  </si>
  <si>
    <t>9113436 CENTRO DE REGULACAO ERVAL VELHO</t>
  </si>
  <si>
    <t>9161686 ACADEMIA DA SAUDE DE ERVAL VELHO</t>
  </si>
  <si>
    <t>2379775 PSF SANTO ANTONIO</t>
  </si>
  <si>
    <t>420670 Herval d'Oeste</t>
  </si>
  <si>
    <t>2379783 PSF VILA RICA</t>
  </si>
  <si>
    <t>2379805 US CENTRAL HERVAL DOESTE</t>
  </si>
  <si>
    <t>2379813 POSTO DE SAUDE SEDE BELEM</t>
  </si>
  <si>
    <t>2379821 ESF ESTACAO LUZERNA</t>
  </si>
  <si>
    <t>2623226 CENTRO SOCIAL DE SAUDE DO MEIO OESTE DE SANTA CATARINA</t>
  </si>
  <si>
    <t>2623234 CONSULTORIO ODONTOLOGICO MARCIO ROBERTO CIELLO</t>
  </si>
  <si>
    <t>2623242 DR ALEXANDRE MADALOZZO CAMATI</t>
  </si>
  <si>
    <t>3038297 FISIOVIDA AKQUA CLINICA DE FISIOTERAPIA</t>
  </si>
  <si>
    <t>3286371 PSF SAO JORGE</t>
  </si>
  <si>
    <t>3305570 CENTRO DE REABILITACAO ACQUA FISIO LTDA</t>
  </si>
  <si>
    <t>3534758 PSF NOSSA SENHORA DE FATIMA</t>
  </si>
  <si>
    <t>3717755 CENTRO DE ATENCAO PSICOSOCIAL CAPS HERVAL D OESTE</t>
  </si>
  <si>
    <t>5485487 PSF NOSSA SENHORA APARECIDA</t>
  </si>
  <si>
    <t>5916127 LABORATORIO PASTEUR UNIDADE DE HERVAL D OESTE</t>
  </si>
  <si>
    <t>5973716 ESPACO FISIO</t>
  </si>
  <si>
    <t>6423752 SECRETARIA DE SAUDE HERVAL DOESTE</t>
  </si>
  <si>
    <t>6924638 ESF INTERIOR</t>
  </si>
  <si>
    <t>7584717 UNIDADE DE PRONTO ATENDIMENTO REMI A MASCARELLO</t>
  </si>
  <si>
    <t>7738005 POLO ACADEMICO H OESTE</t>
  </si>
  <si>
    <t>9156690 CENTRAL DE REGULACAO HERVAL</t>
  </si>
  <si>
    <t>9650474 FELIPE MIRANDA</t>
  </si>
  <si>
    <t>9967389 LABORATORIO DE PROTESE DENTARIA NEW DENT</t>
  </si>
  <si>
    <t>2379953 CLINICA REVIVER</t>
  </si>
  <si>
    <t>420680 Ibicaré</t>
  </si>
  <si>
    <t>2379961 UNIDADE SANITARIA DE IBICARE</t>
  </si>
  <si>
    <t>5889014 POSTO DE COLETA IBICARE</t>
  </si>
  <si>
    <t>6012345 FERNANDO BUNN</t>
  </si>
  <si>
    <t>6430007 SECRETARIA DE SAUDE DE IBICARE</t>
  </si>
  <si>
    <t>9092161 CENTRO DE REGULACAO IBICARE</t>
  </si>
  <si>
    <t>2660601 POSTO DE SAUDE CASTELHANO</t>
  </si>
  <si>
    <t>420860 Jaborá</t>
  </si>
  <si>
    <t>2660628 UNIDADE SANITARIA SEDE DE JABORA</t>
  </si>
  <si>
    <t>3953904 CLINICA GERAL DR ALCEU ANTONIO RECK</t>
  </si>
  <si>
    <t>6147143 APAE JABORA</t>
  </si>
  <si>
    <t>6419879 SECRETARIA MUNICIPAL DE SAUDE DE JABORA</t>
  </si>
  <si>
    <t>6424708 LABORATORIO PASTEUR DE ANALISES CLINICAS</t>
  </si>
  <si>
    <t>6574327 CONSULTORIO ODONTOLOGICO DRA KERLY SAVARIS FLAMIA</t>
  </si>
  <si>
    <t>6679307 MORGANA MARCA SAVARIS</t>
  </si>
  <si>
    <t>7261276 SAMU JABORA USB</t>
  </si>
  <si>
    <t>7675909 UNIDADE DE SAUDE SILVINO CORADI</t>
  </si>
  <si>
    <t>9029842 CENTRO DE REGULACAO JABORA</t>
  </si>
  <si>
    <t>0047163 NUCLEO DE ESTUDOS E PESQUISAS</t>
  </si>
  <si>
    <t>420900 Joaçaba</t>
  </si>
  <si>
    <t>2560658 POSTO DE ASSISTENCIA MEDICA JOACABA</t>
  </si>
  <si>
    <t>2560674 PSF NOSSA SENHORA DE LOURDES</t>
  </si>
  <si>
    <t>2560682 PSF VILA REMOR</t>
  </si>
  <si>
    <t>2560690 POSTO DE SAUDE SANTA HELENA</t>
  </si>
  <si>
    <t>2560704 UNIDADE BASICA DE SAUDE NOSSA SENHORA DE LOURDES</t>
  </si>
  <si>
    <t>2560712 POSTO DE SAUDE NOVA PETROPOLIS</t>
  </si>
  <si>
    <t>2560747 INSTITUTO DE PATOLOGIA JOACABA</t>
  </si>
  <si>
    <t>2560755 LABORATRIO PASTEUR ANALISES CLINICAS</t>
  </si>
  <si>
    <t>2560763 FISIOCENTER</t>
  </si>
  <si>
    <t>2560771 HOSPITAL UNIVERSITARIO SANTA TEREZINHA</t>
  </si>
  <si>
    <t>2623250 PSF SANTA TEREZINHA</t>
  </si>
  <si>
    <t>2657945 PSF SANTA TEREZA</t>
  </si>
  <si>
    <t>2657953 PSF VILA PEDRINI</t>
  </si>
  <si>
    <t>2657961 LABORATORIO CEPAC</t>
  </si>
  <si>
    <t>2660687 VITALFISIO FISIOTERAPIA</t>
  </si>
  <si>
    <t>2690233 SERVILITO</t>
  </si>
  <si>
    <t>3036324 UNIDADE RESGATE DE URGENCIA E EMERGENCIA</t>
  </si>
  <si>
    <t>3039250 HOSPITAL SAO MIGUEL</t>
  </si>
  <si>
    <t>3083632 PSF FREI BRUNO</t>
  </si>
  <si>
    <t>3209512 VITAL CLINICA DO CORACAO S S LTDA</t>
  </si>
  <si>
    <t>3209520 INARA PINTO SAAVEDRA E CIA LTDA</t>
  </si>
  <si>
    <t>3209555 ORTHOCLINICA</t>
  </si>
  <si>
    <t>3209598 ROBERTO REINERT MARQUES</t>
  </si>
  <si>
    <t>3209636 C E G CLINICAS INTEGRADAS</t>
  </si>
  <si>
    <t>3209644 QUADROS RIBEIRO SERVICOS MEDICOS LTDA</t>
  </si>
  <si>
    <t>3209660 MARQUES E MARQUES S S LTDA</t>
  </si>
  <si>
    <t>3209687 SAJO</t>
  </si>
  <si>
    <t>3209695 CLINICA DE OLHOS DR LAURENCE M NOGUEIRA SS LTDA</t>
  </si>
  <si>
    <t>3209709 PROCTOCLINICA JOACABA LTDA</t>
  </si>
  <si>
    <t>3209741 INTEGRAL CLINICA ODONTOLOGICA</t>
  </si>
  <si>
    <t>3209776 CLINICA DO TRABALHO</t>
  </si>
  <si>
    <t>3209784 DRA CARMEN LUCIA VILLARINO</t>
  </si>
  <si>
    <t>3209792 CLINICA DE CIRURGIA PLASTICA DR LUIZ FERNANDO IGLESIAS</t>
  </si>
  <si>
    <t>3209806 CLINICA HERTER S C LTDA</t>
  </si>
  <si>
    <t>3209814 CLINICA DE OLHOS DR LUIZ CARLOS BISCAINO PINTO LTDA</t>
  </si>
  <si>
    <t>3209822 FONOAUDIOLOGIA CLINICA LTDA</t>
  </si>
  <si>
    <t>3209830 CLINICA VIECELLI SC LTDA</t>
  </si>
  <si>
    <t>3209849 CIDI CENTRO DE DIAGNOSTICO POR IMAGEM ULTRASONOGRAFIA</t>
  </si>
  <si>
    <t>3209857 CENTRO DE FISIOTERAPIA E REABILITACAO JOACABA LTDA</t>
  </si>
  <si>
    <t>3209873 DR MIGUEL IGOR RUSSOWSKY</t>
  </si>
  <si>
    <t>3209881 DR MIGUEL KOPSTEIN RUSSOWSKY</t>
  </si>
  <si>
    <t>3209911 SERVICO DE MAMOGRAFIA DE JOACABA SC LTDA</t>
  </si>
  <si>
    <t>3209946 CENTRO DE RADIODIAGNOSTICO SAO MIGUEL SC LTDA</t>
  </si>
  <si>
    <t>3209954 OFTALMOCENTER S S LTDA</t>
  </si>
  <si>
    <t>3209962 DEPACLIN CLINICA DE PAOLI S S LTDA</t>
  </si>
  <si>
    <t>3209970 CLINICA ALUAR DE OLIVERIA PINTO SC LTDA</t>
  </si>
  <si>
    <t>3209997 CLINICA DE ORTOPEDIA E FRATURAS JOACABA LTDA</t>
  </si>
  <si>
    <t>3210006 SERVITOM</t>
  </si>
  <si>
    <t>3211606 LABORATORIO SAO MIGUEL SC LTDA</t>
  </si>
  <si>
    <t>3211622 CLINICA DR RODRIGUEZ LTDA</t>
  </si>
  <si>
    <t>3218023 MADEIRA E FERRAZ LTDA</t>
  </si>
  <si>
    <t>3221709 RUGGERO CARON E CIA LTDA</t>
  </si>
  <si>
    <t>3221717 BERCOT E CIA LTDA</t>
  </si>
  <si>
    <t>3221733 CLINICA DA MULHER</t>
  </si>
  <si>
    <t>3221741 INTERACAO ESTRATEGIAS E SERVICOS DE DESEVOLVIMENTO DE PE</t>
  </si>
  <si>
    <t>3228614 CLINICA DR AGAMENON LTDA</t>
  </si>
  <si>
    <t>3235270 GILBERTO BRAGANHOLO JUNIOR</t>
  </si>
  <si>
    <t>3259706 GYNECO CLINICA LTDA</t>
  </si>
  <si>
    <t>3266524 ROTHBARTH ROTHBARTH SERVICOS MEDICOS S C</t>
  </si>
  <si>
    <t>3266532 CLINICA FEMINA LTDA</t>
  </si>
  <si>
    <t>3278689 CLINICA DURAN</t>
  </si>
  <si>
    <t>3281744 CLINICA PEDIATRA COLIBRI</t>
  </si>
  <si>
    <t>3291839 CLINICA CRESCER LTDA</t>
  </si>
  <si>
    <t>3305554 MARCIO TOMASI SC LTDA</t>
  </si>
  <si>
    <t>3329143 ORTHOCLINIC CLINICA DE FRATURAS</t>
  </si>
  <si>
    <t>3333310 SISTEMA INTEGRADO DE APERFEICOAMENTO FISICO</t>
  </si>
  <si>
    <t>3341208 CLINICA FRANKLIN VERISSIMO DE MELLO FILHO LTDA</t>
  </si>
  <si>
    <t>3373533 SIIM SERVICO INTEGRADO DE IMAGENS</t>
  </si>
  <si>
    <t>3558037 CLINIVIDA</t>
  </si>
  <si>
    <t>3756874 ROBERTO RHELINGANTZ DA CUNHA FILHO</t>
  </si>
  <si>
    <t>3756882 CLINICA ODONTOLOGICA COSTENARO SIFFERT SS LTDA</t>
  </si>
  <si>
    <t>3756890 CLINICA DALLANORA S S LTDA</t>
  </si>
  <si>
    <t>3756912 GISELE DALMASO</t>
  </si>
  <si>
    <t>3756955 CEM</t>
  </si>
  <si>
    <t>3756971 DR LUIZ ANTONIO DECZKA</t>
  </si>
  <si>
    <t>3757064 DR LUIZ CARLOS PEDROSO</t>
  </si>
  <si>
    <t>3757080 M B G ASSESSORIA EM SAUDE OCUPACIONAL DO TRABALHO SC LTDA</t>
  </si>
  <si>
    <t>3757412 CAPS I EVOLUIR</t>
  </si>
  <si>
    <t>3790363 BLOOD CLIN HEMATOLIGIA LTDA</t>
  </si>
  <si>
    <t>3804526 MABEL CRISTINE BRANCHER</t>
  </si>
  <si>
    <t>3804534 NILSON FERNANDO DORL</t>
  </si>
  <si>
    <t>3804550 ANTONIO EUCLIDES PEREIRA DE SOUZA JUNIOR</t>
  </si>
  <si>
    <t>3827739 ANDREA SCHERER RUSSOWSKY</t>
  </si>
  <si>
    <t>3827763 CLINICA DASSI S C LTDA</t>
  </si>
  <si>
    <t>3877361 DR PEDRO FRANCIO</t>
  </si>
  <si>
    <t>3883167 CEFISIO</t>
  </si>
  <si>
    <t>3906051 IVAN SERGIO SCHIRMER</t>
  </si>
  <si>
    <t>3925897 MARP CLINICA</t>
  </si>
  <si>
    <t>3946754 ANDREA PALUDO TANELLO</t>
  </si>
  <si>
    <t>3946851 APAE DE JOACABA</t>
  </si>
  <si>
    <t>3948439 TATIANA DE OLIVEIRA YOKOMIZO</t>
  </si>
  <si>
    <t>3976343 CLINICA ODONTOMEDI LRS ME</t>
  </si>
  <si>
    <t>5032229 NEVES MARTINS CLINICA ORTOPEDICA LTDA</t>
  </si>
  <si>
    <t>5032245 MANFRO CIRURGIA DE CABECA E PESCOSO S S</t>
  </si>
  <si>
    <t>5089492 IMFRA CENTRO DE IMAGENOLOGIA LTDA</t>
  </si>
  <si>
    <t>5089514 IONE MASSIGGNANI ROFNER</t>
  </si>
  <si>
    <t>5107237 CLINICA DECZKA LTDA</t>
  </si>
  <si>
    <t>5107253 ADRIANO RIEGER</t>
  </si>
  <si>
    <t>5107261 NEFTOY S C LTDA</t>
  </si>
  <si>
    <t>5111390 LUIZ GONZAGA LOSSO</t>
  </si>
  <si>
    <t>5111404 SERGIO DE OLIVEIRA MONTEIRO</t>
  </si>
  <si>
    <t>5111439 JORGE UMINSKY MARTELLI</t>
  </si>
  <si>
    <t>5131650 LUCIANA THOMAS RIEGER</t>
  </si>
  <si>
    <t>5158397 CLINICA SORRISO</t>
  </si>
  <si>
    <t>5198402 GENARO GIMENES FERNANDES</t>
  </si>
  <si>
    <t>5277418 BUCO IMAGEM SERVICO DE DIAGNOSTICO POR IMAGEM BUCAL SC LTDA</t>
  </si>
  <si>
    <t>5322278 CLINICA MEDICA HOLLUS SC LTDA</t>
  </si>
  <si>
    <t>5375215 VITAL CLINICA DO CORACAO</t>
  </si>
  <si>
    <t>5396948 CLARISSE MARIA C S ABUCHAIM CIA LTDA</t>
  </si>
  <si>
    <t>5415721 INSTITUTO DE CIRURGIA EM ATM</t>
  </si>
  <si>
    <t>5528801 CONTATO CONSULTORIO DE PSICOLOGIA E CONSULTORIA EMPRESARIAL</t>
  </si>
  <si>
    <t>5559340 MARIA LUIZA TRAIANO</t>
  </si>
  <si>
    <t>5600820 MERSITA FARDO ARMENIO</t>
  </si>
  <si>
    <t>5610621 JOAO ROGERIO NUNES FILHO</t>
  </si>
  <si>
    <t>5616611 LIANA RUSSOWSKY BRAGAGNOLO</t>
  </si>
  <si>
    <t>5616654 DIEGO MAESTRI</t>
  </si>
  <si>
    <t>5662311 CLINICA MEDICA ACIOLI SS LTDA</t>
  </si>
  <si>
    <t>5665310 MARINES BALESTRIN</t>
  </si>
  <si>
    <t>5674484 LD MEDICOS ASSOCIADOS SS LTDA</t>
  </si>
  <si>
    <t>5699754 LEANDRO CHAVES DE AVELLAR</t>
  </si>
  <si>
    <t>5720028 ZILIO E SARTORI S S LTDA</t>
  </si>
  <si>
    <t>5730635 CENTRO DE TESTAGEM E ACONSELHAMENTO</t>
  </si>
  <si>
    <t>5748178 CARLOS ANDRE LEMOS</t>
  </si>
  <si>
    <t>5760100 CLINICA ODONTOLOGICA DR SORRISO</t>
  </si>
  <si>
    <t>5764009 CLINICA RIEGER S S LTDA</t>
  </si>
  <si>
    <t>5789001 LARISSA NOVELLO</t>
  </si>
  <si>
    <t>5801656 LEONARDO LUIZ DALLOGLIO FUGA</t>
  </si>
  <si>
    <t>5801664 LUIS ANTONIO LIMA DA CUNHA</t>
  </si>
  <si>
    <t>5857708 BELOTTO STOCK CENTRO OFTALMOLOGICO LTDA</t>
  </si>
  <si>
    <t>5925282 LAB PASTEUR UNIDADE DE COLETA JOACABA</t>
  </si>
  <si>
    <t>5972116 VITALL DENT</t>
  </si>
  <si>
    <t>6013678 7 REGIONAL DE SAUDE</t>
  </si>
  <si>
    <t>6017541 UNIMED JOACABA COOPERATIVA DE TRABALHO MEDICO</t>
  </si>
  <si>
    <t>6038565 JULIANA DE MENDONCA INVERNICI</t>
  </si>
  <si>
    <t>6070310 ENDOCLINICA CENTRO INTEGRADO DE ENDOSCOPIA</t>
  </si>
  <si>
    <t>6084516 MARISA BALESTRIN</t>
  </si>
  <si>
    <t>6185215 MARTA GARRASTAZU</t>
  </si>
  <si>
    <t>6204309 LUIZ FERNANDO GONCALVES CIA LTDA</t>
  </si>
  <si>
    <t>6234739 CLINICA ODONTO VIDA</t>
  </si>
  <si>
    <t>6245676 CLINICA RAGNINI</t>
  </si>
  <si>
    <t>6256406 CLINICA MATOS LTDA</t>
  </si>
  <si>
    <t>6286895 IBS INSTITUTO BRASILEIRO DE SAUDE</t>
  </si>
  <si>
    <t>6303269 SESI DEPARTAMENTO REGIONAL DO ESTADO DE SANTA CATARINA</t>
  </si>
  <si>
    <t>6305385 RICARDO VILLELA ARMENIO</t>
  </si>
  <si>
    <t>6305679 B B SERVICOS MEDICOS E ODONTOLOGICOS</t>
  </si>
  <si>
    <t>6312373 JORGE UMINSKI MARTELLI</t>
  </si>
  <si>
    <t>6339417 CONSULTORIO REABILITAR LTDA</t>
  </si>
  <si>
    <t>6357172 PSICOCLINICA JOACABA</t>
  </si>
  <si>
    <t>6382940 SECRETARIA MUNICIPAL DE SAUDE DE JOACABA</t>
  </si>
  <si>
    <t>6387225 CLINICA INTEGRADA BEM ESTAR</t>
  </si>
  <si>
    <t>6392768 MAURICIO OMIZZOLO</t>
  </si>
  <si>
    <t>6393950 CLARISSE MARIA CAVALETT SOARES ABUCHAIM DAGOSTINI</t>
  </si>
  <si>
    <t>6400698 CLINIDENT CLINICA ODONTOLOGICA SOCIEDADE CIVIL LTDA</t>
  </si>
  <si>
    <t>6400752 RENE OLIVEIRA ROSA</t>
  </si>
  <si>
    <t>6406475 IVONE MARIA BAU</t>
  </si>
  <si>
    <t>6411134 CARMEN LUCIA ARRUDA DE FIGUEIREDO DAGOSTINI</t>
  </si>
  <si>
    <t>6411835 CELSO VILMAR BRANCHER</t>
  </si>
  <si>
    <t>6419348 CLINICA FRANCIO LTDA</t>
  </si>
  <si>
    <t>6441807 WALESKA CRISTINA HELENO</t>
  </si>
  <si>
    <t>6472397 RRR SERVICO DE NUTRICAO S S LTDA</t>
  </si>
  <si>
    <t>6484018 FRANCISCO OTAVIO ALVES LORASCHI</t>
  </si>
  <si>
    <t>6484670 CLINICA LORASCHI S S LTDA</t>
  </si>
  <si>
    <t>6536271 PROFISIO</t>
  </si>
  <si>
    <t>6537057 LETICIA GODOY DA SILVA</t>
  </si>
  <si>
    <t>6539653 CENTRO DE REABILITACAO ACQUAFISIO</t>
  </si>
  <si>
    <t>6560571 CEODI CENTRO DE EXCELENCIA EM ODONTOPEDIATRIA E IMPLANT</t>
  </si>
  <si>
    <t>6560679 RODRIGO CECCONELLO</t>
  </si>
  <si>
    <t>6560687 CLINICA WESOLOSKI LTDA</t>
  </si>
  <si>
    <t>6572537 CLINICA DE PEDIATRIA DRA ANGELA FRARES SS LTDA</t>
  </si>
  <si>
    <t>6588905 BB SERVICOS MEDICOS LTDA</t>
  </si>
  <si>
    <t>6614841 INSTITUTO DO SONO SAO MIGUEL S S LTDA</t>
  </si>
  <si>
    <t>6644716 CLINICA MAGESTIC</t>
  </si>
  <si>
    <t>6649904 CLINICA DE ENDOCRINOLOGIA E METABOLISMO</t>
  </si>
  <si>
    <t>6711227 A J ANESTESIA</t>
  </si>
  <si>
    <t>6717098 SENDIG SERVICO DE ENDOSCOPIA DIGESTIVA</t>
  </si>
  <si>
    <t>6792774 CONSULTORIO ODONTOLOGICO ZILIO LTDA ME</t>
  </si>
  <si>
    <t>6792995 BISSANI E ZANELLA SERVICOS MEDICOS</t>
  </si>
  <si>
    <t>6830226 REDE FEMININA DE COMBATE AO CANCER DE JOACABA</t>
  </si>
  <si>
    <t>6830641 VANESSA BRIDI LIMA GOMES</t>
  </si>
  <si>
    <t>6916694 JOAO MANOEL SALIM TESTA</t>
  </si>
  <si>
    <t>6938191 CITOFOPI</t>
  </si>
  <si>
    <t>6939422 CARDIOLIFE CLINICA CARDIOLOGICA S S LTDA</t>
  </si>
  <si>
    <t>6942083 BITTENCOURT ZAGO SAUDE DENTAL S S LTDA</t>
  </si>
  <si>
    <t>6945783 SAMU MESORREGIAO DO MEIO OESTE CATARINENSE</t>
  </si>
  <si>
    <t>6953646 SILVIA MIAZZI PEREIRA</t>
  </si>
  <si>
    <t>6967515 SAMU 192 JOACABA UBS</t>
  </si>
  <si>
    <t>6983286 INSTITUTO CORACAO SAUDE</t>
  </si>
  <si>
    <t>6984266 FISIOTERAPIA HOSPITALAR E HOMECARE S S LTDA</t>
  </si>
  <si>
    <t>6993397 CLINICA GINECOLOGIA DR JORGE LTDA</t>
  </si>
  <si>
    <t>7038607 ORTOPEDISTAS ASSOCIADOS S S LTDA</t>
  </si>
  <si>
    <t>7051409 PSF CENTRO</t>
  </si>
  <si>
    <t>7052642 CLINICA PULMONAR</t>
  </si>
  <si>
    <t>7052650 UNICLIN ODONTOLOGIA</t>
  </si>
  <si>
    <t>7052685 AUDIOMED CENTRO DE DIAGNOSTICO OTONEUROLOGICO</t>
  </si>
  <si>
    <t>7052693 CLINICA MEDICA SAUDE DA MULHER S S LTDA</t>
  </si>
  <si>
    <t>7052715 CLINICA IOT DE JOACABA</t>
  </si>
  <si>
    <t>7060653 ENDOPEDII CLINICA PEDIATRICA</t>
  </si>
  <si>
    <t>7087403 MARCELO VOLPATO</t>
  </si>
  <si>
    <t>7138474 CLINIPOM CLINICA DE SAUDE DOS MILITARES ESTADUAIS DE SC</t>
  </si>
  <si>
    <t>7143710 PSICOVIDA CLINICA CONSULTORIA E TREINAMENTO</t>
  </si>
  <si>
    <t>7161956 INSTITUTO CATARINENSE DA CIRCULACAO EIRELI</t>
  </si>
  <si>
    <t>7166907 DIEGO ROSSO</t>
  </si>
  <si>
    <t>7183178 RODRIGO ROSA SAMPAIO</t>
  </si>
  <si>
    <t>7198701 GIOVANI BENETTI</t>
  </si>
  <si>
    <t>7202261 DANIELLE COCO POZZEBON ME</t>
  </si>
  <si>
    <t>7232128 SAMU JOACABA USA</t>
  </si>
  <si>
    <t>7274602 RODRIGO GASPAR PINTO</t>
  </si>
  <si>
    <t>7291019 CLINICA ODONTOLOGICA DABROWSKI</t>
  </si>
  <si>
    <t>7293984 CLINICA NEUROCIRURGICA VIDEIRA S S LTDA ME</t>
  </si>
  <si>
    <t>7349319 UNICS DIAGNOSTICOS</t>
  </si>
  <si>
    <t>7381042 GYNEMED LTDA</t>
  </si>
  <si>
    <t>7500270 SAMOEL LUIZ BITTENCOURT CIA LTDA ME</t>
  </si>
  <si>
    <t>7500351 MD SERVICOS MEDICOS LTDA</t>
  </si>
  <si>
    <t>7501919 CLINICA PELLISER</t>
  </si>
  <si>
    <t>7533802 DEON SERVICOS MEDICOS S S LTDA</t>
  </si>
  <si>
    <t>7559895 J E CURSOS E ASSESSORIA EM ORTODONTIA</t>
  </si>
  <si>
    <t>7574746 FISIOMAIS</t>
  </si>
  <si>
    <t>7611978 ROVASC</t>
  </si>
  <si>
    <t>7633386 ANDRE MAURICIO GUERREIRO</t>
  </si>
  <si>
    <t>7666241 DANIELI DE FABRIS</t>
  </si>
  <si>
    <t>7668066 UNIMED JOACABA COOPERATIVA DE TRABALHO MEDICO</t>
  </si>
  <si>
    <t>7687486 GIAN CARLO NERCOLINI</t>
  </si>
  <si>
    <t>7703910 DIGIMAX JOACABA</t>
  </si>
  <si>
    <t>7704097 LHC NUTRICAO HUMANA LTDA ME</t>
  </si>
  <si>
    <t>7706405 SABRINA DE MENDONCA INVERNICI</t>
  </si>
  <si>
    <t>7717245 FARMACIA DROGABEL</t>
  </si>
  <si>
    <t>7725159 VIVACCI MEDICAL CENTER LTDA ME</t>
  </si>
  <si>
    <t>7728212 JOSE ELUI DOS SANTOS</t>
  </si>
  <si>
    <t>7779860 CLINICA ODONTOLOGICA JT LTDA ME</t>
  </si>
  <si>
    <t>7779976 DAMAIA</t>
  </si>
  <si>
    <t>7780079 LABORDENT</t>
  </si>
  <si>
    <t>7780133 ANTONIELO E DEBARBA SOLUCOES MEDICAS LTDA ME</t>
  </si>
  <si>
    <t>7780400 THAIS MARCELLE PILATI DEON</t>
  </si>
  <si>
    <t>7793995 MASSUCATTO CLINICA DENTARIA</t>
  </si>
  <si>
    <t>7822006 SOLANHO ORTOPEDIA</t>
  </si>
  <si>
    <t>7833938 SCHINATO REPRESENTACOES LTDA</t>
  </si>
  <si>
    <t>7858159 TOPCLIN ODONTOLOGIA INTEGRADA</t>
  </si>
  <si>
    <t>7897898 CLINICA DENTARIA MAESTRI LTDA ME</t>
  </si>
  <si>
    <t>7906498 CONSULTORIO ODONTOLOGICO DRA DENISE FACCIO MASCHIO</t>
  </si>
  <si>
    <t>7943628 CLINICA DO APARELHO DIGESTIVO REBELATTO</t>
  </si>
  <si>
    <t>7947658 CENTRAL DE REGULACAO MUNICIPAL AMBULATORIAL DE JOACABA</t>
  </si>
  <si>
    <t>7960425 JEAN CARLOS FERNANDES</t>
  </si>
  <si>
    <t>7961030 MARCO POLO SERVICOS MEDICOS SS LTDA</t>
  </si>
  <si>
    <t>7989547 CAM SERVICOS MEDICOS SS LTDA</t>
  </si>
  <si>
    <t>7989598 CLINICA MEDICA SAO LUCAS SS LTDA</t>
  </si>
  <si>
    <t>7989679 CLINICA SAMPAIO SS LTDA</t>
  </si>
  <si>
    <t>7990723 LABORATORIO MUNICIPAL DE JOACABA</t>
  </si>
  <si>
    <t>9036962 EXCELENCIA CENTRO ODONTOLOGICO</t>
  </si>
  <si>
    <t>9064176 RODRIGO SPECHT</t>
  </si>
  <si>
    <t>9064273 SEDAR</t>
  </si>
  <si>
    <t>9086188 FRANCIO ORTODONTIA LTDA ME</t>
  </si>
  <si>
    <t>9102396 NATASSIA QUIBEN PRADI</t>
  </si>
  <si>
    <t>9102418 MARISA IVETE SOSTER SARTORI</t>
  </si>
  <si>
    <t>9120971 FISIO CUORE CLINICA DE FISIOTERAPIA E REABILITACAO</t>
  </si>
  <si>
    <t>9121013 KARINE GUIZZO TEIXEIRA</t>
  </si>
  <si>
    <t>9155929 DR FABRICIO FOPPA CLINICA MEDICA</t>
  </si>
  <si>
    <t>9166610 VIGILANCIA EPIDEMIOLOGICA MUNICIPAL DE JOACABA</t>
  </si>
  <si>
    <t>9166734 GYNEMED LTDA</t>
  </si>
  <si>
    <t>9169415 ESPAZO DENTI</t>
  </si>
  <si>
    <t>9173250 PERFIL CONSULTORIA ORGANIZACIONAL</t>
  </si>
  <si>
    <t>9192557 LIFE MENTAL CARE</t>
  </si>
  <si>
    <t>9227415 M D G INVESTIMENTOS LTDA</t>
  </si>
  <si>
    <t>9228896 ELCIO LUIZ BONAMIGO</t>
  </si>
  <si>
    <t>9238336 DIGIORAL RADIOLOGIA ODONTOLOGICA LTDA</t>
  </si>
  <si>
    <t>9238360 LM SERVICOS MEDICOS EIRELI ME</t>
  </si>
  <si>
    <t>9241434 ODONTO BATTASSINI</t>
  </si>
  <si>
    <t>9277676 AUDI PROTESES CLINICA FONOAUDIOLOGIA</t>
  </si>
  <si>
    <t>9287949 LABORATORIO JH</t>
  </si>
  <si>
    <t>9301429 NUTRICAO EFICIENTE</t>
  </si>
  <si>
    <t>9302743 CLINICA VIDA</t>
  </si>
  <si>
    <t>9311882 PORTALMED SST SEGURANCA E SAUDE DO TRABALHO</t>
  </si>
  <si>
    <t>9329552 COP CLINICA DE ORTOPEDIA E PEDIATRIA</t>
  </si>
  <si>
    <t>9338357 JOACABA SAUDE POPULAR</t>
  </si>
  <si>
    <t>9364293 ALLA VITA CLINICA DE FISIOTERAPIA</t>
  </si>
  <si>
    <t>9372946 R E CLINICA DE FISIOTERAPIA LTDA ME</t>
  </si>
  <si>
    <t>9380744 LABORATORIO LARA</t>
  </si>
  <si>
    <t>9387870 CLINICA PEDIATRICA ANJO DA GUARDA</t>
  </si>
  <si>
    <t>9395016 CONSULTORIO MEDICO TLF EIRELI ME</t>
  </si>
  <si>
    <t>9401547 CLINICA MEDICA GUSTAVO DURAN LTDA ME</t>
  </si>
  <si>
    <t>9402438 PSF SAO BRAS</t>
  </si>
  <si>
    <t>9409211 SHALINE FERLA CONSULTORIO EIRELI</t>
  </si>
  <si>
    <t>9426442 CLINICA PEDIATRICA MAMAE CORUJA</t>
  </si>
  <si>
    <t>9437584 BRUNA ELIZA CENTENARO</t>
  </si>
  <si>
    <t>9438084 CLINICA MEDICA RK LTDA</t>
  </si>
  <si>
    <t>9463429 RHODEN CONSULTORIO MEDICO EIRELI</t>
  </si>
  <si>
    <t>9495010 COMPLEXO REG AMBULATORIAL E HOSPITALAR MEIO OESTE JOACABA</t>
  </si>
  <si>
    <t>9513515 ARTHUR HOFFMANN CIRURGIA PLASTICA EIRELE</t>
  </si>
  <si>
    <t>9545751 CLINICA DE OLHOS DANIOTTI SS LTDA</t>
  </si>
  <si>
    <t>9549307 MEDICOS ASSOCIADOS BERNARDON LTDA</t>
  </si>
  <si>
    <t>9552154 VITAL MED</t>
  </si>
  <si>
    <t>9590838 OTMO CLINICA ORTOPEDICA</t>
  </si>
  <si>
    <t>9603492 LARISSA RADEL BORTOLI</t>
  </si>
  <si>
    <t>9666400 CACHOEIRA CONSULTORIO MEDICO EIRELI</t>
  </si>
  <si>
    <t>9670602 FARMACIA MUNICIPAL DE JOACABA</t>
  </si>
  <si>
    <t>9670718 DE MARCO CLINICA CARDIOLOGICA LTDA</t>
  </si>
  <si>
    <t>9676821 SOUZA VIECELLI SAUDE E SEGURANCA DO TRABALHO</t>
  </si>
  <si>
    <t>9678085 CESS CENTRO ESPECIALIZADO DE SERVICOS DE SAUDE SS LTDA</t>
  </si>
  <si>
    <t>9682112 MAIS VIDA</t>
  </si>
  <si>
    <t>9707786 CLINICA NEUROLOGICA YOKOMIZO</t>
  </si>
  <si>
    <t>9718508 CLINICA MEDICA BORDIN CALEGARI</t>
  </si>
  <si>
    <t>9723684 CLINICA VASCULAR BRAGANHOLO LTDA</t>
  </si>
  <si>
    <t>9728961 CLINICA ISO</t>
  </si>
  <si>
    <t>9730133 MICHELI PAGLIARINI</t>
  </si>
  <si>
    <t>9736840 CLINICA ENDOCRINOLOGICA DAL BERTO</t>
  </si>
  <si>
    <t>9757139 OCULARE CLINICA</t>
  </si>
  <si>
    <t>9762728 RODOLPHO OLIVEIRA DOS SANTOS MELO</t>
  </si>
  <si>
    <t>9771476 TAISE BRUNA BADELOFF FICAGNA</t>
  </si>
  <si>
    <t>9778802 KOZMA MEDICINA NUCLEAR</t>
  </si>
  <si>
    <t>9804250 VIGILANCIA SANITARIA DE JOACABA</t>
  </si>
  <si>
    <t>9823794 UNIMED JOACABA COOPERATIVA DE TRABALHO MEDICO</t>
  </si>
  <si>
    <t>9836896 CONSULTORIO DR DIEGO ANSELMINI</t>
  </si>
  <si>
    <t>9849327 LETICIA MARIA PAGNONCELLI</t>
  </si>
  <si>
    <t>9853553 ANDRESSA MACEDO DE OLIVEIRA</t>
  </si>
  <si>
    <t>9854894 GRAZIELE CORREA DOS SANTOS</t>
  </si>
  <si>
    <t>9864237 DR RODOLPHO MELO</t>
  </si>
  <si>
    <t>9885595 S C CLINICA MEDICA</t>
  </si>
  <si>
    <t>9886516 CLINICA DE VACINAS CAMPOS NOVOS LTDA</t>
  </si>
  <si>
    <t>9886907 PRO TOTAL LABORATORIO DE PROTESES ODONTOLOGICAS</t>
  </si>
  <si>
    <t>9897224 PACHECO AGUIAR ASSOCIADOS LTDA</t>
  </si>
  <si>
    <t>9901612 MP ASSESSORIA NUTRICIONAL LTDA</t>
  </si>
  <si>
    <t>9903437 COPPIMED</t>
  </si>
  <si>
    <t>9921125 EVOLVE DESENVOLVIMENTO HUMANO</t>
  </si>
  <si>
    <t>9925651 CENTRO DE SAUDE MAMARIA</t>
  </si>
  <si>
    <t>9929622 MARCOS ANDRE MACEDO MARTINS</t>
  </si>
  <si>
    <t>9938125 SAVARIS QUIOCA CLINICA MEDICA</t>
  </si>
  <si>
    <t>9995315 JUCIMARA APARECIDA DALLA COSTA</t>
  </si>
  <si>
    <t>2379988 UNIDADE SANITARIA DE LACERDOPOLIS</t>
  </si>
  <si>
    <t>420920 Lacerdópolis</t>
  </si>
  <si>
    <t>2379996 POSTO LINHA SAO ROQUE</t>
  </si>
  <si>
    <t>5982855 LAB PASTEUR UNIDADE COLETA LACERDOPOLIS</t>
  </si>
  <si>
    <t>6462707 SECRETARIA MUNICIPAL DE SAUDE DE LACERDOPOLIS</t>
  </si>
  <si>
    <t>9153292 CENTRO DE REGULACAO DE LACERDOPOLIS</t>
  </si>
  <si>
    <t>0061271 HEMOSER CLINICA DE HEMODIALISE LTDA</t>
  </si>
  <si>
    <t>421003 Luzerna</t>
  </si>
  <si>
    <t>2300176 UNIDADE SANITARIA CENTRAL DE LUZERNA</t>
  </si>
  <si>
    <t>2300184 HOSPITAL SAO ROQUE DE LUZERNA</t>
  </si>
  <si>
    <t>2300192 UNIDADE SAUDE DA FAMILIA</t>
  </si>
  <si>
    <t>5915341 LAB PASTEUR POSTO COLETA LUZERNA</t>
  </si>
  <si>
    <t>6386423 SECRETARIA MUNICIPAL DE SAUDE DE LUZERNA</t>
  </si>
  <si>
    <t>7793944 REABILITAR FISIOTERAPIA LTDA</t>
  </si>
  <si>
    <t>9448993 REGULACAO LUZERNA</t>
  </si>
  <si>
    <t>2380226 ESF SANTO ANTONIO</t>
  </si>
  <si>
    <t>421105 Monte Carlo</t>
  </si>
  <si>
    <t>2380234 ESF SAO CARLOS</t>
  </si>
  <si>
    <t>2380242 UNIDADE MISTA DE SAUDE NOSSA SENHORA DE SALETE</t>
  </si>
  <si>
    <t>2380250 UNIDADE SANITARIA DE MONTE CARLO</t>
  </si>
  <si>
    <t>3724182 ESF SAO JOSE</t>
  </si>
  <si>
    <t>6282148 DENTAL CARE</t>
  </si>
  <si>
    <t>6380867 PASTEUR LABORATORIO DE ANALISES CLINICAS E PATOLOGIA LTDA</t>
  </si>
  <si>
    <t>6431089 SECRETARIA MUNICIPAL DA SAUDE DE MONTE CARLO</t>
  </si>
  <si>
    <t>7043120 ODONTOMEDICA MONTE CARLO</t>
  </si>
  <si>
    <t>7187149 LABORATORIO SANTA GEMA</t>
  </si>
  <si>
    <t>7791879 POLO ACADEMIA DE SAUDE</t>
  </si>
  <si>
    <t>7822499 PSICOGENESE CLINICA DE PSICOLOGIA</t>
  </si>
  <si>
    <t>9108459 CENTRO DE REGULACAO</t>
  </si>
  <si>
    <t>9235752 BULLA DOCTORES EMPREENDIMENTOS EM SAUDE</t>
  </si>
  <si>
    <t>9248048 HOPLON SERVICOOS DE SAUDE</t>
  </si>
  <si>
    <t>9256563 DROGARIA LEVEFARMA</t>
  </si>
  <si>
    <t>9351264 LABEM</t>
  </si>
  <si>
    <t>9419888 CONSULTORIO ODONTOLOGICO DIETMAR SCHULTE FREDERICO</t>
  </si>
  <si>
    <t>9847871 THAMARA TATTO EIRELI</t>
  </si>
  <si>
    <t>9849769 LABORATORIO REGIONAL DE PROTESE DENTARIA</t>
  </si>
  <si>
    <t>2379929 POSTO DE SAUDE PARQUE JARDIM OURO</t>
  </si>
  <si>
    <t>421180 Ouro</t>
  </si>
  <si>
    <t>2379945 UNIDADE SANITARIA DE OURO</t>
  </si>
  <si>
    <t>2690659 POSTO DE SAUDE SANTA LUCIA</t>
  </si>
  <si>
    <t>5266580 FISIOATIVA CENTRO DE REABILITACAO LTDA</t>
  </si>
  <si>
    <t>6426077 SECRETARIA DA SAUDE DE OURO</t>
  </si>
  <si>
    <t>7831870 CAPS I MICRORREGIONAL OURO</t>
  </si>
  <si>
    <t>7965443 FISIOTERAPIA FABIANE TESSARO</t>
  </si>
  <si>
    <t>9157905 POLICLINICA OURENSE</t>
  </si>
  <si>
    <t>9157921 CENTRO DE REGULACAO OURO</t>
  </si>
  <si>
    <t>9401296 MED FARMA</t>
  </si>
  <si>
    <t>9507043 OBEM CLINICA</t>
  </si>
  <si>
    <t>9507051 OBEM CLINICA</t>
  </si>
  <si>
    <t>9774890 MARIANA ANDRIONI FACCIN</t>
  </si>
  <si>
    <t>9815287 FISIOBEM ESTAR</t>
  </si>
  <si>
    <t>9891102 KEILA PRISCILA DE MORAIS MASCARELLO</t>
  </si>
  <si>
    <t>2651963 SINDICATO DOS TRABALHADORES RURAIS DE TREZE TILIAS</t>
  </si>
  <si>
    <t>421850 Treze Tílias</t>
  </si>
  <si>
    <t>2689588 UNIDADE SANITARIA DE TREZE TILIAS</t>
  </si>
  <si>
    <t>5776570 CLINICA VIDA</t>
  </si>
  <si>
    <t>5838592 LABORATORIO PASTEUR UNIDADE DE COLETA DE TREZE TILIAS</t>
  </si>
  <si>
    <t>6419984 SECRETARIA DE SAUDE TREZE TILIAS</t>
  </si>
  <si>
    <t>6433839 CONSULTORIO ODONTOLOGICO JOAO R MARANHA</t>
  </si>
  <si>
    <t>6449026 IVONE RIBEIRO DE FREITAS</t>
  </si>
  <si>
    <t>7216238 LABORATORIO TREZE TILIAS</t>
  </si>
  <si>
    <t>7598041 STENICO TREINAMENTOS</t>
  </si>
  <si>
    <t>7828527 ANA PAULA KANDLER</t>
  </si>
  <si>
    <t>9113398 CENTRAL DE REGULACAO TREZE TILIAS</t>
  </si>
  <si>
    <t>9143610 UNIMED JOACABA COOPERATIVA DE TRABALHO MEDICO</t>
  </si>
  <si>
    <t>9143777 MR SERVICOS MEDICOS</t>
  </si>
  <si>
    <t>9630147 FRANCIELE CARNIEL</t>
  </si>
  <si>
    <t>9930558 DE CARLI SERVICOS MEDICOS</t>
  </si>
  <si>
    <t>2689596 UNIDADE BASICA DE SAUDE</t>
  </si>
  <si>
    <t>421915 Vargem</t>
  </si>
  <si>
    <t>6390161 SECRETARIA MUNICIPAL DE SAUDE DE VARGEM</t>
  </si>
  <si>
    <t>7344570 POSTO COLETA GAVAZZONI</t>
  </si>
  <si>
    <t>7344589 ODONTOMOVEL VARGEM</t>
  </si>
  <si>
    <t>9532021 REGULACAO VARGEM</t>
  </si>
  <si>
    <t>9933123 APAE CASA DA ESPERANCA</t>
  </si>
  <si>
    <t>2379848 UNIDADE SANITARIA DE VARGEM BONITA</t>
  </si>
  <si>
    <t>421917 Vargem Bonita</t>
  </si>
  <si>
    <t>2379856 UNIDADE SANITARIA DE CORACAO</t>
  </si>
  <si>
    <t>2379899 UNIDADE SANITARIA DE CAMPINA DA ALEGRIA</t>
  </si>
  <si>
    <t>5884810 LAB PASTEUR UNIDADE COLETA VARGEM BONITA</t>
  </si>
  <si>
    <t>6383866 SECRETARIA MUNICIPAL DE VARGEM BONITA</t>
  </si>
  <si>
    <t>6728936 ESCOLA ESPECIAL LUZ DA VIDA</t>
  </si>
  <si>
    <t>7588682 LABORATORIO DE ANALISES CLINICAS IRANI</t>
  </si>
  <si>
    <t>9076069 CENTRAL DE REGULACAO VARGEM BONITA</t>
  </si>
  <si>
    <t>2597136 UNIDADE SANITARIA DE ZORTEA</t>
  </si>
  <si>
    <t>421985 Zortéa</t>
  </si>
  <si>
    <t>6432670 SECRETARIA DE SAUDE ZORTEA</t>
  </si>
  <si>
    <t>6480985 FISIOSAUDE CLINICA DE FISIOTERAPIA</t>
  </si>
  <si>
    <t>7735316 POLO ACADEMICO ZORTEA</t>
  </si>
  <si>
    <t>9146113 CENTRO DE REGULACAO ZORTEA</t>
  </si>
  <si>
    <t>9476695 CONSULTORIO ODONTOLOGICO DRA LEANDRA DIVA CORREIA</t>
  </si>
  <si>
    <t>2302640 UNIDADE BASICA DE SAUDE</t>
  </si>
  <si>
    <t>420160 Arroio Trinta</t>
  </si>
  <si>
    <t>42009 Alto Vale do R.do Peixe</t>
  </si>
  <si>
    <t>2302780 HOSPITAL BENEFICENTE SAO ROQUE</t>
  </si>
  <si>
    <t>6468349 SECRETARIA MUNICIPAL DE SAUDE DE ARROIO TRINTA</t>
  </si>
  <si>
    <t>7626339 ODONTOLOGIA CASALETTI</t>
  </si>
  <si>
    <t>7840926 CONSULTORIO ODONTOLOGICO</t>
  </si>
  <si>
    <t>9061312 LABORATORIO PASTEUR DE ANALISES CLINICAS</t>
  </si>
  <si>
    <t>9226222 NF MED</t>
  </si>
  <si>
    <t>9491295 CENTRAL DE REGULACAO MUNICIPAL DE ARROIO TRINTA</t>
  </si>
  <si>
    <t>9712259 DROGARIA NOSSA SENHORA DOS CAMPOS EIRELI</t>
  </si>
  <si>
    <t>9734945 ARROIO FARMA</t>
  </si>
  <si>
    <t>9734953 ESPACO SAUDE</t>
  </si>
  <si>
    <t>9734961 IMPLANTAR</t>
  </si>
  <si>
    <t>9806415 DRA DANAYS</t>
  </si>
  <si>
    <t>9806423 ANDRE RICARDO GEMELI</t>
  </si>
  <si>
    <t>2301776 POSTO DE SAUDE BAIRRO MUNICIPIOS</t>
  </si>
  <si>
    <t>420300 Caçador</t>
  </si>
  <si>
    <t>2301784 SECRETARIA MUNICIPAL DE SAUDE DE CACADOR</t>
  </si>
  <si>
    <t>2301792 POSTO DE SAUDE BAIRRO MARTELLO</t>
  </si>
  <si>
    <t>2301806 UNIDADE SANITARIA DE CACADOR</t>
  </si>
  <si>
    <t>2301822 POSTO DE SAUDE BAIRRO BERGER</t>
  </si>
  <si>
    <t>2301830 HOSPITAL MAICE</t>
  </si>
  <si>
    <t>2301849 CONSULTORIO ODONTOLOGICO DR JAMIL KURY</t>
  </si>
  <si>
    <t>2301857 AUDIOCLIN AUDIOMETRIA CLINICA E OCUPACIONAL</t>
  </si>
  <si>
    <t>2301873 LABORATORIO EXAME</t>
  </si>
  <si>
    <t>2301881 NUCLEO</t>
  </si>
  <si>
    <t>2301903 LABORATORIO CLINICO SANTA RITA LTDA</t>
  </si>
  <si>
    <t>2301938 POSTO DE ASSISTENCIA MEDICA DE CACADOR</t>
  </si>
  <si>
    <t>2301989 EXPRESSO SAUDE</t>
  </si>
  <si>
    <t>2302128 POSTO DE SAUDE BAIRRO BOM JESUS</t>
  </si>
  <si>
    <t>2302136 POSTO DE SAUDE BAIRRO SORGATTO JONAS RAMOS</t>
  </si>
  <si>
    <t>2302144 POSTO DE SAUDE BAIRRO BOM SUCESSO</t>
  </si>
  <si>
    <t>2302152 SIND DOS TRABALHADORES RURAIS</t>
  </si>
  <si>
    <t>2302160 SITICOM</t>
  </si>
  <si>
    <t>2302179 POSTO DE SAUDE TAQUARA VERDE</t>
  </si>
  <si>
    <t>2302187 POSTO DE SAUDE DO BAIRRO SANTA CATARINA</t>
  </si>
  <si>
    <t>2302195 POSTO DE SAUDE CASTELHANO</t>
  </si>
  <si>
    <t>2302225 US DR CESAR PEREIRA CAIC</t>
  </si>
  <si>
    <t>2302233 SINDICATO RURAL DE CACADOR</t>
  </si>
  <si>
    <t>2302241 POSTO DE SAUDE BAIRRO RANCHO FUNDO</t>
  </si>
  <si>
    <t>3049183 CAPS CENTRO DE ATENCAO PSICOSSOCIAL</t>
  </si>
  <si>
    <t>3142809 LABORATORIO DE ANAL CLI MADALOZZO CAMATI SC LTDA</t>
  </si>
  <si>
    <t>3147525 CLINICA DE FISIOTERAPIA FISIODONTO</t>
  </si>
  <si>
    <t>3147533 CLINICA DE REABILITACAO CACADOR</t>
  </si>
  <si>
    <t>3223779 WELLINGTO ANTONIO SOLLETTI</t>
  </si>
  <si>
    <t>3373878 CICERO PEREIRA</t>
  </si>
  <si>
    <t>3373886 PROGRAMA MUNICIPAL DE CONTROLE DO TABAGISMO</t>
  </si>
  <si>
    <t>3373894 CONSULTORIO MEDICO EDGARD SERGIO ALLAGE</t>
  </si>
  <si>
    <t>3530760 FISIOVIDA</t>
  </si>
  <si>
    <t>3538125 CENTRO DE ESPECIALIDADES ODONTOLOGICAS CEO1</t>
  </si>
  <si>
    <t>3538133 MARIA LUCIA MACEDO BERTOLINI</t>
  </si>
  <si>
    <t>3538184 EQUILIBRIUM CLINICA DE FISIOTERAPIA LTDA</t>
  </si>
  <si>
    <t>3561372 ALVARO PRIETRO JUNIOR</t>
  </si>
  <si>
    <t>3561402 JOSE VITOR CAPORALI</t>
  </si>
  <si>
    <t>3561429 AIRTON JOSE AGUIAR</t>
  </si>
  <si>
    <t>3561526 LUIS FERNANDO GARCIA JERONYMO</t>
  </si>
  <si>
    <t>3561550 CLINICA DR JOAO GOMES</t>
  </si>
  <si>
    <t>3669327 PEDRO ROMAN ROS</t>
  </si>
  <si>
    <t>3890627 CLAYTON LUIZ GORNY</t>
  </si>
  <si>
    <t>3925862 JOAO LUIZ GRANEMANN DRIESSEN</t>
  </si>
  <si>
    <t>3978842 CAPSAD CENTRO DE ATENCAO PSICOSSOCIAL ALCOOL E DROGAS</t>
  </si>
  <si>
    <t>5007712 ALAOR LEBELEIN</t>
  </si>
  <si>
    <t>5007739 FRANCISCO ANTONIO OGIBOSWISKI</t>
  </si>
  <si>
    <t>5007747 GLAUCIA LANGE ZAPONI PELIZZARO</t>
  </si>
  <si>
    <t>5007763 CLINICA E CIRURGIA DE OLHOS DR SEIKO</t>
  </si>
  <si>
    <t>5007771 NELSON DALLAGNOL DE SOUZA</t>
  </si>
  <si>
    <t>5007828 JOSE SERRAO CEZAR</t>
  </si>
  <si>
    <t>5007836 MARCIO AURELIO PINHA</t>
  </si>
  <si>
    <t>5007852 CLINICA CARDIOVASCULAR</t>
  </si>
  <si>
    <t>5007879 CLINICA MEDICA HENNING LTDA</t>
  </si>
  <si>
    <t>5007895 CETOC</t>
  </si>
  <si>
    <t>5007917 PAULA WALESKA SARTORI</t>
  </si>
  <si>
    <t>5007925 ECOCLINICA PELIZZARO LTDA</t>
  </si>
  <si>
    <t>5007933 HELDER ROMEIRO XAVIER</t>
  </si>
  <si>
    <t>5007941 SAMET SERVICO DE MEDICINA DO TRABALHO LTDA EPP</t>
  </si>
  <si>
    <t>5007968 MAURICIO DE AGUIAR ANDRADE</t>
  </si>
  <si>
    <t>5007976 NABIL ELIAS BITTAR</t>
  </si>
  <si>
    <t>5007984 CLINICA DENSITUS</t>
  </si>
  <si>
    <t>5007992 FERNANDO ANTONIO BARBOSA DE OLIVEIRA</t>
  </si>
  <si>
    <t>5008034 LABORATORIO DE PROTESE TOTAIS MUNICIPAL</t>
  </si>
  <si>
    <t>5008069 KARINA BARBOSA DE SOUZA</t>
  </si>
  <si>
    <t>5008107 CLINIMED</t>
  </si>
  <si>
    <t>5008115 CLAUDIA SAMPAIO</t>
  </si>
  <si>
    <t>5017955 ORTOMED ORTOPEDIA TECNICA</t>
  </si>
  <si>
    <t>5025788 RICARDO RIGO BURKLE</t>
  </si>
  <si>
    <t>5061997 CLINICA DR SIDNEY MARINS</t>
  </si>
  <si>
    <t>5062004 ROSANGELA RODRIGUES FERREIRA JERONYMO</t>
  </si>
  <si>
    <t>5062012 MAGALI BIANCHI ALCANTARA</t>
  </si>
  <si>
    <t>5107342 CONSULTORIO DR LUCIA REGINA MOSTIACK ALVES GUIMARAES</t>
  </si>
  <si>
    <t>5168201 ILSE MARIA SCHMIDT DRIESSEN</t>
  </si>
  <si>
    <t>5168228 CONSULTORIO ODONTOLOGICO MARICELDA TONIETO</t>
  </si>
  <si>
    <t>5175178 CLINICA DR BRIDI</t>
  </si>
  <si>
    <t>5193168 CLINICA CARDIOLOGICA</t>
  </si>
  <si>
    <t>5218861 JACSON BERNARDY</t>
  </si>
  <si>
    <t>5218888 CLINICA MEDICA DR NORTHON LTDA</t>
  </si>
  <si>
    <t>5244501 EDUARDO BARBOSA LOPES</t>
  </si>
  <si>
    <t>5292875 ADEMAR SCHMITZ</t>
  </si>
  <si>
    <t>5482755 SESI DEPARTAMENTO REGIONAL DO ESTADO DE SANTA CATARINA</t>
  </si>
  <si>
    <t>5895022 GRAZIELA BARP</t>
  </si>
  <si>
    <t>5953243 CLINICA MATERNO INFANTIL DRA MARIA DA GRACA</t>
  </si>
  <si>
    <t>5953324 POSTO DE SAUDE BAIRRO N S SALETE</t>
  </si>
  <si>
    <t>5953367 APAE</t>
  </si>
  <si>
    <t>6049575 VIVIANE CARNEIRO</t>
  </si>
  <si>
    <t>6136818 PROCLIN CLINICA DE FISIOTERAPIA</t>
  </si>
  <si>
    <t>6163254 CLINICA DE FISIOTERAPIA CONTESTADO</t>
  </si>
  <si>
    <t>6360866 CONSULTORIO MEDICO DRA DANIELA KIST BUSNARDO</t>
  </si>
  <si>
    <t>6373461 ROCHA E SOLETTI LTDA</t>
  </si>
  <si>
    <t>6380271 CONSULTORIO DE PSICOLOGIA IZABEL CRISTINA EMMER BECKER</t>
  </si>
  <si>
    <t>6410480 CONSULTORIO ODONTOLOGICO MARCIA ELAINE BONFANTI</t>
  </si>
  <si>
    <t>6501842 CONSULTORIO ODONTOLOGICO MIGUELANGELO CURY</t>
  </si>
  <si>
    <t>6587909 IOT CACADOR CLINICA DE ORTOPEDIA LTDA</t>
  </si>
  <si>
    <t>6591795 CONSULTORIO ODONTOLOGICO CYNTHIA SIMONINI</t>
  </si>
  <si>
    <t>6595650 RADIOGRAPH</t>
  </si>
  <si>
    <t>6781934 VITHACLIN FISIOTERAPIA</t>
  </si>
  <si>
    <t>6795897 CENTRO DE DIAGNOSTICO UNIMED</t>
  </si>
  <si>
    <t>6829384 CONSULTORIO DENTARIO DR MARCELO E DRA FERNANDA</t>
  </si>
  <si>
    <t>6878709 DIGIMAX</t>
  </si>
  <si>
    <t>7122322 ESPACO SAUDE</t>
  </si>
  <si>
    <t>7166664 IODI INSTITUTO ODONTOLOGICO DE DIAGNOSTICO POR IMAGEM</t>
  </si>
  <si>
    <t>7229755 SAMU CACADOR USA</t>
  </si>
  <si>
    <t>7338317 CONSULTORIO DE PSICOLOGIA MARIA APARECIDA</t>
  </si>
  <si>
    <t>7541740 DRA FERNANDA C SAAB</t>
  </si>
  <si>
    <t>7570724 ORTOMED CLINICA</t>
  </si>
  <si>
    <t>7602545 FISIO PLACE CLINICA DE FISIOTERAPIA S S LTDA</t>
  </si>
  <si>
    <t>7626614 NOAH FISIOTERAPIA</t>
  </si>
  <si>
    <t>7640129 WYLER MARINHO ROBERT</t>
  </si>
  <si>
    <t>7656998 FISIOTERAPIA BEM VIVER</t>
  </si>
  <si>
    <t>7756186 POSTO DE SAUDE MORADA DO SOL</t>
  </si>
  <si>
    <t>7822588 ALESSANDRA ZANONI PILATES E FISIOTERAPIA</t>
  </si>
  <si>
    <t>7946643 USIFARMA</t>
  </si>
  <si>
    <t>7972679 INSTITUTO DE MEDICINA HIPERBARICA</t>
  </si>
  <si>
    <t>9015485 CLINICA DE ANESTESIOLOGIA LTDA EPP</t>
  </si>
  <si>
    <t>9030948 CLINICA DE FISIOTERAPIA DAL BOSCO E SANTOS</t>
  </si>
  <si>
    <t>9054022 LABORATORIO SANTA FE</t>
  </si>
  <si>
    <t>9055142 CENTRAL DE REGULACAO MUNICIPAL AMBULATORIAL</t>
  </si>
  <si>
    <t>CENTRAL DE REGULACAO DE SERVICOS DE SAUDE</t>
  </si>
  <si>
    <t>9078789 VITAL CACADOR S S LTDA</t>
  </si>
  <si>
    <t>9089128 FRANCIELLE GALLINA</t>
  </si>
  <si>
    <t>9216030 SEGMETRE</t>
  </si>
  <si>
    <t>9236309 DIAGMAX PRESTADORA</t>
  </si>
  <si>
    <t>9236325 DIAGMAX LAUDOS</t>
  </si>
  <si>
    <t>9241027 CONSULTORIO DE DERMATOLOGIA LUIS ANTONIO QUEIROZ ALBINO</t>
  </si>
  <si>
    <t>9264264 WILSON RONDO CIRURGIA PLASTICA</t>
  </si>
  <si>
    <t>9271937 MUNIR SAAB FILHO</t>
  </si>
  <si>
    <t>9309683 ALEXANDRE CESAR DAL PIZZOL</t>
  </si>
  <si>
    <t>9345639 TIA CINE CLINICA PEDIATRICA</t>
  </si>
  <si>
    <t>9373810 CENTRO ESPECIALIZADO DA VISAO</t>
  </si>
  <si>
    <t>9390820 CADI</t>
  </si>
  <si>
    <t>9414142 ADRYLEINE PATRICIA ABRASSON</t>
  </si>
  <si>
    <t>9417036 UPA 24 HORAS</t>
  </si>
  <si>
    <t>9439765 MEDSIN HOSPITAL DIA</t>
  </si>
  <si>
    <t>9519041 FT SERVICOS MEDICOS LTDA</t>
  </si>
  <si>
    <t>9522808 REDE FEMININA DE COMBATE AO CANCER DE CACADOR SC</t>
  </si>
  <si>
    <t>9572449 EMANUELI SCOLARI ROSSETTO</t>
  </si>
  <si>
    <t>9627642 CONSULTORIO ODONTOLOGICO LISLANIE</t>
  </si>
  <si>
    <t>9636994 POLICLINICA CACADOR</t>
  </si>
  <si>
    <t>9644415 JACKSON DE MOURA</t>
  </si>
  <si>
    <t>9660216 RUGGERO CARON</t>
  </si>
  <si>
    <t>9660267 CLINICA POPULAR VIVA MAIS</t>
  </si>
  <si>
    <t>9660399 BOMBEIROS VOLUNTARIOS DE CACADOR</t>
  </si>
  <si>
    <t>9708251 FABIOLA MARQUES MOROSINI</t>
  </si>
  <si>
    <t>9708286 TIERRI DA SILVA VIEIRA</t>
  </si>
  <si>
    <t>9723269 KURT KRHISTOFF WEIRICH</t>
  </si>
  <si>
    <t>9723501 FRAYDA ELISA NOVATO RIBEIRO</t>
  </si>
  <si>
    <t>9724591 VINICIUS LOTTO MAETA</t>
  </si>
  <si>
    <t>9724664 JONATHAN SEIJI AGUNI</t>
  </si>
  <si>
    <t>9724788 JORAN SEIKO AGUNI</t>
  </si>
  <si>
    <t>9762027 CENTRO DE ONCOLOGIA SAINT HILL</t>
  </si>
  <si>
    <t>9776397 GUILHERME ROHDEN PIZETTA</t>
  </si>
  <si>
    <t>9789235 CLINICA MEDICA CAPORALI</t>
  </si>
  <si>
    <t>9817255 JOAO MARCELO BIASI STASKOWIAN</t>
  </si>
  <si>
    <t>9822283 CONSULTORIO ODONTOLOGICO DR RAFAEL ANGHINONI GRAZZIOTIN</t>
  </si>
  <si>
    <t>9838201 CONSULTORIO ODONTOLOGICO DRA MARIANA BORTOLON</t>
  </si>
  <si>
    <t>9838325 CLINICA DR ARALDI</t>
  </si>
  <si>
    <t>9856536 DANIEL BRANDENBURG</t>
  </si>
  <si>
    <t>9866280 GUILHERME MOREIRA CLIVATTI</t>
  </si>
  <si>
    <t>9878378 JULIANO ALMEIDA LOITZEMBAUER</t>
  </si>
  <si>
    <t>9880429 FABRICIO MOLON DA SILVA</t>
  </si>
  <si>
    <t>9887709 ERICK SIQUEIRA MATOS</t>
  </si>
  <si>
    <t>9893199 MATEUS FREZZA DE OLIVEIRA</t>
  </si>
  <si>
    <t>9893245 DANIEL CALHEIROS BATISTA</t>
  </si>
  <si>
    <t>9893385 ATHENA CLINICA MEDICA</t>
  </si>
  <si>
    <t>9898069 BRUNO VITIRITTI</t>
  </si>
  <si>
    <t>9934405 UNIMED CACADOR COOPERATIVA DE TRABALHO MEDICO DA REGIAO DO C</t>
  </si>
  <si>
    <t>9938141 CARDINTERV</t>
  </si>
  <si>
    <t>9952349 VIVIANI APARECIDA PAIM DA SILVA DUARTE</t>
  </si>
  <si>
    <t>9958487 JOSIAS CORTEZ</t>
  </si>
  <si>
    <t>9993681 LIFEFON</t>
  </si>
  <si>
    <t>2302586 UNIDADE BASICA DE SAUDE ASSENTAMENTO CONQUISTA 5 DE MAIO</t>
  </si>
  <si>
    <t>420315 Calmon</t>
  </si>
  <si>
    <t>2302594 UNIDADE BASICA DE SAUDE DE CALMON</t>
  </si>
  <si>
    <t>6596576 SECRETARIA MUNICIPAL DE SAUDE DE CALMON</t>
  </si>
  <si>
    <t>7769016 UNIDADE BASICA DE SAUDE ASSENTAMENTO JANGADA</t>
  </si>
  <si>
    <t>9882863 FARMACALMON FARMACIA POPULAR</t>
  </si>
  <si>
    <t>2302101 HOSPITAL HELIO ANJOS ORTIZ</t>
  </si>
  <si>
    <t>420480 Curitibanos</t>
  </si>
  <si>
    <t>2302381 FISIOCLIN</t>
  </si>
  <si>
    <t>2302403 POSTO DE SAUDE CENTRO CURITIBANOS</t>
  </si>
  <si>
    <t>2302411 UNIDADE VIGILANCIA SANITARIA</t>
  </si>
  <si>
    <t>2302438 POSTO DE ATEND MATERNO INFANTIL</t>
  </si>
  <si>
    <t>2302446 POSTO DE SAUDE COHAB I</t>
  </si>
  <si>
    <t>2302454 POSTO DE SAUDE SAO JOSE</t>
  </si>
  <si>
    <t>2302470 SANTA CLARA</t>
  </si>
  <si>
    <t>2302489 POSTO DE SAUDE MAROMBAS</t>
  </si>
  <si>
    <t>2302497 PROGRAMA DE ENFRENTAMENTO AS EMERGENCIAS</t>
  </si>
  <si>
    <t>3000001 IMED</t>
  </si>
  <si>
    <t>3266494 FRANCISCLIN CLINICA DE FISIOTERAPIA E REABILITACAO</t>
  </si>
  <si>
    <t>3266508 CLINICA EQUILIBRIO VITAL</t>
  </si>
  <si>
    <t>3328651 BIOLAB</t>
  </si>
  <si>
    <t>3339777 LABORATORIO DE ANALISES CLINICAS CONCEITO SC LTDA</t>
  </si>
  <si>
    <t>3538141 CLAUDIO LUIZ OLIVO</t>
  </si>
  <si>
    <t>3669289 CENTRO DE ATENCAO PSICOSSOCIAL</t>
  </si>
  <si>
    <t>3831434 POSTO DE SAUDE BOM JESUS</t>
  </si>
  <si>
    <t>3831450 POSTO DE SAUDE SAO LUIZ</t>
  </si>
  <si>
    <t>3831469 POSTO SAUDE DR EUGENIO PAULINO CAVALI</t>
  </si>
  <si>
    <t>3869113 CLINIAL CLINICA DE AUDICAO E LINGUAGEM</t>
  </si>
  <si>
    <t>3934845 IRIS XAVIER</t>
  </si>
  <si>
    <t>3938549 DR JORGE LUIZ MORAES FRANKLIN</t>
  </si>
  <si>
    <t>3946835 DR SERGIO PASA</t>
  </si>
  <si>
    <t>3946843 CLINICA DE MEDICINA NO TRABALHO</t>
  </si>
  <si>
    <t>3948250 DR AUREDY ANTONIO SELLA AGUIAR</t>
  </si>
  <si>
    <t>3948269 DR MARCIO SEEWALD</t>
  </si>
  <si>
    <t>3948277 DR LEVY SILVA JUNIOR</t>
  </si>
  <si>
    <t>3970787 STELLA MARIS TEIXEIRA</t>
  </si>
  <si>
    <t>3970795 LUCI CARMEM MADUREIRA MONTRONI</t>
  </si>
  <si>
    <t>3999254 DR LUIZ CARLOS DE ASSIS</t>
  </si>
  <si>
    <t>4058968 PROGRAMA MUNICIPAL DE SAUDE BUCAL</t>
  </si>
  <si>
    <t>4058976 CLINICA HEMODIALISE DE CURITIBANOS LTDA</t>
  </si>
  <si>
    <t>4059018 CLIN SERRA</t>
  </si>
  <si>
    <t>5008328 DR DAVID MELO</t>
  </si>
  <si>
    <t>5008387 DR ALZANI ADRIANO SCUR</t>
  </si>
  <si>
    <t>5062063 PSICOCLIN CLINICA DE PSICOTERAPIA E PSICANALISE</t>
  </si>
  <si>
    <t>5107571 MORGANA GATNER TERAPIAS DO SER</t>
  </si>
  <si>
    <t>5145384 DR NELSON NOGUEIRA</t>
  </si>
  <si>
    <t>5145414 DR AIRTON LUIZ GUIDI</t>
  </si>
  <si>
    <t>5145430 DR SERGIO OGLIARI</t>
  </si>
  <si>
    <t>5168090 DR CESAR DOS SANTOS CASTRO</t>
  </si>
  <si>
    <t>5218756 MARLEI LUIZ PERDONCINI</t>
  </si>
  <si>
    <t>5218772 VALERIA MITTERHOFER</t>
  </si>
  <si>
    <t>5218780 EDSON MAURO DA SILVA</t>
  </si>
  <si>
    <t>5252695 DR HELIO ANJOS ORTIZ JUNIOR</t>
  </si>
  <si>
    <t>5252709 DR ALBARI GOETEN DE MORAES</t>
  </si>
  <si>
    <t>5252725 DR GILMAR KRUKER</t>
  </si>
  <si>
    <t>5252733 DR RODRIGO PIZZATO</t>
  </si>
  <si>
    <t>5252741 CEO CENTRO DE ESPECIALIDADES ODONTOLOGICAS</t>
  </si>
  <si>
    <t>5256062 DR MARCELO RICARDO DE OLIVEIRA</t>
  </si>
  <si>
    <t>5260930 DR EDUARDO DO PRADO</t>
  </si>
  <si>
    <t>5260949 DR GUSTAVO ADOLFO RODRIGUES DE MIRANDA</t>
  </si>
  <si>
    <t>5307295 ANDREA NANCY PONTES GOMES</t>
  </si>
  <si>
    <t>5322308 DILOR GIANI JUNIOR</t>
  </si>
  <si>
    <t>5322316 JULIANA RODRIGUES MARTINS GIANI</t>
  </si>
  <si>
    <t>5322324 MARCOS ANTONIO MACHADO DE FARIAS</t>
  </si>
  <si>
    <t>5433118 APAE ASSOCIACAO DE PAIS E AMIGOS DOS EXCEPCIONAIS</t>
  </si>
  <si>
    <t>5685079 DR RICARDO BARBOSA DOURADO</t>
  </si>
  <si>
    <t>5717973 LAURA XAVIER FRANKLIN</t>
  </si>
  <si>
    <t>5733804 CICLUS CLINICA DE FISIOTERAPIA</t>
  </si>
  <si>
    <t>5733812 CONSULTORIO DE PSICOLOGIA</t>
  </si>
  <si>
    <t>5796024 CPC CONSULTORIO</t>
  </si>
  <si>
    <t>5799201 LITOCENTER</t>
  </si>
  <si>
    <t>5878802 POSTO SAUDE GETULIO VARGAS</t>
  </si>
  <si>
    <t>5983592 DR BENITO RODHEN MORAES</t>
  </si>
  <si>
    <t>5983649 DR FELIPE DE ANANIAS FRAGA</t>
  </si>
  <si>
    <t>5985498 DR LUIZ CESAR DIDONE</t>
  </si>
  <si>
    <t>5988195 DR JOSE MARCELO RIBEIRO DE CARVALHO</t>
  </si>
  <si>
    <t>6094988 DRA DANIELA ALIPERTI FERREIRA JUCOSKI</t>
  </si>
  <si>
    <t>6095011 DR ALTINO LEMOS DE FARIAS</t>
  </si>
  <si>
    <t>6187617 DRA MONICA LAZZAROTTO</t>
  </si>
  <si>
    <t>6207464 DRA SARAH DENARDI</t>
  </si>
  <si>
    <t>6219667 DRA LUCIANA DA SILVA</t>
  </si>
  <si>
    <t>6338127 DR RAFAEL FELIPE RIBEIRO CANTARUTTI</t>
  </si>
  <si>
    <t>6346898 DRA SANI TOSCAN</t>
  </si>
  <si>
    <t>6390706 DRA ANA LIGIA FARIAS BELLOTTO</t>
  </si>
  <si>
    <t>6393640 DRA ANA CRISTINA SORDI</t>
  </si>
  <si>
    <t>6408540 DR ADRIANO CAMPOS</t>
  </si>
  <si>
    <t>6440738 DRA YELA FRANCO SCUR</t>
  </si>
  <si>
    <t>6470815 PATRICIA NASINIAKI SAQUET</t>
  </si>
  <si>
    <t>6476694 CARLOS ALEXANDRE BROERING</t>
  </si>
  <si>
    <t>6507530 11 GERSA GERENCIA REGIONAL DE SAUDE</t>
  </si>
  <si>
    <t>6514324 DOURADO OFTALMOLOGIA</t>
  </si>
  <si>
    <t>6531865 SECRETARIA MUNICIPAL DE SAUDE DE CURITIBANOS</t>
  </si>
  <si>
    <t>6559360 POSTO DE SAUDE FREI NARCISO POLLMEIER</t>
  </si>
  <si>
    <t>6577229 MARTHA ELIANE BEPPLER BOCHI</t>
  </si>
  <si>
    <t>6577237 ADROALDO DOS SANTOS BOCHI</t>
  </si>
  <si>
    <t>6666574 CRAVI</t>
  </si>
  <si>
    <t>6708110 JUCOSKIMED</t>
  </si>
  <si>
    <t>6729460 LABORATORIO DE PROTESE DENTAL MARCELO SPRICIGO</t>
  </si>
  <si>
    <t>6754481 LABORATORIO DE ANALISES CLINICAS SAO LUCAS S S LTDA</t>
  </si>
  <si>
    <t>6798543 JUNIA DAMASCECNO ROSSITO DE CARVALHO</t>
  </si>
  <si>
    <t>6811744 R F R C C</t>
  </si>
  <si>
    <t>6934390 VITTAL CARE ATENDIMENTO DE ENFERMAGEM S S LTDA</t>
  </si>
  <si>
    <t>6976360 ANDREA FOSSATTI AGOSTINI CORREIA</t>
  </si>
  <si>
    <t>7028431 MF SERVICOS MEDICOS LTDA</t>
  </si>
  <si>
    <t>7091257 DRIUSSI SERVICOS MEDICOS S S LTDA</t>
  </si>
  <si>
    <t>7229771 SAMU USA CURITIBANOS</t>
  </si>
  <si>
    <t>7258208 LABORATORIO MUNICIPAL DE CURITIBANOS</t>
  </si>
  <si>
    <t>7271379 SOCIEDADE CURITIBANENSE DE CIRURGIA LTDA ME</t>
  </si>
  <si>
    <t>7308280 SILVANA APARECIDA ROSA</t>
  </si>
  <si>
    <t>7358105 GASTROIMAGEM</t>
  </si>
  <si>
    <t>7474377 OGLIARI SERVICOS DE VACINA LTDA ME</t>
  </si>
  <si>
    <t>7614993 COTSUL</t>
  </si>
  <si>
    <t>7675747 CONSULTORIO MEDICO DE REUMATOLOGIA</t>
  </si>
  <si>
    <t>7749090 AUDIO QUALI FONOAUDIOLOGIA</t>
  </si>
  <si>
    <t>7781644 SPR SERVICOS MEDICOS EIRELI ME</t>
  </si>
  <si>
    <t>7796862 LARISSA MICHALTCHUK</t>
  </si>
  <si>
    <t>7850476 FARMACIA FREI ROGERIO</t>
  </si>
  <si>
    <t>7850484 FARMACIA FREI ROGERIO</t>
  </si>
  <si>
    <t>7860951 FARMACIA E DROGARIA SAO JOAO</t>
  </si>
  <si>
    <t>7861001 FARMACIA E DROGARIA SAO JOAO</t>
  </si>
  <si>
    <t>7900554 MARIA FERNANDA LAZZAROTTO</t>
  </si>
  <si>
    <t>7905122 CLINICA DE FISIOTERAPIA E PILATES HUMANA LTDA ME</t>
  </si>
  <si>
    <t>9001387 VALTER HENRIQUE ALHO TAVARES</t>
  </si>
  <si>
    <t>9007962 DOC X RADIOLOGIA E TOMOGRAFIA ODONTOLOGICA</t>
  </si>
  <si>
    <t>9008195 MARCELO FINGER SANTOS</t>
  </si>
  <si>
    <t>9014691 MH SERVICOS MEDICOS SS LTDA</t>
  </si>
  <si>
    <t>9051090 MEDIMACIEL</t>
  </si>
  <si>
    <t>9052755 MARCELO RICARDO KUTZKE</t>
  </si>
  <si>
    <t>9132023 CLINICA DE ORTOPEDIA E ACUPUNTURA MECDICA KUTZKE EIRELI</t>
  </si>
  <si>
    <t>9154566 FARMACIA APARECIDA</t>
  </si>
  <si>
    <t>9157425 MGS SERVICOS MEDICOS LTDA EPP</t>
  </si>
  <si>
    <t>9237941 EDISON DE CEZAR PHILIPPI</t>
  </si>
  <si>
    <t>9254862 PATRICIA DANIELE HOFFMANN DE SOUZA</t>
  </si>
  <si>
    <t>9279296 MATEUS FRANCESCHI DALLANORA</t>
  </si>
  <si>
    <t>9283447 CLINICA ODONTOLOGICA NOSSA CLINICA LTDA</t>
  </si>
  <si>
    <t>9283455 VIDA ATIVA FISIOTERAPIA E PILATES</t>
  </si>
  <si>
    <t>9382283 LMF PSICOLOGIA</t>
  </si>
  <si>
    <t>9425128 OTO PED CONSULTORIOS MEDICOS LTDA ME</t>
  </si>
  <si>
    <t>9427309 CONSULTORIO ODONTOLOGICO DRA MARIANA FONTANA MACIEL</t>
  </si>
  <si>
    <t>9436782 CENTRAL DE REGULACAO CURITIBANOS</t>
  </si>
  <si>
    <t>9558519 SPR SERVICOS MEDICOS</t>
  </si>
  <si>
    <t>9677208 AWAKEN PSICOLOGIA</t>
  </si>
  <si>
    <t>9735852 FARMACIA BASICA MUNICIPAL DE CURITIBANOS</t>
  </si>
  <si>
    <t>9848991 CLOVIS FRANCISCO MENEGATTI</t>
  </si>
  <si>
    <t>9906150 AOP SERVICOS MEDICOS LTDA</t>
  </si>
  <si>
    <t>2302349 UNIDADE DE SAUDE SAO JOSE</t>
  </si>
  <si>
    <t>420550 Fraiburgo</t>
  </si>
  <si>
    <t>2302357 UNIDADE DE SAUDE NACOES</t>
  </si>
  <si>
    <t>2302373 UNIDADE DE SAUDE SAO MIGUEL</t>
  </si>
  <si>
    <t>2557576 CONSULTORIO ODONTOLOGICO WALDIR A GARCIA</t>
  </si>
  <si>
    <t>2557584 CONSULTORIO ODONTOLOGICO DIETMAR S FREDERICO</t>
  </si>
  <si>
    <t>2557606 ORTOPHISIO CLINICA DE FISIOTERAPIA</t>
  </si>
  <si>
    <t>2557614 CONSULTORIO ODONTOLOGICO RICHARD W GROSS</t>
  </si>
  <si>
    <t>2557622 CLINICA DE FISIOTERAPIA REABILITAR</t>
  </si>
  <si>
    <t>2557630 CONSULTORIO MEDICO JONI P REDMANN</t>
  </si>
  <si>
    <t>2557673 CONSULTORIO ODONTOLOGICO JEAN K ROLHING</t>
  </si>
  <si>
    <t>2557738 CONSULTORIO ODONTOLOGICO CARLOS A MOSENA</t>
  </si>
  <si>
    <t>2557754 CONSULTORIO ODONTOLOGICO ELTON L TONIAL</t>
  </si>
  <si>
    <t>2557762 CONSULTORIO ODONTOLOGICO ODAIR EGER</t>
  </si>
  <si>
    <t>2557770 CONSULTORIO MEDICO AGOSTINHO J BERNARDI</t>
  </si>
  <si>
    <t>2557789 CONSULTORIO MEDICO JOSE ANTONIO C DE A PEDROSO</t>
  </si>
  <si>
    <t>2557797 CONSULTORIO MEDICO AUREDY A S AGUIAR</t>
  </si>
  <si>
    <t>2651890 LABORATORIO FLEMING CENTRO</t>
  </si>
  <si>
    <t>2664089 UNIDADE DE SAUDE SAO SEBASTIAO</t>
  </si>
  <si>
    <t>2664097 UNIDADE DE SAUDE MACIEIRA</t>
  </si>
  <si>
    <t>2692449 CORPO DE BOMBEIROS DE FRAIBURGO</t>
  </si>
  <si>
    <t>3667162 CONSULTORIO MEDICO IDELMO M DA SILVA</t>
  </si>
  <si>
    <t>5036682 CONSULTORIO MEDICO ALEXANDRE VIEIRA DOS SANTOS</t>
  </si>
  <si>
    <t>5036712 CONSULTORIO MEDICO IVAM PALERMO IMTHON</t>
  </si>
  <si>
    <t>5036771 THADANI</t>
  </si>
  <si>
    <t>5036852 CONSULTORIO MEDICO RICARDO LUCENA</t>
  </si>
  <si>
    <t>5036887 CONSULTORIO MEDICO DR DANIEL S GOMES</t>
  </si>
  <si>
    <t>5038782 CONSULTORIO MEDICO NELSON DE OL JUNIOR</t>
  </si>
  <si>
    <t>5098319 CONSULTORIO MEDICO MARCOS KAUTZ</t>
  </si>
  <si>
    <t>5098327 CLINICA DE FISIOTERAPIA FISIO SAUDE</t>
  </si>
  <si>
    <t>5098335 CONSULTORIO ODONTOLOGICO FRANCISCO H S NETO</t>
  </si>
  <si>
    <t>5120551 CONSULTORIO MEDICO WALLACE XAVIER PONTES</t>
  </si>
  <si>
    <t>5230667 CLINICA DE ORTOPEDIA SAULO BARBAR</t>
  </si>
  <si>
    <t>5294908 CONSULTORIO ODONTOLOGICO FERNANDO GOLIN</t>
  </si>
  <si>
    <t>5294916 CONSULTORIO ODONTOLOGICO LUCIANA S LUCENA</t>
  </si>
  <si>
    <t>5294932 CONSULTORIO ODONTOLOGICO DURVAL DORNELLES</t>
  </si>
  <si>
    <t>5294959 CONSULTORIO DE PSICOLOGIA ALESSANDRA CARDOSO</t>
  </si>
  <si>
    <t>5309867 LABORATORIO BIO SAUDE</t>
  </si>
  <si>
    <t>5830419 UNIDADE DE SAUDE VILA SALETE</t>
  </si>
  <si>
    <t>6051502 LABORATORIO DE PROTESE DENTARIA FLAUDEMIR MARCOS CARMAZIO</t>
  </si>
  <si>
    <t>6051510 CONSULTORIO MEDICO ALESSANDRO FUSATTO NETO</t>
  </si>
  <si>
    <t>6268242 APAE</t>
  </si>
  <si>
    <t>6473652 SECRETARIA MUNICIPAL DE SAUDE DE FRAIBURGO</t>
  </si>
  <si>
    <t>6561756 CONSULTORIO ODONTOLOGICO RODRIGO GAZZI SAKAI</t>
  </si>
  <si>
    <t>6561764 CONSULTORIO ODONTOLOGICO ROSECLER FLORIANI GERLACH</t>
  </si>
  <si>
    <t>6561799 CONSULTORIO ODONTOLOGICO CAROLINE PRITSCH</t>
  </si>
  <si>
    <t>6562310 CAPS I</t>
  </si>
  <si>
    <t>6628095 CONSULTORIO MEDICO MARCEL CALIXTO MAINARDES</t>
  </si>
  <si>
    <t>6758630 SAMU UNIDADE BASICA</t>
  </si>
  <si>
    <t>6781853 CLINICA ODONTOFISIO</t>
  </si>
  <si>
    <t>6781993 ODONTOACAO</t>
  </si>
  <si>
    <t>6783740 ODONTOACAO SAO MIGUEL</t>
  </si>
  <si>
    <t>6801633 ANDERSON GUSTAVO INACIO</t>
  </si>
  <si>
    <t>6801668 GRANEMANN SERVICOS MEDICOS</t>
  </si>
  <si>
    <t>6802028 CLIMASEG</t>
  </si>
  <si>
    <t>6802060 AMBULATORIO TROMBINI</t>
  </si>
  <si>
    <t>6802613 SINDICATO DOS TRABALHADORES RURAIS DE FRAIBURGO</t>
  </si>
  <si>
    <t>6802915 AMBULATORIO RENAR POMIFRAI</t>
  </si>
  <si>
    <t>6802958 AMBULATORIO FISCHER</t>
  </si>
  <si>
    <t>6803091 CENTRO DE AVALIACAO DE CONDUTORES RONIZE PATRICIA SILVA</t>
  </si>
  <si>
    <t>6803156 CONSULTORIO ODONTOLOGICO ARLETE MARIA NOSKOSKI GUSSO</t>
  </si>
  <si>
    <t>6830544 PILATES FISIOTERAPIA MARIANE BALESTRIN</t>
  </si>
  <si>
    <t>6852068 CONSULTORIO ODONTOLOGICO HELLEN FELIX XAVIER</t>
  </si>
  <si>
    <t>6852157 CLINICA PRODENT</t>
  </si>
  <si>
    <t>6852653 CONSULTORIO ODONTOLOGICO ARIANE MYRAIA DE SOUZA</t>
  </si>
  <si>
    <t>6852939 LABORATORIO DE PROTESE DENTARIA EMERSON LUIZ DALAGNOL</t>
  </si>
  <si>
    <t>6853277 SINTRICAVI</t>
  </si>
  <si>
    <t>6853358 CONSULTORIO ODONTOLOGICO MARCOS SCALABRIN</t>
  </si>
  <si>
    <t>6871763 SEGMETRE</t>
  </si>
  <si>
    <t>6895832 CONSULTORIO DE OPTOMETRIA IVANES DUTRA DE LIMA</t>
  </si>
  <si>
    <t>7040210 CONSULTORIO ODONTOLOGICO ANA LUCINEA BERTELLI</t>
  </si>
  <si>
    <t>7040245 CONSULTORIO ODONTOLOGICO ARIANE COMACHIO KLEIN</t>
  </si>
  <si>
    <t>7040326 CONSULTORIO ODONTOLOGICO FRANZ SHIMOYA</t>
  </si>
  <si>
    <t>7040393 CONSULTORIO DE PSICOLOGIA VANDINEIA LUCIA DEBUS RODRIGUES</t>
  </si>
  <si>
    <t>7040679 CLINICA DE FISIOTERAPIA JAILE TORRI</t>
  </si>
  <si>
    <t>7133545 GAYA ORTOPEDIA E TRAUMATOLOGIA</t>
  </si>
  <si>
    <t>7194781 LABORATORIO BIOCLINICO FLEMING BELA VISTA</t>
  </si>
  <si>
    <t>7194803 LABORATORIO BIOCLINICO FLEMING LTDA SAO MIGUEL</t>
  </si>
  <si>
    <t>7194811 LABORATORIO FLEMING</t>
  </si>
  <si>
    <t>7274351 ACENI</t>
  </si>
  <si>
    <t>7330995 CONSULTORIO MEDICO JULIANO URBANO BOMBASSARO</t>
  </si>
  <si>
    <t>7430221 REVIVA NUTRICAO</t>
  </si>
  <si>
    <t>7486049 LABORATORIO BIO SAUDE FILIAL</t>
  </si>
  <si>
    <t>7493401 POLO ACADEMIA DA SAUDE SAO MIGUEL</t>
  </si>
  <si>
    <t>7595123 CONSULTORIO MEDICO DANIEL SALA DE VACINA</t>
  </si>
  <si>
    <t>7595131 AMBULATORIO AGROPEL</t>
  </si>
  <si>
    <t>7595581 CLINICA DE FISIOTERAPIA MARLA VALIM GERBER WEBER</t>
  </si>
  <si>
    <t>7595654 CLINICA DE FISIOTERAPIA FRANCIELI BALESTRIN ROVER</t>
  </si>
  <si>
    <t>7595719 CLINICA DE FISIOTERAPIA ALLINY VERGINIA DE OLIVEIRA</t>
  </si>
  <si>
    <t>7595913 CONSULTORIO ODONTOLOGICO ANDERSON OREMPULLER</t>
  </si>
  <si>
    <t>7660103 LEONARDO HIDEKI MORITA</t>
  </si>
  <si>
    <t>7758472 CENTRO MEDICO</t>
  </si>
  <si>
    <t>7888740 DIGIMAX FRAIBURGO</t>
  </si>
  <si>
    <t>9006443 CENTRAL DE REGULACAO DE FRAIBURGO</t>
  </si>
  <si>
    <t>9041133 FARMACIA LIDER FARMA FRAIBURGO 2</t>
  </si>
  <si>
    <t>9041249 FARMACIA ATUAL SAO MIGUEL</t>
  </si>
  <si>
    <t>9041850 FARMACIA LIDER FARMA FRAIBURGO</t>
  </si>
  <si>
    <t>9041931 FARMACIA BIOFARMA</t>
  </si>
  <si>
    <t>9042075 FARMACIA ESSENCIA</t>
  </si>
  <si>
    <t>9042105 FARMACIA GENERICOS</t>
  </si>
  <si>
    <t>9042121 FARMACIA ATUAL</t>
  </si>
  <si>
    <t>9042156 FARMACIA DANA</t>
  </si>
  <si>
    <t>9042172 FARMACIA SAO MIGUEL</t>
  </si>
  <si>
    <t>9042210 FARMACIA DROGARIA FRAIBURGO</t>
  </si>
  <si>
    <t>9042369 FARMACIA SAO JOSE</t>
  </si>
  <si>
    <t>9042423 FARMACIA PRECO POPULAR</t>
  </si>
  <si>
    <t>9042474 FARMACIA SESI</t>
  </si>
  <si>
    <t>9042490 FARMACIA SAO JOSE BAIRRO SAO MIGUEL</t>
  </si>
  <si>
    <t>9042504 FARMACIA IDEAL</t>
  </si>
  <si>
    <t>9116192 BIO RADIUS RADIOLOGIA E TOMOGRAFIA ODONTOLOGICA SS LTDA M</t>
  </si>
  <si>
    <t>9170278 UNIDADE DE PRONTO ATENDIMENTO UPA</t>
  </si>
  <si>
    <t>9244328 DIAGMAX JOACABA CLINICA MEDICA LTDA</t>
  </si>
  <si>
    <t>9287167 CONSULTORIO DE PSICOLOGIA SIMONE FUSIEGER BURDA</t>
  </si>
  <si>
    <t>9318372 KASAMED SERVICOS MEDICOS</t>
  </si>
  <si>
    <t>9378340 IRINEU JORGE SARTOR FISIOTERAPIA EIRELI ME</t>
  </si>
  <si>
    <t>9427074 CONSULTORIO DE OPTOMETRIA ANGELITA FATIMA BELOTO DUTRA DE LI</t>
  </si>
  <si>
    <t>9427201 CLINICA DE FISIOTERAPIA INGLO SANTANA DE MELO</t>
  </si>
  <si>
    <t>9548874 LAIZE ALINE GOETTEN</t>
  </si>
  <si>
    <t>9548882 THIAGO BASTOS DE BARROS</t>
  </si>
  <si>
    <t>9548890 LABORATORIO SANTA GEMA</t>
  </si>
  <si>
    <t>9601198 CONCEITTO ODONTOLOGIA</t>
  </si>
  <si>
    <t>9601244 ANA PAULA RIEG</t>
  </si>
  <si>
    <t>9654356 CLINICA MEDICA BRAUN VERGARA LTDA</t>
  </si>
  <si>
    <t>9654364 ANDERSON MARQUES</t>
  </si>
  <si>
    <t>9654380 LUIZ EDUARDO MARQUES GIBBINI</t>
  </si>
  <si>
    <t>9689842 JULIANO CAMILO FERREIRA DE DEUS</t>
  </si>
  <si>
    <t>9737324 CLINICA E CIRURGIA DE OLHOS DR SEIKO FRAIBURGO</t>
  </si>
  <si>
    <t>9737332 AAVE</t>
  </si>
  <si>
    <t>9782672 POUPA MED</t>
  </si>
  <si>
    <t>9782699 RICARDO RIGO BURKLE</t>
  </si>
  <si>
    <t>9782702 MATER DEI</t>
  </si>
  <si>
    <t>9814868 LEIDI DAYANE BRESSAN</t>
  </si>
  <si>
    <t>9874844 ODONTOMOVEL</t>
  </si>
  <si>
    <t>9930205 ODONTOFRAI SERVICOS</t>
  </si>
  <si>
    <t>9930639 SAUDE SERVICOS DE FISIOTERAPIA</t>
  </si>
  <si>
    <t>9960465 REGIANE LOUISE BEHER</t>
  </si>
  <si>
    <t>9960481 TERRANALISES</t>
  </si>
  <si>
    <t>9984224 LECRON DENT LABORATORIO DE PROTESES ODONTOLOGICAS</t>
  </si>
  <si>
    <t>9984232 BRUNA JOANA MATIAS</t>
  </si>
  <si>
    <t>2689545 UNIDADE SANITARIA DE FREI ROGERIO</t>
  </si>
  <si>
    <t>420555 Frei Rogério</t>
  </si>
  <si>
    <t>6595901 SMS DE FREI ROGERIO</t>
  </si>
  <si>
    <t>2302608 UNIDADE DE SAUDE DE IBIAM</t>
  </si>
  <si>
    <t>420675 Ibiam</t>
  </si>
  <si>
    <t>5943248 LABORATORIO PASTEUR</t>
  </si>
  <si>
    <t>6544002 CONSULTORIO ODONTOLOGICO</t>
  </si>
  <si>
    <t>6544045 CORPPUSFISIO CONSULTORIO DE FISIOTERAPIA</t>
  </si>
  <si>
    <t>9473742 CENTRAL DE REGULACAO IBIAM SC</t>
  </si>
  <si>
    <t>9715630 CONSULTORIO CURARE</t>
  </si>
  <si>
    <t>2302535 POSTO DE SAUDE DE BOM SUCESSO</t>
  </si>
  <si>
    <t>420757 Iomerê</t>
  </si>
  <si>
    <t>2302713 UNIDADE SANITARIA DE IOMERE</t>
  </si>
  <si>
    <t>6469671 SMS IOMERE</t>
  </si>
  <si>
    <t>7397704 SAMU</t>
  </si>
  <si>
    <t>7866925 LABORATORIO CIENTIFICO LTDA</t>
  </si>
  <si>
    <t>9829326 CENTRAL DE REGULACAO DO ACESSO MUNICIPAL DE IOMERE</t>
  </si>
  <si>
    <t>9962336 sem nome</t>
  </si>
  <si>
    <t>2301954 POSTO DE SAUDE FACHINAL SAO PEDRO</t>
  </si>
  <si>
    <t>420970 Lebon Régis</t>
  </si>
  <si>
    <t>2301962 POSTO DE SAUDE NOSSA SENHORA DE LOURDES</t>
  </si>
  <si>
    <t>2301970 UNIDADE SANITARIA CENTRAL</t>
  </si>
  <si>
    <t>2302322 POSTO DE SAUDE NUCLEO RIO DOCE</t>
  </si>
  <si>
    <t>2691833 HOSPITAL MUNICIPAL SANTO ANTONIO</t>
  </si>
  <si>
    <t>6254578 ESCOLA ESPECIAL RAIO DE LUZ</t>
  </si>
  <si>
    <t>6528244 SECRETARIA MUNICIPAL DE SAUDE DE LEBON REGIS</t>
  </si>
  <si>
    <t>6680712 CENTRO DE FISIOTERAPIA</t>
  </si>
  <si>
    <t>6702554 LABORATORIO BIO SAUDE</t>
  </si>
  <si>
    <t>9093052 PEREGO ODONTOLOGIA</t>
  </si>
  <si>
    <t>9473807 CENTRAL DE REGULACAO LEBON REGIS SC</t>
  </si>
  <si>
    <t>9661255 LABORATORIO PASTEUR DE ANALISES CLINICAS</t>
  </si>
  <si>
    <t>2302705 POSTO DE SAUDE DE MACIEIRA</t>
  </si>
  <si>
    <t>421005 Macieira</t>
  </si>
  <si>
    <t>2302977 POSTO DE SAUDE KM 30</t>
  </si>
  <si>
    <t>6449794 SECRETARIA MUNICIPAL DE SAUDE DE MACIEIRA</t>
  </si>
  <si>
    <t>7281951 ACADEMIA DE SAUDE</t>
  </si>
  <si>
    <t>9553924 SECRETARIA MUNICIPAL DE SAUDE</t>
  </si>
  <si>
    <t>2490803 UNIDADE SANITARIA DE MATOS COSTA</t>
  </si>
  <si>
    <t>421070 Matos Costa</t>
  </si>
  <si>
    <t>3956636 CORPO DE BOMBEIRO</t>
  </si>
  <si>
    <t>6146848 POSTO DE SAUDE ASSENTAMENTO 13 DE OUTUBRO</t>
  </si>
  <si>
    <t>6387616 CASA DA FAMILIA</t>
  </si>
  <si>
    <t>6507964 SECRETARIA DE SAUDE DE MATOS COSTA</t>
  </si>
  <si>
    <t>7179375 UNIDADE ODONTOLOGICA MOVEL UOM</t>
  </si>
  <si>
    <t>9232753 ACADEMIA DE SAUDE DE MATOS COSTA</t>
  </si>
  <si>
    <t>2302659 UNIDADE DE SAUDE DE PINHEIRO PRETO</t>
  </si>
  <si>
    <t>421300 Pinheiro Preto</t>
  </si>
  <si>
    <t>6495133 SMS PINHEIRO PRETO</t>
  </si>
  <si>
    <t>7524706 POSTO DE COLETA PINHEIRO PRETO</t>
  </si>
  <si>
    <t>9523081 CENTRAL REGULACAO UNIDADE BASICA SAUDE PINHEIRO PRETO</t>
  </si>
  <si>
    <t>2302691 UNIDADE SANIT PONTE ALTA DO NORTE</t>
  </si>
  <si>
    <t>421335 Ponte Alta do Norte</t>
  </si>
  <si>
    <t>2651904 PROGRAMA MUN SAUDE BUCAL</t>
  </si>
  <si>
    <t>6535755 SECRETARIA MUNICIPAL DE SAUDE DE PONTE ALTA DO NORTE</t>
  </si>
  <si>
    <t>7375468 CLINICA DE ODONTOLOGIA JGF LTDA</t>
  </si>
  <si>
    <t>7954719 MUNICIPIO DE PONTE ALTA DO NORTE</t>
  </si>
  <si>
    <t>9204644 POLO ACADEMIA DA SAUDE</t>
  </si>
  <si>
    <t>9767207 UNIDADE DE SAUDE LOTEAMENTO PEREIRA</t>
  </si>
  <si>
    <t>9801529 POSTO DE COLETA LABORATORIO MARTINEZ</t>
  </si>
  <si>
    <t>2302675 POSTO DE SAUDE DE IPOMEIA</t>
  </si>
  <si>
    <t>421440 Rio das Antas</t>
  </si>
  <si>
    <t>2302985 UNIDADE SANITARIA DE RIO DAS ANTAS</t>
  </si>
  <si>
    <t>6712266 CLINICA DE REABILITACAO DAGNONI</t>
  </si>
  <si>
    <t>6712304 PHYSIUS EMPRESA</t>
  </si>
  <si>
    <t>6718027 ODONTOLOGIA SLONGO</t>
  </si>
  <si>
    <t>6763421 SECRETARIA MUNICIPAL DE SAUDE DE RIO DAS ANTAS</t>
  </si>
  <si>
    <t>7752423 LABORAN</t>
  </si>
  <si>
    <t>9476040 CENTRAL DE REGULACAO</t>
  </si>
  <si>
    <t>9549919 CONSULTORIO MEDICO</t>
  </si>
  <si>
    <t>9738525 SUELEN DALLAZEM FISIOTERAPIA E ESTETICA</t>
  </si>
  <si>
    <t>9964134 LBORATORIO DENTAL VITORIA LTDA</t>
  </si>
  <si>
    <t>2302543 HOSPITAL SANTA JULIANA</t>
  </si>
  <si>
    <t>421540 Salto Veloso</t>
  </si>
  <si>
    <t>2302667 US CENTRAL DE SALTO VELOSO</t>
  </si>
  <si>
    <t>3825477 CONSULTORIO DE PSICOLOGIA E APRENDIZAGEM</t>
  </si>
  <si>
    <t>6384285 LABORATORIO PASTEUR</t>
  </si>
  <si>
    <t>6467938 SECRETARIA DE SAUDE DE SALTO VELOSO</t>
  </si>
  <si>
    <t>6762735 CONSULTORIO PSICOLOGICO</t>
  </si>
  <si>
    <t>7836732 EVANDRO LOURENCO GAZZI</t>
  </si>
  <si>
    <t>7836740 GEORGIA CESCA</t>
  </si>
  <si>
    <t>7911645 ROSANA FARMA</t>
  </si>
  <si>
    <t>9498737 CENTRAL MUNICIPAL DE REGULACAO</t>
  </si>
  <si>
    <t>9862285 CONSULTORIO MEDICO</t>
  </si>
  <si>
    <t>0043451 ESF CENTRO E INTERIOR</t>
  </si>
  <si>
    <t>421550 Santa Cecília</t>
  </si>
  <si>
    <t>2302276 POSTO DE SAUDE FAXINAL DAS AGUAS</t>
  </si>
  <si>
    <t>2302284 POSTO DE SAUDE JOAO GOMES VIDAL</t>
  </si>
  <si>
    <t>2302292 POSTO DE SAUDE ANTA MORTA</t>
  </si>
  <si>
    <t>2302306 POSTO DE SAUDE COLETORIA VELHA</t>
  </si>
  <si>
    <t>2302314 POSTO DE SAUDE CAMPO DO AREIAO</t>
  </si>
  <si>
    <t>2302748 HOSPITAL E MATERNIDADE SANTA CECILIA</t>
  </si>
  <si>
    <t>2302756 UNIDADE SANITARIA DE SANTA CECILIA</t>
  </si>
  <si>
    <t>2302764 HOSPITAL DE PRONTO ATENDIMENTO</t>
  </si>
  <si>
    <t>3538176 LABORATORIO MARTINEZ</t>
  </si>
  <si>
    <t>3890708 POSTO DE SAUDE RIO BONITO</t>
  </si>
  <si>
    <t>3890759 POSTO DE SAUDE SAO ROQUE II</t>
  </si>
  <si>
    <t>5354706 CLINICA SANTA CATARINA</t>
  </si>
  <si>
    <t>6155723 RM CLINICA</t>
  </si>
  <si>
    <t>6177786 APAE</t>
  </si>
  <si>
    <t>6462642 CRR CLINICA DE FISIOTERAPIA</t>
  </si>
  <si>
    <t>6513255 SECRETARIA MUNICIPAL DE SAUDE DE SANTA CECILIA</t>
  </si>
  <si>
    <t>6513786 EQUIPE DE ESF GUILHERME GRANEMANN RAUEN</t>
  </si>
  <si>
    <t>6513794 EQUIPE DE ESF MARCILIANO FERNANDES</t>
  </si>
  <si>
    <t>6513808 EQUIPE DE ESF NOSSA SENHORA APARECIDA</t>
  </si>
  <si>
    <t>6886590 CAPS SANTA CECILIA</t>
  </si>
  <si>
    <t>7477791 ACADEMIA DA SAUDE</t>
  </si>
  <si>
    <t>7481926 NASF II</t>
  </si>
  <si>
    <t>7550219 PROBEKER LTDA ME</t>
  </si>
  <si>
    <t>7904509 VIVER BEM FISIOTERAPIA E PILATES</t>
  </si>
  <si>
    <t>9473114 CENTRAL DE REGULACAO SANTA CECILIA SC</t>
  </si>
  <si>
    <t>9540024 REDE FEMININA</t>
  </si>
  <si>
    <t>9672680 POLO ACADEMIA DE SAUDE II</t>
  </si>
  <si>
    <t>9791051 LABORATORIO SANTA FE</t>
  </si>
  <si>
    <t>9794328 LIDERMED SOLUCOES MEDICAS</t>
  </si>
  <si>
    <t>9841024 M KAUTZ SERVICOS MEDICOS</t>
  </si>
  <si>
    <t>9851186 DAC CLINICA DE PSICOLOGIA</t>
  </si>
  <si>
    <t>9851283 DAIANE APARECIDA COPELI DE SOUZA</t>
  </si>
  <si>
    <t>9913858 DANIMED</t>
  </si>
  <si>
    <t>2302683 UNIDADE SANITARIA DE SAO CRISTOVAO DO SUL</t>
  </si>
  <si>
    <t>421605 São Cristovão do Sul</t>
  </si>
  <si>
    <t>6528228 SECRETARIA MUNICIPAL DE SAUDE DE SAO CRISTOVAO DO SUL</t>
  </si>
  <si>
    <t>7963947 UNIDADE DE SAUDE PRISIONAL DE SAO CRISTOVAO DO SUL</t>
  </si>
  <si>
    <t>9674985 CENTRAL DE REGULACAO DE SAO CRISTOVAO DO SUL</t>
  </si>
  <si>
    <t>2380129 HOSPITAL SAO LUCAS LTDA</t>
  </si>
  <si>
    <t>421790 Tangará</t>
  </si>
  <si>
    <t>2380137 UNIDADE SANITARIA DE TANGARA</t>
  </si>
  <si>
    <t>2691892 HOSPITAL MUNICIPAL FREI ROGERIO</t>
  </si>
  <si>
    <t>3004066 SINDICATO RURAL DE TANGARA</t>
  </si>
  <si>
    <t>3995763 CLINICA MEDICA TORRICO LTDA</t>
  </si>
  <si>
    <t>5218810 CONSULTORIO PIEREZAN</t>
  </si>
  <si>
    <t>5266599 CONSULTORIO PIEREZAN</t>
  </si>
  <si>
    <t>6195644 APAE TANGARA</t>
  </si>
  <si>
    <t>6424937 SECRETARIA MUNICIPAL DE SAUDE DE TANGARA</t>
  </si>
  <si>
    <t>6563465 BIOCLINICA</t>
  </si>
  <si>
    <t>6979653 SAMU 192 TANGARA USB</t>
  </si>
  <si>
    <t>7342837 LABORATORIO PASTEUR</t>
  </si>
  <si>
    <t>7423004 CORPO DE BOMBEIROS MILITAR DE TANGARA</t>
  </si>
  <si>
    <t>9093311 CENTRAL DE REGULACAO MUNICIPAL AMBULATORIAL</t>
  </si>
  <si>
    <t>9498923 POSTO DE SAUDE BELA VISTA TANGARA</t>
  </si>
  <si>
    <t>2302632 POSTO DE SAUDE TIMBO GRANDE</t>
  </si>
  <si>
    <t>421825 Timbó Grande</t>
  </si>
  <si>
    <t>2302721 FUNDACAO HOSPITALAR MUNICIPAL MOISES DIAS</t>
  </si>
  <si>
    <t>3824950 POSTO DE SAUDE CENTRAL</t>
  </si>
  <si>
    <t>6567339 SECRETARIA MUNICIPAL DE SAUDE</t>
  </si>
  <si>
    <t>6826091 LABORATORIO SANTA FE</t>
  </si>
  <si>
    <t>9473726 CENTRAL DE REGULACAO TIMBO GRANDE SC</t>
  </si>
  <si>
    <t>9663959 UNIDADE MARIA JULIA SEBEM PASA</t>
  </si>
  <si>
    <t>2301997 ESF RIO DAS PEDRAS</t>
  </si>
  <si>
    <t>421930 Videira</t>
  </si>
  <si>
    <t>2302004 CENTRAL MUNICIPAL DE ODONTOLOGIA</t>
  </si>
  <si>
    <t>2302012 ESF SANTA GEMA</t>
  </si>
  <si>
    <t>2302020 ESF FARROUPILHA</t>
  </si>
  <si>
    <t>2302039 AMBULATORIO ANTA GORDA</t>
  </si>
  <si>
    <t>2302047 ESF AMARANTE</t>
  </si>
  <si>
    <t>2302055 ESF FLORESTA</t>
  </si>
  <si>
    <t>2302063 PAME PRONTO ATENDIMENTO MEDICO AMBULATORIAL 24HRS</t>
  </si>
  <si>
    <t>2302071 POSTO DE ASSISTENCIA MEDICA</t>
  </si>
  <si>
    <t>2302098 AMBULATORIO DE LURDES</t>
  </si>
  <si>
    <t>2302268 AMBULATORIO SAO PEDRO</t>
  </si>
  <si>
    <t>2302500 HOSPITAL SALVATORIANO DIVINO SALVADOR</t>
  </si>
  <si>
    <t>2302519 ESF VILA VERDE</t>
  </si>
  <si>
    <t>2501082 CLINICA DA PELE</t>
  </si>
  <si>
    <t>2557819 IPA</t>
  </si>
  <si>
    <t>2557843 HOSPITAL SANTA MARIA LTDA</t>
  </si>
  <si>
    <t>2557851 LABORATORIO CIENTIFICO LTDA</t>
  </si>
  <si>
    <t>2689693 UNIDADE ODONTOLOGICA MOVEL</t>
  </si>
  <si>
    <t>2692864 CLINICA HEMODIALISE DE VIDEIRA LTDA</t>
  </si>
  <si>
    <t>3169146 CORPO DE BOMBEIROS DE VIDEIRA</t>
  </si>
  <si>
    <t>3197743 CLINICA PNEUMOLOGICA VIDEIRA</t>
  </si>
  <si>
    <t>3197778 MIRIAM ELISA DAL SASSO RECHIA</t>
  </si>
  <si>
    <t>3202577 VIARE CLINICA DE PSICOLOGIA E APOIO PEDAGOGICO</t>
  </si>
  <si>
    <t>3209423 CLINICA COSTENARO</t>
  </si>
  <si>
    <t>3209466 CLINICA PEDIATRICA DRA NIRAI</t>
  </si>
  <si>
    <t>3209482 CLINICA DR MIRANDA</t>
  </si>
  <si>
    <t>3209504 CLINICA WINCK SERVICOS MEDICOS LTDA</t>
  </si>
  <si>
    <t>3218244 CLINICA FERRARI</t>
  </si>
  <si>
    <t>3223744 ADRIANA MARIA ROMANO</t>
  </si>
  <si>
    <t>3223752 CLINICA UROLOGICA DR LUCIO MAURO DE SOUZA</t>
  </si>
  <si>
    <t>3223760 BETANIA SOUZA DA SILVA SILVEIRA</t>
  </si>
  <si>
    <t>3249743 ESF CIBRAZEM</t>
  </si>
  <si>
    <t>3251357 CLINICA CLIMAD LTDA</t>
  </si>
  <si>
    <t>3280438 ARLETE PICCOLI</t>
  </si>
  <si>
    <t>3316904 ESF CIDADE ALTA</t>
  </si>
  <si>
    <t>3329550 NEUROLOGIA CLINICA</t>
  </si>
  <si>
    <t>3329658 CLINICA FISIOTERAPIA VIDEIRA</t>
  </si>
  <si>
    <t>3329666 CLINICA INFANTIL DRA MAGALY VAZ DE SOUZA</t>
  </si>
  <si>
    <t>3356248 PSICOLOGIA CLINICA</t>
  </si>
  <si>
    <t>3666891 ESF DE CARLI</t>
  </si>
  <si>
    <t>3855449 GYNECLINCENTER</t>
  </si>
  <si>
    <t>3855465 POSTO CARELLI</t>
  </si>
  <si>
    <t>3938506 REABILITAR</t>
  </si>
  <si>
    <t>3960765 CONSULTORIO MEDICO SARABASILIO LTDA</t>
  </si>
  <si>
    <t>3960773 CLINICA DE CIRURGIA DE OLHOS VIDEIRA SS LTDA</t>
  </si>
  <si>
    <t>3984354 RDA CLINICA DE RADIOLOGIA LTDA</t>
  </si>
  <si>
    <t>3984400 JUAREZ DE SOUZA SANTOS</t>
  </si>
  <si>
    <t>5021332 CLINICA MEDICA HARMONIA VITAL</t>
  </si>
  <si>
    <t>5107482 HALINA BILOUS FONTES</t>
  </si>
  <si>
    <t>5107504 CLINICA SANTA TEREZA</t>
  </si>
  <si>
    <t>5107520 CLINICA DE ANESTESIOLOGIA VIDEIRENSE</t>
  </si>
  <si>
    <t>5107539 CONSULTORIO OFTALMOLOGICO</t>
  </si>
  <si>
    <t>5107547 CONSULTORIO DR LEONIDAS CORREA FERRAZ</t>
  </si>
  <si>
    <t>5107563 MEIRA PRESTACAO DE SERVICOS MEDICOS S C LTDA</t>
  </si>
  <si>
    <t>5119057 CONSULTORIO DRA ISABELLA FERREIRA ABILHOA</t>
  </si>
  <si>
    <t>5119065 ORL CLINICA DE OTORRINOLARINGOLOGIA</t>
  </si>
  <si>
    <t>5125936 APAE VIDEIRA</t>
  </si>
  <si>
    <t>5131545 CLINICA ODONTOLOGICA MMF S C</t>
  </si>
  <si>
    <t>5150469 CLINICA MEDICA DR MADEIRA LTDA</t>
  </si>
  <si>
    <t>5175194 ALMIR CARLOS CICHACEWSKI</t>
  </si>
  <si>
    <t>5175216 CENTRO MEDICO INTEGRADO</t>
  </si>
  <si>
    <t>5175240 BERTOLDI E NUNES CLINICA E ANALISES LABORATORIAIS</t>
  </si>
  <si>
    <t>5175259 CLINICA CATARINENSE</t>
  </si>
  <si>
    <t>5186080 LABORATORIO DE ANALISES CLINICAS VIDA</t>
  </si>
  <si>
    <t>5210216 DR MANUEL INACIO MANSUR FORTES</t>
  </si>
  <si>
    <t>5210224 NELSON LAZZARI</t>
  </si>
  <si>
    <t>5965985 CAPS I</t>
  </si>
  <si>
    <t>5966566 CLINICA DR EDUARDO</t>
  </si>
  <si>
    <t>5966574 CLINICA NEUROCIRURGICA</t>
  </si>
  <si>
    <t>5966582 CLINICA ODONTOLOGICA DR ULISSES SARTORI LTDA</t>
  </si>
  <si>
    <t>5966590 CLININGER</t>
  </si>
  <si>
    <t>5966604 CONSULTORIO FONOAUDIOLOGICO</t>
  </si>
  <si>
    <t>5966612 DIGIMAX</t>
  </si>
  <si>
    <t>5966620 ODONTOCLINICA QUIOCA</t>
  </si>
  <si>
    <t>5966639 SERVICOS DE SAUDE VIDEIRA</t>
  </si>
  <si>
    <t>5966655 CLINICA DANIELE ARGENTON</t>
  </si>
  <si>
    <t>5966663 CLINICA DE REABILITACAO DR EVANDRO PETRI</t>
  </si>
  <si>
    <t>6182615 CLINICA MEDICA CIRURGICA DR OLAVO SCHMIDT</t>
  </si>
  <si>
    <t>6182631 CLINICA MEDICA SANTANA</t>
  </si>
  <si>
    <t>6182739 CLINICA MEDICA MOTTECY</t>
  </si>
  <si>
    <t>6182747 CLINICA DR AMARILDO</t>
  </si>
  <si>
    <t>6182755 ROSAURA CASSAL FONSECA</t>
  </si>
  <si>
    <t>6182771 POLICLINICA SAO LUCAS</t>
  </si>
  <si>
    <t>6184413 ASSESSOR MED</t>
  </si>
  <si>
    <t>6184421 CLINICA DE FISIOTERAPIA CORPORE</t>
  </si>
  <si>
    <t>6184448 CLINICA IESHE</t>
  </si>
  <si>
    <t>6184456 CLINICA MEDICA MOZZAQUATRO</t>
  </si>
  <si>
    <t>6184464 CLINICA MEDICA NERCOLINI</t>
  </si>
  <si>
    <t>6184472 CLINICA PRONTOFISIO</t>
  </si>
  <si>
    <t>6184480 CONSULTORIO ODONTOLOGICO DRA DENISE DUARTE</t>
  </si>
  <si>
    <t>6184502 MOSNA E FORTESKI SERVICOS MEDICOS LTDA</t>
  </si>
  <si>
    <t>6184510 PENSORAD</t>
  </si>
  <si>
    <t>6307000 THALEZ PERDONCINI</t>
  </si>
  <si>
    <t>6308708 CAMILLE CHAIANA FACCIN</t>
  </si>
  <si>
    <t>6314074 CLINICA DE CIRURGIA RODRIGO HOEHR PEDRAZZI</t>
  </si>
  <si>
    <t>6439802 LABORATORIO CIENTIFICO UNIDADE FLORESTA</t>
  </si>
  <si>
    <t>6468306 SECRETARIA MUNICIPAL DE SAUDE DE VIDEIRA</t>
  </si>
  <si>
    <t>6606083 CARVALHO COLOME MEDICOS ASSOCIADOS</t>
  </si>
  <si>
    <t>6618545 CLINICA MEDICA GOMES E FONTINELE S S</t>
  </si>
  <si>
    <t>6618561 CONSORCIO CISAMARP</t>
  </si>
  <si>
    <t>6702295 POLICLINICA GLOBO LTDA</t>
  </si>
  <si>
    <t>6724248 CORE CENTRO DE ONCOLOGIA LTDA</t>
  </si>
  <si>
    <t>6779239 AJF DENTISTAS</t>
  </si>
  <si>
    <t>6806961 CLINICA SAUDE DA CRIANCA</t>
  </si>
  <si>
    <t>6877974 CLINICA DE OLHOS DRA LUCIANE</t>
  </si>
  <si>
    <t>6899234 CENTRO DE ESPECIALIDADES ODONTOLOGICAS CEO I VIDEIRA</t>
  </si>
  <si>
    <t>6899781 MAY SILVIO CHAGAS DA SILVEIRA</t>
  </si>
  <si>
    <t>6911862 LABORATORIO LABORALI</t>
  </si>
  <si>
    <t>6913687 COMUNICAR CLINICA DE FONOAUDIOLOGIA LTDA</t>
  </si>
  <si>
    <t>6923704 CLINICA DE ANESTESIOLOGIA VIDEIRENSE</t>
  </si>
  <si>
    <t>6923712 CLINICA MEDICA MOZZAQUATRO</t>
  </si>
  <si>
    <t>6972705 CENTRO DE CONSULTORIOS UNIMED</t>
  </si>
  <si>
    <t>6999026 OUVETOM</t>
  </si>
  <si>
    <t>7019742 CLINICA ODONTOLOGICA NEGRETTO</t>
  </si>
  <si>
    <t>7022425 SAMU 192 VIDEIRA USB</t>
  </si>
  <si>
    <t>7044321 SIDNEI LYRA</t>
  </si>
  <si>
    <t>7044356 CONSULTORIO ODONTOLOGICO JULIANO SILVERIO DA SILVA</t>
  </si>
  <si>
    <t>7065728 LABORATORIO DE PROTESE JULIANO DIOLENO DA SILVA</t>
  </si>
  <si>
    <t>7166648 CLINICA MEDICA BASSAN E MURITA</t>
  </si>
  <si>
    <t>7168217 PROCARDIO</t>
  </si>
  <si>
    <t>7224273 FARMACIA BOM JESUS</t>
  </si>
  <si>
    <t>7243545 CONSULTORIO ODONTOLOGICO MICHELIN</t>
  </si>
  <si>
    <t>7243561 RADIOLOG RADIOLOGIA ODONTOLOGICA</t>
  </si>
  <si>
    <t>7345348 SESI UNIDADE OPERACIONAL DE VIDEIRA</t>
  </si>
  <si>
    <t>7394802 BRANDALISE CLIN ASS CONSULTORIA SEG MED TRABALHO</t>
  </si>
  <si>
    <t>7475829 TJH CLINICA MEDICA S S LTDA</t>
  </si>
  <si>
    <t>7493878 CLINICA MEDICA NEVES DA FONTOURA LTDA</t>
  </si>
  <si>
    <t>7511914 DIAGNOSE SERVICOS MEDICOS</t>
  </si>
  <si>
    <t>7512015 RADIOLOGIA ODONTOLOGICA</t>
  </si>
  <si>
    <t>7547935 CLINICA VETERINARIA AMOR ANIMAL</t>
  </si>
  <si>
    <t>7551266 G PASTEUR LABORATORIO DE ANALISE CLINICAS E PATOLOGIA LTDA</t>
  </si>
  <si>
    <t>7672225 MARGARETE OSMARINI DE OLIVEIRA</t>
  </si>
  <si>
    <t>7674880 CLINICA MEDICA DRA CLEIDIMAR BRANDES S S</t>
  </si>
  <si>
    <t>7679963 CONSULTORIO ODONTOLOGICO ALMIR MOROR RIBAS</t>
  </si>
  <si>
    <t>7705980 LABORALI</t>
  </si>
  <si>
    <t>7750013 DIGIMAX VIDEIRA</t>
  </si>
  <si>
    <t>7794614 CLINICA DE ANESTESIOLOGIA MACCARINI VIEIRA LTDA</t>
  </si>
  <si>
    <t>7800061 ODONTO ONE ODONTOLOGIA ESPECIALIZADA</t>
  </si>
  <si>
    <t>7800991 DANIELA ROSA VARELA</t>
  </si>
  <si>
    <t>7801017 ORTHOVIDA CLINICA ORTODONTICA LTDA</t>
  </si>
  <si>
    <t>7801041 ODONTOLOGIA CAMILA PERONDI DRESCH</t>
  </si>
  <si>
    <t>7801076 KAROENE CRISTINA DAVILA DENARDI</t>
  </si>
  <si>
    <t>7801084 ALEXANDRE ZARDO</t>
  </si>
  <si>
    <t>7801092 ALINNE BORTOLOSO</t>
  </si>
  <si>
    <t>7801114 CONSULTORIO ODONTOLOGICO GISELE</t>
  </si>
  <si>
    <t>7805489 CENTRO MEDICO INTEGRADO</t>
  </si>
  <si>
    <t>7808089 PIO XII ODONTOLOGIA</t>
  </si>
  <si>
    <t>7830513 FISIO E SAUDE</t>
  </si>
  <si>
    <t>7835574 OK RENT A CAR</t>
  </si>
  <si>
    <t>7835582 FABIO JULIANO FANTIN</t>
  </si>
  <si>
    <t>7835590 RANAN DE SOUZA ANESI</t>
  </si>
  <si>
    <t>7920792 CLINICA DERMOVITTA</t>
  </si>
  <si>
    <t>7936494 SERVICOS MEDICOS ZUQUELLO LTDA EPP</t>
  </si>
  <si>
    <t>7940483 CONSULTORIO MICHELIN</t>
  </si>
  <si>
    <t>7953194 SERVICOS MEDICOS JANARA LTDA</t>
  </si>
  <si>
    <t>7970277 DIOGO ANTONIELO</t>
  </si>
  <si>
    <t>7972598 AURORA COSTENARO BRANDALISE</t>
  </si>
  <si>
    <t>9024425 CONSULTORIO DRA ELLEN</t>
  </si>
  <si>
    <t>9029389 DECIO JOSE NEGRETTO</t>
  </si>
  <si>
    <t>9039082 MILENA QUIRINO GOMES</t>
  </si>
  <si>
    <t>9040773 LABORATORIO MUNICIPAL DE VIDEIRA</t>
  </si>
  <si>
    <t>9040781 VIGILANCIA SANITARIA</t>
  </si>
  <si>
    <t>9040897 VIGILANCIA EPIDEMIOLOGICA</t>
  </si>
  <si>
    <t>9041745 FARMACIA MUNICIPAL</t>
  </si>
  <si>
    <t>9051872 DANIEL MACHADO</t>
  </si>
  <si>
    <t>9068236 GUSTAVO GRAZZIOTIN</t>
  </si>
  <si>
    <t>9070028 MAYCON JOSE PALOSCHI</t>
  </si>
  <si>
    <t>9072918 DANIEL MACCARINI VIEIRA</t>
  </si>
  <si>
    <t>9089098 DRA KARINA BADALOTTI</t>
  </si>
  <si>
    <t>9101500 CLINICA SMILES</t>
  </si>
  <si>
    <t>9109722 BE HEALTH CONSULTORIA MEDICA</t>
  </si>
  <si>
    <t>9125469 CLINICA DRA ELIZABETH</t>
  </si>
  <si>
    <t>9138374 CLINICA MEDICA E TRATAMENTO OBESIDADE</t>
  </si>
  <si>
    <t>9146148 CONSULTORIO ODONTOLOGICO</t>
  </si>
  <si>
    <t>9152148 CONSULTORIO ODONTOLOGICO DRA THADIA</t>
  </si>
  <si>
    <t>9160353 HIPERMED SERVICOS</t>
  </si>
  <si>
    <t>9168710 CARDIUR</t>
  </si>
  <si>
    <t>9169431 LAPROLY</t>
  </si>
  <si>
    <t>9200681 PEDIACLIN</t>
  </si>
  <si>
    <t>9241647 FETUS US</t>
  </si>
  <si>
    <t>9242945 MARCELO DE CARVALHO TAVEIRA</t>
  </si>
  <si>
    <t>9271740 ALEXANDRE ANDRADE CASAGRANDE</t>
  </si>
  <si>
    <t>9285482 FABRICIO AUGUSTO RISSATTI</t>
  </si>
  <si>
    <t>9285504 ALEXANDRE CESAR DAL PIZZOL</t>
  </si>
  <si>
    <t>9294341 MAELI CRISTINA MASCHIO CALLEJON</t>
  </si>
  <si>
    <t>9329242 CLEONICE DOS SANTOS MOTTECY</t>
  </si>
  <si>
    <t>9342826 RODRIGO BORSATTI NEVES DA FONTOURA</t>
  </si>
  <si>
    <t>9372911 ASSESSORMED</t>
  </si>
  <si>
    <t>9411755 CONSULTORIO ODONTOLOGICO DR HELTON PANISSON</t>
  </si>
  <si>
    <t>9466657 CLINICA E CIRURGIA DE OLHOS DR SEIKO</t>
  </si>
  <si>
    <t>9482784 IOT INSTITUTO DE ORTOPEDIA E TRAUMATOLOGIA</t>
  </si>
  <si>
    <t>9493077 FISIO E SAUDE</t>
  </si>
  <si>
    <t>9521445 FBX SERVICOS MEDICOS EIRELI</t>
  </si>
  <si>
    <t>9526927 ODONTOVIDA</t>
  </si>
  <si>
    <t>9533117 N P ESPECIALIDADES MEDICAS LTDA</t>
  </si>
  <si>
    <t>9538380 JAQUELINE INES FREITAG</t>
  </si>
  <si>
    <t>9538674 HIPERMED CLINICA MEDICA</t>
  </si>
  <si>
    <t>9552111 LABORATORIO DE ANALISES CLINICAS VIDA</t>
  </si>
  <si>
    <t>9581464 CLINICA MAB CUIDADOS FARMACEUTICOS</t>
  </si>
  <si>
    <t>9645608 ANDRE MONTENEGRO PEREIRA</t>
  </si>
  <si>
    <t>9649735 UNIDADE DE PRONTO ATENDIMENTO UPA VIDEIRA</t>
  </si>
  <si>
    <t>9661417 SEGATEL SERVICOS MEDICOS</t>
  </si>
  <si>
    <t>9661565 ATITUDE EMPREGOS E CAPACITACAO</t>
  </si>
  <si>
    <t>9721479 CLINICA MEDICA FIDELIS</t>
  </si>
  <si>
    <t>9724958 CLINICA FERRER</t>
  </si>
  <si>
    <t>9754962 WANESSA ANTUNES</t>
  </si>
  <si>
    <t>9773142 OTORRINO E FACE</t>
  </si>
  <si>
    <t>9774661 FOCO GESTAO E SERVICOS</t>
  </si>
  <si>
    <t>9779183 MATHEUS LORENZZONI</t>
  </si>
  <si>
    <t>9795715 CLINICA ORTOPEDICA CASAGRANDE</t>
  </si>
  <si>
    <t>9835490 DENISE DE MARCH</t>
  </si>
  <si>
    <t>9856323 UNIMED VIDEIRA</t>
  </si>
  <si>
    <t>9869492 MARIO ADOLFO CORREA NETO</t>
  </si>
  <si>
    <t>9895590 CLINICA AME VIDEIRA</t>
  </si>
  <si>
    <t>9896732 CRESCER CLINICA DE PEDIATRIA E PUERICULTURA</t>
  </si>
  <si>
    <t>9897046 ODONTOLOGIA PACIENTES ESPECIAIS</t>
  </si>
  <si>
    <t>9915567 RAFAEL ANGHINONI GRAZZIOTIN</t>
  </si>
  <si>
    <t>9922458 AMA VIDEIRASC</t>
  </si>
  <si>
    <t>9937005 EQUIPE SAUDE MENTAL</t>
  </si>
  <si>
    <t>9950907 CLINIA DE OLHOS DR CHARLES DEMO SOUZA EIRELI</t>
  </si>
  <si>
    <t>9970509 RENUTRIR NUTRICAO CLINICA</t>
  </si>
  <si>
    <t>9986073 FRANCIELE ANDRESSA KAFER</t>
  </si>
  <si>
    <t>2436507 POSTO DE SAUDE VOLTA GRANDE</t>
  </si>
  <si>
    <t>420075 Alto Bela Vista</t>
  </si>
  <si>
    <t>42010 Alto Ururguai Catarinense</t>
  </si>
  <si>
    <t>2436515 UNIDADE SANITARIA DE ALTO BELA VISTA</t>
  </si>
  <si>
    <t>5070678 POSTO DE SAUDE DE LINHA ARARAQUARA</t>
  </si>
  <si>
    <t>6377998 FARMACIA BELA VISTA</t>
  </si>
  <si>
    <t>6495060 SECRETARIA MUNICIPAL DE SAUDE DE ALTO BELA VISTA</t>
  </si>
  <si>
    <t>7733542 ACADEMIA DA SAUDE</t>
  </si>
  <si>
    <t>9290559 CENTRAL DE REGULACAO MUNICIPAL DE ALTO BELA VISTA</t>
  </si>
  <si>
    <t>2436531 UNIDADE BASICA DE SAUDE DE ARABUTA</t>
  </si>
  <si>
    <t>420127 Arabutã</t>
  </si>
  <si>
    <t>2436558 UNIDADE BASICA DE SAUDE DE NOVA ESTRELA</t>
  </si>
  <si>
    <t>2691493 HOSPITAL OSVALDO CRUZ</t>
  </si>
  <si>
    <t>3543455 GENESE ANALISES CLINICAS</t>
  </si>
  <si>
    <t>3599078 VITAL FISIOTERAPIA</t>
  </si>
  <si>
    <t>6508472 SECRETARIA MUNICIPAL DE SAUDE DE ARABUTA</t>
  </si>
  <si>
    <t>9010386 CENTRAL DE REGULACAO MUNICIPAL AMBULATORIAL DE ARABUTA</t>
  </si>
  <si>
    <t>9120483 GENESE ANALISES CLINICAS</t>
  </si>
  <si>
    <t>420430 Concórdia</t>
  </si>
  <si>
    <t>2303574 PS BARRA DO TIGRE</t>
  </si>
  <si>
    <t>2303582 PS RANCHO GRANDE</t>
  </si>
  <si>
    <t>2303590 PS TIRADENTES</t>
  </si>
  <si>
    <t>2303604 PS ENGENHO VELHO</t>
  </si>
  <si>
    <t>2303612 PS SAO LUIS</t>
  </si>
  <si>
    <t>2303620 PS TERRA VERMELHA</t>
  </si>
  <si>
    <t>2303639 PS PRESIDENTE KENNEDY</t>
  </si>
  <si>
    <t>2303647 PS SEDE BRUM</t>
  </si>
  <si>
    <t>2303655 ESF PLANALTO</t>
  </si>
  <si>
    <t>2303663 SECRETARIA MUNICIPAL DE SAUDE DE CONCORDIA</t>
  </si>
  <si>
    <t>2303671 SINDICATO DOS TRABALHADORES RURAIS DE CONCORDIA</t>
  </si>
  <si>
    <t>2303728 SINDICATO DOS SERVIDORES MUNICIPAIS DE CONCORDIA</t>
  </si>
  <si>
    <t>2303736 PS SAO PAULO</t>
  </si>
  <si>
    <t>2303825 PS SANTO ANTONIO</t>
  </si>
  <si>
    <t>2303868 LABORATORIO CONCORDIA</t>
  </si>
  <si>
    <t>2303876 LABORATORIO ANALISES CLINICAS MORI LTDA</t>
  </si>
  <si>
    <t>2303906 CLINICA SANTA CLARA</t>
  </si>
  <si>
    <t>2303957 POLICLINICA</t>
  </si>
  <si>
    <t>2303965 PS TAMANDUA</t>
  </si>
  <si>
    <t>2303973 PS SANTA CRUZ</t>
  </si>
  <si>
    <t>2303981 PS JARDIM</t>
  </si>
  <si>
    <t>2304007 ESF NACOES</t>
  </si>
  <si>
    <t>2304015 ESF SALETE</t>
  </si>
  <si>
    <t>2304058 ESF ESTADOS</t>
  </si>
  <si>
    <t>2304074 UNIDADE SANITARIA CENTRAL</t>
  </si>
  <si>
    <t>2304082 PS TRES DE OUTUBRO</t>
  </si>
  <si>
    <t>2436639 CLINICA MEDICA PRETTO</t>
  </si>
  <si>
    <t>2436647 CLINICA URONEFRO SOCIEDADE SIMPLES LTDA</t>
  </si>
  <si>
    <t>2436663 CLINICA BERNARDI LTDA</t>
  </si>
  <si>
    <t>2436701 O MELHOR E SORRIR CLINICA ODONTOLOGICA</t>
  </si>
  <si>
    <t>2436736 RONY CUNHA</t>
  </si>
  <si>
    <t>2436744 PAULO JOSE PASQUALI</t>
  </si>
  <si>
    <t>2436752 CONSULTORIO ODONTOLOGICO CLAUDINETE NARDI</t>
  </si>
  <si>
    <t>2436787 KATIA DELAI ROSSINI</t>
  </si>
  <si>
    <t>2436795 CONSULTORIO ODONTOLOGICO DE MARCO E DURGANTE</t>
  </si>
  <si>
    <t>2436809 FISIOPILATES</t>
  </si>
  <si>
    <t>2436841 DASSI ODONTOLOGIA</t>
  </si>
  <si>
    <t>2436868 MARIO AFONSO KESSLER</t>
  </si>
  <si>
    <t>2660407 DINEVA INES GARLET DE OLIVEIRA</t>
  </si>
  <si>
    <t>2660415 JULIANO GASTALDI</t>
  </si>
  <si>
    <t>2660431 HELEM SCARPIM SPAGNOL</t>
  </si>
  <si>
    <t>2660458 CONSULTORIO ODONTOLOGICO RADIOLOGIA</t>
  </si>
  <si>
    <t>2660466 KELLY CRISTINA MAZZOCCO</t>
  </si>
  <si>
    <t>2660474 JEAN PIERRE SCHNEIDER</t>
  </si>
  <si>
    <t>2660482 AMILTON PEROTTI</t>
  </si>
  <si>
    <t>2688719 ANALIC</t>
  </si>
  <si>
    <t>2688735 NEO DIAGNOSTICO</t>
  </si>
  <si>
    <t>2688786 OFTALMOCENTER CONCORDIA</t>
  </si>
  <si>
    <t>2688808 PS BARRA BONITA</t>
  </si>
  <si>
    <t>2688816 PS CACHIMBO</t>
  </si>
  <si>
    <t>2688824 SEGURMED</t>
  </si>
  <si>
    <t>2688840 SICAVI</t>
  </si>
  <si>
    <t>2688859 SINDICATO DOS PRODUTORES RURAIS DE CONCORDIA</t>
  </si>
  <si>
    <t>2688867 SURGAPED</t>
  </si>
  <si>
    <t>2688875 ESF CRISTAL</t>
  </si>
  <si>
    <t>2688883 ESF PETROPOLIS</t>
  </si>
  <si>
    <t>2688891 ESF VISTA ALEGRE</t>
  </si>
  <si>
    <t>2689014 CAPS 1 CENTRO DE ATENCAO PSICOSSOCIAL</t>
  </si>
  <si>
    <t>2689030 CIRGIPED</t>
  </si>
  <si>
    <t>2689057 CLINICA CORPUS</t>
  </si>
  <si>
    <t>2689065 CLINICA DE DERMATOLOGIA CONCORDIA SS LTDA</t>
  </si>
  <si>
    <t>2689073 CLINICA MEDICA SAO ROQUE</t>
  </si>
  <si>
    <t>2689103 ELETROCLIN</t>
  </si>
  <si>
    <t>2689111 GUNTHER CLINICA MEDICA E ODONTOLOGICA</t>
  </si>
  <si>
    <t>2689154 BIOSEG CLINICA DE MEDICINA E SEGURANCA DO TRABALHO</t>
  </si>
  <si>
    <t>2689162 COT CONCORDIA</t>
  </si>
  <si>
    <t>3326926 CLINICA DE GINECOLOGIA E OBSTETRICIA ALESSANDRA</t>
  </si>
  <si>
    <t>3352668 CLINICA SCHNEIDER</t>
  </si>
  <si>
    <t>3571998 DIE LORELAI SERVICOS MEDICOS LTDA</t>
  </si>
  <si>
    <t>3572005 CLINICA PEDIATRICA MERLO E SCHUMACHER LTDA</t>
  </si>
  <si>
    <t>3592022 PHYSIUS GLOBAL</t>
  </si>
  <si>
    <t>3610926 FST SERVICOS MEDICOS LTDA</t>
  </si>
  <si>
    <t>3611841 CLINICA LA SANTE</t>
  </si>
  <si>
    <t>3640507 SOGINEO</t>
  </si>
  <si>
    <t>3917126 CARDIOCLINICA CERUTTI LTDA</t>
  </si>
  <si>
    <t>5014506 INSTITUTO LEON DENIS</t>
  </si>
  <si>
    <t>5066433 ODONTO CLINICA MICHELON LTDA</t>
  </si>
  <si>
    <t>5078229 DERMACLINIC CLINICA DERMATOLOGICA</t>
  </si>
  <si>
    <t>5153425 IPUMED SERVICOS MEDICOS AMBULATORIAIS E HOSPITALARES LTDA</t>
  </si>
  <si>
    <t>5153492 ORTODONTIA REGALIN</t>
  </si>
  <si>
    <t>5159601 CONSULTORIO ODONTOLOGICO</t>
  </si>
  <si>
    <t>5164222 CLINICA DE OLHOS NIEDERAUER LTDA</t>
  </si>
  <si>
    <t>5193338 CONSULTORIO ODONTOLOGICO</t>
  </si>
  <si>
    <t>5209722 CONSULTORIO ODONTOLOGICO</t>
  </si>
  <si>
    <t>5209943 CONSULTORIO ODONTOLOGICO</t>
  </si>
  <si>
    <t>5236169 RADIOCLIN RADIOLOGIA ODONTOLOGICA</t>
  </si>
  <si>
    <t>5236282 CONSULTORIO ODONTOLOGICO DRA SANDRA</t>
  </si>
  <si>
    <t>5260353 CR CLINICA</t>
  </si>
  <si>
    <t>5316197 PICCOLI CLINICA S S</t>
  </si>
  <si>
    <t>5529158 CLINICA VERTIGO LTDA</t>
  </si>
  <si>
    <t>5551005 ESF NAZARE</t>
  </si>
  <si>
    <t>5599164 CLINICA BONNA SALUTE CENTRO AUDITIVO CONCORDIA</t>
  </si>
  <si>
    <t>5611466 ESCOLA RECANTO AZUL</t>
  </si>
  <si>
    <t>5736587 DERMATO CLINICA S S LTDA</t>
  </si>
  <si>
    <t>5826438 E S SERVICOS DE NUTRICAO LTDA</t>
  </si>
  <si>
    <t>5985080 CONSULTORIO MEDICO DR LUIZ ADELMO BUDANT</t>
  </si>
  <si>
    <t>6081754 SESISC CONCORDIA</t>
  </si>
  <si>
    <t>6085830 GASTROCLIN</t>
  </si>
  <si>
    <t>6198260 CONSULTORIO ODONTOLOGICO DR SIDNEI CANCELLI</t>
  </si>
  <si>
    <t>6215297 CLINICA DE PSICOLOGIA PSICOVITAL LTDA</t>
  </si>
  <si>
    <t>6261388 CONSULTORIO DE PSICANALISE PSICOLOGIA</t>
  </si>
  <si>
    <t>6340792 CONSULTORIO DE PSICOLOGIA</t>
  </si>
  <si>
    <t>6405592 CONSULTORIO ODONTOLOGICO</t>
  </si>
  <si>
    <t>6446558 CONSULTORIO ADRIANA CORAZZA E NELSON BIFFI JR</t>
  </si>
  <si>
    <t>6481744 CLINICA DE OLHOS FURLANETTO SS</t>
  </si>
  <si>
    <t>6521835 CONSULTORIO DE PSICANALISE PSICOLOGIA</t>
  </si>
  <si>
    <t>6527639 ESPACO ODONTO</t>
  </si>
  <si>
    <t>6527647 WILLIAN CARLOS REIS ROCHA</t>
  </si>
  <si>
    <t>6581439 TIAGO LUIZ SANTOS FONTANA</t>
  </si>
  <si>
    <t>6582613 AMBULATORIO ORTOPEDICO CONCORDIA LTDA ME</t>
  </si>
  <si>
    <t>6645658 CONSULTORIO DE PSICOLOGIA</t>
  </si>
  <si>
    <t>6695167 DM ODONTOLOGIA LTDA</t>
  </si>
  <si>
    <t>6746810 CONSULTORIO DE PSICANALISE PSICOLOGIA</t>
  </si>
  <si>
    <t>6781446 HELLO ODONTO</t>
  </si>
  <si>
    <t>6798772 REUMATO CLINICA LTDA</t>
  </si>
  <si>
    <t>6809731 ESF SAO CRISTOVAO</t>
  </si>
  <si>
    <t>6854974 FLAVIA BARBOSA DE OLIVEIRA</t>
  </si>
  <si>
    <t>6869734 ODONTOLOGIA PELLIZZARO</t>
  </si>
  <si>
    <t>6916627 CLINICA MEDICA GOCOP SS ME</t>
  </si>
  <si>
    <t>6933149 CLINIMED</t>
  </si>
  <si>
    <t>6946003 SAUDE E BELEZA CENTRO ESTETICO</t>
  </si>
  <si>
    <t>6953158 ELVENI TERESINHA MAYER</t>
  </si>
  <si>
    <t>6987001 ODONTO LABOR LTDA</t>
  </si>
  <si>
    <t>7004400 INSTITUTO DA CIRCULACAO CONCORDIA S S</t>
  </si>
  <si>
    <t>7009984 CONSULTORIO ODONTOLOGICO</t>
  </si>
  <si>
    <t>7031181 CLINICA PSYCOMEDIC</t>
  </si>
  <si>
    <t>7035136 SAMU CONCORDIA USB 01</t>
  </si>
  <si>
    <t>7054017 RADIODONTO</t>
  </si>
  <si>
    <t>7065582 CLINICA DE FONOAUDIOLOGIA</t>
  </si>
  <si>
    <t>7119739 UNIMED CONCORDIA</t>
  </si>
  <si>
    <t>7228406 PLANTAO PSICOLOGICO</t>
  </si>
  <si>
    <t>7234015 ETC LABORATORIO DE PROTESE DENTARIA LTDA ME</t>
  </si>
  <si>
    <t>7235607 LF SERVICOS MEDICOS S S</t>
  </si>
  <si>
    <t>7293275 ESF GUILHERME REICH II</t>
  </si>
  <si>
    <t>7302509 CONSULTORIO ODONTOLOGICO ESPECIALIZADO</t>
  </si>
  <si>
    <t>7304099 ORAL CLINICA</t>
  </si>
  <si>
    <t>7324553 SESISC CENTRO ESPORTIVO CONCORDIA</t>
  </si>
  <si>
    <t>7336799 JACKSON LUIS WBATUBA</t>
  </si>
  <si>
    <t>7341288 REDE FEMININA DE COMBATE AO CANCER</t>
  </si>
  <si>
    <t>7461763 NASF II CONCORDIA</t>
  </si>
  <si>
    <t>7505809 CLINICA CIRURGICA CONCORDIA S S ME</t>
  </si>
  <si>
    <t>7514816 L E G M SERVICOS MEDICOS S S</t>
  </si>
  <si>
    <t>7548532 DENIS MANAO EIRELI ME</t>
  </si>
  <si>
    <t>7611897 CLINICA BERNARDI</t>
  </si>
  <si>
    <t>7719493 OTAVIO EMILIO FARINA</t>
  </si>
  <si>
    <t>7732880 CLINICA DO POVO CENTRO ODONTOLOGICO</t>
  </si>
  <si>
    <t>7732899 ASSIMEDD</t>
  </si>
  <si>
    <t>7743750 LIFE DESENVOLVIMENTO HUMANO LTDA ME</t>
  </si>
  <si>
    <t>7743769 RAFAEL FACCIOCHI</t>
  </si>
  <si>
    <t>7746016 FRANCIELI SCHIAVINI BOFF</t>
  </si>
  <si>
    <t>7746024 TATIANA GERMANN SWAROWSKY</t>
  </si>
  <si>
    <t>7746121 CLINICA DENTARIA ODONTO SAN</t>
  </si>
  <si>
    <t>7746822 ODONTOART CLINICA ODONTOLOGICA</t>
  </si>
  <si>
    <t>7767072 ARLETE PELLIZZARO</t>
  </si>
  <si>
    <t>7768303 CHRISTIAN PORTO HAEFFNER</t>
  </si>
  <si>
    <t>7771541 PATRICIA DALMORA FRARE STECHINSKI</t>
  </si>
  <si>
    <t>7772491 ROSANA MARIA SCHWERZ</t>
  </si>
  <si>
    <t>7795548 CLINICA PEDIATRICA RIOS</t>
  </si>
  <si>
    <t>7797966 FARMACIA MUNICIPAL</t>
  </si>
  <si>
    <t>7821794 CENTRO INTEGRADO DE ODONTOLOGIA</t>
  </si>
  <si>
    <t>7824262 LANZIOTTI CONSULTORIA LTDA</t>
  </si>
  <si>
    <t>7854366 CORPO E MENTE TERAPIAS INTEGRADAS</t>
  </si>
  <si>
    <t>7868146 ODONTO FROZZA</t>
  </si>
  <si>
    <t>7871309 PORTALSEG</t>
  </si>
  <si>
    <t>7876149 CASAGRANDE ODONTOLOGIA</t>
  </si>
  <si>
    <t>7877161 SILVANA ESCARIO</t>
  </si>
  <si>
    <t>7878699 SINTRIAL</t>
  </si>
  <si>
    <t>7880790 MARCELO PERICO BORGES</t>
  </si>
  <si>
    <t>7882033 FERNANDO AUGUSTO CASAGRANDE</t>
  </si>
  <si>
    <t>7884818 CENDOMED CENTRO DE ENDOCRINOLOGIA E CLINICA MEDICA LTDA</t>
  </si>
  <si>
    <t>7886497 MARIANA CAUMO</t>
  </si>
  <si>
    <t>7886624 CHARLINE CAMILE LENZI STEINER FONTANA</t>
  </si>
  <si>
    <t>7892276 TLB CLINICA SS LTDA</t>
  </si>
  <si>
    <t>7894872 CONSULTORIO DE PSICOLOGIA</t>
  </si>
  <si>
    <t>7898096 ORTOSSAM ODONTOLOGIA</t>
  </si>
  <si>
    <t>7907060 FISIOTERAPIA PELVICA E OBSTETRICA DRA GEOVANA ALVES</t>
  </si>
  <si>
    <t>7908601 MARTA SILESIA MERLO</t>
  </si>
  <si>
    <t>7910320 MARISA BONISSONI BRUSCHI</t>
  </si>
  <si>
    <t>7919751 CLINICA SANTA MARIA</t>
  </si>
  <si>
    <t>7919964 CLINICA DE MEDICINA OCUPACIONAL CORREA E MENEGAT LTDA</t>
  </si>
  <si>
    <t>7920318 DAIANE MENEGAT ANZILAGO</t>
  </si>
  <si>
    <t>7929005 CAC FENIX</t>
  </si>
  <si>
    <t>7938152 CENTRO CIRURGICO ODONTOLOGICO RENATO FRARE ZANELLA SS</t>
  </si>
  <si>
    <t>7949529 JCE SAUDE VITAL</t>
  </si>
  <si>
    <t>7974566 CONSULTORIO ODONTOLOGICO CAROLINE SOCHA</t>
  </si>
  <si>
    <t>8000867 ESF VILA JACOB BIEZUS</t>
  </si>
  <si>
    <t>8000875 ESF INDUSTRIARIOS</t>
  </si>
  <si>
    <t>8000883 ESF GUILHERME REICH</t>
  </si>
  <si>
    <t>8000980 CLINICA DE PNEUMOLOGIA E IMUNIZACOES LTDA</t>
  </si>
  <si>
    <t>8001022 RAQUEL SUZIN MARINI</t>
  </si>
  <si>
    <t>8001030 SAC</t>
  </si>
  <si>
    <t>9061657 ESF NOVO HORIZONTE</t>
  </si>
  <si>
    <t>9070303 LABORATORIO PRO VIDA</t>
  </si>
  <si>
    <t>9180044 MESTRA</t>
  </si>
  <si>
    <t>9182551 CONSULTORIO ODONTOLOGICO MARINA SANDRIN ROSA EIRELI ME</t>
  </si>
  <si>
    <t>9188681 CLINIFISIO</t>
  </si>
  <si>
    <t>9193065 CLINICA DE FISIOTERAPIA E REABILITACAO FISIO LIFE</t>
  </si>
  <si>
    <t>9209727 RA CLINICA DE FISIOTERAPIA</t>
  </si>
  <si>
    <t>9218386 PSICOMED SERVICOS DA SAUDE SS LTDA ME</t>
  </si>
  <si>
    <t>9221956 FEMINA GINECOLOGIA E OBSTETRICIA</t>
  </si>
  <si>
    <t>9228632 CENTRAL DE REGULACAO MUNICIPAL AMBULATORIAL</t>
  </si>
  <si>
    <t>9260927 ODONTO CON</t>
  </si>
  <si>
    <t>9266976 SH</t>
  </si>
  <si>
    <t>9269185 CIS AMAUC</t>
  </si>
  <si>
    <t>9300376 ASAPREV CONCORDIA</t>
  </si>
  <si>
    <t>9307656 KELLY KUHN LEVANDOVSKI</t>
  </si>
  <si>
    <t>9317562 OFTALMOLOGIA PELLIZZARO</t>
  </si>
  <si>
    <t>9322264 REABILIT CLINICA DE REABILITACAO NEUROPSICOMOTORA</t>
  </si>
  <si>
    <t>9362770 FISIOCON CLINICA DE FISIOTERAPIA LTDA</t>
  </si>
  <si>
    <t>9387994 JCC PARTICIPACOES E INVESTIMENTOS LTDA</t>
  </si>
  <si>
    <t>9436707 CLINICA ODONTOVITALE</t>
  </si>
  <si>
    <t>9444750 CONSULTORIO ODONTOLOGICO LEONARDO CECCHIN BAYS</t>
  </si>
  <si>
    <t>9462651 INSTITUTO UNIMED SC FILIAL CONCORDIA</t>
  </si>
  <si>
    <t>9501711 BOMBEIROS VOLUNTARIOS</t>
  </si>
  <si>
    <t>9513477 FARMACIA DO TRABALHADOR E DO APOSENTADO</t>
  </si>
  <si>
    <t>9532315 ODONTOCENTER BOSIO AYMAY SOCIEDADE LTDA</t>
  </si>
  <si>
    <t>9533532 FABIA SUSANNE FARINA</t>
  </si>
  <si>
    <t>9533656 BATTISTELLA</t>
  </si>
  <si>
    <t>9533680 MAURO VOLNEY GIULIATO</t>
  </si>
  <si>
    <t>9558489 INOVAR APARELHOS AUDITIVOS</t>
  </si>
  <si>
    <t>9575014 UNIAFAM CONCORDIA</t>
  </si>
  <si>
    <t>9595481 CLINICA LANGONE</t>
  </si>
  <si>
    <t>9602321 SEGMED</t>
  </si>
  <si>
    <t>9617418 SESC CONCORDIA UNIDADE MOVEL SAUDE MULHER 2</t>
  </si>
  <si>
    <t>9625038 CONSULTORIO ODONTOLOGICO TAISE SORDI SEPP</t>
  </si>
  <si>
    <t>9628207 JUSCIMAR PANAROTTO</t>
  </si>
  <si>
    <t>9628223 ODONTO VIP</t>
  </si>
  <si>
    <t>9630414 CLIC ODONTOLOGIA LTDA</t>
  </si>
  <si>
    <t>9635092 ODONTO VITTA</t>
  </si>
  <si>
    <t>9635149 INDIANARA DEL POSSO</t>
  </si>
  <si>
    <t>9653074 CLINICA VITALLY</t>
  </si>
  <si>
    <t>9664092 GENI TERESINHA CASAGRANDE</t>
  </si>
  <si>
    <t>9664181 SONIA MARIA HERMES LEHMKUHL</t>
  </si>
  <si>
    <t>9668519 SILVIO LUIS DALAGNOL</t>
  </si>
  <si>
    <t>9668543 CONSULTORIO DE FISIOTERAPIA DERMATO FUNCIONAL</t>
  </si>
  <si>
    <t>9672966 ODONTOLOGIA BRUNA DE OLIVEIRA LTDA</t>
  </si>
  <si>
    <t>9685219 ELEGANCE ODONTOLOGIA</t>
  </si>
  <si>
    <t>9693874 CONSULTORIO ODONTOLOGICO ODONTO FRARE</t>
  </si>
  <si>
    <t>9695389 CONSULTORIO ODONTOLOGICO ODONTO FRARE</t>
  </si>
  <si>
    <t>9697845 ESPACO PILATES E REABILITACAO MIRNA PATZLAFF</t>
  </si>
  <si>
    <t>9712003 FPL ODONTOLOGIA</t>
  </si>
  <si>
    <t>9713344 PATRICIA BORTOLIN</t>
  </si>
  <si>
    <t>9716998 MARCIO ANTONIO BATTISTELLA</t>
  </si>
  <si>
    <t>9730559 GICK ODONTOLOGIA LTDA</t>
  </si>
  <si>
    <t>9736727 CLINICA ODONTOLOGICA LOCATELLI</t>
  </si>
  <si>
    <t>9773800 DELAI VEIT ODONTOLOGIA E OFTALMOLOGIA</t>
  </si>
  <si>
    <t>9806172 ROMANI CENTRO CLINICO LTDA</t>
  </si>
  <si>
    <t>9839542 ADRIANA PERONDI PSICOLOGIA</t>
  </si>
  <si>
    <t>9839550 ADRIANA REGINA ROTH</t>
  </si>
  <si>
    <t>9839569 APARELHOS AUDITIVOS CONCORDIA LTDA</t>
  </si>
  <si>
    <t>9843825 PROZAHN LABORATORIO DE PROTESE DENTARIA LTDA</t>
  </si>
  <si>
    <t>9867260 EMANUELE CRISTINA MENEGAT</t>
  </si>
  <si>
    <t>9870148 MARILICE CLAUDIA MOREIRA</t>
  </si>
  <si>
    <t>9875743 IFEPSI INSTITUTO DE FORMACAO EM EDUCACAO E PSICOLOGIA LTDA</t>
  </si>
  <si>
    <t>9886060 CENTRO DE AVALIACAO DE CONDUTORES CONCORDIA SS</t>
  </si>
  <si>
    <t>9921737 ORAL SIN IMPLANTES</t>
  </si>
  <si>
    <t>9927662 CLINICA PSICOLOGICA CONCORDIA LTDA</t>
  </si>
  <si>
    <t>9944257 ANA LETICIA MANDRIK PSICOLOGA</t>
  </si>
  <si>
    <t>9954317 ELISANGELA RITA STACHOWSKI FONOAUDIOLOGA</t>
  </si>
  <si>
    <t>9997237 MENEGAT SERVICOS PSICOLOGICOS LTDA</t>
  </si>
  <si>
    <t>2689405 UNIDADE BASICA DE SAUDE SEDE IPIRA</t>
  </si>
  <si>
    <t>420760 Ipira</t>
  </si>
  <si>
    <t>2689618 UNIDADE BASICA DE SAUDE FILADELFIA IPIRA</t>
  </si>
  <si>
    <t>2691507 HOSPITAL PIRATUBA IPIRA</t>
  </si>
  <si>
    <t>4060563 LABORATORIO DE ANALISES CLINICAS</t>
  </si>
  <si>
    <t>6484824 SECRETARIA MUNICIPAL DE SAUDE DE IPIRA</t>
  </si>
  <si>
    <t>6536441 ANGELA CRISTINA BORSATTI</t>
  </si>
  <si>
    <t>7102224 LABORATORIO PASTEUR POSTO DE COLETA IPIRA</t>
  </si>
  <si>
    <t>7195125 UNIDADE BASICA DE SAUDE BAIRRO</t>
  </si>
  <si>
    <t>7378327 POLO ACADEMIA DA SAUDE AMIGOS DO CORACAO</t>
  </si>
  <si>
    <t>7836783 CLINICA MEDICA IPIRA</t>
  </si>
  <si>
    <t>9291784 LABORATORIO MINKS</t>
  </si>
  <si>
    <t>9398198 CENTRAL DE REGULACAO MUNICIPAL AMBULATORIAL DE IPIRA</t>
  </si>
  <si>
    <t>9422455 LABORATORIO DR RODOLPHO</t>
  </si>
  <si>
    <t>9496610 APAE</t>
  </si>
  <si>
    <t>2557959 UNIDADE MISTA DE SAUDE ARY GIOMBELLI</t>
  </si>
  <si>
    <t>420770 Ipumirim</t>
  </si>
  <si>
    <t>3112454 LABORATORIO THAIS SPOSITO</t>
  </si>
  <si>
    <t>3966682 IPULABOR</t>
  </si>
  <si>
    <t>5252822 SANTA MARIA SERVICOS MEDICOS</t>
  </si>
  <si>
    <t>5252830 SANTA MARIA SERVICOS MEDICOS VANDERLEI</t>
  </si>
  <si>
    <t>5294711 CLINICA LA VIE</t>
  </si>
  <si>
    <t>6020577 CLINICA DE FISIOTERAPIA GERACAO SAUDE</t>
  </si>
  <si>
    <t>6249604 HOSPITAL SAO CAMILO</t>
  </si>
  <si>
    <t>6383130 ROSMARI SALETE BALDISSARELLI DALMORA</t>
  </si>
  <si>
    <t>6509045 SECRETARIA MUNICIPAL DE SAUDE IPUMIRIM</t>
  </si>
  <si>
    <t>6808387 UNIDADE BASICA DE SAUDE ARY GIOMBELLI</t>
  </si>
  <si>
    <t>9303464 CAPS 1 REGIONALIZADO</t>
  </si>
  <si>
    <t>9461566 CENTRAL DE REGULACAO MUNICIPAL AMBULATORIAL DE IPUMIRIM</t>
  </si>
  <si>
    <t>0028150 CRIART LABORATORIO DE PROTESE ODONTOLOGICA</t>
  </si>
  <si>
    <t>420780 Irani</t>
  </si>
  <si>
    <t>0035734 PSICO DESPERTAR ASSESSORIA E CONSULTORIA EDUCACIONAL EIRELI</t>
  </si>
  <si>
    <t>2557975 HOSPITAL SAO JORGE LTDA</t>
  </si>
  <si>
    <t>2557983 UBS SEDE</t>
  </si>
  <si>
    <t>2557991 UBS MEDICO JOAO GILBERTO MEDEIROS DOS SANTOS</t>
  </si>
  <si>
    <t>3285618 UBS MARLEI ALVES BATISTA</t>
  </si>
  <si>
    <t>3596443 CLINICA DE FISIOTERAPIA REABILITARE</t>
  </si>
  <si>
    <t>5315786 J G MED CLINICA MEDICA E SEGURANCA DO TRABALHO LTDA</t>
  </si>
  <si>
    <t>5399734 APAE ESCOLA ESPECIAL ARCO IRIS</t>
  </si>
  <si>
    <t>5564727 POLICLINICA IRANI</t>
  </si>
  <si>
    <t>5672007 DIAGNOSTICO LABORATORIO DE ANALISES CLINICAS</t>
  </si>
  <si>
    <t>6479782 SECRETARIA MUNICIPAL DE SAUDE DE IRANI</t>
  </si>
  <si>
    <t>7317727 PRONTO ATENDIMENTO 24 HORAS</t>
  </si>
  <si>
    <t>7897480 UBS NOELI TEREZINHA MARCON</t>
  </si>
  <si>
    <t>9009760 CENTRAL DE REGULACAO MUNICIPAL AMBULATORIAL DE IRANI</t>
  </si>
  <si>
    <t>9120831 CLINICA PERFIL</t>
  </si>
  <si>
    <t>9296832 PASTEUR IRANI</t>
  </si>
  <si>
    <t>9407715 CONSULTORIO ODONTOLOGICO RODRIGO FERNANDES</t>
  </si>
  <si>
    <t>9434100 MAYARA FONTANA</t>
  </si>
  <si>
    <t>9569928 CLINICA MEDICA VERA MARCONDES LTDA</t>
  </si>
  <si>
    <t>9585524 ROCHA SERVIOS MEDICOS LTDA</t>
  </si>
  <si>
    <t>2689316 VIGILANCIA SANITARIA ITA</t>
  </si>
  <si>
    <t>420800 Itá</t>
  </si>
  <si>
    <t>2689804 UNIDADE SANITARIA CENTRAL ITA</t>
  </si>
  <si>
    <t>2690357 PROGRAMA SAUDE DA FAMILIA ITA</t>
  </si>
  <si>
    <t>2690608 POSTO DE SAUDE NOVA SANTA CRUZ</t>
  </si>
  <si>
    <t>2690993 POSTO DE SAUDE ADOLFO KONDER</t>
  </si>
  <si>
    <t>2691566 HOSPITAL SAO PEDRO</t>
  </si>
  <si>
    <t>2691728 FISIOCENTER CENTRO DE FISIOTERAPIA E REABILITACAO</t>
  </si>
  <si>
    <t>2693542 BIOANALISE</t>
  </si>
  <si>
    <t>6110541 OLN CLINICA ODONTOLOGICA LTDA</t>
  </si>
  <si>
    <t>6246540 LABORATORIO LABVITA</t>
  </si>
  <si>
    <t>6368069 ANA CELIA FIGUEIREDO DOS REIS STUMPF</t>
  </si>
  <si>
    <t>6509665 SECRETARIA MUNICIPAL DE SAUDE DE ITA</t>
  </si>
  <si>
    <t>6632475 STUMPF CLINICA MEDICA LTDA</t>
  </si>
  <si>
    <t>6987494 ADRIANA VERZELETTI</t>
  </si>
  <si>
    <t>7086709 BEM ESTAR CLINICA DE FISIOTERAPIA</t>
  </si>
  <si>
    <t>7088736 FONOCLINMED CLINICA DE FONOAUDIOLOGIA LTDA</t>
  </si>
  <si>
    <t>7206585 CONSULTORIO BARZOTTO LTDA ME</t>
  </si>
  <si>
    <t>7213808 FRANCIELE LUISA POZZEBOM</t>
  </si>
  <si>
    <t>7235526 MARLI TERESINHA BARBIERI ANDREIS</t>
  </si>
  <si>
    <t>7238770 YNAJARA ALINE TOALDO</t>
  </si>
  <si>
    <t>7246277 ANDREA MARILU BARRETTA</t>
  </si>
  <si>
    <t>7701322 CONSULTORIO ODONTOLOGICO DR FERNANDA PHILIPPSEN</t>
  </si>
  <si>
    <t>9132856 CLINICA SAUDE VISAO</t>
  </si>
  <si>
    <t>9132864 ESPACO SAUDE CONSULTORIO MEDICO</t>
  </si>
  <si>
    <t>9241175 LUIZ GHENO JUNIOR</t>
  </si>
  <si>
    <t>9277811 CLINIK FISIOTERAPIA</t>
  </si>
  <si>
    <t>9368000 CENTRAL DE REGULACAO MUNICIPAL AMBULATORIAL DE ITA</t>
  </si>
  <si>
    <t>9520597 ESPACO BEM VIVER</t>
  </si>
  <si>
    <t>9857176 CLINICA REVITALIS</t>
  </si>
  <si>
    <t>9857281 APAE DE ITA</t>
  </si>
  <si>
    <t>9937633 CONSULTORIO DE PSICOLOGIA FRANCIELE POZZEBON LTDA</t>
  </si>
  <si>
    <t>2691876 HOSPITAL IZOLDE HUBNER DALMORA</t>
  </si>
  <si>
    <t>420985 Lindóia do Sul</t>
  </si>
  <si>
    <t>2702320 UNIDADE BASICA DE SAUDE LINDOIA DO SUL</t>
  </si>
  <si>
    <t>6401767 ROSANE DALMORA FRARE</t>
  </si>
  <si>
    <t>6421644 JULIANO ZANON</t>
  </si>
  <si>
    <t>6459706 SECRETARIA MUNICIPAL DE SAUDE E ACAO SOCIAL</t>
  </si>
  <si>
    <t>9443649 CENTRAL DE REGULACAO AMBULATORIA MUNICIPAL DE LINDOIA</t>
  </si>
  <si>
    <t>0041033 EDEN CAROLINA CHRIST DE COL</t>
  </si>
  <si>
    <t>421260 Peritiba</t>
  </si>
  <si>
    <t>2672162 UNIDADE SANITARIA GILBERTO LUIZ DALLEGRAVE</t>
  </si>
  <si>
    <t>2689863 ASSOCIACAO BENEFICENTE HOSPITALAR SAO CAMILO PERITIBA</t>
  </si>
  <si>
    <t>6484808 SECRETARIA MUNICIPAL DE SAUDE DE PERITIBA</t>
  </si>
  <si>
    <t>7511809 LABORATORIO PERITIBA LTDA ME</t>
  </si>
  <si>
    <t>9287876 CENTRAL DE REGULACAO MUNICIPAL AMBULATORIAL DE PERITIBA</t>
  </si>
  <si>
    <t>9620125 CONSULTORIO PSICOLOGICO KATRINE DANIELA BIAZIM BERVIAN</t>
  </si>
  <si>
    <t>2702096 UNIDADE SANITARIA DE PIRATUBA</t>
  </si>
  <si>
    <t>421310 Piratuba</t>
  </si>
  <si>
    <t>2702118 POSTO DE SAUDE LAGEADO MARIANO</t>
  </si>
  <si>
    <t>2702126 VIGILANCIA SANITARIA</t>
  </si>
  <si>
    <t>3607089 FISIOCENTER PIRATUBA</t>
  </si>
  <si>
    <t>5713307 LABORATORIO PASTEUR POSTO DE COLETA PIRATUBA N1</t>
  </si>
  <si>
    <t>6484778 SECRETARIA MUNICIPAL DE SAUDE DE PIRATUBA</t>
  </si>
  <si>
    <t>6783813 CONSULTORIO DE FISIOTERAPIA DRA ANGELA MARIA BROL</t>
  </si>
  <si>
    <t>7043279 LABORATORIO DR RODOLPHO</t>
  </si>
  <si>
    <t>7210264 SOLANGE SOUZA DE OLIVEIRA</t>
  </si>
  <si>
    <t>9290370 CENTRAL DE REGULACAO AMBULATORIAL DE PIRATUBA</t>
  </si>
  <si>
    <t>2666022 UNIDADE SANITARIA DE PRESIDENTE CASTELLO BRANCO</t>
  </si>
  <si>
    <t>421390 Presidente Castello Branco</t>
  </si>
  <si>
    <t>2672170 VIGILANCIA SANITARIA</t>
  </si>
  <si>
    <t>6537081 SECRETARIA MUNICIPAL DE SAUDE DE PRES CASTELLO BRANCO</t>
  </si>
  <si>
    <t>7878966 INNOVA DENT</t>
  </si>
  <si>
    <t>9468005 CENTRAL DE REGULACAO MUNICIPAL AMBULATORIA DE PRE C BRANCO</t>
  </si>
  <si>
    <t>2304147 LABORATORIO LAZAROTTO LTDA</t>
  </si>
  <si>
    <t>421750 Seara</t>
  </si>
  <si>
    <t>2304155 HOSPITAL SAO ROQUE DE SEARA</t>
  </si>
  <si>
    <t>2502771 REDE FEMENINA COMBATE AO CANCER</t>
  </si>
  <si>
    <t>2555255 LABORATORIO SAUDE</t>
  </si>
  <si>
    <t>2555263 LABORATORIO SCHELL</t>
  </si>
  <si>
    <t>2555271 POSTO DE SAUDE DE CARAIBA</t>
  </si>
  <si>
    <t>2555298 LORENA BERNARDETE BELLINCANTA</t>
  </si>
  <si>
    <t>2555301 ELISANDRO MODESTI</t>
  </si>
  <si>
    <t>2555328 CLINICA SAO PAULO LTDA</t>
  </si>
  <si>
    <t>2555336 FLAVIO ROGERIO LAZZAROTTI</t>
  </si>
  <si>
    <t>2555344 MARCOS JOBEL LOPES</t>
  </si>
  <si>
    <t>2555352 EMSO</t>
  </si>
  <si>
    <t>2555379 MOACIR MAXIMINO MOSCHETTA</t>
  </si>
  <si>
    <t>2555387 REABILITY CLINICA DE FISIOTERAPIA</t>
  </si>
  <si>
    <t>2555395 CENTRO INTEGRADO DE ODONTOLOGIA</t>
  </si>
  <si>
    <t>2555417 MARIA ANGELA TUMELERO VIEREA</t>
  </si>
  <si>
    <t>2555425 P A O PSF 04</t>
  </si>
  <si>
    <t>2555433 POSTO DE SAUDE DE NOVA TEUTONIA</t>
  </si>
  <si>
    <t>2555441 POSTO DE SAUDE DE LINHA PINHAL</t>
  </si>
  <si>
    <t>2555468 PROGRAMA PREVENCAO SAUDE BUCAL</t>
  </si>
  <si>
    <t>2555476 POSTO DE SAUDE BAIRRO SAO JOAO</t>
  </si>
  <si>
    <t>2555484 VIGILANCIA SANITARIA</t>
  </si>
  <si>
    <t>2649152 UNIDADE SEDE DE SEARA PSF 03</t>
  </si>
  <si>
    <t>3214249 UNIDADE DE SAUDE MENTAL</t>
  </si>
  <si>
    <t>3215423 ALTERNATIVA CLINICA DE FISIOTERAPIA LTDA</t>
  </si>
  <si>
    <t>3254143 POSTO DE SAUDE BAIRRO INDUSTRIAL PSF 01</t>
  </si>
  <si>
    <t>5562716 LABORATORIO LABVITA</t>
  </si>
  <si>
    <t>6219411 UNIDADE DE SAUDE SAO RAFAEL</t>
  </si>
  <si>
    <t>6405576 ANDREIA DEZEM</t>
  </si>
  <si>
    <t>6488447 SECRETARIA MUNICIPAL DA SAUDE DE SEARA</t>
  </si>
  <si>
    <t>6696759 ESPACO SORRISO ODONTOLOGIA</t>
  </si>
  <si>
    <t>6902960 POSTO DE SAUDE ESF 05</t>
  </si>
  <si>
    <t>6965512 CONSULTORIO DE GINECOLOGIA E OBSTETRICIA</t>
  </si>
  <si>
    <t>7241100 SAMU SEARA</t>
  </si>
  <si>
    <t>7404794 UNIDADE BASICA DE SAUDE ESF 06</t>
  </si>
  <si>
    <t>7439938 CAPS SEARA</t>
  </si>
  <si>
    <t>7966687 CLINIK FISIOTERAPIA</t>
  </si>
  <si>
    <t>9088040 PATRICIA REGINA DOS SANTOS</t>
  </si>
  <si>
    <t>9235965 LUIZ GHENO JUNIOR</t>
  </si>
  <si>
    <t>9286403 CENTRAL DE REGULACAO MUNICIPAL AMBULATORIAL</t>
  </si>
  <si>
    <t>9298010 BRASIL MED</t>
  </si>
  <si>
    <t>9466622 FARMACIA LIDER POPULAR</t>
  </si>
  <si>
    <t>9568506 ODONTO EXCELLENTE</t>
  </si>
  <si>
    <t>9642870 DRA MICHELE CHRISTMANN</t>
  </si>
  <si>
    <t>9642889 TERAPIAS INTEGRATIVAS LTDA</t>
  </si>
  <si>
    <t>9723188 UNIMED SEARA</t>
  </si>
  <si>
    <t>9802436 LILIAN ESTETICA E TERAPIA</t>
  </si>
  <si>
    <t>9911499 DUO CLINICA INTEGRADA</t>
  </si>
  <si>
    <t>9996702 CONSULTORIO DR RAFAEL AMORIM</t>
  </si>
  <si>
    <t>2666057 POSTO DE SAUDE LINHA DAS PALMEIRAS XAVANTINA</t>
  </si>
  <si>
    <t>421960 Xavantina</t>
  </si>
  <si>
    <t>2666065 UNIDADE BASICA DE SAUDE SEDE DE XAVANTINA</t>
  </si>
  <si>
    <t>2666138 HOSPITAL SAO LUCAS</t>
  </si>
  <si>
    <t>6510280 SECRETARIA MUNICIPAL DE SAUDE DE XAVANTINA</t>
  </si>
  <si>
    <t>9474528 CENTRAL DE REGULACAO AMBULATORIAL DE XAVANTINA</t>
  </si>
  <si>
    <t>9523413 LABORATORIO LABVITA</t>
  </si>
  <si>
    <t>2300397 UNIDADE SANITARIA CENTRAL DE ANITA GARIBALDI</t>
  </si>
  <si>
    <t>420100 Anita Garibaldi</t>
  </si>
  <si>
    <t>42013 Serra Catarinense</t>
  </si>
  <si>
    <t>2300435 HOSPITAL FREI ROGERIO</t>
  </si>
  <si>
    <t>2300745 UNIDADE SANITARIA LAGOA DA ESTIVA</t>
  </si>
  <si>
    <t>2300842 LABORATORIO DRA ROSINEIDE CUCCO</t>
  </si>
  <si>
    <t>3573648 CLINICA DE FISIOTERAPIA E REABILITACAO</t>
  </si>
  <si>
    <t>3666700 LABORATORIO ALFA</t>
  </si>
  <si>
    <t>3667081 CLOVIS CECHIN</t>
  </si>
  <si>
    <t>3902587 LUCIANO ROSA VARELA</t>
  </si>
  <si>
    <t>6273963 APAE ANITA GARIBALDI</t>
  </si>
  <si>
    <t>6274226 ALESSANDRO MARTINS BORGES</t>
  </si>
  <si>
    <t>6471218 SECRETARIA MUNICIPAL DE SAUDE DE ANITA GARIBALDI</t>
  </si>
  <si>
    <t>6910645 VANESSA CAMPOS TELES</t>
  </si>
  <si>
    <t>9054839 CAMILA MATTOS MENEGAZZO DUARTE</t>
  </si>
  <si>
    <t>9059865 ANA CARLA PACHECO</t>
  </si>
  <si>
    <t>9565116 UNIDADE REGULADORA ANITA GARIBALDI</t>
  </si>
  <si>
    <t>2300753 UNIDADE BASICA DE SAUDE CENTRAL DE BOCAINA DO SUL</t>
  </si>
  <si>
    <t>420243 Bocaina do Sul</t>
  </si>
  <si>
    <t>6472184 SECRETARIA MUNICIPAL DE SAUDE DE BOCAINA DO SUL</t>
  </si>
  <si>
    <t>7016816 SAMU</t>
  </si>
  <si>
    <t>7929323 POSTO DE SAUDE DORALINA SETEMBRINA DE LIZ</t>
  </si>
  <si>
    <t>9019103 FARMAVIDA</t>
  </si>
  <si>
    <t>9019928 FARMACIA CENTRAL</t>
  </si>
  <si>
    <t>9044531 BEM ESTAR CLINICA DE FISIOTERAPIA E ESTETICA</t>
  </si>
  <si>
    <t>9159657 CONSULTORIO ODONTOLOGICO LUCAS PAIM</t>
  </si>
  <si>
    <t>9529845 MC FARMA</t>
  </si>
  <si>
    <t>9593527 CENTRAL DE REGULACAO MUNICIPAL</t>
  </si>
  <si>
    <t>9661379 FISIOTERAPIA MOVIMENTO DO CORPO</t>
  </si>
  <si>
    <t>9926402 LABORATORIO WIDAL PACHECO</t>
  </si>
  <si>
    <t>9974598 PSICOPEDAGOGA DIULLY AMARANTE</t>
  </si>
  <si>
    <t>2300923 UNIDADE DE SAUDE JOAO CARDOSO DA SILVA</t>
  </si>
  <si>
    <t>420250 Bom Jardim da Serra</t>
  </si>
  <si>
    <t>2566893 HOSPITAL AMERICO CAETANO DO AMARAL</t>
  </si>
  <si>
    <t>6553753 SECRETARIA MUNICIPAL DE SAUDE DE BOM JARDIM DA SERRA</t>
  </si>
  <si>
    <t>7435649 LABORATORIO DE ANALISES CLINICAS DONA HIDALCY</t>
  </si>
  <si>
    <t>9570829 UNIDADE DE SAUDE BOANERGES VIEIRA DE MEDEIROS</t>
  </si>
  <si>
    <t>9670378 CLINICA SS</t>
  </si>
  <si>
    <t>2300656 UNIDADE SANITARIA CANOAS DE BOM RETIRO</t>
  </si>
  <si>
    <t>420260 Bom Retiro</t>
  </si>
  <si>
    <t>2300664 UNIDADE SANITARIA SAO JOSE</t>
  </si>
  <si>
    <t>2300672 UNIDADE SANITARIA CENTRAL DE BOM RETIRO</t>
  </si>
  <si>
    <t>2665085 HOSPITAL NOSSA SENHORA DAS GRACAS</t>
  </si>
  <si>
    <t>3044424 BIO DIAGNOSTICO LABORATORIAL BOM RETIRO</t>
  </si>
  <si>
    <t>3642771 PLAUTO LUIZ NEDEL</t>
  </si>
  <si>
    <t>3642801 FLORISVALDO DEUCHER FILHO</t>
  </si>
  <si>
    <t>5073634 LUCIANA DA SILVA BOELL</t>
  </si>
  <si>
    <t>5420601 APAE DE BOM RETIRO</t>
  </si>
  <si>
    <t>6449964 FERRARI LABORATORIO DE ANALISES CLINICAS</t>
  </si>
  <si>
    <t>6468101 SECRETARIA MUNICIPAL DE SAUDE BOM RETIRO</t>
  </si>
  <si>
    <t>6468527 LEONARDO VALDONI BOELL JUNIOR</t>
  </si>
  <si>
    <t>6991513 SAMU BOM RETIRO</t>
  </si>
  <si>
    <t>7239637 GABRIELA SCHWAITZER PERON</t>
  </si>
  <si>
    <t>7672802 VANESSA BIANCHI</t>
  </si>
  <si>
    <t>7726902 CLINICA BAESSO</t>
  </si>
  <si>
    <t>7749554 CLINICA DR MELO</t>
  </si>
  <si>
    <t>7899475 FISIOCENTER</t>
  </si>
  <si>
    <t>9582096 SAN ANTONIO SERVICOS MEDICOS EIRELI</t>
  </si>
  <si>
    <t>2301016 UNIDADE SANITARIA CENTRAL DE CAPAO ALTO</t>
  </si>
  <si>
    <t>420325 Capão Alto</t>
  </si>
  <si>
    <t>6542158 SECRETARIA MUNICIPAL DE SAUDE CAPAO ALTO</t>
  </si>
  <si>
    <t>9651535 CENTRAL DE REGULACAO AMBULATORIAL DE CAPAO ALTO</t>
  </si>
  <si>
    <t>9837736 ACADEMIA DA SAUDE DE CAPAO ALTO</t>
  </si>
  <si>
    <t>9837957 MAIS SAUDE CLINICA DE FISIOTERAPIA</t>
  </si>
  <si>
    <t>2300249 UNIDADE DE SAUDE CENTRAL DE CAMPO BELO DO SUL</t>
  </si>
  <si>
    <t>420340 Campo Belo do Sul</t>
  </si>
  <si>
    <t>2300893 LABORATORIO BIOCLINICO SAO GONCALO LTDA</t>
  </si>
  <si>
    <t>2691477 HOSPITAL NOSSA SENHORA DO PATROCINIO</t>
  </si>
  <si>
    <t>3579654 JOACIR FEDRIZZI</t>
  </si>
  <si>
    <t>3579689 CLINIVIDA</t>
  </si>
  <si>
    <t>5506484 APAE CAMPO BELO DO SUL</t>
  </si>
  <si>
    <t>6002420 MARIA ELIZIA FORNARI</t>
  </si>
  <si>
    <t>6405215 POSTO DE SAUDE SOBRADINHO</t>
  </si>
  <si>
    <t>6470742 SECRETARIA MUNICIPAL DE SAUDE DE CAMPO BELO DO SUL</t>
  </si>
  <si>
    <t>6520014 ANTONIO SERGIO WISNIEWSKI</t>
  </si>
  <si>
    <t>6655300 UNIDADE BASICA SAUDE LAGO AZUL</t>
  </si>
  <si>
    <t>7668074 SAMU CAMPO BELO DO SUL</t>
  </si>
  <si>
    <t>7966741 ACADEMIA DA SAUDE CAMPO BELO DO SUL</t>
  </si>
  <si>
    <t>9526943 CENTRAL DE REGULACAO</t>
  </si>
  <si>
    <t>2300451 UNIDADE BASICA DE SAUDE CENTRAL</t>
  </si>
  <si>
    <t>420417 Cerro Negro</t>
  </si>
  <si>
    <t>2300214 UNIDADE SANITARIA PONTE DO CANOAS CORREIA PINTO</t>
  </si>
  <si>
    <t>420455 Correia Pinto</t>
  </si>
  <si>
    <t>2300273 UNIDADE SANITARIA BAIRRO FLORESTAL</t>
  </si>
  <si>
    <t>2300354 UNIDADE SANITARIA SAO JOAO</t>
  </si>
  <si>
    <t>2300478 HOSPITAL FAUSTINO RISCAROLLI</t>
  </si>
  <si>
    <t>2300907 LABORATORIO CL MARTINS LTDA</t>
  </si>
  <si>
    <t>2300915 UNIDADE SANITARIA MARCOS AURELIO LOURENCO CORREIA PINTO</t>
  </si>
  <si>
    <t>2691272 LABORATORIO SANTA RITA</t>
  </si>
  <si>
    <t>3574644 FISIOCLINA</t>
  </si>
  <si>
    <t>3825000 JOAO CARLOS VANIM DE MORAES</t>
  </si>
  <si>
    <t>6399975 MARILIA ARRUDA RAMOS SCHOETTER</t>
  </si>
  <si>
    <t>6399983 UMBERTO CARLOS SCHROETTER</t>
  </si>
  <si>
    <t>6469930 SECRETARIA MUNICIPAL DE SAUDE CORREIA PINTO</t>
  </si>
  <si>
    <t>6474780 SAULA LETICIA EID</t>
  </si>
  <si>
    <t>7155786 APAE CORREIA PINTO</t>
  </si>
  <si>
    <t>7387067 CLIONICA DE FISIOTERAPIA REABILITAR</t>
  </si>
  <si>
    <t>9425519 VALMOR BUENO DA LUZ</t>
  </si>
  <si>
    <t>9452281 PILBA LABORATORIO CORREIA PINTO</t>
  </si>
  <si>
    <t>9465359 ESSENCE CENTRO ESPECIALIZADO EM SAUDE</t>
  </si>
  <si>
    <t>9546294 CENTRAL DE REGULACAO DE CORREIA PINTO</t>
  </si>
  <si>
    <t>9634169 VANESSA ALVES PSICOLOGA</t>
  </si>
  <si>
    <t>9900233 HIDRO CLIN</t>
  </si>
  <si>
    <t>9900845 CONSULTORIO ODONTOLOGICO MIRIAN KUHNEN</t>
  </si>
  <si>
    <t>0029394 NAGILA GRANEMANN ADAMCHESKI</t>
  </si>
  <si>
    <t>420930 Lages</t>
  </si>
  <si>
    <t>2500345 PREVENYR SAUDE E SEGURANCA DO TRABALHO LTDA</t>
  </si>
  <si>
    <t>2500353 SANEL SERVICOS DE ANESTESIOLOGIA DE LAGES LTDA</t>
  </si>
  <si>
    <t>2500361 FISIOCENTER CLINICA DE FISIOTERAPIA</t>
  </si>
  <si>
    <t>2500388 HOSPITAL DE CLINICAS DR BERMIRO SAGGIORATTO LTDA</t>
  </si>
  <si>
    <t>2500396 SEST SERVICO SOCIAL DO TRANSPORTE</t>
  </si>
  <si>
    <t>2500426 GASPAR CLINICAS LTDA</t>
  </si>
  <si>
    <t>2500434 CLIMERIO RIBEIRO MARTINS</t>
  </si>
  <si>
    <t>2500442 CENTRO DE CIENCIAS AGROVETERINARIO UDESC</t>
  </si>
  <si>
    <t>2500450 UNIPLAC</t>
  </si>
  <si>
    <t>2500469 CENTRO INTEGRADO</t>
  </si>
  <si>
    <t>2500485 CLINICA CATES</t>
  </si>
  <si>
    <t>2500507 LABORATORIO BIOCLINICO GOULART RONSKA</t>
  </si>
  <si>
    <t>2500515 CLINITRAUMA</t>
  </si>
  <si>
    <t>2500523 FISIOVIDA CLINICA DE FISIOTERAPIA LTDA</t>
  </si>
  <si>
    <t>2500531 FISIOCLINICA</t>
  </si>
  <si>
    <t>2500558 EVOLUIR CENTRO DE FISIOTERAPIA E ESTETICA LTDA</t>
  </si>
  <si>
    <t>2500566 PSICOTRAINING ASSESSORIA EM RH</t>
  </si>
  <si>
    <t>2500574 NEUROSERV</t>
  </si>
  <si>
    <t>2500582 CONSULTORIO LUIS FERNANDO CARDONA</t>
  </si>
  <si>
    <t>2500590 INSTITUTO DO CORACAO DE LAGES</t>
  </si>
  <si>
    <t>2500604 SERVICO SOCIAL DO COMERCIO</t>
  </si>
  <si>
    <t>2500620 CENTRO ODONTOLOGICO ORAL HEALTH</t>
  </si>
  <si>
    <t>2500655 CENTRO DE ALERGIA PEDIATRIA E ESTETICA MEDICA</t>
  </si>
  <si>
    <t>2500663 WORKMED DO BRASIL</t>
  </si>
  <si>
    <t>2500671 CLINICA ODONTOLOGICA DENTEPLAN LTDA</t>
  </si>
  <si>
    <t>2500698 INSTITUTO ENDOSCOPIA DO PLANALTO LTDA</t>
  </si>
  <si>
    <t>2501694 CENITO RODRIGUES</t>
  </si>
  <si>
    <t>2501708 ZILDA FERREIRA MACEDO</t>
  </si>
  <si>
    <t>2501724 MARIA LUCIA SILVEIRA MOSNA</t>
  </si>
  <si>
    <t>2501732 VALQUIRIA CHAVES RIBEIRO</t>
  </si>
  <si>
    <t>2501740 CLAUDIA DE ABREU BUSATO</t>
  </si>
  <si>
    <t>2501759 TATIANA TELO MARIN</t>
  </si>
  <si>
    <t>2501767 MICHELE CARNEVALLI ROSA ENGEL</t>
  </si>
  <si>
    <t>2501775 CLEITON LUIZ BORDIN</t>
  </si>
  <si>
    <t>2501783 MARIA CLAUDIA ZANONI</t>
  </si>
  <si>
    <t>2501791 FABRICIO HEIDRICH</t>
  </si>
  <si>
    <t>2501805 ERIKA SILVA MARTINS</t>
  </si>
  <si>
    <t>2501813 LIZANDRA VIEIRA RODRIGUES</t>
  </si>
  <si>
    <t>2501821 MARCIO RAIMUNDO SCOPEL</t>
  </si>
  <si>
    <t>2501856 CLINICA ODONTOLOGICA FREI ROGERIO LTDA</t>
  </si>
  <si>
    <t>2501864 CLINIRIM</t>
  </si>
  <si>
    <t>2501872 CLINI IMPLANTES</t>
  </si>
  <si>
    <t>2502046 ADILSON DAMASCENO FIGUEIREDO</t>
  </si>
  <si>
    <t>2502054 VIVIANE TEREZINHA CARLESSO</t>
  </si>
  <si>
    <t>2502062 JULIO GUILHERME PONTES JUNIOR</t>
  </si>
  <si>
    <t>2502070 RODRIGO SANTOS RAMOS</t>
  </si>
  <si>
    <t>2502097 JOSIANE PUCCI POLESE</t>
  </si>
  <si>
    <t>2502100 BRUNO CALGARO DE CARVALHO</t>
  </si>
  <si>
    <t>2502119 LUCIANO BARBETTA BIANCHINI</t>
  </si>
  <si>
    <t>2502127 FABRIZIO RAMOS MARTINS</t>
  </si>
  <si>
    <t>2502143 RUBENS ALEXANDRE ALVES</t>
  </si>
  <si>
    <t>2502151 FABIANA STRADIOTO SARTOR EPP</t>
  </si>
  <si>
    <t>2502178 JAIME CESAR RODRIGUES DE ABREU NETTO</t>
  </si>
  <si>
    <t>2502186 CLINICA MEDICA DA SERRA</t>
  </si>
  <si>
    <t>2502194 REGIS IAMAMURA</t>
  </si>
  <si>
    <t>2502399 EVANDRO ZAPELINI</t>
  </si>
  <si>
    <t>2502402 FISIOLAGES CLINICA DE FISIOTERAPIA</t>
  </si>
  <si>
    <t>2502410 CHARLES ALAIN CORDOVA PINTO</t>
  </si>
  <si>
    <t>2502429 CLECIO CARLOS GOMES</t>
  </si>
  <si>
    <t>2502445 GISELA ANA CISLASHI</t>
  </si>
  <si>
    <t>2502453 ANDRE RODOLFO GARGIONI</t>
  </si>
  <si>
    <t>2502461 JULIO CESAR GARGIONI</t>
  </si>
  <si>
    <t>2502488 NILTON CAMPOS JUNIOR</t>
  </si>
  <si>
    <t>2502496 CLODOALDO MROGINSKI</t>
  </si>
  <si>
    <t>2502518 CHRISTOPHER CORBELLINI</t>
  </si>
  <si>
    <t>2502534 CLINIFON CLINICA FONOAUDIOLOGIA INTEGRADA</t>
  </si>
  <si>
    <t>2502542 ROSILANE MORO GARGIONI</t>
  </si>
  <si>
    <t>2502550 RODRIGO TONIN GOMES</t>
  </si>
  <si>
    <t>2502577 CLINICA BERTOLINI</t>
  </si>
  <si>
    <t>2502585 IZARI BROERING CORREA</t>
  </si>
  <si>
    <t>2502593 ALVARO AUGUSTO VEDANA</t>
  </si>
  <si>
    <t>2502615 MANOEL TIAGO VIDAL RAMOS JUNIOR</t>
  </si>
  <si>
    <t>2502623 ZAIRA APARECIDA CORDEIRO</t>
  </si>
  <si>
    <t>2502631 MAURICIO DUARA</t>
  </si>
  <si>
    <t>2502658 ALESSANDRO RIBEIRO DO AMARANTE</t>
  </si>
  <si>
    <t>2502674 ROBSON CAMPOS BURIGO</t>
  </si>
  <si>
    <t>2502682 CRISTIANE RODOLFO DE LIZ</t>
  </si>
  <si>
    <t>2502690 MARCELO ANTONIO CERON</t>
  </si>
  <si>
    <t>2502704 DIEGO ARNUTI DUARTE</t>
  </si>
  <si>
    <t>2502720 GIOVANI MELLO</t>
  </si>
  <si>
    <t>2502739 MARILIA ARRUDA RAMOS SCHROETTER</t>
  </si>
  <si>
    <t>2502747 MAURICIO DE SOUZA CORDEIRO</t>
  </si>
  <si>
    <t>2502941 GILSON NEI DE SOUZA CAMARGO</t>
  </si>
  <si>
    <t>2502968 NEDHER ALI DABBOUS</t>
  </si>
  <si>
    <t>2502976 CRISTINE BRANDES</t>
  </si>
  <si>
    <t>2502984 SUSANA LILIAN MENCIA</t>
  </si>
  <si>
    <t>2502992 GERALDO COSTA DE OLIVEIRA</t>
  </si>
  <si>
    <t>2503026 DAVI ARRUDA MALINVERNI</t>
  </si>
  <si>
    <t>2503050 JAQUELINE YURI KISHIDA MATSUI</t>
  </si>
  <si>
    <t>2503069 FRANCISCO DE ASSIS ROTTA PEREIRA</t>
  </si>
  <si>
    <t>2503077 EDILZA RODRIGUES</t>
  </si>
  <si>
    <t>2503085 JOAO FERNANDO VIEIRA RAMOS</t>
  </si>
  <si>
    <t>2503093 RONALD LUIS SCHENKEL DE AQUINO</t>
  </si>
  <si>
    <t>2503115 CARLOS AUGUSTO FERNANDES</t>
  </si>
  <si>
    <t>2503271 MARCIA CRISTINE ARALDI</t>
  </si>
  <si>
    <t>2503298 CLAUDIO AGOSTINHO DURIGON</t>
  </si>
  <si>
    <t>2503301 MAGALI PARIZZI GALLI</t>
  </si>
  <si>
    <t>2503328 MARCO ANTONIO MARTINS</t>
  </si>
  <si>
    <t>2503336 CARLOS ALBERTO DEROSSI</t>
  </si>
  <si>
    <t>2503344 KATIA BUSATO MOCELIN DEROSSI</t>
  </si>
  <si>
    <t>2503352 ALTAIR MEDEIROS DA SILVA JUNIOR</t>
  </si>
  <si>
    <t>2503360 SERGIO LUIS COSTA MORAES</t>
  </si>
  <si>
    <t>2503379 HAMILTON SANTOS CE</t>
  </si>
  <si>
    <t>2503387 SUZANA VIEIRA DA ROSA</t>
  </si>
  <si>
    <t>2503395 NORMELIS GARGIONI JR</t>
  </si>
  <si>
    <t>2503417 CARLOS ARNO JENSEN</t>
  </si>
  <si>
    <t>2503425 PAULO ROBERTO GALLI</t>
  </si>
  <si>
    <t>2503433 CHRISTIAN LUIS SCHENKEL DE AQUINO</t>
  </si>
  <si>
    <t>2503441 MOACIR FERNANDO VEDANA</t>
  </si>
  <si>
    <t>2503476 MIRIAN BEATRIZ KRING DE OLIVEIRA</t>
  </si>
  <si>
    <t>2503883 NELSON JOSE SARTOR JUNIOR</t>
  </si>
  <si>
    <t>2503891 PAULO RICARDO CASTAGNA</t>
  </si>
  <si>
    <t>2503913 IDESIA EXTERHOTTER BASTOS</t>
  </si>
  <si>
    <t>2503921 APARECIDA GOULART NEVES</t>
  </si>
  <si>
    <t>2503948 SERGIO TEIXEIRA VARGAS</t>
  </si>
  <si>
    <t>2503956 HERON COSTA ANDERSON SOUZA</t>
  </si>
  <si>
    <t>2503964 GERALDO RAFAELI MUNIZ</t>
  </si>
  <si>
    <t>2503972 ALCIDES MENEGATTI FILHO</t>
  </si>
  <si>
    <t>2503980 SAIONARA GRAZZIOTIN VIEIRA</t>
  </si>
  <si>
    <t>2503999 AFONSO DA FONSECA RIBEIRO</t>
  </si>
  <si>
    <t>2504006 SERGIO MATTOS</t>
  </si>
  <si>
    <t>2504014 JOEL ZAPELINI</t>
  </si>
  <si>
    <t>2504022 MARIO ROBERTO DOS SANTOS BRANCO</t>
  </si>
  <si>
    <t>2504030 CENTRO DE ODONTOLOGIA</t>
  </si>
  <si>
    <t>2504057 ANTONIO NELTON CORDOVA</t>
  </si>
  <si>
    <t>2504065 ELIZABETE AVILA PRESTES</t>
  </si>
  <si>
    <t>2504073 ADRIANA GOBBI</t>
  </si>
  <si>
    <t>2504081 OMAR MATTAR VALENTE</t>
  </si>
  <si>
    <t>2504103 FERNANDO CESAR CAVALCANTI DE SOUZA</t>
  </si>
  <si>
    <t>2504111 MARIA CRISTINA MAZZETTI SUBTIL</t>
  </si>
  <si>
    <t>2504138 LEANDRO ACYR ZANIN VIEIRA</t>
  </si>
  <si>
    <t>2504146 NALZIRA HAWERROTH ROESNER</t>
  </si>
  <si>
    <t>2504154 CENIRO MARTINS FILHO</t>
  </si>
  <si>
    <t>2504162 ROBERTO FIORINDO OGLIARI</t>
  </si>
  <si>
    <t>2504170 TULIO FIUZA CARVALHO FILHO</t>
  </si>
  <si>
    <t>2504189 EDGAR BATALHA CAMARGO</t>
  </si>
  <si>
    <t>2504197 ROBERTO RAMOS</t>
  </si>
  <si>
    <t>2504200 CESAR RAMOS</t>
  </si>
  <si>
    <t>2504219 SALETE APARECIDA THOMAZI CASTELANI</t>
  </si>
  <si>
    <t>2504286 UNIDADE DE SAUDE SAO PEDRO</t>
  </si>
  <si>
    <t>2504316 SOCIEDADE MAE DA DIVINA PROVIDENCIAHOSP N SRA DOS PRAZERES</t>
  </si>
  <si>
    <t>2504324 UNIDADE SANITARIA CENTRAL DE LAGES</t>
  </si>
  <si>
    <t>2504332 HOSPITAL E MATERNIDADE TEREZA RAMOS</t>
  </si>
  <si>
    <t>2504367 EDISON PARIZZI</t>
  </si>
  <si>
    <t>2504375 CARLOS ALBERTO ZAPPELINI</t>
  </si>
  <si>
    <t>2504383 DAGOBERTO SABATINI FERNANDES</t>
  </si>
  <si>
    <t>2542838 LABORATORIO PALMA</t>
  </si>
  <si>
    <t>2542846 LABORATORIO SAO LUCAS LTDA</t>
  </si>
  <si>
    <t>2542854 LABORATORIO SALDANHA LTDA</t>
  </si>
  <si>
    <t>2542870 JRM LABORATORIO DE ANALISES CLINICAS</t>
  </si>
  <si>
    <t>2542889 RADIOLAGES</t>
  </si>
  <si>
    <t>2542897 LABORATORIO AMBROSIO</t>
  </si>
  <si>
    <t>2542900 LABORATORIO PACHECO</t>
  </si>
  <si>
    <t>2542919 CENTRAC CENTRO TRATAMENTO CALCULOS URINARIOS</t>
  </si>
  <si>
    <t>2542927 SERGIO DA SILVA ORTOPEDIA</t>
  </si>
  <si>
    <t>2542935 DIAGMED</t>
  </si>
  <si>
    <t>2542943 ANALYSIS LABORATORIO</t>
  </si>
  <si>
    <t>2542951 LABORATORIO PRONTOLAB EXPRESS</t>
  </si>
  <si>
    <t>2542986 INSTITUTO DE ANATOMIA PATOLOGICA E CITOLOGIA DR CELIO B RAM</t>
  </si>
  <si>
    <t>2542994 BHC</t>
  </si>
  <si>
    <t>2543001 LABORATORIO HOSPITALAR N S PRAZERES</t>
  </si>
  <si>
    <t>2543028 CENTRO DE TERAPIA RENAL SC LTDA</t>
  </si>
  <si>
    <t>2543036 CLINIRAD</t>
  </si>
  <si>
    <t>2566788 POLICLINICA MUNICIPAL DE ESPECIALIDADES MEDICAS</t>
  </si>
  <si>
    <t>2566796 UNIDADE DE SAUDE POPULAR</t>
  </si>
  <si>
    <t>2566826 UNIDADE DE SAUDE CORAL</t>
  </si>
  <si>
    <t>2566834 UNIDADE DE SAUDE TRIBUTO</t>
  </si>
  <si>
    <t>2566842 UNIDADE DE SAUDE PENHA</t>
  </si>
  <si>
    <t>2566850 UNIDADE DE SAUDE SAO MIGUEL</t>
  </si>
  <si>
    <t>2566869 PRONTO ATENDIMENTO MUNICIPAL TITO BIANCHINI</t>
  </si>
  <si>
    <t>2566877 UNIDADE DE SAUDE GUARUJA</t>
  </si>
  <si>
    <t>2595494 LABORATORIO FLORIANI</t>
  </si>
  <si>
    <t>2640260 UNIDADE DE SAUDE VILA MARIZA</t>
  </si>
  <si>
    <t>2640279 UNIDADE DE SAUDE CONTA DINHEIRO</t>
  </si>
  <si>
    <t>2661373 SIND TRABALHADORES IND COM MOBILIARIO DE LAGES</t>
  </si>
  <si>
    <t>2661381 PERFIL CENTRO ODONTOLOGICO DE DOCUMENTACAO POR IMAGENS</t>
  </si>
  <si>
    <t>2661403 SINDTRABALHADORES IND PAPEL PAPELAO E CORTICA DE LAGES</t>
  </si>
  <si>
    <t>2661411 LABORATORIO DE ANALISES CLINICAS DR CELIO RAMOS</t>
  </si>
  <si>
    <t>2661438 UNIDADE DE SAUDE CACA E TIRO</t>
  </si>
  <si>
    <t>2661446 UNIDADE DE SAUDE VARZEA</t>
  </si>
  <si>
    <t>2661454 UNIDADE DE SAUDE SANTA HELENA</t>
  </si>
  <si>
    <t>2661462 UNIDADE DE SAUDE PRO MORAR</t>
  </si>
  <si>
    <t>2661470 UNIDADE DE SAUDE SANTA MONICA</t>
  </si>
  <si>
    <t>2661489 UNIDADE DE SAUDE SAO CARLOS</t>
  </si>
  <si>
    <t>2661497 UNIDADE DE SAUDE SANTA CATARINA</t>
  </si>
  <si>
    <t>2661500 UNIDADE DE SAUDE FREI ROGERIO</t>
  </si>
  <si>
    <t>2661519 UNIDADE ROTATIVA</t>
  </si>
  <si>
    <t>2661535 UNIDADE DE SAUDE PETROPOLIS</t>
  </si>
  <si>
    <t>2661543 SANTOS BARROS VIANA ME</t>
  </si>
  <si>
    <t>2661551 ROMEU RODRIGO DA COSTA SILVA</t>
  </si>
  <si>
    <t>2661586 LUIZ ANTONIO MARCATTO RAMOS</t>
  </si>
  <si>
    <t>2661608 LUIZ CARLOS CAMPOS</t>
  </si>
  <si>
    <t>2661616 HELVIO HUGEN PAGANI</t>
  </si>
  <si>
    <t>2661624 ARI MEZZALIRA</t>
  </si>
  <si>
    <t>2661640 TIRZAH IRANY TORTATO FERNANDES</t>
  </si>
  <si>
    <t>2661659 MARCIO ANTONIO ARALDI</t>
  </si>
  <si>
    <t>2661667 VILMAR CAMPOS</t>
  </si>
  <si>
    <t>2661683 LAURO HENRIQUE SOUZA LINS</t>
  </si>
  <si>
    <t>2661691 AUGUSTUS CESARIS LISBOA REIS</t>
  </si>
  <si>
    <t>2661705 ATA MOHAMAD NETO</t>
  </si>
  <si>
    <t>2661748 JOSE AFONSO RIBEIRO RAMOS</t>
  </si>
  <si>
    <t>2661756 ALCIONE EDUARDO GARCIA ATHAYDE</t>
  </si>
  <si>
    <t>2661764 SUSANA RATH OLIVEIRA GARGIONE</t>
  </si>
  <si>
    <t>2661780 NILTON CAMPOS</t>
  </si>
  <si>
    <t>2661799 SAMIR LOPES PEREIRA</t>
  </si>
  <si>
    <t>2661802 JULIANA SOCAS VANONI</t>
  </si>
  <si>
    <t>2661810 CLAUDIO JOSE KAULING</t>
  </si>
  <si>
    <t>2661853 MAYCON SALMORIA</t>
  </si>
  <si>
    <t>2661888 ODILA ARNUTI DUARTE</t>
  </si>
  <si>
    <t>2661896 RODRIGO CORDEIRO RIBAS</t>
  </si>
  <si>
    <t>2661918 ALCIDES VIEIRA</t>
  </si>
  <si>
    <t>2661926 JOAO LUIZ OLIVEIRA GUIMARAES</t>
  </si>
  <si>
    <t>2661934 CARMEM ELISABETH BOESCH GUIMARAES</t>
  </si>
  <si>
    <t>2661942 JOUBERT BARROS DE ALMEIDA</t>
  </si>
  <si>
    <t>2661950 IVO SCHWEITZER SCHULTZ</t>
  </si>
  <si>
    <t>2661969 EDISON TADEU FERREIRA AMARAL WESTARB</t>
  </si>
  <si>
    <t>2661985 PAULINO GRANZOTO</t>
  </si>
  <si>
    <t>2661993 ANDRE LUIZ LERMEN</t>
  </si>
  <si>
    <t>2662027 MANOEL MARIA BARCELOS DA ROSA</t>
  </si>
  <si>
    <t>2662035 MOACIR JOSE CUCCO</t>
  </si>
  <si>
    <t>2662043 ROESNILTON DE OLIVEIRA PUCCI</t>
  </si>
  <si>
    <t>2662078 GERALDO BUSATO ANDRADE</t>
  </si>
  <si>
    <t>2662086 JOSE ROBERTO MARTINS NICOLAU</t>
  </si>
  <si>
    <t>2662094 RENE ANTONIO ANZE PACHECO</t>
  </si>
  <si>
    <t>2662108 BERMIRO SAGGIORATTO</t>
  </si>
  <si>
    <t>2662116 SIMONE TEIXEIRA DA SILVA RAMOS</t>
  </si>
  <si>
    <t>2662124 JOSE VIEIRA BRANCO</t>
  </si>
  <si>
    <t>2662132 ANTONIO CESAR DE SOUZA</t>
  </si>
  <si>
    <t>2662159 GILBERTO ANTONIO SCOPEL</t>
  </si>
  <si>
    <t>2662167 ERITON DE ABREU SILVA</t>
  </si>
  <si>
    <t>2662175 ERLON DE ABREU SILVA</t>
  </si>
  <si>
    <t>2662183 HARISON SWAIN HERDERICO</t>
  </si>
  <si>
    <t>2662191 MARCOS AUGUSTO DE MOURA CAMPOS</t>
  </si>
  <si>
    <t>2662205 DECIO DA FONSECA RIBEIRO</t>
  </si>
  <si>
    <t>2662213 EDSON HOLLAS SUBTIL</t>
  </si>
  <si>
    <t>2662221 PAULO AFONSO LEAL NARCISO</t>
  </si>
  <si>
    <t>2662248 DANIELLE SCHMITZ</t>
  </si>
  <si>
    <t>2662256 ANTONIO CARLOS KOECHE</t>
  </si>
  <si>
    <t>2662264 OSMAR GUZATTI FILHO</t>
  </si>
  <si>
    <t>2662280 ANALETE ZAGO SCOPEL</t>
  </si>
  <si>
    <t>2662299 CELSO ANDERSON DE SOUZA</t>
  </si>
  <si>
    <t>2662302 MARCO AURELIO GRANZOTTO</t>
  </si>
  <si>
    <t>2662310 LUCIANO SILVA RODRIGUES</t>
  </si>
  <si>
    <t>2662329 VIDAL DE SOUZA</t>
  </si>
  <si>
    <t>2662337 GILBERTO AUGUSTO DUARTE</t>
  </si>
  <si>
    <t>2662345 ISABELA FRANCA DE ALMEIDA</t>
  </si>
  <si>
    <t>2662361 NERLI VENORAMIN ISIDORO</t>
  </si>
  <si>
    <t>2662396 HILDEBRANDO NILTON REIS FILHO</t>
  </si>
  <si>
    <t>2662418 LUIZ ALBERTO SUSIN</t>
  </si>
  <si>
    <t>2662434 CELIO ROGERIO RAMOS</t>
  </si>
  <si>
    <t>2662442 VICENTE MACHADO WAGNER</t>
  </si>
  <si>
    <t>2662450 FREDERICO MANOEL MARQUES</t>
  </si>
  <si>
    <t>2662469 CLINICA SANTA PAULINA</t>
  </si>
  <si>
    <t>2662477 VALDIR GERMANO GERBER</t>
  </si>
  <si>
    <t>2662485 FRANCINNE BIANCHINI AMPESSAN</t>
  </si>
  <si>
    <t>2662493 JOSE LUIZ RAMOS NETO</t>
  </si>
  <si>
    <t>2662507 JORGE SILVEIRA DE MELO FILHO</t>
  </si>
  <si>
    <t>2662515 ARNO WOLNI ARRUDA</t>
  </si>
  <si>
    <t>2662523 WILMAR JOSE VIEIRA</t>
  </si>
  <si>
    <t>2662531 DARLEI PEDRO MARTINI</t>
  </si>
  <si>
    <t>2662558 VICTOR DE MORAES BRANCO</t>
  </si>
  <si>
    <t>2662566 CENTRO DE ODONTOLOGIA</t>
  </si>
  <si>
    <t>2662574 EMIR BORTOLUZZI SOUZA FILHO</t>
  </si>
  <si>
    <t>2662582 EVERTON CATTONI</t>
  </si>
  <si>
    <t>2662590 CARLOS FERNANDO AGUSTINI</t>
  </si>
  <si>
    <t>2662604 LAERCIO DALLAZEN</t>
  </si>
  <si>
    <t>2662612 PAULO OSNI ARRUDA CORREA</t>
  </si>
  <si>
    <t>2662639 MAURO FRANCISCO VASSOLER</t>
  </si>
  <si>
    <t>2662655 CLINICA PONTIN</t>
  </si>
  <si>
    <t>2662671 SONIA MARIA DA ROCHA PEREIRA</t>
  </si>
  <si>
    <t>2662698 ALEXSANDRA BURIGO SCHNEIDER</t>
  </si>
  <si>
    <t>2662701 IVO DE AQUINO AMARANTE</t>
  </si>
  <si>
    <t>2662728 FERNANDO LUIZ PAGLIOSA</t>
  </si>
  <si>
    <t>2662736 UNIDADE DE SAUDE HABITACAO</t>
  </si>
  <si>
    <t>2662752 CITOLAB LTDA</t>
  </si>
  <si>
    <t>2662760 LABORATORIO ANALISES CLINICAS CASAGRANDE LTDA</t>
  </si>
  <si>
    <t>2662779 UNIDADE DE SAUDE COPACABANA</t>
  </si>
  <si>
    <t>2662787 UNIDADE DE SAUDE SAO JOSE</t>
  </si>
  <si>
    <t>2662809 UNIDADE DE SAUDE SAO FRANCISCO</t>
  </si>
  <si>
    <t>2662817 UNIDADE DE SAUDE UNIVERSITARIO</t>
  </si>
  <si>
    <t>2662825 UNIDADE DE SAUDE INTERIOR EQUIPE 42</t>
  </si>
  <si>
    <t>2662841 UNIDADE DE SAUDE VILA NOVA</t>
  </si>
  <si>
    <t>2662868 UNIDADE DE SAUDE INTERIOR EQUIPE 43</t>
  </si>
  <si>
    <t>2662876 CLINICA ANA CAROLINA</t>
  </si>
  <si>
    <t>2662884 CAPS CENTRO DE ATENCAO PSICOSSOCIAL</t>
  </si>
  <si>
    <t>2662892 FISIOCLINICA CORAL</t>
  </si>
  <si>
    <t>2662906 27 GERENCIA DE SAUDE</t>
  </si>
  <si>
    <t>2662914 HOSPITAL INFANTIL SEARA DO BEM</t>
  </si>
  <si>
    <t>3101746 UNIDADE DE SAUDE CENTENARIO</t>
  </si>
  <si>
    <t>3409937 BIOCITO</t>
  </si>
  <si>
    <t>3453936 NEUROCLINICA LAGES</t>
  </si>
  <si>
    <t>3497119 PATRICIA DE BARROS</t>
  </si>
  <si>
    <t>3521192 PATRICIA ZAPPELINI</t>
  </si>
  <si>
    <t>3543323 ANDRE LUIS KUHN GOCKS</t>
  </si>
  <si>
    <t>3560368 ALCEU FERNANDES FILHO</t>
  </si>
  <si>
    <t>3560392 ORTHOS CLINICA DE FRATURAS LTDA</t>
  </si>
  <si>
    <t>3563286 NEUROCOR</t>
  </si>
  <si>
    <t>3563324 COPA</t>
  </si>
  <si>
    <t>3563340 CDC</t>
  </si>
  <si>
    <t>3563588 CLINICA FISIOCORAL</t>
  </si>
  <si>
    <t>3563650 ALCIONE EDUARDO GARCIA ATHAYDE JUNIOR</t>
  </si>
  <si>
    <t>3564010 FACIALLIS</t>
  </si>
  <si>
    <t>3564169 ISRAEL PEREIRA CARNIEL</t>
  </si>
  <si>
    <t>3564460 WALDIR PACHECO</t>
  </si>
  <si>
    <t>3564509 PAULO HENRIQUE MARIN</t>
  </si>
  <si>
    <t>3564568 ANELISE VIAPIANA MASIEIRO</t>
  </si>
  <si>
    <t>3568563 CLINICA DE FISIOTERAPIA</t>
  </si>
  <si>
    <t>3568652 MARIA CRISTINA MARTINS</t>
  </si>
  <si>
    <t>3568679 PABLO RODRIGO KNIHS</t>
  </si>
  <si>
    <t>3568709 HORACIO DE OLIVEIRA FILHO</t>
  </si>
  <si>
    <t>3568725 MONICA APARECIDA DE MORAES</t>
  </si>
  <si>
    <t>3568733 LABORATORIO LAGES</t>
  </si>
  <si>
    <t>3569888 MBULA LUZINGU BARROS</t>
  </si>
  <si>
    <t>3569918 PREVENYR MEDICINA OCUPACIONAL</t>
  </si>
  <si>
    <t>3569950 REABILITAR</t>
  </si>
  <si>
    <t>3569993 CESAR AUGUSTO RODENBUSCH POLETTO</t>
  </si>
  <si>
    <t>3570053 CLINICA ODONTOLOGICA CATTONI</t>
  </si>
  <si>
    <t>3570096 ELENIR TERESINHA CANELLO</t>
  </si>
  <si>
    <t>3570118 FERNANDO SABATINI CAVAZZOLA</t>
  </si>
  <si>
    <t>3570134 KARINE GONCALVES</t>
  </si>
  <si>
    <t>3570142 FELIPE RAMOS ROSA</t>
  </si>
  <si>
    <t>3570150 JOANALIZ RAQUEL TOZZO</t>
  </si>
  <si>
    <t>3570185 CRISTIANE SCHIMITT</t>
  </si>
  <si>
    <t>3570932 ATM CLINICA ODONTOLOGICA ESPECIALIZADA</t>
  </si>
  <si>
    <t>3590089 MARCO ANTONIO ARAUJO DE ARRUDA</t>
  </si>
  <si>
    <t>3590097 FERNANDO ARRUDA RAMOS</t>
  </si>
  <si>
    <t>3590100 MARCIO ANTONIO TODESCHINI ANDRADE</t>
  </si>
  <si>
    <t>3590119 FLAVIA FRANCALACCI DE ALMEIDA</t>
  </si>
  <si>
    <t>3590127 JUCILENE ADRIANA REBELATO IGLESIAS</t>
  </si>
  <si>
    <t>3590135 MARIA ELISETE GRIZOTTI DE OLIVEIRA</t>
  </si>
  <si>
    <t>3590143 KENNY SECCHI</t>
  </si>
  <si>
    <t>3590151 ORAL ESTHETIC</t>
  </si>
  <si>
    <t>3590690 CLINI COLO CLINICA CIRURGICA COLO PROCTOLOGICA</t>
  </si>
  <si>
    <t>3590909 OFTALMOLAGES</t>
  </si>
  <si>
    <t>3591107 KAREN CRISTINA VIERA DA FONSECA</t>
  </si>
  <si>
    <t>3592030 EDUARDO BARBISAN</t>
  </si>
  <si>
    <t>3592049 MONICA MAUES DALLABRIDA</t>
  </si>
  <si>
    <t>3592057 ALEXANDRE DALLABRIDA</t>
  </si>
  <si>
    <t>3592065 CENTRO INTEGRADO DO SORRISO CIS</t>
  </si>
  <si>
    <t>3592073 LUCIANA VIEIRA RODRIGUES</t>
  </si>
  <si>
    <t>3592103 MAYCON WALTRICK DE AQUINO</t>
  </si>
  <si>
    <t>3593959 CLINICAR</t>
  </si>
  <si>
    <t>3596699 DENIS MACHADO CAON</t>
  </si>
  <si>
    <t>3596729 PATRICIA SCHUNCK ALFERES MARQUES</t>
  </si>
  <si>
    <t>3596745 LIGIA ABIGAIL VARGAS ANTUNES BUENO</t>
  </si>
  <si>
    <t>3596796 JORGE SILVIO BARROZO GAMBORGI</t>
  </si>
  <si>
    <t>3596818 GISELLE BLEY RAMOS</t>
  </si>
  <si>
    <t>3602796 CLINI LAGES MEDICINA E SEGURANCA DO TRABALHO</t>
  </si>
  <si>
    <t>3602818 SCHEILA FATIMA AYRES</t>
  </si>
  <si>
    <t>3610713 ODONTO X</t>
  </si>
  <si>
    <t>3630080 CENTRO CLINICO</t>
  </si>
  <si>
    <t>3649113 POLICLINICA AMURES</t>
  </si>
  <si>
    <t>3652017 INSTITUTO DE REABILITACAO DO CORPO</t>
  </si>
  <si>
    <t>3719871 TOMOGRAFIA LAGES LTDA</t>
  </si>
  <si>
    <t>3771822 BHC DIAGNOSTICO LTDA</t>
  </si>
  <si>
    <t>3864138 DIGESTIVA CLINICA E CIRURGIA</t>
  </si>
  <si>
    <t>5012139 STRETCH CLINICA DE TERAPIA MANUAL LTDA</t>
  </si>
  <si>
    <t>5013151 DALVANI ELIAS DORN</t>
  </si>
  <si>
    <t>5015065 CAE</t>
  </si>
  <si>
    <t>5015073 LUCEIA MEIER GOCHINSKI DZIEDRICKI</t>
  </si>
  <si>
    <t>5021138 DEBORA CRISTINA BOMBILIO</t>
  </si>
  <si>
    <t>5047765 MAEVE BARROSO DA COSTA</t>
  </si>
  <si>
    <t>5145740 IMA IMAGENS MEDICAS AVANCADAS</t>
  </si>
  <si>
    <t>5145767 NUCLEO DE DIAGNOSTICO SONO E DO RONCO LTDA</t>
  </si>
  <si>
    <t>5148340 SESI</t>
  </si>
  <si>
    <t>5148898 CLINICA DO PULMAO</t>
  </si>
  <si>
    <t>5186811 ALEXANDRE FARACO DE OLIVEIRA</t>
  </si>
  <si>
    <t>5275822 NEUSA APARECIDA AMARANTE AGUSTINI</t>
  </si>
  <si>
    <t>5295106 ALESSANDRO SCHWINDEN</t>
  </si>
  <si>
    <t>5295114 RTA REIKI TERAPIA ALTERNATIVA</t>
  </si>
  <si>
    <t>5343690 CLINICA DE EMAGRECIMENTO E ESTETICA</t>
  </si>
  <si>
    <t>5369495 FISIOSAUDE</t>
  </si>
  <si>
    <t>5372801 FONOMED</t>
  </si>
  <si>
    <t>5409535 EDI EXAMES DIAGNOSTICOS POR IMAGENS</t>
  </si>
  <si>
    <t>5422213 ALICE MARA RODRIGUES BATISTA</t>
  </si>
  <si>
    <t>5500753 CLINICA ODONTOLOGICA SANTA RITA DE CASSIA</t>
  </si>
  <si>
    <t>5500818 ASSOCIACAO DE PAIS E AMIGOS DOS EXCEPCIONAIS APAE</t>
  </si>
  <si>
    <t>5598095 CENTRO DE ATENCAO PSICOSSOCIAL DA CRIANCA E ADOLECENTE CAPSI</t>
  </si>
  <si>
    <t>5654890 CARDIOLAGES</t>
  </si>
  <si>
    <t>5692644 ESPACO SAUDE</t>
  </si>
  <si>
    <t>5727596 HUMANNITY</t>
  </si>
  <si>
    <t>5745195 CAAD</t>
  </si>
  <si>
    <t>5756219 CENTRO INTEGRADO DE PSICOLOGIA</t>
  </si>
  <si>
    <t>5758017 CIAS</t>
  </si>
  <si>
    <t>5785790 VIVIAN DE FATIMA DE OLIVEIRA</t>
  </si>
  <si>
    <t>5860121 UROLAGES</t>
  </si>
  <si>
    <t>5870259 AGATHA NUTRICAO E BEM ESTAR</t>
  </si>
  <si>
    <t>5905036 CUORE CENTRO DE FISIOTERAPIA E EDUCACAO FISICA LTDA</t>
  </si>
  <si>
    <t>5928567 CLINICA DE SAUDE APLICADA LTDA EPP</t>
  </si>
  <si>
    <t>5999235 JOAO VITOR OSELAME PERUZZO</t>
  </si>
  <si>
    <t>5999243 VANESSA OSELAME GUANABARA</t>
  </si>
  <si>
    <t>6037917 CLINICA REVITALLLE TERAPIA DO CORPO</t>
  </si>
  <si>
    <t>6053491 CEREST</t>
  </si>
  <si>
    <t>6077803 EDERSON SCHWEITZER DE OLIVEIRA</t>
  </si>
  <si>
    <t>6124399 INSTITUTO CATARINENSE DO SONO</t>
  </si>
  <si>
    <t>6124585 JULIANA MATOS SCHELEMBERG NEWTON</t>
  </si>
  <si>
    <t>6126715 FABIANA TYBUSCH</t>
  </si>
  <si>
    <t>6129838 JEMERSON DALAZEN PEREIRA</t>
  </si>
  <si>
    <t>6161685 FABRICIO ANTUNES ZANETE</t>
  </si>
  <si>
    <t>6163572 LEANDRA CAMINI</t>
  </si>
  <si>
    <t>6165400 MAITE DE LIZ VASSEN</t>
  </si>
  <si>
    <t>6176607 RAFAEL GASPERIN BACCIN</t>
  </si>
  <si>
    <t>6182305 CRISTIANE MACEDO DALAGNOL COLPANI</t>
  </si>
  <si>
    <t>6191487 RODRIGO SPONCHIADO DA ROCHA</t>
  </si>
  <si>
    <t>6191495 GUSTAVO PHILIPPI DE LOS SANTOS</t>
  </si>
  <si>
    <t>6219942 AMA LAGES</t>
  </si>
  <si>
    <t>6226655 PRICILA CHIUMENTO</t>
  </si>
  <si>
    <t>6239293 MARIA DA LUZ FAGUNDES</t>
  </si>
  <si>
    <t>6295614 CLINISEARA SERVICOS DE FISIOTERAPIA</t>
  </si>
  <si>
    <t>6297560 SOCIEDADE DE EDUCACAO N S AUXILIADORA LTDA</t>
  </si>
  <si>
    <t>6304176 LUCAS ARAUJO GEVAERD</t>
  </si>
  <si>
    <t>6309216 CENTRO ODONTOLOGICO ORACLIN LTDA</t>
  </si>
  <si>
    <t>6326455 FARMACIA DA SERRA LTDA</t>
  </si>
  <si>
    <t>6333494 CLINICA DR ROBERTO FREITAS LTDA</t>
  </si>
  <si>
    <t>6383793 SUZANA RAU DABBOUS</t>
  </si>
  <si>
    <t>6383947 MANOELA SALMORIA CERON</t>
  </si>
  <si>
    <t>6442366 SECRETARIA MUNICIPAL DE SAUDE DE LAGES</t>
  </si>
  <si>
    <t>6469973 CENTRO DE ATENCAO PSICOSSOCIAL ALCOOL E DROGAS CAPSAD</t>
  </si>
  <si>
    <t>6479081 KRISTIANE ROCHA CESARIO PEREIRA</t>
  </si>
  <si>
    <t>6490719 IMUNOBABY VACINAS E MEDICAMENTOS LTDA</t>
  </si>
  <si>
    <t>6521274 IVANDA PUCCI</t>
  </si>
  <si>
    <t>6536948 CENTRO DE CONTROLE DE ZOONOSES</t>
  </si>
  <si>
    <t>6546471 ENDOCLINICA</t>
  </si>
  <si>
    <t>6606830 WALTER MACHADO GALVAO</t>
  </si>
  <si>
    <t>6614531 ANDREA CRISTINA DE ALMEIDA ONEDA</t>
  </si>
  <si>
    <t>6635288 JANE MERI BUNN FELIMBERTI</t>
  </si>
  <si>
    <t>6646867 NEUROLAGES</t>
  </si>
  <si>
    <t>6663206 LE SANTE CENTRO INTEGRADO DE MEDICINA LTDA</t>
  </si>
  <si>
    <t>6699960 FABIO DANIEL MENDES</t>
  </si>
  <si>
    <t>6752713 DENTECLIN</t>
  </si>
  <si>
    <t>6779506 JOSYANNE BIANCA LIMA</t>
  </si>
  <si>
    <t>6791212 MARIA DE LOURDES ROSSI CAMPOS</t>
  </si>
  <si>
    <t>6795528 CAROLINA TELO GEHLEN</t>
  </si>
  <si>
    <t>6795544 FERNANDA WALTRICK MARTINS</t>
  </si>
  <si>
    <t>6799809 CENTRO DE DESENVOLVIMENTO HUMANO</t>
  </si>
  <si>
    <t>6817939 GERON SAUDE SERVICOS MEDICOS LTDA ME</t>
  </si>
  <si>
    <t>6852106 ANIMI UNIDADE DE TRATAMENTO ONCOLOGICO LTDA ME</t>
  </si>
  <si>
    <t>6902928 VITAL POLICLINICA</t>
  </si>
  <si>
    <t>6907687 CLINICA NUCLEAR LIFE</t>
  </si>
  <si>
    <t>6908004 CLINICAL DENTE</t>
  </si>
  <si>
    <t>6921051 PNEUMO SERRA SERVICOS MEDICOS LTDA</t>
  </si>
  <si>
    <t>6921868 CLINICA DA RESPIRACAO</t>
  </si>
  <si>
    <t>6928935 INSTITUTO DE FISIOTERAPIA MARINIZE SENN LTDA</t>
  </si>
  <si>
    <t>6931421 GISELE WILLRICH NARCISO AGOSTINI</t>
  </si>
  <si>
    <t>6944841 ODONTO CENTER</t>
  </si>
  <si>
    <t>6949061 BENTHIEN E GAMBORGI FONOAUDIOLOGIA E PSICOLOGIA LTDA</t>
  </si>
  <si>
    <t>6952453 DENTALLYS</t>
  </si>
  <si>
    <t>6953875 CENTRAL DE REGULACAO MEDICA DAS URGENCIAS LAGES</t>
  </si>
  <si>
    <t>6956440 CONSULTORIO ODONTOLOGICO</t>
  </si>
  <si>
    <t>6982581 CONSULTORIO JUAN PABLO BRETAS</t>
  </si>
  <si>
    <t>7004117 CONSULTORIO ODONTOLOGICO DRA HELEN</t>
  </si>
  <si>
    <t>7028288 VASCULAR CLINICA</t>
  </si>
  <si>
    <t>7097913 VISIONE OFTALMOLOGIA</t>
  </si>
  <si>
    <t>7115539 NEUROFISIOLOGIA GARGIONI</t>
  </si>
  <si>
    <t>7116519 CLINICA FISIOSUL</t>
  </si>
  <si>
    <t>7140509 ALEXSANDRO AIROM FORAGATO</t>
  </si>
  <si>
    <t>7141378 UNIDADE DE SAUDE SAO CRISTOVAO</t>
  </si>
  <si>
    <t>7146434 OFTOCLIN CENTRO OFTALMOLOGICO</t>
  </si>
  <si>
    <t>7147910 FERNANDO VEQUI MARTINS</t>
  </si>
  <si>
    <t>7147929 RUBIA BATTISTI</t>
  </si>
  <si>
    <t>7153724 SOLITAIRE SERVICOS MEDICOS LTDA</t>
  </si>
  <si>
    <t>7153732 SPA SERVICO DE PSIQUIATRIA APLICADA LTDA</t>
  </si>
  <si>
    <t>7153740 CEAD CENTRO DO APARELHO DIGESTIVO</t>
  </si>
  <si>
    <t>7153767 JM NEURODIGITAL</t>
  </si>
  <si>
    <t>7153775 ALCEU FERNANDES FILHO ME</t>
  </si>
  <si>
    <t>7153791 CENTRO DE PNEUMOLOGIA LTDA</t>
  </si>
  <si>
    <t>7166737 R B SERVICOS MEDICOS LTDA</t>
  </si>
  <si>
    <t>7168594 FISIOLOPES</t>
  </si>
  <si>
    <t>7175183 INTERCLINICAS MENINO DEUS</t>
  </si>
  <si>
    <t>7187815 CEO</t>
  </si>
  <si>
    <t>7190166 PAULO CESAR ALVES DE ARRUDA</t>
  </si>
  <si>
    <t>7206577 CLINICA DA ALMA SAUDE MENTAL E FISICA</t>
  </si>
  <si>
    <t>7223323 JOSE LUIZ BRANCO RAMOS</t>
  </si>
  <si>
    <t>7227833 DENTE E VIDA</t>
  </si>
  <si>
    <t>7229631 SAMU USA LAGES</t>
  </si>
  <si>
    <t>7237626 CLINICA MEDICA PULSAR LTDA EPP</t>
  </si>
  <si>
    <t>7240872 SAMU LAGES USB 02</t>
  </si>
  <si>
    <t>7246552 TATYANA STENGER BATISTA</t>
  </si>
  <si>
    <t>7246625 SONOMED</t>
  </si>
  <si>
    <t>7250746 ORTOCARE CARDIOPLACE DR CARDIO</t>
  </si>
  <si>
    <t>7281129 CARDIO SERRANA</t>
  </si>
  <si>
    <t>7282168 CLINICA MEDICA E ODONTOLOGICA VIDA NOSSA LTDA</t>
  </si>
  <si>
    <t>7291140 CUCCO E CUCCO SERVICOS MEDICOS</t>
  </si>
  <si>
    <t>7314264 CENTRO DE CIRURGIA BUCOMAXILOFACIL LAGES LTDA</t>
  </si>
  <si>
    <t>7329458 INSTITUTO FISIOTERAPIA MARINIZE SENN FILIAL</t>
  </si>
  <si>
    <t>7418159 SERTES EMPREENDIMENTOS</t>
  </si>
  <si>
    <t>7421109 VANESSA BRIDI LIMA GOMES</t>
  </si>
  <si>
    <t>7452187 UNIDADE DE SAUDE CENTRO</t>
  </si>
  <si>
    <t>7468563 INSTITUTO DA VISAO DE LAGES</t>
  </si>
  <si>
    <t>7478070 MATERNITE EXAMES DE IMAGEM E OBSTETRICIA LTDA</t>
  </si>
  <si>
    <t>7489560 LAC CLINICA CIRURGICA</t>
  </si>
  <si>
    <t>7550006 NAYARA JULIO ROCHA EPP</t>
  </si>
  <si>
    <t>7555059 PHYSIUS CLINICA DE FISIOTERAPIA</t>
  </si>
  <si>
    <t>7561229 RIDERE ODONTOLOGIA</t>
  </si>
  <si>
    <t>7567804 CEASM</t>
  </si>
  <si>
    <t>7613873 RAMOS E SILVA CLINICA MEDICA LTDA</t>
  </si>
  <si>
    <t>7616104 DERMASTO CLINICA MEDICA LTDA ME</t>
  </si>
  <si>
    <t>7616309 RADIOTERAPIA SAO SEBASTIAO</t>
  </si>
  <si>
    <t>7619170 LEONARDO MANDFROI DE CORDOVA</t>
  </si>
  <si>
    <t>7624565 PHYSIOQUALITY</t>
  </si>
  <si>
    <t>7668651 BARBARA BERTOL FISIOTERAPIA E PILATES</t>
  </si>
  <si>
    <t>7671784 COORDENACAO SAUDE DO IDOSO E HIPERDIA</t>
  </si>
  <si>
    <t>7680023 COORDENACAO SAUDE DO HOMEM</t>
  </si>
  <si>
    <t>7691947 MARIA HELENA LOPETEGUI FERREIRA</t>
  </si>
  <si>
    <t>7692315 CARDIOVIDA SERVICOS MEDICOS LTDA EPP</t>
  </si>
  <si>
    <t>7713878 LA VYTTA</t>
  </si>
  <si>
    <t>7719515 UNIMED DE LAGES</t>
  </si>
  <si>
    <t>7724683 REVIVER ADMINISTRACAO PRISIONAL PRIVADA LTDA</t>
  </si>
  <si>
    <t>7728948 CLINICA DE FISIOTERAPIA TRATTARE</t>
  </si>
  <si>
    <t>7752644 SERRA CLIN SERVICOS MEDICOS LTDA EPP</t>
  </si>
  <si>
    <t>7754922 CLINI SERV SERVICOS MEDICOS LTDA EPP</t>
  </si>
  <si>
    <t>7773501 CONSULTORIO ODONTOLOGICO DRA RAFAELA PAGLIOSA WINTER</t>
  </si>
  <si>
    <t>7778333 CLINICA DE FISIOTERAPIA SAUDE DO CORPO</t>
  </si>
  <si>
    <t>7785690 VISIONE OFTALMOLOGIA</t>
  </si>
  <si>
    <t>7810946 CLINICA DR FARACO</t>
  </si>
  <si>
    <t>7816367 INTEGRA</t>
  </si>
  <si>
    <t>7817517 ANGIOLAGES</t>
  </si>
  <si>
    <t>7846835 CLINIAR SERVICOS MEDICOS LTDA EPP</t>
  </si>
  <si>
    <t>7894368 DIGIMAX MEDICINA DIAGNOSTICA</t>
  </si>
  <si>
    <t>7894465 RAINESKI LUNELLI SERVICOS MEDICOS LTDA ME</t>
  </si>
  <si>
    <t>7926219 CARDIOPREVENT</t>
  </si>
  <si>
    <t>7934033 CLINICA DR SCOPEL</t>
  </si>
  <si>
    <t>7946368 LOTTUS SAUDE E BEM ESTAR</t>
  </si>
  <si>
    <t>7951795 PEDIATRAS SERVICOS MEDICOS LTDA</t>
  </si>
  <si>
    <t>7957629 CENTRO TERAPEUTICO SCHINEIDE</t>
  </si>
  <si>
    <t>7960409 SERGIO LUIS BALSON LOPETEGUI</t>
  </si>
  <si>
    <t>7978650 ACADEMIA DA SAUDE SANTA MONICA LAGES</t>
  </si>
  <si>
    <t>7983697 VALESKA DE COSTA</t>
  </si>
  <si>
    <t>9008527 PNEUMO CARDIO SERVICOS MEDICOS LTDA EPP</t>
  </si>
  <si>
    <t>9008543 MARCELO HENRIQUE SILVA DE SOUZA</t>
  </si>
  <si>
    <t>9019847 SAMU LAGES USB 01</t>
  </si>
  <si>
    <t>9020276 KARINE SILVEIRA LOPES RUZZA</t>
  </si>
  <si>
    <t>9042024 PAULO RICARDO CORREA</t>
  </si>
  <si>
    <t>9046844 ENDOCRINOLOGIA E METABOLOGIA GARGIONI</t>
  </si>
  <si>
    <t>9047603 CAROLINE GOSS FONTANELLA</t>
  </si>
  <si>
    <t>9047611 FONTANELLA E BORGES SERVICOS MEDICOS LTDA</t>
  </si>
  <si>
    <t>9047638 CLINI SERRA SERVICOS MEDICOS LTDA</t>
  </si>
  <si>
    <t>9047646 CLINIPLAST BEAUTY</t>
  </si>
  <si>
    <t>9061509 ESTEVAO GOMES DE ALMEIDA PLENTZ</t>
  </si>
  <si>
    <t>9062521 DRA PRISCILA SORANZO ZAPPELINI</t>
  </si>
  <si>
    <t>9084533 JONNY ARRUDA DE SOUZA SERVICOS MEDICOS LTDA EPP</t>
  </si>
  <si>
    <t>9084568 CHARLES SOUZA SERVICOS MEDICOS LTDA EPP</t>
  </si>
  <si>
    <t>9091173 MARILIA GRANZOTTO VOLPATO</t>
  </si>
  <si>
    <t>9138773 MARIA CRISTINA GOEDERT MARIAN</t>
  </si>
  <si>
    <t>9149406 CLINISONO</t>
  </si>
  <si>
    <t>9155163 ADG RH</t>
  </si>
  <si>
    <t>9155910 CLECILA MULLER</t>
  </si>
  <si>
    <t>9162178 FERNANDA ZENI DA ROSA</t>
  </si>
  <si>
    <t>9162208 BRUNA DAGOSTINI</t>
  </si>
  <si>
    <t>9162216 NICOLE VIEIRA ZANETTE</t>
  </si>
  <si>
    <t>9162984 UNICLINICAS SERVICOS MEDICOS LTDA</t>
  </si>
  <si>
    <t>9163077 MED SERRA SERVICOS MEDICOS LTDA</t>
  </si>
  <si>
    <t>9163093 A V SERVICOS MEDICOS LTDA</t>
  </si>
  <si>
    <t>9163115 CLINI PLAN SERVICOS MEDICOS LTDA</t>
  </si>
  <si>
    <t>9164332 MARTA APARECIDA ANDREIS DE CARVALHO</t>
  </si>
  <si>
    <t>9193960 VBN ASSISTENCIA MEDICA</t>
  </si>
  <si>
    <t>9194649 LEISA BETTONI</t>
  </si>
  <si>
    <t>9215743 MARILIA MARTINS SCHULZE DIDOMENICO</t>
  </si>
  <si>
    <t>9216448 ASSOCIACAO CRENCA</t>
  </si>
  <si>
    <t>9245545 BRIGHENTI E DALMOLIN SERVICOS MEDICOS LTDA EPP</t>
  </si>
  <si>
    <t>9249702 ENDOCLIN</t>
  </si>
  <si>
    <t>9251677 LABORATORIO SANTA RITA</t>
  </si>
  <si>
    <t>9253440 PSICOSAUDE</t>
  </si>
  <si>
    <t>9268146 HOSPITAL DE OLHOS DA SERRA</t>
  </si>
  <si>
    <t>9281746 MEDICAL SAUDE SERVICOS MEDICOS LTDA EPP</t>
  </si>
  <si>
    <t>9296387 CLINI MULHER</t>
  </si>
  <si>
    <t>9303456 LUIZA HEINZEN XAVIER ME</t>
  </si>
  <si>
    <t>9312927 CTO SERVICOS MEDICOS LTDA</t>
  </si>
  <si>
    <t>9314326 DR DECIO RIBEIRO DERMATOLOGIA E SERVICOS MEDICOS EIRELI EPP</t>
  </si>
  <si>
    <t>9354611 FISIO GAMBA</t>
  </si>
  <si>
    <t>9357017 MARTINS E NARDELLI SERVICOS MEDICOS LTDA EPP</t>
  </si>
  <si>
    <t>9359656 SERRANA SERVICOS MEDICOS LTDA EPP</t>
  </si>
  <si>
    <t>9365605 SB PSICOLOGIA</t>
  </si>
  <si>
    <t>9372040 LMB PSICOLOGA</t>
  </si>
  <si>
    <t>9397809 CONSULTORIO MEDICO DR RODRIGO</t>
  </si>
  <si>
    <t>9399534 FS SAUDE</t>
  </si>
  <si>
    <t>9399941 CLINICA MADRE PAULINA</t>
  </si>
  <si>
    <t>9400451 IVAMARA RODRIGUES DA COSTA DE OLIVEIRA</t>
  </si>
  <si>
    <t>9404740 NEUROCIRURGIA LAGES LTDA</t>
  </si>
  <si>
    <t>9414223 DRJ CORDIS CARDIOLOGIA DA SERRA LTDA EPP</t>
  </si>
  <si>
    <t>9417583 S STEFFEN CONSULTORIO DE PSICANALISE LTDA ME</t>
  </si>
  <si>
    <t>9422145 MARCUS PALMA NUNES</t>
  </si>
  <si>
    <t>9427007 CESOP</t>
  </si>
  <si>
    <t>9430652 BRUNO RICARDO FRITZKE EIRELI</t>
  </si>
  <si>
    <t>9436790 TELERAD SERVICOS MEDICOS LTDA</t>
  </si>
  <si>
    <t>9437096 WORKMED LAGES</t>
  </si>
  <si>
    <t>9438653 CLINICA DO RIM E HIPERTENSAO</t>
  </si>
  <si>
    <t>9444726 REDE ORTO</t>
  </si>
  <si>
    <t>9454438 CENTRAL DE REGULACAO AMBULATORIAL DE LAGES</t>
  </si>
  <si>
    <t>9477772 VISIMED</t>
  </si>
  <si>
    <t>9495029 CENTRAL DE REGULACAO DE INTERNACAO MACRORREGIAO DE LAGES</t>
  </si>
  <si>
    <t>9498575 ACADEMIA DA SAUDE GUARUJA LAGES</t>
  </si>
  <si>
    <t>9498680 DIONE GLAUCO BATISTA</t>
  </si>
  <si>
    <t>9503978 PSICOLOGIA PAULINA</t>
  </si>
  <si>
    <t>9504311 CLINICA WINGS</t>
  </si>
  <si>
    <t>9515658 PRO FACE</t>
  </si>
  <si>
    <t>9515992 JARI LIMA JUNIOR</t>
  </si>
  <si>
    <t>9516913 WORK MASTER</t>
  </si>
  <si>
    <t>9516956 CRISTIANE VIEIRA</t>
  </si>
  <si>
    <t>9516980 CRISMEDICA</t>
  </si>
  <si>
    <t>9521429 EVOLUERE CLINICA DE PSICOTERAPIAS LTDA</t>
  </si>
  <si>
    <t>9521577 CLINIVIDA GULLICH</t>
  </si>
  <si>
    <t>9523383 T JR SERVICOS MEDICOS LTDA</t>
  </si>
  <si>
    <t>9524843 CIRURGIA CARDIACA DA SERRA CATARINENSE LTDA</t>
  </si>
  <si>
    <t>9529667 ORTIZ E RIBEIRO SERVICOS MEDICOS LTDA</t>
  </si>
  <si>
    <t>9530886 EDUARDO DE SOUZA ANDRADE</t>
  </si>
  <si>
    <t>9531009 PRISCILA FILOMENA RODRIGUES PALMA</t>
  </si>
  <si>
    <t>9531726 CENTRO DE DIAGNOSTICO POR IMAGEM DE LAGES LTDA</t>
  </si>
  <si>
    <t>9531750 SANDINO RAGNINI SA</t>
  </si>
  <si>
    <t>9537686 MEDPLUS</t>
  </si>
  <si>
    <t>9543783 CONSULTORIO ODONTO ART</t>
  </si>
  <si>
    <t>9545050 VISIONE OFTALMOLOGIA LTDA</t>
  </si>
  <si>
    <t>9550089 ORAL EXCLUSIVE</t>
  </si>
  <si>
    <t>9553258 ALESSANDRA ROSA PAGLIOSA</t>
  </si>
  <si>
    <t>9553339 ARAUJO E SANTANA SERVICOS MEDICOS LTDA</t>
  </si>
  <si>
    <t>9553592 MED LAGES SERVICOS MEDICOS LTDA</t>
  </si>
  <si>
    <t>9566740 PRISCILA DE OLIVEIRA</t>
  </si>
  <si>
    <t>9568204 GUSTAVO EDUARDO VIEIRA MARTINS</t>
  </si>
  <si>
    <t>9570470 PAULA CAROLINA WALTRICK CASTAGNA</t>
  </si>
  <si>
    <t>9578889 CENTRO ODONTOLOGICO DR SAMIR DAL PIZZOL LTDA</t>
  </si>
  <si>
    <t>9595201 SYLVIA BRASCHER CARNEIRO</t>
  </si>
  <si>
    <t>9618457 AK SERVICOS MEDICOS LTDA</t>
  </si>
  <si>
    <t>9622527 ANA CAROLINA VILHENA DE MELO</t>
  </si>
  <si>
    <t>9624759 CLINICA LA PELVE</t>
  </si>
  <si>
    <t>9635696 RAFAEL STEFFEN ANTUNES</t>
  </si>
  <si>
    <t>9655506 OSMAR GUZATTI DENGO</t>
  </si>
  <si>
    <t>9657592 CLINICA DA CRIANCA</t>
  </si>
  <si>
    <t>9664629 PLINIO RESENDE DA SILVA</t>
  </si>
  <si>
    <t>9668853 CAMILA DUARTE MACHADO</t>
  </si>
  <si>
    <t>9675361 JOAO PEDRO VILLELA VEIGA PEREIRA DA CUNHA</t>
  </si>
  <si>
    <t>9675639 ANA CAROLINA VILHENA DE MELO</t>
  </si>
  <si>
    <t>9677062 VALIATI ESPECIALIDADES ODONTOLOGICAS LTDA</t>
  </si>
  <si>
    <t>9677151 JULIANA BRASIL ZINGALLI</t>
  </si>
  <si>
    <t>9677178 LEONARDO PISSETI LUVISON</t>
  </si>
  <si>
    <t>9680055 EDUARDA UGIONI SACHET</t>
  </si>
  <si>
    <t>9696512 ODONTOLAGES</t>
  </si>
  <si>
    <t>9703314 CLINICA DE FISIOTERAPIA CORPO E MOVIMENTO</t>
  </si>
  <si>
    <t>9703403 SAMUEL ANTONIO FREITAS</t>
  </si>
  <si>
    <t>9704418 CLELIA DE MATOS OLIVEIRA</t>
  </si>
  <si>
    <t>9713557 SILVA SERVICOS MEDICOS LTDA</t>
  </si>
  <si>
    <t>9713743 DABBOUS SERVICOS MEDICOS LTDA</t>
  </si>
  <si>
    <t>9716599 CV SERVICOS MEDICOS LTDA</t>
  </si>
  <si>
    <t>9716629 FIORESE URBANO SERVICOS MEDICOS LTDA</t>
  </si>
  <si>
    <t>9718990 ODONTOPRIME</t>
  </si>
  <si>
    <t>9727175 STENGER E LIPOSKI CONSULTORIO MEDICO</t>
  </si>
  <si>
    <t>9727205 SUBTIL MED SERVICOS MEDICOS LTDA</t>
  </si>
  <si>
    <t>9734058 DENTE VIDA</t>
  </si>
  <si>
    <t>9738258 ANDRE XAVIER PADILHA FAVORETO</t>
  </si>
  <si>
    <t>9738460 CENTRO AUDITIVO JARAGUA</t>
  </si>
  <si>
    <t>9742263 ANESTESIA RODRIGUES</t>
  </si>
  <si>
    <t>9745246 LEANDRO DE ALMEIDA VIEIRA</t>
  </si>
  <si>
    <t>9746579 PEDRO ARTURO AGUILERA RODRIGUEZ</t>
  </si>
  <si>
    <t>9751793 MARCONDES SERVICOS MEDICOS LTDA</t>
  </si>
  <si>
    <t>9751807 R M NEUROCIRURGIA EIRELI</t>
  </si>
  <si>
    <t>9755993 ANTONIO RODOLFO LISBOA REIS</t>
  </si>
  <si>
    <t>9759360 FERNANDO CESAR VIEIRA SILVA</t>
  </si>
  <si>
    <t>9759387 EDUARDO CECHINEL GOULART</t>
  </si>
  <si>
    <t>9760474 ESPACO TRANSFOMAR</t>
  </si>
  <si>
    <t>9763317 MARCIA LUCIANE DE SOUZA PRIOTTO</t>
  </si>
  <si>
    <t>9763465 RICARDO SAKATA</t>
  </si>
  <si>
    <t>9763724 MARCIA SITTONI VAZ</t>
  </si>
  <si>
    <t>9771492 EDUARDO VIEIRA COUTO</t>
  </si>
  <si>
    <t>9775994 HELOISA DEL CASTANHEL UBALDO BRANCHER</t>
  </si>
  <si>
    <t>9776443 ODONTONIX</t>
  </si>
  <si>
    <t>9784527 CENTRO REFERENCIA ESPECIALIZADO SAUDE CRIANCA E ADOLECENTE</t>
  </si>
  <si>
    <t>9789308 MARIA TERESA SANTOS RIBEIRO</t>
  </si>
  <si>
    <t>9791310 GETULIO ROMAGNA FILHO</t>
  </si>
  <si>
    <t>9791345 LIGIA ALVES ROCHA</t>
  </si>
  <si>
    <t>9791493 VENICIUS GIOVANI SACHET MASSONI</t>
  </si>
  <si>
    <t>9791515 GABRIEL CASTRO DALL AZEN</t>
  </si>
  <si>
    <t>9793674 ALVARO CASAROTTO KRAEMER</t>
  </si>
  <si>
    <t>9795723 RAFAEL MARTORANO CHIODELLI</t>
  </si>
  <si>
    <t>9795731 ROBERTO PEREIRA WALTRICK</t>
  </si>
  <si>
    <t>9795758 KAIUS MUNHOZ DE PAULA</t>
  </si>
  <si>
    <t>9795766 DANIEL HENRIQUE DE MELO</t>
  </si>
  <si>
    <t>9795782 ANDREIA NUNES FARIA MELO</t>
  </si>
  <si>
    <t>9795790 RICARDO BRANCHER</t>
  </si>
  <si>
    <t>9795804 WILMAR VIEIRA BRANCO JUNIOR</t>
  </si>
  <si>
    <t>9795812 PAULO ROBERTO WALTRICK</t>
  </si>
  <si>
    <t>9795839 GABRIELLE DE OLIVEIRA PAIVA</t>
  </si>
  <si>
    <t>9797645 IARA FIORENTIN COMUNELLO SUBTIL</t>
  </si>
  <si>
    <t>9797874 DEMETRIO DA ROSA JUNIOR</t>
  </si>
  <si>
    <t>9797947 RODRIGO VALENTE RAMOS ROCHA</t>
  </si>
  <si>
    <t>9799354 ANTUNY RODRIGUES ROSA</t>
  </si>
  <si>
    <t>9799362 VOLNEI CORREA DA SILVA</t>
  </si>
  <si>
    <t>9800409 CLOVIS ARRUDA VIEIRA</t>
  </si>
  <si>
    <t>9800654 JOSE RONALDO GOULART</t>
  </si>
  <si>
    <t>9800743 FABIO ANTUNES NEWTON</t>
  </si>
  <si>
    <t>9801545 CHARLES SALERNO</t>
  </si>
  <si>
    <t>9802185 ODAIR COMIN</t>
  </si>
  <si>
    <t>9802193 EDSON ROBERTO REBELLO MALINVERNI</t>
  </si>
  <si>
    <t>9803351 SANTOS BARROS VIANA</t>
  </si>
  <si>
    <t>9804153 ANTONIR NOLLA</t>
  </si>
  <si>
    <t>9808760 JOSIANE BERTO</t>
  </si>
  <si>
    <t>9811907 LUIZ ANTONIO MIRANDA DE OLIVEIRA</t>
  </si>
  <si>
    <t>9811974 GICIANY VANESSA DE NEZ SOARES PEREIRA</t>
  </si>
  <si>
    <t>9812113 PATRICIA DA ROSA</t>
  </si>
  <si>
    <t>9812164 JONAS COELHO LEHMKUHL</t>
  </si>
  <si>
    <t>9812180 ANA CAROLINA BORGES</t>
  </si>
  <si>
    <t>9812369 WILIAM SOLTAU DANI</t>
  </si>
  <si>
    <t>9812512 MAURICIO ROSA COUTO</t>
  </si>
  <si>
    <t>9812539 MONICA NOGARA BORGES DE MENEZES</t>
  </si>
  <si>
    <t>9812601 CAMILA FRANCKLIN CUCCO</t>
  </si>
  <si>
    <t>9814973 LUIZ MARCELO CRUZ</t>
  </si>
  <si>
    <t>9817247 PAULO ALBERTO DUARTE</t>
  </si>
  <si>
    <t>9819118 RANIERO MAGNABOSCO LAGHI</t>
  </si>
  <si>
    <t>9819126 FERNANDA SOARES DE OLIVEIRA</t>
  </si>
  <si>
    <t>9821287 ALEXANDRE DAVID RIBEIRO</t>
  </si>
  <si>
    <t>9821295 ORTOPEDIM SERVICOS MEDICOS LTDA</t>
  </si>
  <si>
    <t>9822097 CARLA REJANE PEREIRA MAURANO</t>
  </si>
  <si>
    <t>9829172 PAULO CESAR DA COSTA DUARTE</t>
  </si>
  <si>
    <t>9831053 JAMILLE RAMOS MARTINS ASSINK</t>
  </si>
  <si>
    <t>9832114 CARLOS RICARDO HERBST</t>
  </si>
  <si>
    <t>9832173 PAULO ROBERTO RIBEIRO FILHO</t>
  </si>
  <si>
    <t>9832203 LUCIANO MALINVERNI APPEL</t>
  </si>
  <si>
    <t>9832211 IVIA CELENE BUTZKE QUINTANA DE SOUZA</t>
  </si>
  <si>
    <t>9832238 NASSIM NACIF FILHO</t>
  </si>
  <si>
    <t>9832254 ANTONIO CARLOS RIBAS APPEL</t>
  </si>
  <si>
    <t>9832297 MARCELO MALINVERNI APPEL</t>
  </si>
  <si>
    <t>9842098 CARLOS LEONIDAS ESCOBAR GUEVARA</t>
  </si>
  <si>
    <t>9847219 ANA CAROLINA VIEIRA DA SILVA</t>
  </si>
  <si>
    <t>9848681 DEL CASTANHEL E BRANCHER MEDICINA LTDA</t>
  </si>
  <si>
    <t>9854509 DEYSE BIANCA CAMPOS BRINK</t>
  </si>
  <si>
    <t>9854517 GUNTHER BERNARDES BRINK</t>
  </si>
  <si>
    <t>9855068 JOSE ROBERTO KOCHE PONTIN</t>
  </si>
  <si>
    <t>9855181 OLIVEIRA AGUSTINI SERVICOS MEDICOS LTDA</t>
  </si>
  <si>
    <t>9857702 RAFAEL MOMO ANTUNES</t>
  </si>
  <si>
    <t>9860029 ISADORA PADILHA GELAIN</t>
  </si>
  <si>
    <t>9861580 BRUNO NUNES CORREA</t>
  </si>
  <si>
    <t>9861785 JOSE LUIZ BERGAMASCHI</t>
  </si>
  <si>
    <t>9862145 LUIZ ALBERTO ZAGO FILHO</t>
  </si>
  <si>
    <t>9864733 PAULINA DO CARMO CAMARGO ANDRADE</t>
  </si>
  <si>
    <t>9866221 DEBORA BALESTRIN BRIDI E SILVA</t>
  </si>
  <si>
    <t>9866264 ANDRE GOULART RAMOS</t>
  </si>
  <si>
    <t>9867392 MARIANA RIBEIRO MADRUGA DOS SANTOS</t>
  </si>
  <si>
    <t>9868828 ANGELA MARIA SARTORI</t>
  </si>
  <si>
    <t>9869158 MISSLANE DE LURDES PEREIRA</t>
  </si>
  <si>
    <t>9869174 NEUSA DA SILVA MALINVERNI CHIQUETTI</t>
  </si>
  <si>
    <t>9870652 AFFONSO MAXIMILIANO RIBEIRO BIANCHINI</t>
  </si>
  <si>
    <t>9871802 MARCELO DAISON CONRAD</t>
  </si>
  <si>
    <t>9873937 ALESSANDRA DE OLIVEIRA MUNIZ GARGIONI</t>
  </si>
  <si>
    <t>9873945 EDUARDO JOSE RODRIGUES PALMA</t>
  </si>
  <si>
    <t>9873953 CARLOS AUGUSTO MATIOTTI LEITE</t>
  </si>
  <si>
    <t>9879307 INSTITUTO APRENDER PARA VENCER</t>
  </si>
  <si>
    <t>9880496 GUSTAVO EDUARDO VIEIRA MARTINS</t>
  </si>
  <si>
    <t>9886699 EDINARA NOGUEIRA DOS ANJOS</t>
  </si>
  <si>
    <t>9892001 JENIFFER BORGES DE ANDRADE</t>
  </si>
  <si>
    <t>9899766 MIRIAN NUNES</t>
  </si>
  <si>
    <t>9903011 MARINES ANDRADE DE CAMPOS</t>
  </si>
  <si>
    <t>9914013 PALMA SILVEIRA SERVICOS MEDICOS LTDA</t>
  </si>
  <si>
    <t>9921052 MARIA TEREZINHA DUARTE COELHO</t>
  </si>
  <si>
    <t>9923535 SIMONE APARECIDA CARVALHO PEREIRA</t>
  </si>
  <si>
    <t>9934189 SAD SERVICO DE ATENCAO DOMICILIAR</t>
  </si>
  <si>
    <t>9935215 CARLOS AUGUSTO PEREIRA FURTADO</t>
  </si>
  <si>
    <t>9935940 SALUTE ORALE</t>
  </si>
  <si>
    <t>9935959 OEDAM</t>
  </si>
  <si>
    <t>9944532 UPA DRA MARIA GORETE DOS SANTOS</t>
  </si>
  <si>
    <t>9950249 MICKAEL OLIVEIRA DUARTE</t>
  </si>
  <si>
    <t>9950281 CLINICA ODONTOLOGICA SORRISO DA SERRA</t>
  </si>
  <si>
    <t>9955704 CLINICA PSIQUIATRICA LIMA JUNIOR LTDA</t>
  </si>
  <si>
    <t>9957626 DANIELA VICENTE OLIVEIRA</t>
  </si>
  <si>
    <t>9957871 SERGIO MACHADO DOS SANTOS</t>
  </si>
  <si>
    <t>9960171 MAGALI CARMEM FEIJO VARGAS</t>
  </si>
  <si>
    <t>9961534 KEETTLYNN CHAVES RIBEIRO</t>
  </si>
  <si>
    <t>9965351 CLAUDETE SCOPEL BONETTI</t>
  </si>
  <si>
    <t>9975497 CONSULTORIO DR PAULA CAROLINA WALTRICK CASTAGNA</t>
  </si>
  <si>
    <t>9978127 TAKANO MATOS SERVICOS MEDICOS LTDA</t>
  </si>
  <si>
    <t>9978178 CLAUDIA ARTUS</t>
  </si>
  <si>
    <t>9978674 RADIOLOGIA BOESCHE</t>
  </si>
  <si>
    <t>9983961 FABIANO MARCOS BRUN</t>
  </si>
  <si>
    <t>9984321 LABORATORIO DI PREVER LTDA</t>
  </si>
  <si>
    <t>9985352 CASA MARIA TEREZA</t>
  </si>
  <si>
    <t>9994424 SPA DO SORRISO</t>
  </si>
  <si>
    <t>2300486 HOSPITAL SANTA CLARA</t>
  </si>
  <si>
    <t>421175 Otacílio Costa</t>
  </si>
  <si>
    <t>2300699 UNIDADE BASICA DE SAUDE NOVO MUNDO</t>
  </si>
  <si>
    <t>2300702 UNIDADE BASICA DE SAUDE IGARAS</t>
  </si>
  <si>
    <t>2300710 UNIDADE BASICA DE SAUDE FATIMA 1</t>
  </si>
  <si>
    <t>2300729 UNIDADE BASICA DE SAUDE FUNDO DO CAMPO</t>
  </si>
  <si>
    <t>2300737 UNIDADE BASICA DE SAUDE SANTA CATARINA</t>
  </si>
  <si>
    <t>3574717 CLINISAUDE PLUS</t>
  </si>
  <si>
    <t>3825027 GILBERTO SAKATA</t>
  </si>
  <si>
    <t>5032180 APAE OTACILIO COSTA</t>
  </si>
  <si>
    <t>5066131 CARLOS ALBERTO ZEILMANN</t>
  </si>
  <si>
    <t>5354722 DANIEL NASCIMENTO COSTA</t>
  </si>
  <si>
    <t>5827876 LABCLIN ANALISES</t>
  </si>
  <si>
    <t>6216056 VIDA E MOVIMENTO</t>
  </si>
  <si>
    <t>6547117 SECRETARIA DE SAUDE OTACILIO COSTA</t>
  </si>
  <si>
    <t>6991505 SAMU OTACILIO COSTA</t>
  </si>
  <si>
    <t>7003447 UNIDADE BASICA DE SAUDE FATIMA 2</t>
  </si>
  <si>
    <t>7351577 CGO SERVICOS MEDICOS LTDA</t>
  </si>
  <si>
    <t>9355308 AMBULATORIO MEDICO KLABIN UNIDADE OTACILIO COSTA SC</t>
  </si>
  <si>
    <t>9460209 BRUNA ANTUNES</t>
  </si>
  <si>
    <t>9464913 QUALYDENT</t>
  </si>
  <si>
    <t>9464956 ADRIANO MELO FILHO</t>
  </si>
  <si>
    <t>9464972 ADEMAR ANTUNES DA COSTA MELO</t>
  </si>
  <si>
    <t>9544100 CENTRAL DE REGULACAO MUNICIPAL AMBULATORIAL</t>
  </si>
  <si>
    <t>9581243 CLINICA MARINES COELHO</t>
  </si>
  <si>
    <t>9588590 LABORATORIO SANTA RITA</t>
  </si>
  <si>
    <t>9589570 MARIANNI KOLANKIEWICZ MAITO</t>
  </si>
  <si>
    <t>9642005 PRO FACE</t>
  </si>
  <si>
    <t>9738029 MARILZA NUNES COELHO MAESTRI</t>
  </si>
  <si>
    <t>9741038 SKP ATENDIMENTO PSICOLOGICO</t>
  </si>
  <si>
    <t>9741127 CLINICAL DENTE</t>
  </si>
  <si>
    <t>9860401 DENTINHO DE LEITE CLINICA ODONTOLOGICA</t>
  </si>
  <si>
    <t>9880399 GRAZIELI FURLANI FONOAUDIOLOGA</t>
  </si>
  <si>
    <t>9905642 ODONTO PLUSS OTACILIO COSTA</t>
  </si>
  <si>
    <t>9936106 LUZ DOURADA</t>
  </si>
  <si>
    <t>9948147 PEDRO ARTURO AGUILERA RODRIGUEZ</t>
  </si>
  <si>
    <t>2300338 UNIDADE SANITARIA CENTRAL DE PAINEL</t>
  </si>
  <si>
    <t>421189 Painel</t>
  </si>
  <si>
    <t>6473202 SECRETARIA MUNICIPAL DE SAUDE PAINEL</t>
  </si>
  <si>
    <t>7268874 POLICLINICA DE ESPECIALIDADES PSICOMOTORAS MARIA ELOA XAVIER</t>
  </si>
  <si>
    <t>9719296 UNIDADE CASA DE PEDRA</t>
  </si>
  <si>
    <t>9730885 REGULACAO SISREG MUNICIPAL DE PAINEL</t>
  </si>
  <si>
    <t>2300346 UNIDADE SANITARIA CENTRAL DE PALMEIRA</t>
  </si>
  <si>
    <t>421205 Palmeira</t>
  </si>
  <si>
    <t>2689553 UNIDADE SANITARIA DE MATO ESCURO</t>
  </si>
  <si>
    <t>6542506 UNIDADE DE SAUDE SAO SEBASTIAO</t>
  </si>
  <si>
    <t>6542514 SECRETARIA MUNICIPAL DE SAUDE PALMEIRA</t>
  </si>
  <si>
    <t>9670858 CENTRAL DE SAUDE</t>
  </si>
  <si>
    <t>9671099 CENTRAL DE REGULACAO DE SERVICOS DE SAUDE</t>
  </si>
  <si>
    <t>2300257 UNIDADE SANITARIA CERRADO DE PONTE ALTA</t>
  </si>
  <si>
    <t>421330 Ponte Alta</t>
  </si>
  <si>
    <t>2300281 UNIDADE SANITARIA VILA NOVA DE PONTE ALTA</t>
  </si>
  <si>
    <t>2300419 UNIDADE SANITARIA CENTRAL DE PONTE ALTA</t>
  </si>
  <si>
    <t>2300850 FUNDACAO MEDICO SOCIAL RURAL DE PONTE ALTA</t>
  </si>
  <si>
    <t>2665069 UNIDADE SANITARIA CERRO VERDE</t>
  </si>
  <si>
    <t>4061977 LABORATORIO SALEH</t>
  </si>
  <si>
    <t>6508626 SECRETARIA MUNICIPAL DE SAUDE DE PONTE ALTA</t>
  </si>
  <si>
    <t>9772081 CILINIFISIO PONTE ALTA</t>
  </si>
  <si>
    <t>9862048 3A FISIOTERAPIA E TERAPIAS ALTERNATIVAS</t>
  </si>
  <si>
    <t>2300443 UNIDADE BASICA DE SAUDE SARITA CABRAL COSTA</t>
  </si>
  <si>
    <t>421505 Rio Rufino</t>
  </si>
  <si>
    <t>6582168 SECRETARIA MUNICIPAL DE SAUDE DE RIO RUFINO</t>
  </si>
  <si>
    <t>9483462 UNIDADE BASICA ARISTIDES DA SILVA NEVES</t>
  </si>
  <si>
    <t>9483977 ACADEMIA DE SAUDE DE RIO RUFINO</t>
  </si>
  <si>
    <t>9891544 CARINI MENDES DE ABREU</t>
  </si>
  <si>
    <t>9921435 LUIS EDUARDO DA SILVA RAMOS</t>
  </si>
  <si>
    <t>2300516 HOSPITAL DE CARIDADE CORACAO DE JESUS</t>
  </si>
  <si>
    <t>421650 São Joaquim</t>
  </si>
  <si>
    <t>2300559 LABORATORIO BIODIANOSTICO ANALISES CLINICAS</t>
  </si>
  <si>
    <t>2300567 UNIDADE SAUDE CENTRAL</t>
  </si>
  <si>
    <t>2300613 UNIDADE CENTRO PSICOSSOCIAL SAO JOAQUIM</t>
  </si>
  <si>
    <t>2665077 UNIDADE BASICA DE SAUDE PERICO</t>
  </si>
  <si>
    <t>3120740 LABORATORIO KROICH LTDA</t>
  </si>
  <si>
    <t>3577244 JOAO CARLOS PAGANI</t>
  </si>
  <si>
    <t>3825094 CLINIFISIO</t>
  </si>
  <si>
    <t>3825124 LEONARDO JOSE BATHKE</t>
  </si>
  <si>
    <t>3999157 NESTOR JOAO CHIODELLI</t>
  </si>
  <si>
    <t>3999165 ROMARIO ZABOT</t>
  </si>
  <si>
    <t>3999181 UNIDADE BASICA DE SAUDE DA FAMILIA GIRASSOL</t>
  </si>
  <si>
    <t>3999203 UNIDADE BASICA DE SAUDE DA FAMILIA RAIO DE SOL</t>
  </si>
  <si>
    <t>3999211 UNIDADE BASICA DE SAUDE DA FAMILIA NOVOS TEMPOS</t>
  </si>
  <si>
    <t>5111153 LUCAS FORGERINI ZANETTI</t>
  </si>
  <si>
    <t>5111250 CRISTIANO CAMPOS ARAUJO</t>
  </si>
  <si>
    <t>5111293 RUBENS LUIZ PAGANI JR</t>
  </si>
  <si>
    <t>5114225 DAIANY RODRIGUES DOS SANTOS</t>
  </si>
  <si>
    <t>5114241 VILSON MARIVALDO GONCALVES DE AZEVEDO</t>
  </si>
  <si>
    <t>5114276 CAROLINE NUNES FARIAS</t>
  </si>
  <si>
    <t>5114292 ROKE VIANEI PEREIRA</t>
  </si>
  <si>
    <t>5313848 TELMO INACIO PALMA DE SOUZA</t>
  </si>
  <si>
    <t>5313856 MARILIA RODRIGUES PALMA</t>
  </si>
  <si>
    <t>5313864 SERGIO LUIZ RIBEIRO</t>
  </si>
  <si>
    <t>6044565 APAE DE SAO JOAQUIM</t>
  </si>
  <si>
    <t>6521622 UNIDADE BASICA DE SAUDE DA FAMILIA FLOR DE LIZ</t>
  </si>
  <si>
    <t>6548776 SECRETARIA MUNICIPAL DE SAUDE DE SAO JOAQUIM</t>
  </si>
  <si>
    <t>7203551 UNIDADE BASICA DE SAUDE DA FAMILIA ESTRELA BRILHANTE</t>
  </si>
  <si>
    <t>7695578 CIA DA SAUDE</t>
  </si>
  <si>
    <t>7793227 EQUILIBRIO TERAPEUTICO</t>
  </si>
  <si>
    <t>9094393 UNIDADE DE SUPORTE BASICO</t>
  </si>
  <si>
    <t>9102310 FARMACIA POPULAR</t>
  </si>
  <si>
    <t>9176713 FISIOFABRE</t>
  </si>
  <si>
    <t>9209778 CLINI FONO LTDA ME</t>
  </si>
  <si>
    <t>9245529 FLUIIDO VIITAL</t>
  </si>
  <si>
    <t>9300899 SERVICOS MEDICOS RR</t>
  </si>
  <si>
    <t>9324712 CLINICA FISIODONTO</t>
  </si>
  <si>
    <t>9475567 ILUMINARE CENTRO CLINICO LTDA</t>
  </si>
  <si>
    <t>9524967 SAUDE ANIMAL</t>
  </si>
  <si>
    <t>9542027 LABORATORIO PALMA LTDA</t>
  </si>
  <si>
    <t>9677925 DOUGLAS SENEM TELES DE SOUZA</t>
  </si>
  <si>
    <t>9712240 ODONTOMED SAUDE POR EXCELENCIA</t>
  </si>
  <si>
    <t>9712917 HF PEDRIATRIA</t>
  </si>
  <si>
    <t>9773010 NASF I SAO JOAQUIM</t>
  </si>
  <si>
    <t>9839690 UNIDADE BASICA DE SAUDE DA FAMILIA ARAUCARIA</t>
  </si>
  <si>
    <t>9845852 UNIDADE BASICA DE SAUDE DA FAMILIA FLOR DE MACIEIRA</t>
  </si>
  <si>
    <t>9948686 EMANUELI POLICASTRO SOUZA PSICOLOGA</t>
  </si>
  <si>
    <t>2300990 UNIDADE SANITARIA CENTRAL DE SAO JOSE DO CERRITO</t>
  </si>
  <si>
    <t>421680 São José do Cerrito</t>
  </si>
  <si>
    <t>3159566 UNIDADE SANITARIA DE SALTO DOS MARIANOS</t>
  </si>
  <si>
    <t>5925126 ASSOCIACAO DE PAIS E AMIGOS DOS EXCEPCIONAIS</t>
  </si>
  <si>
    <t>6613551 SECRETARIA MUNICIPAL DE SAUDE DE SAO JOSE DO CERRITO</t>
  </si>
  <si>
    <t>7990642 SAMU USB008 SAO JOSE DO CERRITO</t>
  </si>
  <si>
    <t>9589252 CENTRAL DE REGULACAO DE EXAMES</t>
  </si>
  <si>
    <t>2300400 UNIDADE BASICA DE SAUDE IVOR JONATHAN FERNANDES</t>
  </si>
  <si>
    <t>421890 Urubici</t>
  </si>
  <si>
    <t>2300869 LABORATORIO SANTA TEREZINHA LTDA</t>
  </si>
  <si>
    <t>2300877 LABORATORIO IVOR J FERNANDES E CIA LTDA</t>
  </si>
  <si>
    <t>2300885 HOSPITAL SAO JOSE DE URUBICI</t>
  </si>
  <si>
    <t>3825078 CENTRO DE FISIOTERAPIA URUBICI</t>
  </si>
  <si>
    <t>3825108 DERCILIO ARY RODRIGUES DE OLIVEIRA</t>
  </si>
  <si>
    <t>3825116 GILBERTO EBER DE OLIVEIRA</t>
  </si>
  <si>
    <t>3825140 RUBENS JOSE DA SILVA</t>
  </si>
  <si>
    <t>3838447 UNIDADE BASICA DE SAUDE CACILDA ANTUNES MEYER</t>
  </si>
  <si>
    <t>5154545 JULIANO CESAR MACEDO DE OLIVEIRA</t>
  </si>
  <si>
    <t>5154553 ADRIANA HONORINA DE OLIVEIRA</t>
  </si>
  <si>
    <t>5364566 UNIDADE BASICA DE SAUDE AGATHA KUHNEN WARMLING</t>
  </si>
  <si>
    <t>5420660 APAE DE URUBICI</t>
  </si>
  <si>
    <t>6066577 UNIDADE BASICA DE SAUDE ENO VIEIRA DE ANDRADE</t>
  </si>
  <si>
    <t>6470793 SECRETARIA MUNICPAL DE SAUDE URUBICI</t>
  </si>
  <si>
    <t>6950205 VITALITY CLINICA DE FISIOTERAPIA</t>
  </si>
  <si>
    <t>9293574 ACADEMIA DA SAUDE ENO VIEIRA DE ANDRADE</t>
  </si>
  <si>
    <t>9385193 LABORATORIO PALMA</t>
  </si>
  <si>
    <t>9545190 SECRETARIA MUNICIPAL DE SAUDE URUBICI</t>
  </si>
  <si>
    <t>9729550 FARMACIA PUBLICA MUNICIPAL DE URUBICI</t>
  </si>
  <si>
    <t>2300362 UNIDADE SANITARIA CENTRAL DE URUPEMA</t>
  </si>
  <si>
    <t>421895 Urupema</t>
  </si>
  <si>
    <t>6471269 SECRETARIA MUNICIPAL DE SAUDE URUPEMA</t>
  </si>
  <si>
    <t>9526218 FISIOTERAPIA E STUDIO DE NEOPILATES ANA CRISTINA CAMARG</t>
  </si>
  <si>
    <t>9651071 REGULACAO SISREG MUNICIPAL DE URUPEMA</t>
  </si>
  <si>
    <t>2378779 POSTO DE SAUDE ANCHIETA</t>
  </si>
  <si>
    <t>420080 Anchieta</t>
  </si>
  <si>
    <t>4213 Grande Oeste</t>
  </si>
  <si>
    <t>42001 Extremo Oeste</t>
  </si>
  <si>
    <t>2551314 CONSULTORIO ODONTOLOGICO</t>
  </si>
  <si>
    <t>6558887 SECRETARIA MUNICIPAL DE SAUDE ANCHIETA</t>
  </si>
  <si>
    <t>6622089 LABORATORIO BIOVITALLE</t>
  </si>
  <si>
    <t>6648495 DR FERNANDO ANJOS CONSULTORIO ODONTOLOGICO</t>
  </si>
  <si>
    <t>7136595 APAE</t>
  </si>
  <si>
    <t>7550375 POSTO DE SAUDE CAFE FILHO</t>
  </si>
  <si>
    <t>7671768 PRONTO ATENDIMENTO 24 HORAS MUNICIPAL DE ANCHIETA</t>
  </si>
  <si>
    <t>7701152 PRO SORRISO CLINICA ODONTOLOGICA LTDA ME</t>
  </si>
  <si>
    <t>7999089 CENTRAL DE REGULACAO DE ACESSO DE ANCHIETA</t>
  </si>
  <si>
    <t>9847448 LABORATORIO PREVENT LTDA</t>
  </si>
  <si>
    <t>9917799 CORDOVA CORDOVA SERVICOS MEDICOS LTDA</t>
  </si>
  <si>
    <t>2378248 POSTO DE SAUDE DE NOVO ENCANTADO</t>
  </si>
  <si>
    <t>420208 Bandeirante</t>
  </si>
  <si>
    <t>2378442 POSTO DE SAUDE DE BANDEIRANTE</t>
  </si>
  <si>
    <t>6513158 SECRETARIA MUNICIPAL DE SAUDE DE BANDEIRANTE</t>
  </si>
  <si>
    <t>7095635 POSTO DE SAUDE DA PRATA</t>
  </si>
  <si>
    <t>9007326 COMPLEXO REGULADOR MUNICIPAL</t>
  </si>
  <si>
    <t>2378280 US TREZE DE MAIO</t>
  </si>
  <si>
    <t>420209 Barra Bonita</t>
  </si>
  <si>
    <t>2664887 UNIDADE DE SAUDE POSTO CENTRAL</t>
  </si>
  <si>
    <t>6520715 SECRETARIA DE SAUDE DO MUNICIPIO DE BARRA BONITA</t>
  </si>
  <si>
    <t>9035931 CENTRAL DE REGULACAO MUNICIPAL</t>
  </si>
  <si>
    <t>2378655 UNIDADE SANITARIA SEDE DE BELMONTE</t>
  </si>
  <si>
    <t>420215 Belmonte</t>
  </si>
  <si>
    <t>3618714 CONSULTORIO ODONTOLOGICO</t>
  </si>
  <si>
    <t>6546498 SECRETARIA MUNICIPAL DE SAUDE DE BELMONTE</t>
  </si>
  <si>
    <t>7265190 CONSULTORIO DE FISIOTERAPIA</t>
  </si>
  <si>
    <t>7281323 CONSULTORIO ODONTOLOGICO LEONARDO MARX</t>
  </si>
  <si>
    <t>9821392 POLO ACADEMIA DA SAUDE</t>
  </si>
  <si>
    <t>2538601 UNIDADE SANITARIA SEDE DE BOM JESUS DO OESTE</t>
  </si>
  <si>
    <t>420257 Bom Jesus do Oeste</t>
  </si>
  <si>
    <t>6475922 SECRETARIA MUNICIPAL DE SAUDE DE BOM JESUS DO OESTE</t>
  </si>
  <si>
    <t>9040986 CENTRAL DE REGULACAO MUNICIPAL AMBULATORIAL</t>
  </si>
  <si>
    <t>2378876 FUNDACAO MEDICA</t>
  </si>
  <si>
    <t>420490 Descanso</t>
  </si>
  <si>
    <t>2378884 UNIDADE BASICA DE SAUDE DE ITAJUBA</t>
  </si>
  <si>
    <t>2378922 CENTRO MUNICIPAL DE SAUDE DE DESCANSO</t>
  </si>
  <si>
    <t>2551608 VILMAR JOSE FACCIO</t>
  </si>
  <si>
    <t>2551616 AIRTON OLIVEIRA PACHECO</t>
  </si>
  <si>
    <t>2551624 LUIZ CARLOS SODER</t>
  </si>
  <si>
    <t>3978826 CLINICA MEDICA DR ODENIR JOSE BRIGHENTE</t>
  </si>
  <si>
    <t>3984389 SIDNEI FERNANDO CEOLIN</t>
  </si>
  <si>
    <t>6129781 APAE DE DESCANSO</t>
  </si>
  <si>
    <t>6516173 SECRETARIA MUNICIPAL DE SAUDE DE DESCANSO</t>
  </si>
  <si>
    <t>6653405 CONSULTORIO DE FISIOTERAPIA DRA PATRICIA ZANUZO</t>
  </si>
  <si>
    <t>6699987 CLINIMED</t>
  </si>
  <si>
    <t>7607237 UNIDADE BASICA DE SAUDE ALINE JAROSESKI</t>
  </si>
  <si>
    <t>9006729 POLO ACADEMIA DE SAUDE</t>
  </si>
  <si>
    <t>9064540 CENTRAL DE REGULACAO DO ACESSO DE DESCANSO</t>
  </si>
  <si>
    <t>9153373 LABORATORIO HOFFMANN</t>
  </si>
  <si>
    <t>9208674 HUMANA MENTE CLINICA PSICOLOGICA LTDA ME</t>
  </si>
  <si>
    <t>9588353 CONSULTORIO ODONTOLOGICO DR FABIO KAYSER</t>
  </si>
  <si>
    <t>9599797 MIGUEL RODRIGUES INSTRUTOR DE CURSOS PREP E GERENCIAIS</t>
  </si>
  <si>
    <t>9683569 LABORATORIO SAO GABRIEL</t>
  </si>
  <si>
    <t>2378590 UNIDADE SAUDE DA FAMILIA SAO PEDRO TOBIAS</t>
  </si>
  <si>
    <t>420500 Dionísio Cerqueira</t>
  </si>
  <si>
    <t>2378604 UNIDADE SAUDE DA FAMILIA TRES FRONTEIRAS</t>
  </si>
  <si>
    <t>2378701 UNIDADE SAUDE DA FAMILIA SEDE DE DIONISIO CERQUEIRA</t>
  </si>
  <si>
    <t>2551411 LABORATORIO PRONTO ANALISE</t>
  </si>
  <si>
    <t>2551527 MARCIO ALCIDES VALDUGA</t>
  </si>
  <si>
    <t>2551535 JANICE MARAN COLETTI</t>
  </si>
  <si>
    <t>2551543 LUIZ CARLOS BOSCATTO</t>
  </si>
  <si>
    <t>2551551 ELIZABETH ZANDONA BOSCATTO</t>
  </si>
  <si>
    <t>2658372 INSTITUTO SANTE HOSPITAL DE DIONISIO CERQUEIRA</t>
  </si>
  <si>
    <t>2822423 UNIDADE SAUDE DA FAMILIA IDAMAR</t>
  </si>
  <si>
    <t>2822431 UNIDADE SAUDE DA FAMILIA LINHA JORGE LACERDA</t>
  </si>
  <si>
    <t>3005283 UNIDADE SAUDE DA FAMILIA BAIRRO UNIAO</t>
  </si>
  <si>
    <t>3970825 CARLOS REIMIR SCHREINER MARAN</t>
  </si>
  <si>
    <t>4059069 PROGRAMA ENFRENTAMENTO AS EMERGENCIAS</t>
  </si>
  <si>
    <t>5333695 CAPS CENTRO DE ATENCAO PSICO SOCIAL I</t>
  </si>
  <si>
    <t>5333709 CLINICA PEDIATRICA DR JAIR MARAN</t>
  </si>
  <si>
    <t>5354846 CEO CENTRO DE ESPECIALIDADE ODONTOLOGICA</t>
  </si>
  <si>
    <t>5372607 LABORATORIO DE FRONTEIRA DE DIONISIO CERQUEIRA</t>
  </si>
  <si>
    <t>6236731 FISIOCLINIC</t>
  </si>
  <si>
    <t>6384927 SECRETARIA MUNICIPAL DE SAUDE DE DIONISIO CERQUEIRA</t>
  </si>
  <si>
    <t>6416012 SAMU DIONISIO CERQUEIRA</t>
  </si>
  <si>
    <t>6431771 LABORATORIO PROTEUS</t>
  </si>
  <si>
    <t>6820352 COSLAB</t>
  </si>
  <si>
    <t>6921566 CLINICA DR CANDIDO</t>
  </si>
  <si>
    <t>6922864 CLINICA DE FISIOTERAPIA E REABILITACAO</t>
  </si>
  <si>
    <t>7139128 JANAINA EUFRASIA DE OLIVEIRA</t>
  </si>
  <si>
    <t>7211546 MSE PROTESE DENTARIA</t>
  </si>
  <si>
    <t>7506422 POLO ACADEMIA DA SAUDE</t>
  </si>
  <si>
    <t>7972148 CLINICA OCXO ODONTOLOGIA INTEGRADA</t>
  </si>
  <si>
    <t>9081941 CENTRAL DE REGULACAO DE ACESSO DE DIONISIO CERQUEIRA</t>
  </si>
  <si>
    <t>9196269 IMUNE CLINICA DE VACINAS</t>
  </si>
  <si>
    <t>9333649 BIOCENTER SUL</t>
  </si>
  <si>
    <t>2378299 UNIDADE SANITARIA CENTRAL DE FLOR DO SERTAO</t>
  </si>
  <si>
    <t>420535 Flor do Sertão</t>
  </si>
  <si>
    <t>6535747 SECRETARIA MUNICIPAL DE SAUDE DE FLOR DO SERTAO</t>
  </si>
  <si>
    <t>7597894 ACADEMIA DA SAUDE DE FLOR DO SERTAO</t>
  </si>
  <si>
    <t>9015159 CENTRAL DE REGULACAO DE ACESSO</t>
  </si>
  <si>
    <t>2378116 ASSOCIACAO BENEFICENTE HOSPITAL SAO LUCAS</t>
  </si>
  <si>
    <t>420640 Guaraciaba</t>
  </si>
  <si>
    <t>2378124 BIOLAB LABORATORIO DE ANALISES CLINICAS</t>
  </si>
  <si>
    <t>2378698 UNIDADE DE SAUDE POSTO CENTRAL</t>
  </si>
  <si>
    <t>2550989 JOAO CARLOS ZAGO</t>
  </si>
  <si>
    <t>2551004 MARCIA MARIA REBELATTO</t>
  </si>
  <si>
    <t>2551012 ROGERIO SALLA DARIF</t>
  </si>
  <si>
    <t>2689952 UNIDADE DE SAUDE SEDE OURO VERDE</t>
  </si>
  <si>
    <t>5677319 CLAUDIO DEMETRIO GRACIOLLI</t>
  </si>
  <si>
    <t>5677335 JOAO BATISTA SALDANHA DE CASTRO</t>
  </si>
  <si>
    <t>5677343 JOSIANE BEATRIZ SCALCON DE MORAIS DE CASTRO</t>
  </si>
  <si>
    <t>5792967 ASSOCIACAO DE PAIS E AMIGOS DOS EXCEPCIONAIS APAE</t>
  </si>
  <si>
    <t>6445632 SECRETARIA MUNICIPAL DE SAUDE DE GUARACIABA</t>
  </si>
  <si>
    <t>6610013 CONSULTORIO ODONTOLOGICO XAVIER JOSE RAMBO</t>
  </si>
  <si>
    <t>7036477 NASF NUCLEO DE APOIO A SAUDE DA FAMILIA</t>
  </si>
  <si>
    <t>7575750 CONSULTORIO DE FISIOTERAPIA E ESTETICA</t>
  </si>
  <si>
    <t>7647948 UNIDADE DE SAUDE DA FAMILIA 05</t>
  </si>
  <si>
    <t>7683995 ECOCLINICA DR ANTONIO</t>
  </si>
  <si>
    <t>9017305 CENTRAL DE REGULACAO DE SERVICOS DE SAUDE DE GUARACIABA</t>
  </si>
  <si>
    <t>9475966 CONSUSEG ENGENHARIA E MEDICINA DO TRABALHO LTDA ME</t>
  </si>
  <si>
    <t>9640231 LABORATORIO PREVENT</t>
  </si>
  <si>
    <t>9646515 CONSULTORIO ODONTOLOGICO TAYNA LAIS MARCON</t>
  </si>
  <si>
    <t>9694986 UNIDADE DE SAUDE SANTA TEREZINHA ESF 04</t>
  </si>
  <si>
    <t>9767738 CORPO DE BOMBEIROS DE GUARACIABA</t>
  </si>
  <si>
    <t>9845429 MAX ATIVIDADES AMBULATORIAIS LTDA</t>
  </si>
  <si>
    <t>9914463 CLINICA MEDICA DR CLAUDIO GRACIOLLI</t>
  </si>
  <si>
    <t>2378175 HOSPITAL GUARUJA</t>
  </si>
  <si>
    <t>420660 Guarujá do Sul</t>
  </si>
  <si>
    <t>2378736 UNIDADE SANITARIA SEDE DE GUARUJA DO SUL</t>
  </si>
  <si>
    <t>2551055 CONSULTORIO ADAIR JOAO HOFFMANN</t>
  </si>
  <si>
    <t>2551586 ANDREIA SCHMIDT</t>
  </si>
  <si>
    <t>3971198 LABORGRIMM MEDICINA DO TRABALHO</t>
  </si>
  <si>
    <t>6511597 SECRETARIA MUNICIPAL DA SAUDE DE GUARUJA DO SUL</t>
  </si>
  <si>
    <t>6634044 CONSULTORIO ODONTOLOGICO DRA VANESSA MANTOVANI</t>
  </si>
  <si>
    <t>7341059 APAE CAMINHO ABERTO</t>
  </si>
  <si>
    <t>9195734 LABORATORIO BIO LAB ANALISES CLINICAS</t>
  </si>
  <si>
    <t>9438920 CENTRAL DE REGULACAO DE ACESSO GUARUJA DO SUL</t>
  </si>
  <si>
    <t>9689907 LABORATORIO PREVENT LTDA</t>
  </si>
  <si>
    <t>2378183 HOSPITAL DE IPORA</t>
  </si>
  <si>
    <t>420765 Iporã do Oeste</t>
  </si>
  <si>
    <t>2378469 CENTRO MUNICIPAL DE SAUDE IPORA DO OESTE</t>
  </si>
  <si>
    <t>2551225 SILVIO JOSE SODER</t>
  </si>
  <si>
    <t>2551233 PAULO ALBERTO SODER</t>
  </si>
  <si>
    <t>2551241 ELIANE MARIA BAVARESCO ZANCAN</t>
  </si>
  <si>
    <t>2551268 SERVMED</t>
  </si>
  <si>
    <t>3099083 GENOIR MALDANER</t>
  </si>
  <si>
    <t>3869334 UNIDADES DE SAUDE DO CENTRO</t>
  </si>
  <si>
    <t>6295371 APAE CAMINHO DE LUZ</t>
  </si>
  <si>
    <t>6359884 SECRETARIA MUNICIPAL DA SAUDE DE IPORA DO OESTE</t>
  </si>
  <si>
    <t>6361455 CONSULTORIO DE PSICOLOGIA</t>
  </si>
  <si>
    <t>6568823 CONSULTORIO ODONTOLOGICO</t>
  </si>
  <si>
    <t>7253877 CLINICA MEDICA SODER E LEMOS</t>
  </si>
  <si>
    <t>7253990 LABORATORIO DE PROTESES JK</t>
  </si>
  <si>
    <t>7378548 FABIO AMBROSIO PEROTTO</t>
  </si>
  <si>
    <t>7378564 TANIA DALLA VECCHIA FERRO</t>
  </si>
  <si>
    <t>7386230 MARCIELE JACINTA DALBOSCO</t>
  </si>
  <si>
    <t>7386249 JAQUELINE LIPRERI</t>
  </si>
  <si>
    <t>7802412 ALINY NAISSARA NARCISO</t>
  </si>
  <si>
    <t>7930305 MARCIO AUGUSTO CHINAZZO</t>
  </si>
  <si>
    <t>9177779 CORPO DE BOMBEIROS DE IPORA DO OESTE</t>
  </si>
  <si>
    <t>9177787 CENTRAL DE REGULACAO DO ACESSO MUNICIPAL DE IPORA DO OESTE</t>
  </si>
  <si>
    <t>9233288 LUIZ FERNANDO OLSZERSKI</t>
  </si>
  <si>
    <t>9378774 CASA LAR ACONCHEGO</t>
  </si>
  <si>
    <t>9698817 GIACOMELLO E GIACOMELLO LTDA</t>
  </si>
  <si>
    <t>2553228 UBS LUCIA MARIA BERTO GERVASONI</t>
  </si>
  <si>
    <t>420775 Iraceminha</t>
  </si>
  <si>
    <t>2625318 POSTO DE SAUDE SAO JOSE DO LARANJAL IRACEMINHA</t>
  </si>
  <si>
    <t>5805996 APAE IRACEMINHA</t>
  </si>
  <si>
    <t>6431321 SMS</t>
  </si>
  <si>
    <t>6773923 ALDOIR DE MELO MORAES</t>
  </si>
  <si>
    <t>7994877 CENTRAL DE REGULACAO MUNICIPAL AMBULATORIAL</t>
  </si>
  <si>
    <t>9185755 REVITALIZE FISIOTERAPIA PILATES</t>
  </si>
  <si>
    <t>9190007 UNIDADE BASICA DE SAUDE LINHA MOROE</t>
  </si>
  <si>
    <t>9607463 CONSULTORIO THAISE</t>
  </si>
  <si>
    <t>9819428 ALINE AVRELLA ODONTOLOGIA</t>
  </si>
  <si>
    <t>2378191 LABORATORIO CASTANHEDE</t>
  </si>
  <si>
    <t>420840 Itapiranga</t>
  </si>
  <si>
    <t>2378523 CENTRO MUNICIPAL DE SAUDE</t>
  </si>
  <si>
    <t>2551454 CLINICA DE GINECOLOGIA E OBSTETRICIA VIDA</t>
  </si>
  <si>
    <t>2551470 CLINICA MATERNO INFANTIL</t>
  </si>
  <si>
    <t>2551489 CLINICA MEDICA PROVINCIA</t>
  </si>
  <si>
    <t>2551497 ODONTOLOGIA MULLER</t>
  </si>
  <si>
    <t>2551500 CLINICA DENTARIA SAO JOSE</t>
  </si>
  <si>
    <t>2551519 CLINICA SODER</t>
  </si>
  <si>
    <t>2658321 UNIDADE DE SAUDE FRONTEIRA</t>
  </si>
  <si>
    <t>2658348 UNIDADE DE SAUDE SANTA TERESA</t>
  </si>
  <si>
    <t>3052826 UNIDADE DE SAUDE CENTRAL</t>
  </si>
  <si>
    <t>3137147 UNIDADE DE SAUDE BEIRA RIO</t>
  </si>
  <si>
    <t>3137155 UNIDADE DE SAUDE CENTRO</t>
  </si>
  <si>
    <t>3172600 CLINICA DE FISIOTERAPIA</t>
  </si>
  <si>
    <t>3172694 CLINICA MEDICA E NUTRICAO</t>
  </si>
  <si>
    <t>3178358 LABORATORIO BORTOLANZA</t>
  </si>
  <si>
    <t>5292913 RODRIGO BORDIN HILBIG</t>
  </si>
  <si>
    <t>5710294 RIBAS E MULLER SERVICOS MEDICOS E ODONTOLOGICOS S S LTDA</t>
  </si>
  <si>
    <t>5749018 SOCIEDADE HOSPITALAR ITAPIRANGA</t>
  </si>
  <si>
    <t>5931959 ASSOCIACAO DE PAIS E AMIGOS DOS EXCEPCIONAIS APAE</t>
  </si>
  <si>
    <t>6469302 SECRETARIA MUNICIPAL DE SAUDE DE ITAPIRANGA</t>
  </si>
  <si>
    <t>6492002 CLIPSI CLINICA DE PSICANALISE LTDA</t>
  </si>
  <si>
    <t>6519601 GERENCIA DE SAUDE DE ITAPIRANGA</t>
  </si>
  <si>
    <t>6525008 CLINICA DE FONOAUDIOLOGIA CLIFO SS LTDA</t>
  </si>
  <si>
    <t>6831702 SAMU SERVICO ATENDIMENTO MOVEL DE URGENCIA ITAPIRANGA</t>
  </si>
  <si>
    <t>6973655 CLINICA DE ESTETICA BUCAL MULLER E MULLER S S LTDA ME</t>
  </si>
  <si>
    <t>7184212 UNIDADE BASICA DE SAUDE WUNIBALDO RECH</t>
  </si>
  <si>
    <t>7212135 NASF NUCLEO DE APOIO A SAUDE DA FAMILIA ITAPIRANGA</t>
  </si>
  <si>
    <t>7492855 LABORSSON SERVICOS MEDICOS LTDA</t>
  </si>
  <si>
    <t>7640579 BIO VIDA LABORATORIO DE ANALISES CLINICAS</t>
  </si>
  <si>
    <t>7904525 CLINICA SODER</t>
  </si>
  <si>
    <t>9002804 CENTRAL DE REGULACAO DE SERVICOS DE SAUDE DE ITAPIRANGA</t>
  </si>
  <si>
    <t>9494979 ERASMOS GRINGS</t>
  </si>
  <si>
    <t>0034193 ANESTESIOLOGIA MARAVILHA</t>
  </si>
  <si>
    <t>421050 Maravilha</t>
  </si>
  <si>
    <t>0624977 CEADI</t>
  </si>
  <si>
    <t>2334992 LABORATORIO MASTER</t>
  </si>
  <si>
    <t>2538180 HOSPITAL SAO JOSE DE MARAVILHA</t>
  </si>
  <si>
    <t>2538199 ESTRATEGIA SAUDE DA FAMILIA BELA VISTA</t>
  </si>
  <si>
    <t>2538202 CENTRO MUNICIPAL DE SAUDE</t>
  </si>
  <si>
    <t>2626543 CORPO DE BOMBEIROS DE MARAVILHA</t>
  </si>
  <si>
    <t>3285596 FERFISIO CLINICA DE FISIOTERAPIA</t>
  </si>
  <si>
    <t>3752046 DR VALMIR ANTONIO BATISTELA FANTINEL</t>
  </si>
  <si>
    <t>3842452 CLINICA ECOPED</t>
  </si>
  <si>
    <t>3842479 CLINICA MATERNO INFANTIL</t>
  </si>
  <si>
    <t>3913120 DR VALDIR DA COSTA</t>
  </si>
  <si>
    <t>3913139 DR EVANDRO DA SILVA NICOLA</t>
  </si>
  <si>
    <t>3953785 DR MARIO GILBERTO SALDANHA DE CASTRO</t>
  </si>
  <si>
    <t>3965104 CLINICA ORTOVISAO</t>
  </si>
  <si>
    <t>3965112 DR ROBSON ALEXANDRE VIEIRA DE SOUZA</t>
  </si>
  <si>
    <t>3992632 CLINICA MEDICA DIANA</t>
  </si>
  <si>
    <t>3995860 CIS AMERIOS</t>
  </si>
  <si>
    <t>5073596 DRA MIGUELINA PIROLLI FRANDOLOSO</t>
  </si>
  <si>
    <t>5326087 DRA FABIANE GIALDI</t>
  </si>
  <si>
    <t>5338727 ANIMA</t>
  </si>
  <si>
    <t>5387809 CONSULTORIO DE PSICOPEDAGOGIA PSICOPEDAGOGICO</t>
  </si>
  <si>
    <t>5406773 BIOANALISES</t>
  </si>
  <si>
    <t>5776902 ESCOLA ESPECIAL MARISOL</t>
  </si>
  <si>
    <t>6070116 CENTRO DE ATENCAO PSICOSSOCIAL CAPS</t>
  </si>
  <si>
    <t>6291538 CLINICA EQUILIBRIUM VITAE</t>
  </si>
  <si>
    <t>6291619 CLICK RADIOLOGIA</t>
  </si>
  <si>
    <t>6293646 ESTRATEGIA SAUDE DA FAMILIA CENTRO 3</t>
  </si>
  <si>
    <t>6334571 ESTRATEGIA SAUDE DA FAMILIA NOVO BAIRRO</t>
  </si>
  <si>
    <t>6351867 CLINICA PREV DENTE</t>
  </si>
  <si>
    <t>6363555 CLINICA SER E OUVIR</t>
  </si>
  <si>
    <t>6363563 CONSULTORIO OTORRINOLARINGOLOGIO DR CLAUDIO LOPES DA SILVA</t>
  </si>
  <si>
    <t>6370853 PROTEGY FONOAUDIOLOGIA LTDA</t>
  </si>
  <si>
    <t>6449077 HEMOVIDA LABORATORIO DE ANALISES CLINICAS</t>
  </si>
  <si>
    <t>6469493 SECRETARIA MUNICIPAL DE SAUDE DE MARAVILHA</t>
  </si>
  <si>
    <t>6509355 CAC MARAVILHA</t>
  </si>
  <si>
    <t>6518699 CONSULTORIO ODONTOLOGICO DRA VANESSA PAN</t>
  </si>
  <si>
    <t>6524389 GERENCIA DE SAUDE DE MARAVILHA</t>
  </si>
  <si>
    <t>6543782 LABORATORIO MARAVILHA</t>
  </si>
  <si>
    <t>6736823 CEADI</t>
  </si>
  <si>
    <t>6751199 CASA VIDA</t>
  </si>
  <si>
    <t>6777708 NAILDES PROVIN</t>
  </si>
  <si>
    <t>6777716 LCP LABORATORIO DE CITOLOGIA E PATOLOGIA</t>
  </si>
  <si>
    <t>6865275 CLINICA ESSENCIA</t>
  </si>
  <si>
    <t>7178697 DRA LILIANE NICOLLI</t>
  </si>
  <si>
    <t>7178700 CLINICA PASQUALOTTO</t>
  </si>
  <si>
    <t>7284381 SAMU</t>
  </si>
  <si>
    <t>7366310 REDE FEMININA DE COMBATE AO CANCER</t>
  </si>
  <si>
    <t>7446071 CLINICA CLIMED</t>
  </si>
  <si>
    <t>7791585 CENTRO DE ESPECIALIDADES ODONTOLOGICAS DE MARAVILHA</t>
  </si>
  <si>
    <t>7802927 UROCENTER CLINICA DE UROLOGIA EIRELI</t>
  </si>
  <si>
    <t>7804385 CLINICA LONGEVITTA</t>
  </si>
  <si>
    <t>7804784 LABORATORIO FAIMA</t>
  </si>
  <si>
    <t>7850514 CLINICA ODONTOLOGICA DR DENISE PANDOLFO</t>
  </si>
  <si>
    <t>7867654 ASTRA</t>
  </si>
  <si>
    <t>7895984 ODONTO TOP</t>
  </si>
  <si>
    <t>7929161 CENTERFISIO</t>
  </si>
  <si>
    <t>7932782 CLINICA ILIE</t>
  </si>
  <si>
    <t>7932804 CLINICA ILIE</t>
  </si>
  <si>
    <t>7934513 ORTOMED</t>
  </si>
  <si>
    <t>7962304 A BRAUN ORTOPEDIA E TRAUMATOLOGIA</t>
  </si>
  <si>
    <t>7966040 CLINICA GRELLMANN</t>
  </si>
  <si>
    <t>7993102 CENTRAL DE REGULACAO</t>
  </si>
  <si>
    <t>9017526 CONSULTORIO DRA MARIANE PISSATTO</t>
  </si>
  <si>
    <t>9024328 CONSULTORIO ODONTOLOGICO ELIANA MARIA SIMIONATO</t>
  </si>
  <si>
    <t>9044949 CONSULTORIO DE ODONTOLOGIA DR VANDERLEI LUIS VENDRAME</t>
  </si>
  <si>
    <t>9044965 CONSULTORIO ODONTOLOGICO DR MARCELO JOSE BRIANCINI</t>
  </si>
  <si>
    <t>9058400 ANA CIBELLE SAUDE E BEM ESTAR</t>
  </si>
  <si>
    <t>9074465 SOCIEDADE MEDICA FLEURY PAN</t>
  </si>
  <si>
    <t>9144889 CLINICA DE NUTRICAO</t>
  </si>
  <si>
    <t>9157417 CLINICA REUMATOLOGICA DR GLENIO GUTJAHR LTDA EPP</t>
  </si>
  <si>
    <t>9158626 OGLIARI SERVICOS MEDICOS</t>
  </si>
  <si>
    <t>9158677 CENTRO DE OTORRINO MARAVILHA</t>
  </si>
  <si>
    <t>9161406 CLINICA DR JULIA BROETTO</t>
  </si>
  <si>
    <t>9168532 CENTRO OTICO MINERVA</t>
  </si>
  <si>
    <t>9214143 ESTRATEGIA SAUDE DA FAMILIA FLORESTA</t>
  </si>
  <si>
    <t>9233210 CONSULTORIO DE PSICOLOGIA</t>
  </si>
  <si>
    <t>9246320 ESTRATEGIA SAUDE DA FAMILIA MARISTELA GENESINI SIQUEIRA</t>
  </si>
  <si>
    <t>9253130 ESTRATEGIA DE SAUDE DA FAMILIA MARCIANY CRISTINA ZAT LISBOA</t>
  </si>
  <si>
    <t>9264078 CONSULTORIO ODONTOLOGICO DR CAROLINE LOWIS</t>
  </si>
  <si>
    <t>9279105 CLINICA DE ODONTOLOGIA SORRIDENTE</t>
  </si>
  <si>
    <t>9311688 CONSULTORIO FISIOCORP</t>
  </si>
  <si>
    <t>9371400 RAIMED MARAVILHA</t>
  </si>
  <si>
    <t>9427341 ROSENA CRISTINA BATISTELLO ODONTOLOGIA</t>
  </si>
  <si>
    <t>9482741 EMANUELLE DAMO CERIZOLLI CIA LTDA</t>
  </si>
  <si>
    <t>9501614 CONSULTORIO ODONTOLOGICO</t>
  </si>
  <si>
    <t>9573070 CLINICA DE PSICOLOGIA CLECI FATIMA TUMELERO</t>
  </si>
  <si>
    <t>9604804 CARDIOVITAL CLINICA CARDIOLOGICA LTDA</t>
  </si>
  <si>
    <t>9618708 PROTEGY VACINAS LTDA</t>
  </si>
  <si>
    <t>9637915 VIVACE FONO FISIO LTDA</t>
  </si>
  <si>
    <t>9691502 BREGALDA ODONTOLOGIA</t>
  </si>
  <si>
    <t>9724192 CLINICA PEDIATRICA DRA CARINA QUIBEN LTDA</t>
  </si>
  <si>
    <t>9760601 CENTRO DE SAUDE DE MARAVILHA</t>
  </si>
  <si>
    <t>9906681 ACADEMIA DA SAUDE DE MARAVILHA</t>
  </si>
  <si>
    <t>9931503 CLINICA DE PSICOLOGIA</t>
  </si>
  <si>
    <t>9993533 CONSULTORIO ODONTOLOGICO DR FABIO AZAMBUJA BAREA</t>
  </si>
  <si>
    <t>2553066 HOSPITAL DE MODELO</t>
  </si>
  <si>
    <t>421090 Modelo</t>
  </si>
  <si>
    <t>2553074 UNIDADE SANITARIA SEDE DE MODELO</t>
  </si>
  <si>
    <t>5396921 LABORATORIO MODELO</t>
  </si>
  <si>
    <t>5399467 ALEXANDRA SCHLOSSER</t>
  </si>
  <si>
    <t>5687977 ESCOLA ESPECIAL MUNDINHO FELIZ</t>
  </si>
  <si>
    <t>5690641 CORPO DE BOMBEIROS DE MODELO</t>
  </si>
  <si>
    <t>6479847 SECRETARIA MUNICIPAL DE SAUDE</t>
  </si>
  <si>
    <t>9218564 MUNICIPIO DE MODELO</t>
  </si>
  <si>
    <t>9265961 CLINICA CAMARGO E SCHLOTTFELDT</t>
  </si>
  <si>
    <t>9596062 INSTITUTO DE SAUDE E SERVICOS</t>
  </si>
  <si>
    <t>2378108 HOSPITAL MONDAI</t>
  </si>
  <si>
    <t>421100 Mondaí</t>
  </si>
  <si>
    <t>2378418 SAUDE DA FAMILIA IV</t>
  </si>
  <si>
    <t>2378787 UNIDADE DE SAUDE ROMIRO ADRIANO UTZIG SAUDE DA FAMILIA II</t>
  </si>
  <si>
    <t>2551144 CLINICA MEDICA SAUDE</t>
  </si>
  <si>
    <t>2551152 CARLOS ALBERTO POST</t>
  </si>
  <si>
    <t>2689324 SECRETARIA MUNICIPAL DE SAUDE DE MONDAI</t>
  </si>
  <si>
    <t>2690535 SAUDE DA FAMILIA III</t>
  </si>
  <si>
    <t>2690977 SAUDE DA FAMILIA I</t>
  </si>
  <si>
    <t>3858022 FISIO SAUDE CLINICA DE FISIOTERAPIA E REABILITACAO LTDA</t>
  </si>
  <si>
    <t>5456959 CLINICA BORNHOLDT</t>
  </si>
  <si>
    <t>5597560 CLINICA ROCHA S S LTDA</t>
  </si>
  <si>
    <t>6058620 APAE RAIO DE SOL DE MONDAI</t>
  </si>
  <si>
    <t>6307973 CENTRO MEDICO E PSICOLOGICO MANETTI PAPINI S S</t>
  </si>
  <si>
    <t>6342930 CLINILAB LABORATORIO DE ANALISES CLINICAS</t>
  </si>
  <si>
    <t>7008201 CENTRO DE ATENCAO PSICOSSOCIAL CAPS MONDAI</t>
  </si>
  <si>
    <t>7234902 CAC MONDAI</t>
  </si>
  <si>
    <t>7235003 S I S O ODONTOLOGIA</t>
  </si>
  <si>
    <t>7254938 SIM ODONTOLOGIA</t>
  </si>
  <si>
    <t>7255829 ODONTO ESTHETIC</t>
  </si>
  <si>
    <t>7296576 CLINICA GIROLDI LTDA</t>
  </si>
  <si>
    <t>7406010 ADRIANA KNORR DE MEIRA</t>
  </si>
  <si>
    <t>7995059 CENTRAL DE REGULACAO DO ACESSO MUNICIPAL DE MONDAI</t>
  </si>
  <si>
    <t>9054332 LABORVIDA LABORATORIO DE ANALISES CLINICAS</t>
  </si>
  <si>
    <t>9184430 LABORATORIO MUNICIPAL DE MONDAI</t>
  </si>
  <si>
    <t>9705430 GOHLKE ODONTOLOGIA</t>
  </si>
  <si>
    <t>9719709 SILVA E SILVA SERVICOS MEDICOS S S LTDA</t>
  </si>
  <si>
    <t>2378213 HOSPITAL PALMA SOLA</t>
  </si>
  <si>
    <t>421200 Palma Sola</t>
  </si>
  <si>
    <t>2378361 UNIDADE SANITARIA SECUNDARIA</t>
  </si>
  <si>
    <t>2378744 UNIDADE SANITARIA PRINCIPAL PS</t>
  </si>
  <si>
    <t>2378841 CONSULTORIO ODONTOLOGICO DE CERRO AZUL</t>
  </si>
  <si>
    <t>2551403 CONS ODON DR THIAGO</t>
  </si>
  <si>
    <t>5089476 CORPO DE BOMBEIROS FUNREBOM</t>
  </si>
  <si>
    <t>5302668 APAE DE PALMA SOLA</t>
  </si>
  <si>
    <t>6495389 SECRETARIA MUNICIPAL DE SAUDE DE PALMA SOLA</t>
  </si>
  <si>
    <t>7532474 POLO DE ACADEMIA DE SAUDE AMPLIADA</t>
  </si>
  <si>
    <t>7641109 LABORATORIO PALMA SOLA</t>
  </si>
  <si>
    <t>9333975 CLINICA PEDIATRICA</t>
  </si>
  <si>
    <t>9433562 CENTRAL DE REGULACAO</t>
  </si>
  <si>
    <t>9474307 BREGALDA ODONTOLGIA</t>
  </si>
  <si>
    <t>2378647 UNIDADE SANITARIA DE PARAISO</t>
  </si>
  <si>
    <t>421223 Paraíso</t>
  </si>
  <si>
    <t>6193005 CONSULTORIO ODONTOLOGICO D MARTA INES ZANOL</t>
  </si>
  <si>
    <t>6360580 SECRETARIA MUNICIPAL DE SAUDE DE PARAISO</t>
  </si>
  <si>
    <t>7216998 CONSULTORIO ODONTOLOGICO</t>
  </si>
  <si>
    <t>7715773 POSTO DE SAUDE DA LINHA GRAPIA</t>
  </si>
  <si>
    <t>7994354 CENTRAL DE REGULACAO DE SERVICOS DE SAUDE DE PARAISO</t>
  </si>
  <si>
    <t>9186328 COMUNIDADE TERAPEUTICA MONTE MORIA CTMM</t>
  </si>
  <si>
    <t>9662596 LABORATORIO PREVENT</t>
  </si>
  <si>
    <t>2378450 UNIDADE SANITARIA DE PRINCESA</t>
  </si>
  <si>
    <t>421415 Princesa</t>
  </si>
  <si>
    <t>6276385 BIOFARMA</t>
  </si>
  <si>
    <t>6531873 SECRETARIA MUNICIPAL DE SAUDE DE PRINCESA</t>
  </si>
  <si>
    <t>9068090 CENTRAL DE REGULACAO DO ACESSO DE PRINCESA</t>
  </si>
  <si>
    <t>2378671 UNIDADE SANITARIA SEDE DE ROMELANDIA</t>
  </si>
  <si>
    <t>421520 Romelândia</t>
  </si>
  <si>
    <t>2551365 CONSULTORIO ODONTDR EVANDRO CARLOS BONETTI</t>
  </si>
  <si>
    <t>5373654 CLINICA BEM VIVER</t>
  </si>
  <si>
    <t>6520669 SECRETARIA MUNICIPAL DE SAUDE DE ROMELANDIA</t>
  </si>
  <si>
    <t>6548075 ESCOLA ESPECIAL PROF SILVESTRE MAZON</t>
  </si>
  <si>
    <t>7187734 CONSULTORIO DE PSICOLOGIA VANESSA FONSECA</t>
  </si>
  <si>
    <t>9004696 CENTRAL DE REGULACAO DO ACESSO DE ROMELANDIA</t>
  </si>
  <si>
    <t>9021302 CONSULTORIO HERALDO METZKER</t>
  </si>
  <si>
    <t>9126252 CLINICA SIMIONATO BRAMBATTI LTDA</t>
  </si>
  <si>
    <t>9151524 CONSULTORIO ODONTOLOGICO</t>
  </si>
  <si>
    <t>9175911 LABORATORIO MUNICIPAL DE ROMELANDIA</t>
  </si>
  <si>
    <t>2553031 UNIDADE SANITARIA SEDE DE SALTINHO</t>
  </si>
  <si>
    <t>421535 Saltinho</t>
  </si>
  <si>
    <t>6453260 SECRETARIA MUNICIPAL DE SAUDE DE SALTINHO</t>
  </si>
  <si>
    <t>2378663 UNIDADE DE SAUDE DE SANTA HELENA</t>
  </si>
  <si>
    <t>421555 Santa Helena</t>
  </si>
  <si>
    <t>6495117 SECRETARIA MUNICIPAL DE SAUDE DE SANTA HELENA</t>
  </si>
  <si>
    <t>6994938 ESTETICA CLINICA ODONTOLOGICA</t>
  </si>
  <si>
    <t>9486526 CENTRAL DE REGULACAO DO ACESSO DE SANTA HELENA</t>
  </si>
  <si>
    <t>2589028 POSTO DE SAUDE SEDE DE SANTA TEREZ DO PROGRESSO</t>
  </si>
  <si>
    <t>421568 Santa Terezinha do Progresso</t>
  </si>
  <si>
    <t>6475795 SECRETARIA MUNICIPAL DE SAUDE DE STA TEREZINHA DO PROGRESSO</t>
  </si>
  <si>
    <t>7998732 CENTRAL DE REGULACAO DE ACESSO DE STP</t>
  </si>
  <si>
    <t>2378167 HOSPITAL SANTA CASA RURAL</t>
  </si>
  <si>
    <t>421625 São João do Oeste</t>
  </si>
  <si>
    <t>2378639 UNIDADE SANITARIA SEDE DE SAO JOAO DO OESTE</t>
  </si>
  <si>
    <t>2551276 HILARIO JOSE SPIES</t>
  </si>
  <si>
    <t>3960749 CLINICA MEDICA SAO JOAO</t>
  </si>
  <si>
    <t>5399432 A P A E</t>
  </si>
  <si>
    <t>6469329 SECRETARIA MUNICIPAL DA SAUDE DE SAO JOAO DO OESTE</t>
  </si>
  <si>
    <t>7437706 FISIO HOPE FISIOTERAPIA E PILATES</t>
  </si>
  <si>
    <t>7688946 LABORATORIO CASTANHEDE</t>
  </si>
  <si>
    <t>9023828 CENTRAL DE REGULACAO DO ACESSO DE SAO JOAO DO OESTE</t>
  </si>
  <si>
    <t>9188797 CONSULTORIO DE PSICOLOGIA DE FERNANDA SEHN</t>
  </si>
  <si>
    <t>9676848 UNIDADE DE SAUDE DE SAO JOAO DO OESTE</t>
  </si>
  <si>
    <t>9945245 NAIARA LEONHARDT</t>
  </si>
  <si>
    <t>2378507 UNIDADE BASICA DE SAO VENDELINO</t>
  </si>
  <si>
    <t>421670 São José do Cedro</t>
  </si>
  <si>
    <t>2378515 UNIDADE BASICA DE PADRE REUS</t>
  </si>
  <si>
    <t>2378728 POSTO DE SAUDE SJC</t>
  </si>
  <si>
    <t>2378809 HOSPITAL CEDRO</t>
  </si>
  <si>
    <t>2551063 CLEONICE ROSA</t>
  </si>
  <si>
    <t>2551071 JORGE ROSA</t>
  </si>
  <si>
    <t>2551098 REGINA LUCIA GABRIEL NEME</t>
  </si>
  <si>
    <t>2551101 ARIOVALDO DA COSTA</t>
  </si>
  <si>
    <t>2551136 ANTONIO CESAR SILVA VENCATO</t>
  </si>
  <si>
    <t>3798488 CLINICA DE FISIOTERAPIA REABILITAR</t>
  </si>
  <si>
    <t>3957853 AIRTO ROQUE POTRICH</t>
  </si>
  <si>
    <t>5111447 MARIA BEATRIZ T MOREIRA</t>
  </si>
  <si>
    <t>5266572 LABORATORIO SAO JOSE</t>
  </si>
  <si>
    <t>5617715 JOAO ROBERTO LODI</t>
  </si>
  <si>
    <t>5792800 ESCOLA ESPECIAL VIVIANE</t>
  </si>
  <si>
    <t>6535739 SECRETARIA MUNICIPAL DE SAUDE DE SAO JOSE DO CEDRO</t>
  </si>
  <si>
    <t>6564194 FABIANA PRIORI</t>
  </si>
  <si>
    <t>6813216 CORPO DE BOMBEIROS</t>
  </si>
  <si>
    <t>6823114 UNIDADE BASICA DE SAUDE SAO CRISTOVAO</t>
  </si>
  <si>
    <t>6890342 CONSULTORIO DE FISIOTERAPIA</t>
  </si>
  <si>
    <t>7161077 VIDALAB LABORATORIO DE ANALISES CLINICAS</t>
  </si>
  <si>
    <t>7171285 CLINICA LAVORO</t>
  </si>
  <si>
    <t>7649851 RIFFEL ODONTOLOGIA LTDA</t>
  </si>
  <si>
    <t>7850670 SALUTE CLINICA MEDICA</t>
  </si>
  <si>
    <t>9024972 HUMANITA CARDIOLOGIA</t>
  </si>
  <si>
    <t>9326197 ULTRAMED</t>
  </si>
  <si>
    <t>9441875 CENTRAL DE REGULACAO DE ACESSO</t>
  </si>
  <si>
    <t>9479899 CLINICA ESPLENDIDA</t>
  </si>
  <si>
    <t>9492283 MASS CLINICA DE RADIOLOGIA ODONTOLOGICA</t>
  </si>
  <si>
    <t>9612343 CONSULTORIO DE FISIOTERAPIA E PILATES ALINE SPIRONELLO</t>
  </si>
  <si>
    <t>9646558 SESI</t>
  </si>
  <si>
    <t>2625326 CENTRO MUNICIPAL DE SAUDE ROMANO CASSOL</t>
  </si>
  <si>
    <t>421715 São Miguel da Boa Vista</t>
  </si>
  <si>
    <t>6479774 SECRETARIA MUNICIPAL DE SAUDE DE SAO MIGUEL DA BOA VISTA</t>
  </si>
  <si>
    <t>7995318 CENTRAL DE REGULACAO DO ACESSO DE SAO MIGUEL DA BOA VISTA</t>
  </si>
  <si>
    <t>9960317 ESPACO SAUDE E BEM ESTAR</t>
  </si>
  <si>
    <t>0032131 AMBULATORIO DE EPIDEMIOLOGIA</t>
  </si>
  <si>
    <t>421720 São Miguel do Oeste</t>
  </si>
  <si>
    <t>0043680 OMBRO LONGEVILIFE ORTOPEDIA E MEDICINA INTEGRATIVA</t>
  </si>
  <si>
    <t>2543249 UNIDADE SANITARIA LOCAL</t>
  </si>
  <si>
    <t>2543354 UNIDADE SAUDE DA FAMILIA BAIRRO AGOSTINI</t>
  </si>
  <si>
    <t>2543397 CONSULTORIO DR MARCOS PEREIRA DOS SANTOS</t>
  </si>
  <si>
    <t>2543400 LABORATORIO OLIVEIRA LTDA</t>
  </si>
  <si>
    <t>2543419 CLINICA RADIOLOGICA SAO MIGUEL LTDA</t>
  </si>
  <si>
    <t>2543427 LABORATORIO SAO MIGUEL</t>
  </si>
  <si>
    <t>2543435 HOSPITAL SAO MIGUEL</t>
  </si>
  <si>
    <t>2543443 CASA VITTA HOSPITAL</t>
  </si>
  <si>
    <t>2543478 DEPIERI LABORATORIO DE ANALISES CLINICAS</t>
  </si>
  <si>
    <t>2543486 CLINICA RENAL DO EXTREMO OESTE LTDA</t>
  </si>
  <si>
    <t>2543494 CONSULTORIO ODONTOLOGICO DALVO VIEIRA DE OLIVEIRA</t>
  </si>
  <si>
    <t>2543524 RADIODONTICA SERVICOS RADIOLOGICOS</t>
  </si>
  <si>
    <t>2543532 CLINICA MEDICA DRA ZILA SOMMER</t>
  </si>
  <si>
    <t>2543540 CONSULTORIO ODONTOLOGICO DR PAULO FRAINER</t>
  </si>
  <si>
    <t>2543575 LUIS CARLOS SIMON</t>
  </si>
  <si>
    <t>2543583 CONSULTORIO MEDICO TANIA MARA MENDES GOBBI</t>
  </si>
  <si>
    <t>2543605 CONSULTORIO MEDICO ALEXANDRE GRIERSON SPESSATTO</t>
  </si>
  <si>
    <t>2543613 CONSULTORIO ODONTOLOGICO ANA MARIA NITSCHE</t>
  </si>
  <si>
    <t>2543656 CANTARELLI ODONTOLOGIA LTDA</t>
  </si>
  <si>
    <t>2543664 CONSULTORIO MEDICO GERSON LUIZ WEISSHEIMER</t>
  </si>
  <si>
    <t>2543672 CONSULTORIO MEDICO ROSANE WEISSHEIMER</t>
  </si>
  <si>
    <t>2543680 JOAO DOROGZ</t>
  </si>
  <si>
    <t>2543710 CLINICA MULHER INTEGRAL</t>
  </si>
  <si>
    <t>2543729 TAIYOO</t>
  </si>
  <si>
    <t>2543737 EMYR STRINGUINI JUNIOR</t>
  </si>
  <si>
    <t>2543745 CONSULTORIO ODONTOLOGICO RODRIGO MARIN</t>
  </si>
  <si>
    <t>2543761 CONSULTORIO ODONTOLOGICO JULIANA MACARINI</t>
  </si>
  <si>
    <t>2543796 CLINICA DE FONOAUDIOLOGIA ROSEMARI BAMPI LTDA ME</t>
  </si>
  <si>
    <t>2543818 CONSULTORIO ODONTOLOGICO MARIA HELENA BRUNETTO</t>
  </si>
  <si>
    <t>2543826 LABORATORIO DE PROTESE DENTARIA</t>
  </si>
  <si>
    <t>2543842 LIANE LUZ RAMOS</t>
  </si>
  <si>
    <t>2543850 CLINICA ODONTOLOGICA SABADIN LTDA ME</t>
  </si>
  <si>
    <t>2543877 CONSULTORIO MEDICO GELSON NEI VAZ DOS SANTOS</t>
  </si>
  <si>
    <t>2543885 CONSULTORIO ODONTOLOGICO HILTON SOARES</t>
  </si>
  <si>
    <t>2543893 CONSULTORIO PSICOLOGICO ANGELA MARIA BAVARESCO</t>
  </si>
  <si>
    <t>2543907 CONSULTORIO ODONTOLOGICO MARCOS GIOVANETTI</t>
  </si>
  <si>
    <t>2543915 CONSULTORIO ODONTOLOGICO SIMONE CAMARGO</t>
  </si>
  <si>
    <t>2543923 CONSULTORIO ODONTOLOGICO NELSO BRUNETTO</t>
  </si>
  <si>
    <t>2543958 CIRURGIAO BUCO MAXILO FACIAL JOAO CARLOS BALDO</t>
  </si>
  <si>
    <t>2543966 CONSULTORIO ODONTOLOGICO CLAUDIO RENATO GOHLKE</t>
  </si>
  <si>
    <t>2658364 UNIDADE SAUDE DA FAMILIA BAIRRO ESTRELA</t>
  </si>
  <si>
    <t>2689456 UNIDADE SAUDE DA FAMILIA BAIRRO SALETE</t>
  </si>
  <si>
    <t>2689464 UNIDADE SAUDE DA FAMILIA BAIRRO SANTA RITA</t>
  </si>
  <si>
    <t>2689472 UNIDADE SAUDE DA FAMILIA BAIRRO SAO GOTARDO</t>
  </si>
  <si>
    <t>2689480 UNIDADE SAUDE DA FAMILIA BAIRRO SAO LUIZ</t>
  </si>
  <si>
    <t>2689499 UNIDADE SAUDE DA FAMILIA BAIRRO SAO SEBASTIAO</t>
  </si>
  <si>
    <t>2690969 POSTO DE ASSISTENCIA MEDICA CENTRAL</t>
  </si>
  <si>
    <t>3151190 CDI VISION</t>
  </si>
  <si>
    <t>3202615 INSTITUTO DE REABILITACAO FISIOCARE</t>
  </si>
  <si>
    <t>3221520 FISIOTRAUMA CLINICA DE FISIOTERAPIA SS LTDA</t>
  </si>
  <si>
    <t>3249549 CLINICA VITA LTDA</t>
  </si>
  <si>
    <t>3373908 CLINICA DE ACUPUNTURA E ORTOPEDIA ADAIR SCHNEIDER</t>
  </si>
  <si>
    <t>3393143 FISIOCLINI</t>
  </si>
  <si>
    <t>3451399 CLINICA DE FONOAUDIOLOGIA SENTIDOS</t>
  </si>
  <si>
    <t>3485501 LABORATORIO DE ANALISES CLINICAS JOAO GABRIEL LTDA</t>
  </si>
  <si>
    <t>3499472 LABORATORIO PREVENT</t>
  </si>
  <si>
    <t>3797066 CLINICA ORTOPEDICA BORTOLOTTI LTDA</t>
  </si>
  <si>
    <t>3912949 UNIDADE SAUDE DA FAMILIA BAIRRO SAO JORGE</t>
  </si>
  <si>
    <t>3925889 MIGUEL NEME NETO</t>
  </si>
  <si>
    <t>3934861 ALEXANDRE FERNANDES COSTA LIMA</t>
  </si>
  <si>
    <t>3934926 CLINICA ENDOCRINO UROLOGICA LTDA</t>
  </si>
  <si>
    <t>3982548 CONSULTORIO MEDICO DR RICARDO SIMONETTI PILLAR</t>
  </si>
  <si>
    <t>3982572 OFTALMOCLINICA SAO MIGUEL DO OESTE S S LTDA</t>
  </si>
  <si>
    <t>3982580 CLINICA INTEGRADA</t>
  </si>
  <si>
    <t>5008379 CONSULTORIO ODONTOLOGICO DRA CLARICE DOS SANTOS POHLMANN</t>
  </si>
  <si>
    <t>5017777 ENOCH LUIZ BARROS SIMONI</t>
  </si>
  <si>
    <t>5017793 CLINICA DE OLHO DR GIMENEZ</t>
  </si>
  <si>
    <t>5017807 CONSULTORIO DE PEDIATRIA CENTRAL DE VACINAS</t>
  </si>
  <si>
    <t>5032326 CLINICA IAD</t>
  </si>
  <si>
    <t>5032334 CONSULTORIO ODONTOLOGICO DR EZEQUIEL SIGNOR</t>
  </si>
  <si>
    <t>5032342 CONSULTORIO MEDICO DR RICARDO CESAR MARTINS</t>
  </si>
  <si>
    <t>5032350 CONSULTORIO DENTARIO MARIA BEATRIZ FRAINER</t>
  </si>
  <si>
    <t>5073642 CONSULTORIO ODONTOLOGICO DR CLOVIS RENATO POHLMANN</t>
  </si>
  <si>
    <t>5073650 CONSULTORIO ODONTOLOGICO DRA CLARISSA DOS SANTOS POHLMANN</t>
  </si>
  <si>
    <t>5081386 CONSULTORIO ODONTOLOGICO DR ROBERTO HUBNER FRAINER</t>
  </si>
  <si>
    <t>5089719 CLINICA PELEGRINI</t>
  </si>
  <si>
    <t>5089735 CONSULTORIO MEDICO DR JASON SILVA</t>
  </si>
  <si>
    <t>5111412 CONSULTORIO MEDICO JULIO ALFREDO BUDANT</t>
  </si>
  <si>
    <t>5111420 MAYANE PAGEL BRUM MASSA</t>
  </si>
  <si>
    <t>5145716 PRO SAUDE CLINICA MULTIDISCIPLINAR LTDA</t>
  </si>
  <si>
    <t>5168058 CENTRO AUDITIVO SAINT GERMAIN LTDA</t>
  </si>
  <si>
    <t>5168066 APAE DE SAO MIGUEL DO OESTE</t>
  </si>
  <si>
    <t>5343518 BENEFISIO</t>
  </si>
  <si>
    <t>5352010 CLINICA EQUILIBRIO</t>
  </si>
  <si>
    <t>5372593 GROVER RONALD PARDO HOLZWARTH</t>
  </si>
  <si>
    <t>5410630 CONSULTORIO DO DR CELSO ORLANDO E DR CLAUDIO LOPES</t>
  </si>
  <si>
    <t>5682436 DEBORA AFONSO CAMPELLO</t>
  </si>
  <si>
    <t>5695694 CLINICA HUMANITA CORACAO E PULMAO</t>
  </si>
  <si>
    <t>5698065 SERVICO DE NEUROPSIQUIATRIA DO EXTREMO OESTE DE SC</t>
  </si>
  <si>
    <t>5898390 MAINARDI CLINICA PSICOLOGICA LTDA</t>
  </si>
  <si>
    <t>5931436 IOT SAO MIGUEL LTDA</t>
  </si>
  <si>
    <t>5993040 1 GERENCIA DE SAUDE DE SAO MIGUEL DO OESTE</t>
  </si>
  <si>
    <t>6007368 ODONTO INTEGRAL</t>
  </si>
  <si>
    <t>6063845 CENTRO DE ATENCAO PSICOSSOCIAL CAPS I SMOESTE</t>
  </si>
  <si>
    <t>6187269 CONSULTORIO DE ANESTESIA</t>
  </si>
  <si>
    <t>6284949 CARDIOCLINICA</t>
  </si>
  <si>
    <t>6286364 CONSULTORIO ODONTOLOGICO</t>
  </si>
  <si>
    <t>6343279 CIS AMEOSC</t>
  </si>
  <si>
    <t>6352979 CASAVITTA CENTRO DE DIAGNOSTICO AVANCADO</t>
  </si>
  <si>
    <t>6381901 JOAO BATISTA SALDANHA DE CASTRO</t>
  </si>
  <si>
    <t>6393616 ODONTOLOGIA ESTETICA SIMONE MASSAROLLO</t>
  </si>
  <si>
    <t>6396631 CONSULTORIO ODONTOLOGICO DR CHRISTIANH</t>
  </si>
  <si>
    <t>6489737 CONSULTORIO PSICOLOGICO PATRICIA APARECIDA STURMER</t>
  </si>
  <si>
    <t>6504752 CLINICA ORTOPEDICA TADEU MEIRELES</t>
  </si>
  <si>
    <t>6512003 SECRETARIA MUNICIPAL DE SAUDE SAO MIGUEL DO OESTE</t>
  </si>
  <si>
    <t>6556701 BASSO LABORATORIO DE PROTESE ODONTOLOGICA</t>
  </si>
  <si>
    <t>6558682 LABORATORIO BETO LTDA ME</t>
  </si>
  <si>
    <t>6562493 KOMPORTAMENTUS ASSESSORIA EM RECURSOS HUMANOS</t>
  </si>
  <si>
    <t>6609686 PROTESE ODONTOLOGICA SAO MIGUEL</t>
  </si>
  <si>
    <t>6615759 J G OFTALMOLOGIA S C LTDA</t>
  </si>
  <si>
    <t>6678645 CLINICA PSICOLOGICA LA PERSONA LTDA</t>
  </si>
  <si>
    <t>6678653 FUNOESC</t>
  </si>
  <si>
    <t>6683134 HOSPITAL REGIONAL TEREZINHA GAIO BASSO</t>
  </si>
  <si>
    <t>6691609 SOLIS CLINICA MEDICA LTDA</t>
  </si>
  <si>
    <t>6692362 CONSULTORIO DE PSICOLOGIA</t>
  </si>
  <si>
    <t>6715923 LEVANI BARTHOLDY</t>
  </si>
  <si>
    <t>6723136 CARINE PELLEGRINI</t>
  </si>
  <si>
    <t>6784283 PERSONALLITE PISIOTERAPIA E PILATES</t>
  </si>
  <si>
    <t>6786138 CLINICA VIEGAS BUTZKE S S LTDA</t>
  </si>
  <si>
    <t>6897266 ANALIT LABORATORIO DE CITOPATOLOGIA LTDA</t>
  </si>
  <si>
    <t>6913423 CESS CENTRO ESPECIALIZADO DE SERVICOS DE SAUDE SS LTDA</t>
  </si>
  <si>
    <t>6918638 HUMANITA CARDIOLOGIA</t>
  </si>
  <si>
    <t>6918689 RV FISIO ERGO LTDA ME</t>
  </si>
  <si>
    <t>6941508 LUCIANO MARCOS PEREIRA</t>
  </si>
  <si>
    <t>6941524 CVS CLINICA VIDA E SAUDE LTDA</t>
  </si>
  <si>
    <t>6941753 CONSULTORIO DE PSICOLOGIA JULIANA VANESSA BASSO RECH</t>
  </si>
  <si>
    <t>6978177 PLANAMED ASSESSORIA E CONSULTORIA LTDA</t>
  </si>
  <si>
    <t>6978290 CLINICA DE ATENDIMENTO NEFROLOGICO S S</t>
  </si>
  <si>
    <t>6988903 ANESTESIOLOGIA SAO MIGUEL S S LTDA</t>
  </si>
  <si>
    <t>7002491 LG PROTESE DENTARIA LTDA ME</t>
  </si>
  <si>
    <t>7005849 LABORATORIO HOFFMANN</t>
  </si>
  <si>
    <t>7005865 CIRCULACAO SERVICOS MEDICOS E DIAGNOSTICOS SS LTDA</t>
  </si>
  <si>
    <t>7006349 INFECTO CLINICA LTDA</t>
  </si>
  <si>
    <t>7006373 LABORATORIO CLINICO BIOMED</t>
  </si>
  <si>
    <t>7058616 LABORATORIO PRO VIDA</t>
  </si>
  <si>
    <t>7060084 SALA DE VACINAS DOCE GOTINHA LTDA ME</t>
  </si>
  <si>
    <t>7072449 UNIDADE SAUDE DA FAMILIA BAIRRO PROGRESSO</t>
  </si>
  <si>
    <t>7084811 CERVI ASSISTENCIA MEDICA E ODONTOLOGICA</t>
  </si>
  <si>
    <t>7193572 SANI CLINICA</t>
  </si>
  <si>
    <t>7206178 UNIMED EXTREMO OESTE CATARINENSE</t>
  </si>
  <si>
    <t>7229585 SAMU USA SAO MIGUEL DO OESTE</t>
  </si>
  <si>
    <t>7242492 UNIDADE DE PRONTO ATENDIMENTO LEONARDO WESSHEIMER</t>
  </si>
  <si>
    <t>7250894 CLINICA DE FISIOTERAPIA DEBORA MARTINI</t>
  </si>
  <si>
    <t>7265069 FARMACIA DE REFERENCIA</t>
  </si>
  <si>
    <t>7354703 REVITALIZAR FISIOTERAPIA S S LTDA ME</t>
  </si>
  <si>
    <t>7401140 CONSULTORIO ODONTOLOGICO JANA LEILA WELTER</t>
  </si>
  <si>
    <t>7401264 REDE FEMININA DE COMBATE AO CANCER DE SAO MIGUEL DO OESTE</t>
  </si>
  <si>
    <t>7410247 CONSULTORIO ODONTOLOGICO</t>
  </si>
  <si>
    <t>7416229 CLINICA ODONTOLOGICA DR CAMPOS</t>
  </si>
  <si>
    <t>7441959 VITAL DENT</t>
  </si>
  <si>
    <t>7453973 CONQUISTA ESPACO TERAPEUTICO</t>
  </si>
  <si>
    <t>7526776 SOLANGE DALLA CORTE</t>
  </si>
  <si>
    <t>7559488 CENTRAL DE REGULACAO DO ACESSO</t>
  </si>
  <si>
    <t>7584490 CONSULTORIO PSICOLOGIA</t>
  </si>
  <si>
    <t>7657951 CONSULTORIO DE FISIOTERAPIA E ACUPUNTURA ANDERSEN SAITO</t>
  </si>
  <si>
    <t>7676816 CLINICA MEDICA DR ROMAR PAGLIARIN LTDA EPP</t>
  </si>
  <si>
    <t>7715137 CONSULTORIO NUTRICAO DEYSE BURIN</t>
  </si>
  <si>
    <t>7796072 CLINICA DA FACE SS LTDA</t>
  </si>
  <si>
    <t>7806205 AMBULATORIO IST E HEPATITES VIRAIS</t>
  </si>
  <si>
    <t>7818238 CLINIPOM CLINICA DE SAUDE DOS MILITARES ESTADUAIS</t>
  </si>
  <si>
    <t>7821107 LEOCIR RIZZO</t>
  </si>
  <si>
    <t>7842791 CONSULTORIO DE PSICOLOGIA ALINE MOSCHEN</t>
  </si>
  <si>
    <t>7846916 CENTRO MEDICO LOVATEL S S ME</t>
  </si>
  <si>
    <t>7867735 JANETE CECILIA DALTOE TREGNAGO</t>
  </si>
  <si>
    <t>7868324 CONSULTORIO DE PSICOLOGIA E ACUPUNTURA</t>
  </si>
  <si>
    <t>7873492 NEFRON SERVICOS MEDICOS LTDA ME</t>
  </si>
  <si>
    <t>7909861 UROCLIN</t>
  </si>
  <si>
    <t>7921144 S R COMERCIO DE EQUIPAMENTOS MEDICOS E HOSPITALARES LTDA ME</t>
  </si>
  <si>
    <t>7921837 HUMANITA PNEUMOLOGIA</t>
  </si>
  <si>
    <t>7926979 JULIANA CAVALCANTE CUNHA</t>
  </si>
  <si>
    <t>7948115 REPSI PSICOTERAPIA E DESENVOLVIMENTO HUMANO LTDA ME</t>
  </si>
  <si>
    <t>7957742 ONCOCARE ONCOLOGIA</t>
  </si>
  <si>
    <t>9082891 DONATO ALFANO</t>
  </si>
  <si>
    <t>9146288 CLINICA INTEGRADA MUNICIPAL</t>
  </si>
  <si>
    <t>9152091 CONSULTORIO ODONTOLOGICO MARINA EICHELBERGER JUNG</t>
  </si>
  <si>
    <t>9156917 CONSULTORIO ODONTOLOGICO GREICI MARTINI ORO</t>
  </si>
  <si>
    <t>9176136 CONSULTORIO DE FISIOTERAPIA LILIANA GUERRERO AYALA DE PINHO</t>
  </si>
  <si>
    <t>9254501 UNIDADE SAUDE DA FAMILIA BAIRRO JARDIM PEPERI</t>
  </si>
  <si>
    <t>9277722 PROGRAMA VIDA LONGA COM SAUDE</t>
  </si>
  <si>
    <t>9285474 ALMOXARIFADO SAUDE</t>
  </si>
  <si>
    <t>9294333 ESP SISTEMA PRISIONAL</t>
  </si>
  <si>
    <t>9307230 CONSULTORIO ODONTOLOGICO DRA GREICI CANTONI</t>
  </si>
  <si>
    <t>9338160 CAPRA ODONTOLOGIA</t>
  </si>
  <si>
    <t>9353003 TONIN ODONTOLOGIA INTEGRADA LTDA ME</t>
  </si>
  <si>
    <t>9364161 CLINICA ZAMPROGNA</t>
  </si>
  <si>
    <t>9378588 DANIELA REGINA BELLATO</t>
  </si>
  <si>
    <t>9394109 ORIENTE SERVICOS ANESTESIOLOGICOS SS LTDA</t>
  </si>
  <si>
    <t>9426418 CONSULTORIO DRA VERONICA CANDATEN</t>
  </si>
  <si>
    <t>9439188 NUTRICIONISTA TAILINE</t>
  </si>
  <si>
    <t>9475516 DAVI MORENO CLINICA MEDICA LTDA</t>
  </si>
  <si>
    <t>9479716 FISIO PLENA REABILITACAO E BEM ESTAR</t>
  </si>
  <si>
    <t>9494804 NUBIA DE FREITAS PSICOLOGA</t>
  </si>
  <si>
    <t>9502122 CONSULTORIO ODONTOLOGICO THIAGO FIOR SEHN</t>
  </si>
  <si>
    <t>9512594 SANTA CATARINA GASTROCLINICA E CENTRO DE ESPECIALIDADES</t>
  </si>
  <si>
    <t>9516581 CENTRO DE PEDIATRIA CASA VITTA</t>
  </si>
  <si>
    <t>9521267 CONSULTORIO DENTARIO JUCELIA CAZZAROLI NEDEL</t>
  </si>
  <si>
    <t>9625828 ACADEMIA POLO DE SAUDE</t>
  </si>
  <si>
    <t>9646493 SESI</t>
  </si>
  <si>
    <t>9725148 NN MEDICOS ASSOCIADOS SS LTDA</t>
  </si>
  <si>
    <t>9725903 REHABILITAR SAUDE MULTIDISCIPLINAR LTDA</t>
  </si>
  <si>
    <t>9736743 ORTOPSI SAUDE INTEGRADA LTDA</t>
  </si>
  <si>
    <t>9765417 CM SERVICOS MEDICOS E LOCACAO DE IMOVEIS LTDA</t>
  </si>
  <si>
    <t>9791183 SIRLEI FAVERO CETOLIN</t>
  </si>
  <si>
    <t>9791191 MAIQUEL NATALY WORMESBECKER MERLO</t>
  </si>
  <si>
    <t>9793399 ESF CENTRO 1</t>
  </si>
  <si>
    <t>9836462 SANCHES MEDICINA E ODONTOLOGIA LTDA</t>
  </si>
  <si>
    <t>9856374 CARDIO VIDA</t>
  </si>
  <si>
    <t>9886206 KELI SERVICOS DE PSICOLOGIA EIRELI</t>
  </si>
  <si>
    <t>9886656 CONSULTORIO PEDIATRICO DR DANIEL DOS SANTOS</t>
  </si>
  <si>
    <t>9911707 ORALSIN IMPLANTES</t>
  </si>
  <si>
    <t>9921133 CLINIPED</t>
  </si>
  <si>
    <t>9926933 CLINICA DE REABILITACAO MUNICIPAL</t>
  </si>
  <si>
    <t>9952152 CLINICA DE PSICOLOGIA FLORESCER LTDA</t>
  </si>
  <si>
    <t>9954899 AUDIO CLIN FONOAUDIOLOGIA</t>
  </si>
  <si>
    <t>9963464 CLINICA DE PSICOLOGIA SMO</t>
  </si>
  <si>
    <t>9971408 UNIDADE CENTRAL</t>
  </si>
  <si>
    <t>9980903 INSTITUTO DE OLHOS TABOX</t>
  </si>
  <si>
    <t>9997229 GOBBI ASSOCIADAS</t>
  </si>
  <si>
    <t>2538210 UNIDADE SANITARIA DISTRITO JUVENCIO SAUDADES</t>
  </si>
  <si>
    <t>421730 Saudades</t>
  </si>
  <si>
    <t>2538229 HOSPITAL SAUDADES</t>
  </si>
  <si>
    <t>2540304 POSTO DE SAUDE SEDE DE SAUDADES</t>
  </si>
  <si>
    <t>5111536 CLINICA MEDICA GARCIA CICHOSKI</t>
  </si>
  <si>
    <t>5845602 CONSULTORIO ODONTOLOGICO ARCELO REUTER</t>
  </si>
  <si>
    <t>6473598 SECRETARIA MUNICIPAL DA SAUDE SAUDADES</t>
  </si>
  <si>
    <t>6549306 CONSULTORIO GILBERTO</t>
  </si>
  <si>
    <t>6549357 MARIANA ULSENHEIMER MALLMANN</t>
  </si>
  <si>
    <t>6549373 LEONARDO MULLER</t>
  </si>
  <si>
    <t>7065809 ERONI FRANCISCO DA SILVA</t>
  </si>
  <si>
    <t>7257317 UNIDADE BASICA DE SAUDE DE SAUDADES III</t>
  </si>
  <si>
    <t>7272480 LABORATORIO SAUDADES</t>
  </si>
  <si>
    <t>7272510 ESTUDIO PEROLA</t>
  </si>
  <si>
    <t>7350511 BOM DENTE</t>
  </si>
  <si>
    <t>7520050 POSTO DE SAUDE DE SAUDADES ESF IV</t>
  </si>
  <si>
    <t>9168303 CLINICA DE FISIOTERAPIA E STUDIO DE PILATES QUALIVITA</t>
  </si>
  <si>
    <t>9252789 CONSULTORIO DE PSICOLOGIA</t>
  </si>
  <si>
    <t>9527508 JAINE STEIN</t>
  </si>
  <si>
    <t>9742557 EQUILIBRIUS FISIOTERAPIA E PILATES</t>
  </si>
  <si>
    <t>9832696 CONSULTORIO DE PSICOLOGIA CRISTINE NIEDERLE</t>
  </si>
  <si>
    <t>9832718 AUDIOLOGIC CLINICA DE FONOAUDIOLOGIA EIRELI</t>
  </si>
  <si>
    <t>9969616 CLINICA DE SAUDE E BEM ESTAR YIN YANG LTDA</t>
  </si>
  <si>
    <t>9969748 JESSICA METZGER</t>
  </si>
  <si>
    <t>2538164 POSTO DE SAUDE SEDE DE TIGRINHOS</t>
  </si>
  <si>
    <t>421795 Tigrinhos</t>
  </si>
  <si>
    <t>3475506 CENTRAL DE REGULACAO MUNICIPAL AMBULATORIAL</t>
  </si>
  <si>
    <t>6448089 SECRETARIA MUNICIPAL DE SAUDE DE TIGRINHOS</t>
  </si>
  <si>
    <t>7751222 ACADEMIA DE SAUDE TIGRINHOS</t>
  </si>
  <si>
    <t>2378140 HOSPITAL DE TUNAPOLIS</t>
  </si>
  <si>
    <t>421875 Tunápolis</t>
  </si>
  <si>
    <t>2378825 UNIDADE DE SAUDE DA FAMILIA I</t>
  </si>
  <si>
    <t>2378833 UNIDADE DE SAUDE DA FAMILIA II</t>
  </si>
  <si>
    <t>2551020 DENTISTA BERNARDO</t>
  </si>
  <si>
    <t>2551039 CONS DENTARIO PEDRO ROBERTO SODER</t>
  </si>
  <si>
    <t>2551047 CLINICA SANTA MARIA S S LTDA</t>
  </si>
  <si>
    <t>5442303 CONSULTORIO DENTARIO CAROLINE WERLANG</t>
  </si>
  <si>
    <t>6183182 HCL LABORATORIO CLINICO LTDA ME</t>
  </si>
  <si>
    <t>6447708 SECRETARIA MUNICIPAL DE SAUDE DE TUNAPOLIS</t>
  </si>
  <si>
    <t>6680607 CLINICA FISIOCORPUS</t>
  </si>
  <si>
    <t>6744974 APAE DOCE ESPERANCA</t>
  </si>
  <si>
    <t>7246358 CARLISE</t>
  </si>
  <si>
    <t>9035583 CENTRAL DE REGULACAO DO ACESSO DE TUNAPOLIS</t>
  </si>
  <si>
    <t>9787895 DANIELA BUENO</t>
  </si>
  <si>
    <t>2537966 UNIDADE BASICA DE SAUDE DE AGUAS DE CHAPECO</t>
  </si>
  <si>
    <t>420050 Águas de Chapecó</t>
  </si>
  <si>
    <t>42002 Oeste</t>
  </si>
  <si>
    <t>2553082 UNIDADE DE LINHA MAIDANA</t>
  </si>
  <si>
    <t>6429505 SMS AGUAS DE CHAPECO</t>
  </si>
  <si>
    <t>6553397 LILIAN RAUBER</t>
  </si>
  <si>
    <t>7207891 UNIDADE BASICA DE SAUDE 2</t>
  </si>
  <si>
    <t>7410964 FISIOLIFE</t>
  </si>
  <si>
    <t>7753659 ACADEMIA DE SAUDE</t>
  </si>
  <si>
    <t>9566279 CENTRAL DE REGULACAO DO ACESSO MUNICIPAL DE AGUAS DE CHAPECO</t>
  </si>
  <si>
    <t>9686428 CONSULTORIO MEDICO DE FERNANDA ZENI</t>
  </si>
  <si>
    <t>2538261 UNIDADE SANITARIA DE AGUAS FRIAS</t>
  </si>
  <si>
    <t>420055 Águas Frias</t>
  </si>
  <si>
    <t>2625350 POSTO DE SAUDE DE TARUMAZINHO</t>
  </si>
  <si>
    <t>6530486 SECRETARIA MUNICIPAL DE SAUDE DE AGUAS FRIAS</t>
  </si>
  <si>
    <t>7748531 CLINICA NUTRIR</t>
  </si>
  <si>
    <t>9036784 JONATHAN FUCINA</t>
  </si>
  <si>
    <t>9445803 CENTRAL DE REGULACAO AGUAS FRIAS</t>
  </si>
  <si>
    <t>2436590 CENTRO MUNICIPAL DE SAUDE DE ARVOREDO</t>
  </si>
  <si>
    <t>420165 Arvoredo</t>
  </si>
  <si>
    <t>6515703 SECRETARIA MUNICIPAL DE SAUDE DE ARVOREDO</t>
  </si>
  <si>
    <t>9526080 CENTRAL DE REGULACAO DE ARVOREDO</t>
  </si>
  <si>
    <t>2538083 HOSPITAL CAIBI</t>
  </si>
  <si>
    <t>420310 Caibi</t>
  </si>
  <si>
    <t>2538091 UNIDADE SANITARIA SEDE DE CAIBI</t>
  </si>
  <si>
    <t>2625369 FISIOCLIN</t>
  </si>
  <si>
    <t>2625377 LABORATORIO HEBERLE LTDA</t>
  </si>
  <si>
    <t>3969282 ARNO ADALBERTO BIANCHINI</t>
  </si>
  <si>
    <t>5119006 AMBROSIO PELISSER</t>
  </si>
  <si>
    <t>5120519 IRONES MARIOTTO BIANCHINI</t>
  </si>
  <si>
    <t>6156754 APAE DE CAIBI</t>
  </si>
  <si>
    <t>6471234 SECRETARIA MUNICIPAL DA SAUDE</t>
  </si>
  <si>
    <t>6488129 SISO ODONTOLOGIA</t>
  </si>
  <si>
    <t>6764266 SORRISO VITAL</t>
  </si>
  <si>
    <t>7171234 LPDDPA</t>
  </si>
  <si>
    <t>7889186 MARCELE GRANDO MORELLO</t>
  </si>
  <si>
    <t>9256857 CENTRAL DE REGULACAO DO ACESSO DE CAIBI</t>
  </si>
  <si>
    <t>9541039 LABORATORIO FAIMA</t>
  </si>
  <si>
    <t>9541853 RFCC</t>
  </si>
  <si>
    <t>2537974 UNIDADE SANITARIA SEDE DE CAXAMBU DO SUL</t>
  </si>
  <si>
    <t>420410 Caxambu do Sul</t>
  </si>
  <si>
    <t>2553163 FUNDACAO MEDICA ASSISTENCIAL DO TRABALHADOR RURAL</t>
  </si>
  <si>
    <t>6373372 SECRETARIA MUNICIPAL DE SAUDE</t>
  </si>
  <si>
    <t>6930662 CLINICA NICOLINI</t>
  </si>
  <si>
    <t>7021070 RUDIMAR GENEZIO DE TONI</t>
  </si>
  <si>
    <t>7021550 CONSULTORIO ODONTOLOGICO VENCATTO</t>
  </si>
  <si>
    <t>7538081 ESPACO VITALLE</t>
  </si>
  <si>
    <t>7747330 POLO DA ACADEMIA DA SAUDE</t>
  </si>
  <si>
    <t>7756763 FARMACIA SANTA GLORIA</t>
  </si>
  <si>
    <t>9118578 CONCEITO A FISIOTERAPIA PILATES</t>
  </si>
  <si>
    <t>9152113 FARMACIA SAO GERONIMO</t>
  </si>
  <si>
    <t>9888527 CENTRAL DE REGULACAO MUNICIPAL</t>
  </si>
  <si>
    <t>9893652 LABORATORIO C HENTGES</t>
  </si>
  <si>
    <t>0068969 SCOTTI BASSO LTDA</t>
  </si>
  <si>
    <t>420420 Chapecó</t>
  </si>
  <si>
    <t>2357887 CENTRO DE SAUDE DA FAMILIA SUL</t>
  </si>
  <si>
    <t>2358484 CORPO DE BOMBEIROS DE CHAPECO</t>
  </si>
  <si>
    <t>2358492 ASAPREV</t>
  </si>
  <si>
    <t>2358506 CENTRO DE HEMATOLOGIA E HEMOTERAPIA DE SC HEMOSC</t>
  </si>
  <si>
    <t>CENTRO DE ATENCAO HEMOTERAPIA E OU HEMATOLOGICA</t>
  </si>
  <si>
    <t>2358514 CERV CENTRO ESPECIALIZADO DE RETINO E VITREO</t>
  </si>
  <si>
    <t>2371820 CEREST CENTRO DE REFERENCIA DE SAUDE DO TRABALHADOR</t>
  </si>
  <si>
    <t>2537206 CLINICA RADIOLOGICA CHAPECOENSE SC LTDA</t>
  </si>
  <si>
    <t>2537214 LABORATORIO CHAPECO DE ANALISES E PESQUISAS CLINICAS LTDA</t>
  </si>
  <si>
    <t>2537222 BIOQUIMICO LABORATORIO DE ANAL E PESQ CLINICAS SC LTDA</t>
  </si>
  <si>
    <t>2537230 LABORATORIO MERISIO</t>
  </si>
  <si>
    <t>2537249 EQUILIBRIO DA FORMA LTDA</t>
  </si>
  <si>
    <t>2537257 CLINICA DE REABILITACAO FISIOTERAPICA AGNE LTDA FISIOCENTER</t>
  </si>
  <si>
    <t>2537273 LABORATORIO BERGMANN</t>
  </si>
  <si>
    <t>2537281 CADO CENTRO AVANC DIAGNOSTICO OFTALMOLOGICO</t>
  </si>
  <si>
    <t>2537303 CLINICA DE FISIOTEERAPIA DRA NADIA DE MARCO SANDRIN</t>
  </si>
  <si>
    <t>2537311 ECOMED ULTRA SONOGRAFIA RIO BRANCO LTDA</t>
  </si>
  <si>
    <t>2537338 TOMOCLINICA</t>
  </si>
  <si>
    <t>2537346 INSTITUTO DE PATOLOGIA OESTE LTDA</t>
  </si>
  <si>
    <t>2537354 CLINICA MEDICA RADIMAGEM SC LTDA</t>
  </si>
  <si>
    <t>2537362 FISIOCLIN CLINICA DE FISIOTERAPIA E REABILITACAO LTDA</t>
  </si>
  <si>
    <t>2537370 RAD SOM</t>
  </si>
  <si>
    <t>2537389 CENTRAL ANALISE</t>
  </si>
  <si>
    <t>2537397 HOSPITAL UNIMED CHAPECO</t>
  </si>
  <si>
    <t>2537400 PRONTO SOCORRO CHAPECO</t>
  </si>
  <si>
    <t>2537419 CLINICA DE FISIOTERAPIA E PILATES FISIOMED</t>
  </si>
  <si>
    <t>2537427 SINDICATO DOS TRABALHADORES RURAIS</t>
  </si>
  <si>
    <t>2537435 LABORATORIO CAMARGO ANALISES CLINICAS</t>
  </si>
  <si>
    <t>2537443 CLINICA DE OLHOS DR DELSO BONFANTE SC LTDA</t>
  </si>
  <si>
    <t>2537478 CLINICA DE FRATURAS CHAPECO</t>
  </si>
  <si>
    <t>2537486 LABORATORIO CONFIANCA</t>
  </si>
  <si>
    <t>2537508 REDE FEMININA DE COMBATE AO CANCER CHAPECO</t>
  </si>
  <si>
    <t>2537516 CLINICA DE MARCO</t>
  </si>
  <si>
    <t>2537524 CENTRO DE SAUDE DA FAMILIA COLONIA CELLA</t>
  </si>
  <si>
    <t>2537532 CENTRO DE SAUDE DA FAMILIA LINHA CACHOEIRA</t>
  </si>
  <si>
    <t>2537540 CENTRO DE SAUDE DA FAMILIA SANTA MARIA</t>
  </si>
  <si>
    <t>2537575 CENTRO DE SAUDE DA FAMILIA CHICO MENDES</t>
  </si>
  <si>
    <t>2537583 CENTRO DE SAUDE DA FAMILIA MARECHAL BORMANN</t>
  </si>
  <si>
    <t>2537591 CENTRO DE SAUDE DA FAMILIA SAO PEDRO</t>
  </si>
  <si>
    <t>2537605 CENTRO DE SAUDE DA FAMILIA EFAPI</t>
  </si>
  <si>
    <t>2537613 CENTRO DE SAUDE DA FAMILIA ALTO DA SERRA</t>
  </si>
  <si>
    <t>2537621 CENTRO DE SAUDE GOIO EN</t>
  </si>
  <si>
    <t>2537648 CENTRO DE SAUDE DA FAMILIA ELDORADO</t>
  </si>
  <si>
    <t>2537656 CENTRO DE SAUDE DA FAMILIA QUEDAS DO PALMITAL</t>
  </si>
  <si>
    <t>2537664 CENTRO DE SAUDE DA FAMILIA SAIC</t>
  </si>
  <si>
    <t>2537672 RICARDO MARCELUS ARAUJO FILIPAK</t>
  </si>
  <si>
    <t>2537680 CENTRO DE SAUDE DA FAMILIA SEDE FIGUEIRA</t>
  </si>
  <si>
    <t>2537699 CENTRO DE SAUDE DA FAMILIA SEMINARIO</t>
  </si>
  <si>
    <t>2537702 CENTRO DE SAUDE DA FAMILIA OESTE</t>
  </si>
  <si>
    <t>2537710 CENTRO DE SAUDE DA FAMILIA SANTO ANTONIO</t>
  </si>
  <si>
    <t>2537729 CENTRO DE SAUDE DA FAMILIA CRISTO REI</t>
  </si>
  <si>
    <t>2537737 CENTRO DE SAUDE DA FAMILIA LESTE</t>
  </si>
  <si>
    <t>2537745 CENTRO DE SAUDE DA FAMILIA NORTE</t>
  </si>
  <si>
    <t>2537753 CRESM CENTRAL DE REFERENCIA EM SAUDE MUNICIPAL</t>
  </si>
  <si>
    <t>2537761 JORGE ALBERTO BECKERT</t>
  </si>
  <si>
    <t>2537788 HOSPITAL REGIONAL DO OESTE</t>
  </si>
  <si>
    <t>2537796 CLINICA DE ORTOPEDIA COT</t>
  </si>
  <si>
    <t>2538245 CAPSI CENTRO DE ATENCAO PSICOSSOCIAL DE CCA E ADOLECENTE</t>
  </si>
  <si>
    <t>2538644 LUIZ ROBERTO C DALLA COSTA</t>
  </si>
  <si>
    <t>2538652 MARA ISABEL DENARDI NEHRING</t>
  </si>
  <si>
    <t>2538660 DUVAR ELI LOPES DA SILVA</t>
  </si>
  <si>
    <t>2538679 MARCHIOLLI FRANCA FERNANDES</t>
  </si>
  <si>
    <t>2538687 CELSO BONFANTE</t>
  </si>
  <si>
    <t>2538695 DEMERVAL FLORENCIO DA ROCHA</t>
  </si>
  <si>
    <t>2538709 IRES LISE PANSERA</t>
  </si>
  <si>
    <t>2538717 IVONETE MARIA PIZZATO</t>
  </si>
  <si>
    <t>2538725 VOLNEI GARCIA ANTUNES</t>
  </si>
  <si>
    <t>2538733 ISABEL CRISTINA MULLER DE AMORIM</t>
  </si>
  <si>
    <t>2538741 LUCIANA BEAL</t>
  </si>
  <si>
    <t>2538768 ALICEU KANNENBERG</t>
  </si>
  <si>
    <t>2538784 JOSE ANTONIO MADALOSSO</t>
  </si>
  <si>
    <t>2538792 SIRNEU SILON ROMAN</t>
  </si>
  <si>
    <t>2538806 SIMONE DE FATIMA FREITAS</t>
  </si>
  <si>
    <t>2538814 ANDREA GALLAN</t>
  </si>
  <si>
    <t>2538830 IVANOR LUIZ ORLANDO</t>
  </si>
  <si>
    <t>2538849 WALTER FERREIRA DOS SANTOS</t>
  </si>
  <si>
    <t>2538857 ALCIDES HIRA</t>
  </si>
  <si>
    <t>2538865 CONSULTORIO GRANDO</t>
  </si>
  <si>
    <t>2538873 BYRON J CERDA PALACIOS</t>
  </si>
  <si>
    <t>2538881 GASTROCLINICA MEDCENTER SCLTDA</t>
  </si>
  <si>
    <t>2538903 INTEGRA CLINICA S S</t>
  </si>
  <si>
    <t>2538911 ADALBERTO G DE MEIRA</t>
  </si>
  <si>
    <t>2538938 ADRIANA CAVALHEIRO FONTANA</t>
  </si>
  <si>
    <t>2538946 BRIZAMED</t>
  </si>
  <si>
    <t>2538954 CELSO MARQUES MENEZES</t>
  </si>
  <si>
    <t>2538962 CARMEM LUCIA DE SOUZA LABRES</t>
  </si>
  <si>
    <t>2538997 GILMAR CARBONERA</t>
  </si>
  <si>
    <t>2539012 MARIA LUCIA TEIXEIRA LAPPE</t>
  </si>
  <si>
    <t>2539020 CLINICA DE OLHOS E ALERGIA</t>
  </si>
  <si>
    <t>2539039 KARIN SCHMIDT</t>
  </si>
  <si>
    <t>2539047 IRENE SIMIONI</t>
  </si>
  <si>
    <t>2539055 OSMAR TADEU DO NASCIMENTO</t>
  </si>
  <si>
    <t>2539063 LEOCADIA MARIA RAMOS PEZZINI</t>
  </si>
  <si>
    <t>2539071 GIANCARLO MOSCHETTA</t>
  </si>
  <si>
    <t>2539098 LUIZ CARLOS PEZZINI</t>
  </si>
  <si>
    <t>2539136 RENAURA OLIBONI</t>
  </si>
  <si>
    <t>2539152 ROSA MARIA CHIARADIA</t>
  </si>
  <si>
    <t>2539160 MICHELLI BENDER</t>
  </si>
  <si>
    <t>2539179 CARLA BATTISTON MAIA</t>
  </si>
  <si>
    <t>2539187 CARLOS LANE FOGACA</t>
  </si>
  <si>
    <t>2539209 LUCIANO VIEIRA FONSECA</t>
  </si>
  <si>
    <t>2539217 JEOVA JOSE DIAS</t>
  </si>
  <si>
    <t>2539225 FABIO PORTANOVA BARROS</t>
  </si>
  <si>
    <t>2539233 NINO NADIR IVO GRANDO</t>
  </si>
  <si>
    <t>2539241 MIRIAM CLAUDETE PIZATO</t>
  </si>
  <si>
    <t>2539268 ELVO PIZZATO</t>
  </si>
  <si>
    <t>2539276 CLAUDIO LUIZ GALLINA</t>
  </si>
  <si>
    <t>2539284 ALICE PAIM HOFFMANN FACCIO</t>
  </si>
  <si>
    <t>2539306 SIMONE GUADAGNIN</t>
  </si>
  <si>
    <t>2539314 ALEXANDRE BIAVASCHI DE SOUZA</t>
  </si>
  <si>
    <t>2539322 SINDICATO DOSTRABNASINDSDE CARNES E DERIVADOS</t>
  </si>
  <si>
    <t>2539330 CELSO ROGERIO RAMBO</t>
  </si>
  <si>
    <t>2539349 LILIAN TAVANE DONIN</t>
  </si>
  <si>
    <t>2539357 JACQUES MORETTO</t>
  </si>
  <si>
    <t>2539365 LUIZ FERNANDO WINCHLER</t>
  </si>
  <si>
    <t>2539373 CLINICA RENAL DO OESTE S S</t>
  </si>
  <si>
    <t>2539403 MARCIO CLARO BALDISSERA</t>
  </si>
  <si>
    <t>2539411 ANGELO THADEO CHIGGI</t>
  </si>
  <si>
    <t>2539438 CONSULTORIO ODONTOLOGICO BIANCA LARISSA TELO BUSS</t>
  </si>
  <si>
    <t>2539446 CARLOS ROBERTO SIQUEIRA REIS</t>
  </si>
  <si>
    <t>2539454 UBIRAJARA LUIZ CAPELLETI</t>
  </si>
  <si>
    <t>2539462 MARIA LUCIA BADALOTTI TAVARES</t>
  </si>
  <si>
    <t>2539489 ANDRE ALBERTO DALMAGRO</t>
  </si>
  <si>
    <t>2539497 VALMOR BONIATTI</t>
  </si>
  <si>
    <t>2539500 DALTRO BONIATI</t>
  </si>
  <si>
    <t>2539519 ISABEL MODESTA MAZZONI MORANDINI</t>
  </si>
  <si>
    <t>2539527 WILMAR JOSE NOGARA</t>
  </si>
  <si>
    <t>2539535 CARLA CANSIAN BALDISSARELLI FILIPAK</t>
  </si>
  <si>
    <t>2539543 GILMAR LUIZ DA SILVA</t>
  </si>
  <si>
    <t>2539586 MARIA AUXILIADORA SPERANDIO</t>
  </si>
  <si>
    <t>2539594 HARDY FRANZ GOLDSCMITD</t>
  </si>
  <si>
    <t>2539608 JOSE AVELINO ZANELLA</t>
  </si>
  <si>
    <t>2539616 ANNA CLAUDIA BRINGHENTI OZELAME</t>
  </si>
  <si>
    <t>2539624 CARLA STOLFO</t>
  </si>
  <si>
    <t>2539632 ANTONIO FABRE</t>
  </si>
  <si>
    <t>2539640 CARLOS AUGUSTO WENTZ</t>
  </si>
  <si>
    <t>2539659 POLYMED</t>
  </si>
  <si>
    <t>2539667 LIA GALGANI SCHFFER CUNHA POLETTO</t>
  </si>
  <si>
    <t>2539675 GRAZIELA MBAHR</t>
  </si>
  <si>
    <t>2539683 LISIELE ANA ROMANINI QUADROS</t>
  </si>
  <si>
    <t>2539691 MARTA GOLDSCHIMIDT</t>
  </si>
  <si>
    <t>2539705 PROCTOCLINICA CENTRO COLOPROCTOLOGICO DO OESTE</t>
  </si>
  <si>
    <t>2539721 BRUNO SEBEN</t>
  </si>
  <si>
    <t>2539748 CARLOS ALBERTO COVOLO</t>
  </si>
  <si>
    <t>2539756 PAULO ROBERTO BENITES</t>
  </si>
  <si>
    <t>2539764 LENOIR FRANCISCO GIACHIM</t>
  </si>
  <si>
    <t>2539772 CELSO NUNES MOURA FILHO</t>
  </si>
  <si>
    <t>2539780 CELSO TEIXEIRA DE FREITAS LEMOS</t>
  </si>
  <si>
    <t>2539799 RUDIMAR GENEZIO DE TONI</t>
  </si>
  <si>
    <t>2539802 VINICIUS AUGUSTO DE TONI</t>
  </si>
  <si>
    <t>2539810 FLAVIA WESCHENFELDER</t>
  </si>
  <si>
    <t>2539829 MARCIA REGINA SCUSSEL</t>
  </si>
  <si>
    <t>2539845 MARIVALDO ZUCCO</t>
  </si>
  <si>
    <t>2539853 SILVIO MAURO GALLON</t>
  </si>
  <si>
    <t>2539861 CIRO POMPEU PEREIRA</t>
  </si>
  <si>
    <t>2539888 LILIAN KAEMPF</t>
  </si>
  <si>
    <t>2539896 ROZANE MARIA GOLIN GABRIEL BARBIERO</t>
  </si>
  <si>
    <t>2539918 RAJA ELIAS</t>
  </si>
  <si>
    <t>2539926 ARMANDO SCHAEFER</t>
  </si>
  <si>
    <t>2539934 LUCIARA SOUZA GALLINA</t>
  </si>
  <si>
    <t>2539942 DORIVAL PAGNUSSATT</t>
  </si>
  <si>
    <t>2539969 RAPHAEL SILVIO TRENTIN</t>
  </si>
  <si>
    <t>2539977 VALTER BORGES</t>
  </si>
  <si>
    <t>2539985 CLINICA VITALLE</t>
  </si>
  <si>
    <t>2539993 MARA ROSANE DAL VESCO</t>
  </si>
  <si>
    <t>2540002 VALDIR GIOVANI GNOATTON</t>
  </si>
  <si>
    <t>2540010 CLAIR PEDRO GNOATTON</t>
  </si>
  <si>
    <t>2540029 WLADINEIA CAMPOS DANIELSKI</t>
  </si>
  <si>
    <t>2540037 MARIO AUGUSTO FLORES</t>
  </si>
  <si>
    <t>2540045 RUBENS DE PAULA MAIA FILHO</t>
  </si>
  <si>
    <t>2540053 YANNE REGINA SANTIAGO PIZZOLATTI FRITZEN</t>
  </si>
  <si>
    <t>2540061 TIRZA GRANDO</t>
  </si>
  <si>
    <t>2540088 IRME SALETE BONAMIGO</t>
  </si>
  <si>
    <t>2540096 MARCELO FIORINI</t>
  </si>
  <si>
    <t>2540118 MARCOS ISAAC MARTINS</t>
  </si>
  <si>
    <t>2540126 CLINICA MEDICINA DRALMIRO SC LTDA</t>
  </si>
  <si>
    <t>2540134 RENATO ANTONIO BOHNERT</t>
  </si>
  <si>
    <t>2540142 ROGERIO MARTINS DE AGUIAR</t>
  </si>
  <si>
    <t>2540150 EDMAR ADIR TREBIEN</t>
  </si>
  <si>
    <t>2540169 CARLOS EKKEHARD BERGMANN</t>
  </si>
  <si>
    <t>2540177 FELIX JOSE TRENTIN FILHO</t>
  </si>
  <si>
    <t>2540185 IARA KWIECINSKI</t>
  </si>
  <si>
    <t>2540193 ROSANI ELISABET BANDEIRA</t>
  </si>
  <si>
    <t>2540215 MARCELO ANTONIO KARPINSKI</t>
  </si>
  <si>
    <t>2540223 CLINICA DENTARIA RAMOS DE MIRANDA</t>
  </si>
  <si>
    <t>2540231 ADALBERTO JOSE BERTE</t>
  </si>
  <si>
    <t>2540258 NAVIA TEREZINHA PATUSSI</t>
  </si>
  <si>
    <t>2540266 VANIA APARECIDA PATTUSSI</t>
  </si>
  <si>
    <t>2540274 OTOCLIN CLINICA AUDIOLOGICA DO OESTE LTDA</t>
  </si>
  <si>
    <t>2540282 IVO EMILIO FRIEDRICH</t>
  </si>
  <si>
    <t>2553325 FABIANA PALMA DURLO</t>
  </si>
  <si>
    <t>2553333 INSTITUTO DE UROLOGIA DO OESTE CATARINENSE LTDA</t>
  </si>
  <si>
    <t>2553341 CLINICA DE ANESTESIOLOGIA CHAPECO LTDA</t>
  </si>
  <si>
    <t>2553368 SERGIO LUIZ DE MOURA CASAGRANDE</t>
  </si>
  <si>
    <t>2553376 OZI DA COSTA</t>
  </si>
  <si>
    <t>2553392 NADIA MARIA PATUSSI</t>
  </si>
  <si>
    <t>2553406 CLINICA MEDICA ESTAR BEM</t>
  </si>
  <si>
    <t>2553414 PATRICIA ALVES</t>
  </si>
  <si>
    <t>2553422 JEANNE MARIE NOVELLO BATZNER</t>
  </si>
  <si>
    <t>2553430 IVETE GNOATTO SPAGNOL</t>
  </si>
  <si>
    <t>2553449 DANIELA MOSCHETA</t>
  </si>
  <si>
    <t>2553457 ORESTE PEDRO MAIA</t>
  </si>
  <si>
    <t>2553503 RAFAELA PEDERIVA</t>
  </si>
  <si>
    <t>2553511 CLINICA MEDICA DR WALDIR E DRA KARIN LTDA</t>
  </si>
  <si>
    <t>2553546 EDEN CAVALCANTI CUNHA LIMA</t>
  </si>
  <si>
    <t>2553554 NEUDI ANTONIO PRIMO</t>
  </si>
  <si>
    <t>2553562 WERNER ANDRE WEISSHEIMER</t>
  </si>
  <si>
    <t>2553570 AUNEY DE OLIVEIRA COUTO</t>
  </si>
  <si>
    <t>2553589 VERA LUCIA MAINARDI</t>
  </si>
  <si>
    <t>2553597 SERGIO SFREDO</t>
  </si>
  <si>
    <t>2553600 LUIZ TSUYOSMI INOUE</t>
  </si>
  <si>
    <t>2625385 SIND DOS TRAB NAS INDS DA CONSTR MOBILIARIO CHAPECO</t>
  </si>
  <si>
    <t>2625393 DALIENE MELECTO DE PAIVA</t>
  </si>
  <si>
    <t>2625407 CLIDENT CLINICA DE ODONTOLOGIA PARIZZOTO</t>
  </si>
  <si>
    <t>2625415 PAULO ROBERTO ROSA MACHADO</t>
  </si>
  <si>
    <t>2625423 MIRTES MARIA ALMEIDA NEIVA DE LIMA</t>
  </si>
  <si>
    <t>2625431 LELIA MORAES PORCIUNCULA</t>
  </si>
  <si>
    <t>2625458 PAULO ROBERTO FRITZEN</t>
  </si>
  <si>
    <t>2625466 SANDRA MAURA MADALOSSO</t>
  </si>
  <si>
    <t>2625474 ELEISE SOSNOSKI</t>
  </si>
  <si>
    <t>2625520 AIRTON KANNENBERG</t>
  </si>
  <si>
    <t>2625547 CLAUDIA ALESSANDRA RAMOS</t>
  </si>
  <si>
    <t>2625555 CLEUSA MARIZA DA SILVA ZANCHET</t>
  </si>
  <si>
    <t>2625563 LEONOR ANTONIO SEBEN</t>
  </si>
  <si>
    <t>2625571 CEZAR A BOMBARDELLI</t>
  </si>
  <si>
    <t>2625598 FABIOLA GEHLEN CANDIDO BASSANI</t>
  </si>
  <si>
    <t>2625601 CIDI HONORINO TRENTIN</t>
  </si>
  <si>
    <t>2625628 CONSULTORIO ODONTOLOGICO</t>
  </si>
  <si>
    <t>2625636 CLINICA DENTARIA ODONTUM LTDA</t>
  </si>
  <si>
    <t>2625644 FERNANDA DE AZEVEDO SCHENK</t>
  </si>
  <si>
    <t>2625652 FABIANA TESSAROLO</t>
  </si>
  <si>
    <t>2625679 GILBERTO JOSE MARIO</t>
  </si>
  <si>
    <t>2625687 FABIO ADOLFO SPILLER</t>
  </si>
  <si>
    <t>2625695 DR MENDONCA CONSULTORIO MEDICO LTDA</t>
  </si>
  <si>
    <t>2625709 LUCIANA LAJUS VARGAS HALMANN</t>
  </si>
  <si>
    <t>2625717 ROSBER BIAZUS</t>
  </si>
  <si>
    <t>2625725 MARLI FATIMA LAGO</t>
  </si>
  <si>
    <t>2625733 SIMODENT</t>
  </si>
  <si>
    <t>2625741 SAMARIA BIAZUS ZUCCO</t>
  </si>
  <si>
    <t>2625768 MARIVONE SALETE LAGO NUNES</t>
  </si>
  <si>
    <t>2625776 MARIA ELISABETH ROSSAL BET</t>
  </si>
  <si>
    <t>2625792 SARA MAGALI BERGER</t>
  </si>
  <si>
    <t>2625806 MAURICIO LUIZ PERTUZZATTI</t>
  </si>
  <si>
    <t>2625814 CASSIANO FURTADO BELLER</t>
  </si>
  <si>
    <t>2625822 MARISANA PIANO SEBEN</t>
  </si>
  <si>
    <t>2625830 CCA CLINICA CHAPECOENSE DE ATENDIMENTO MEDICO SA</t>
  </si>
  <si>
    <t>2625849 RUY ROGERIO RODRIGUES DE SOUZA</t>
  </si>
  <si>
    <t>2625873 CLAUDETE S HEINEBERG</t>
  </si>
  <si>
    <t>2625881 DENISE MARIA HOLZ</t>
  </si>
  <si>
    <t>2625903 LIA BEATRIZ BOGER</t>
  </si>
  <si>
    <t>2625911 WAGNER RECH</t>
  </si>
  <si>
    <t>2625938 VERA LUCIA NUNES VASSOLER</t>
  </si>
  <si>
    <t>2625946 JUSSARA SCHADECK LOCATELLI</t>
  </si>
  <si>
    <t>2625954 JORGE ALBERTO HAZIM</t>
  </si>
  <si>
    <t>2625970 MONICA BRAGA DE MIRANDA RAMOS</t>
  </si>
  <si>
    <t>2625989 VENILTON CESAR VIEIRA</t>
  </si>
  <si>
    <t>2625997 LUCIANO ADELINO GIACOM</t>
  </si>
  <si>
    <t>2626004 IVANIA RODEGHERI</t>
  </si>
  <si>
    <t>2626012 MARILICE BIGOLIN ZONTA</t>
  </si>
  <si>
    <t>2626020 GERALDO ANTUNES CORDOVA</t>
  </si>
  <si>
    <t>2626039 ALBERTO STOLT</t>
  </si>
  <si>
    <t>2626055 PREVECLIN</t>
  </si>
  <si>
    <t>2626063 CENTRO DE SAUDE DA FAMILIA JARDIM AMERICA</t>
  </si>
  <si>
    <t>2626071 CEO CENTRO ESPECIALIDADES ODONTOLOGICAS</t>
  </si>
  <si>
    <t>2626098 CLIMED MEDICINA OCUPACIONAL</t>
  </si>
  <si>
    <t>2626101 LABORATORIO BRASIL ANALISES CLINICAS SERV SC LTDA</t>
  </si>
  <si>
    <t>2626136 JACQUES ZORZETTO</t>
  </si>
  <si>
    <t>2626144 MAURO ANTONIO DEPRA</t>
  </si>
  <si>
    <t>2626160 FERNANDO SILVA PEREIRA</t>
  </si>
  <si>
    <t>2626179 MARIZETE VEGINIA GRESELE BASSO</t>
  </si>
  <si>
    <t>2626187 CLINICA DE MICROCIRURGIA DE OLHOS</t>
  </si>
  <si>
    <t>2626195 RENATA BEATRIZ MASSARIOL FERRAZ DE ARRUDA</t>
  </si>
  <si>
    <t>2626209 LEONIDES ANGELO BALDISSERA</t>
  </si>
  <si>
    <t>2626217 CLINICA ELLA SC LTDA</t>
  </si>
  <si>
    <t>2626225 HUGO NOAL</t>
  </si>
  <si>
    <t>2626233 VANESSA TAVARONE</t>
  </si>
  <si>
    <t>2626241 CLINICA DE OLHOS</t>
  </si>
  <si>
    <t>2626268 ANGIOCLINICA</t>
  </si>
  <si>
    <t>2626284 ANTONIO CARLOS DE CESARO</t>
  </si>
  <si>
    <t>2626292 SERGIO VANDERLEI EIDT</t>
  </si>
  <si>
    <t>2626306 SADIA SA</t>
  </si>
  <si>
    <t>2626314 AURORA</t>
  </si>
  <si>
    <t>2626322 AURORA</t>
  </si>
  <si>
    <t>2626330 COOPERALFA</t>
  </si>
  <si>
    <t>2626357 SIMONE PAULA NEHRING SCHMIDT</t>
  </si>
  <si>
    <t>2626365 MARCELO AGOSTINI</t>
  </si>
  <si>
    <t>2626373 JOSE FRANCISCO DE ASSIS AYMONE</t>
  </si>
  <si>
    <t>2626381 CHRISTIAN FURTADO BELLER</t>
  </si>
  <si>
    <t>2626403 ACUSTIC SAUDE OCUPACIONAL</t>
  </si>
  <si>
    <t>2626411 CLINICA DE ODONTOLOGIA SORRIDENT SC LTDA</t>
  </si>
  <si>
    <t>2657759 CAPS II CENTRO DE ATENCAO PSICOSSOCIAL</t>
  </si>
  <si>
    <t>2657775 LABORATORIO MUNICIPAL DE ANALISES CLINICAS E AMBIENTAIS</t>
  </si>
  <si>
    <t>2657783 CTACOAS CENTRO DE TESTAGEM E ACONSELHAMENTO</t>
  </si>
  <si>
    <t>2657791 CENTRO DE SAUDE DA FAMILIA BELVEDERE</t>
  </si>
  <si>
    <t>2657805 CENTRO DE LITOTRIPSIA CHAPECO SC LTDA CENTRO DE LITOTRIPSIA</t>
  </si>
  <si>
    <t>2663201 ANTONIO V CAVALHEIRO</t>
  </si>
  <si>
    <t>3005097 DDS CLINICA DE FISIOTERAPIA OFICINA DO MOVIMENTO</t>
  </si>
  <si>
    <t>3005925 JOSEANE SIGNORE</t>
  </si>
  <si>
    <t>3175235 CETRHON</t>
  </si>
  <si>
    <t>3194779 CIPED CENTRO INTEGRADO PEDIATRIA</t>
  </si>
  <si>
    <t>3218287 PROFISIO CLINICA DE FISIOTERAPIA LTDA</t>
  </si>
  <si>
    <t>3218309 EXPRESSAO CENTRO INTEGRADO DE ATENDIMENTO LTDA</t>
  </si>
  <si>
    <t>3218333 SCOTTINI SERVICOS MEDICOS LTDA ME</t>
  </si>
  <si>
    <t>3249840 IMEDIC DIAGNOSTICO POR IMAGEM LTDA GAMA</t>
  </si>
  <si>
    <t>3257967 CLINICA DE FISIOTERAPIA LENZ</t>
  </si>
  <si>
    <t>3378403 SAE SERVICO DE ATENDIMENTO ESPECIALIZADO HDIA HIV AIDS</t>
  </si>
  <si>
    <t>3453073 LAVORO MED</t>
  </si>
  <si>
    <t>3476839 LABORATORIO UNIMED</t>
  </si>
  <si>
    <t>3493016 CLINICA DE IMAGEM DORNELES S S BIOIMAGEM</t>
  </si>
  <si>
    <t>3493024 ZAMPROGNA CLINICA DE REABILITACAO FISIOTERAPEUTICA LTDA</t>
  </si>
  <si>
    <t>3514404 OTIOUVE CLINICA INTEG DE SAUDE AUDITIVA</t>
  </si>
  <si>
    <t>3525767 FAS</t>
  </si>
  <si>
    <t>3571807 CLINICA RESPIRATUS SOCIEDADE SIMPLES</t>
  </si>
  <si>
    <t>3571866 CLINICA TEIXEIRA DE FREITAS</t>
  </si>
  <si>
    <t>3571882 IOSC</t>
  </si>
  <si>
    <t>3578690 CLINICA DA MULHER CHAPECOENSE</t>
  </si>
  <si>
    <t>3607275 PRONTO ATENDIMENTO GRANDE EFAPI</t>
  </si>
  <si>
    <t>3607283 JULIO ANTONIO ZAWADZKI</t>
  </si>
  <si>
    <t>3679357 CLINICA DE MOLESTIAS CARDIOVASCULARES DE CHAPECO</t>
  </si>
  <si>
    <t>3799352 CLINICA DE OLHOS KUCZMAINSKI LTDA</t>
  </si>
  <si>
    <t>3799360 LIDAMA SERVICOS MEDICOS LTDA</t>
  </si>
  <si>
    <t>3799379 CLINICA DE OLHOS DR JOAO ARTUR ETZ JR SC LTDA</t>
  </si>
  <si>
    <t>3847462 CLINICA FISIOESTE</t>
  </si>
  <si>
    <t>3921417 CLINICA GINECOLOGICA DR PATRICIA OLIVEIRA S S LTDA</t>
  </si>
  <si>
    <t>3931919 MARI CASSOL FERREIRA</t>
  </si>
  <si>
    <t>3935450 SAMU USB01 SERVICO DE ATENDIMENTO MOVEL DE URGENCIA</t>
  </si>
  <si>
    <t>3950514 JULIANO ESBISSIGO</t>
  </si>
  <si>
    <t>3950522 ARY SANTO AGNOLETTO</t>
  </si>
  <si>
    <t>3952738 CONSULTORIO ODONTOLOGICO DAN OLIPER</t>
  </si>
  <si>
    <t>3952843 CARLOS ANDRE PATZLAFF</t>
  </si>
  <si>
    <t>3953106 CLINICA COMUNICACAO</t>
  </si>
  <si>
    <t>3968936 PATHO DIAGNOSE CENTRO DE DIAGNOSTICO MEDICO PATOLOG S S LTDA</t>
  </si>
  <si>
    <t>3978575 ITAMAR LABORATORIO DE PROTESE LTDA</t>
  </si>
  <si>
    <t>3981835 CLINICA FISIOTERAPICA</t>
  </si>
  <si>
    <t>5011701 CLINICA INTEGRADA DE FISIOTERAPIA S S LTDA FISIOVIDA</t>
  </si>
  <si>
    <t>5042135 JOAO BARONCELLO CLINICA CIRURGICA</t>
  </si>
  <si>
    <t>5042186 OTORRINOCLINICA KARPINSKI</t>
  </si>
  <si>
    <t>5042321 CLINICA PEDIATRICA DO OESTE</t>
  </si>
  <si>
    <t>5042364 DANIELA FENKER</t>
  </si>
  <si>
    <t>5042372 CLINICA DR AMARAL</t>
  </si>
  <si>
    <t>5042380 CLINICA AMMES</t>
  </si>
  <si>
    <t>5042461 ASSOCIACAO DE PAIS E AMIGOS DOS EXCEPCIONAIS DE CHAPECO APAE</t>
  </si>
  <si>
    <t>5044596 LUIZ GUILHERME TEIXEIRA DESEDDARDS</t>
  </si>
  <si>
    <t>5050235 CONSULTORIO DE ODONTOPEDIATRIA DRA ELISSA SANTIN COSTELLA LT</t>
  </si>
  <si>
    <t>5055318 RENATA DAROS</t>
  </si>
  <si>
    <t>5074126 CRISTIANE TERESINHA SCHOPF</t>
  </si>
  <si>
    <t>5084059 ODONTORADIO</t>
  </si>
  <si>
    <t>5086043 TACIANA LIDIANEIA ALFLEN</t>
  </si>
  <si>
    <t>5086159 JDB CLINICA DE SAUDE S S</t>
  </si>
  <si>
    <t>5086167 DENISE FATIMA BRZOZOWSKI</t>
  </si>
  <si>
    <t>5089794 ENERGIA VITAL</t>
  </si>
  <si>
    <t>5093279 JOSEMA RITA GHISLENI RAIMANN</t>
  </si>
  <si>
    <t>5095042 IVAN ZARDO</t>
  </si>
  <si>
    <t>5119073 GRASIELA LEISE BONFANTI</t>
  </si>
  <si>
    <t>5122279 DENISE OPERMANN</t>
  </si>
  <si>
    <t>5127416 MEDICINA HIPERBARICA CHAPECO</t>
  </si>
  <si>
    <t>5127440 CLINICA GRANZOTTO</t>
  </si>
  <si>
    <t>5127742 CLINICA MEDICA VERNETTI</t>
  </si>
  <si>
    <t>5127750 CLINICA DA PELE</t>
  </si>
  <si>
    <t>5130301 GUSTAVO DE PAULA MAIA</t>
  </si>
  <si>
    <t>5150027 ANA CLAUDIA DASSI FONTANA</t>
  </si>
  <si>
    <t>5167329 AOKI ODONTOLGIA</t>
  </si>
  <si>
    <t>5172322 CLINICA DE ESPECIALIDADES MORALES BIASUZ S S LTDA ME</t>
  </si>
  <si>
    <t>5178746 CARLOS JEOVANI YORA</t>
  </si>
  <si>
    <t>5179939 CHARLES A WINCKLER</t>
  </si>
  <si>
    <t>5181453 LUIZ CARLOS LEITE PFLUCK</t>
  </si>
  <si>
    <t>5187079 CLINICA ODONTOLOGICA BONIATI S C LTDA</t>
  </si>
  <si>
    <t>5227615 TAISE GONCALVES SIMON</t>
  </si>
  <si>
    <t>5236770 JHONATE EDEGAR BIAZUS ZUCCO</t>
  </si>
  <si>
    <t>5243246 JOSE CARLOS MOSCHETTA</t>
  </si>
  <si>
    <t>5254485 CRISTIANE ZILL</t>
  </si>
  <si>
    <t>5289882 FERANDA DA CRUZ BERTAN</t>
  </si>
  <si>
    <t>5322669 CLINICA INTEGRADA DO PRESIDENTE MEDICI CIPMEDI</t>
  </si>
  <si>
    <t>5322685 FRANCIELI FERNEDA</t>
  </si>
  <si>
    <t>5327105 CONSULTORIO ODONTOLOGICO DR FABIOLA SABINO DA SILVA</t>
  </si>
  <si>
    <t>5327768 CLINICA UROLOGICA VIECILI</t>
  </si>
  <si>
    <t>5332354 SERVICO DE ATENCAO A SAUDE E TERAPIAS SAST</t>
  </si>
  <si>
    <t>5351502 GOTO MEDEIROS MEDICOS ASSOCIADOS S S ME</t>
  </si>
  <si>
    <t>5375274 ALINE PERON TOLEDO BORTOLATO</t>
  </si>
  <si>
    <t>5385261 CLINICA DE REABILITACAO PATRICK CAPP</t>
  </si>
  <si>
    <t>5412439 CAPS AD CENTRO DE ATENCAO PSICOSSOCIAL DE ALCOOL E DROGAS</t>
  </si>
  <si>
    <t>5422086 CONSULTORIO DR MARCIO TELESCA</t>
  </si>
  <si>
    <t>5431212 MCR SERVICOS DE SAUDE S S LTDA CARDIOVISAO</t>
  </si>
  <si>
    <t>5432235 RENATA SANTIN</t>
  </si>
  <si>
    <t>5445779 CRISTIANE EYNG</t>
  </si>
  <si>
    <t>5453755 CONSULTORIO ODONTOLOGICO JOAO V ROSAR E VIVIANE LORENZONI</t>
  </si>
  <si>
    <t>5456975 MARCIANE MENEZES</t>
  </si>
  <si>
    <t>5468116 DIOGO LUIZ BIONDO</t>
  </si>
  <si>
    <t>5472857 FBN SERVICOS RADIOLOGICOS LTDA</t>
  </si>
  <si>
    <t>5472865 ALINE E SINARA CONSULTORIO ODONTOLOGICO LTDA</t>
  </si>
  <si>
    <t>5481945 LABORATORIO ANALIC</t>
  </si>
  <si>
    <t>5501288 CENTRO DE SAUDE DA FAMILIA JARDIM DO LAGO</t>
  </si>
  <si>
    <t>5504880 CENTRO DE COLUNA</t>
  </si>
  <si>
    <t>5550785 EDEVILDE MARIA BRANDAO PARIZOTTO</t>
  </si>
  <si>
    <t>5629640 SESI</t>
  </si>
  <si>
    <t>5681502 IMAGEM RADIOLOGIA ODONTOLOGICA</t>
  </si>
  <si>
    <t>5776880 CENTRO DE SAUDE DA FAMILIA BELA VISTA</t>
  </si>
  <si>
    <t>5793009 RENATA LEITE MONTEIRO</t>
  </si>
  <si>
    <t>5793017 FABIANO LEITE MONTEIRO</t>
  </si>
  <si>
    <t>5868912 REJANE PAZINI BACHER</t>
  </si>
  <si>
    <t>5918324 FRANCIELLE BOSCATTO</t>
  </si>
  <si>
    <t>5924235 ESTAR BEM CLINICA DE FISIOTERAPIA E ESTETICA</t>
  </si>
  <si>
    <t>5966515 CENTRO DE SAUDE CIDADE DO IDOSO</t>
  </si>
  <si>
    <t>5981999 NUCLEO ODONTOLOGICO</t>
  </si>
  <si>
    <t>6005977 MICHEL WENTZ ANTUNES</t>
  </si>
  <si>
    <t>6008763 GERENCIA DE SAUDE DE CHAPECO</t>
  </si>
  <si>
    <t>6017657 MAURICIO SPAGNOL</t>
  </si>
  <si>
    <t>6019803 CLINICA KANNENBERG</t>
  </si>
  <si>
    <t>6024130 FISIOCARE</t>
  </si>
  <si>
    <t>6024386 AURIA TURCATO CECCON</t>
  </si>
  <si>
    <t>6024661 JOSE ANTONIO DETONI</t>
  </si>
  <si>
    <t>6038530 CONSULTORIO ODONTOLOGICO</t>
  </si>
  <si>
    <t>6049834 ESPACO SAUDE CENTRO ESPECIALIZADO EM FISIOTERAPIA E PILATES</t>
  </si>
  <si>
    <t>6055958 MONICA ALANO</t>
  </si>
  <si>
    <t>6055966 CLINICA MEDICA INTEGRADA</t>
  </si>
  <si>
    <t>6167012 GIOVANA PORTELLA GAMBORGI</t>
  </si>
  <si>
    <t>6167020 SINDHY MARA LONGO</t>
  </si>
  <si>
    <t>6183727 CLINICA PEDIATRICA</t>
  </si>
  <si>
    <t>6197574 MARCELO CARLOS SCOPEL</t>
  </si>
  <si>
    <t>6224997 KELY CRISTINA MARIN</t>
  </si>
  <si>
    <t>6234925 RADIODONTICA</t>
  </si>
  <si>
    <t>6251951 LEANDRO PAES RANGEL</t>
  </si>
  <si>
    <t>6255264 DRA MARGARIDA ALBA WINCKLER</t>
  </si>
  <si>
    <t>6257275 RITMO CARDIOLOGIA INTEGRADA</t>
  </si>
  <si>
    <t>6290493 IEDA DREGER</t>
  </si>
  <si>
    <t>6293921 GOLDONI E REBELATO ODONTOLOGIA</t>
  </si>
  <si>
    <t>6303404 CENTRO DE SAUDE DA FAMILIA VILA REAL</t>
  </si>
  <si>
    <t>6306403 CLINICA PEDIATRICA CHRISTIANE GRUBER</t>
  </si>
  <si>
    <t>6306756 DIOGO ALEXANDER DE OLIVEIRA</t>
  </si>
  <si>
    <t>6308023 BELLA FISIO</t>
  </si>
  <si>
    <t>6311717 FUNDESTE</t>
  </si>
  <si>
    <t>6311849 ENDOCLINICA</t>
  </si>
  <si>
    <t>6332382 ORTOKLAUS S S LTDA</t>
  </si>
  <si>
    <t>6337392 CLEITON PIEKALA</t>
  </si>
  <si>
    <t>6347312 CENTRO DE ONCOLOGIA UNIMED CHAPECO</t>
  </si>
  <si>
    <t>6355005 RAFAEL DE ALMEIDA TIRAPELLE</t>
  </si>
  <si>
    <t>6357857 JULIANA PEDERSETTI</t>
  </si>
  <si>
    <t>6361315 SECRETARIA MUNICIPAL DE SAUDE</t>
  </si>
  <si>
    <t>6371140 LIMIARE CENTRO AUDITIVO</t>
  </si>
  <si>
    <t>6374956 MICHELE GABOARDI LUCAS</t>
  </si>
  <si>
    <t>6439888 CATARINA ANTUNES ALVES SCARANTO</t>
  </si>
  <si>
    <t>6440835 CONSULTORIO DE FISIOTERAPIA DRA CRISLAINE MADER</t>
  </si>
  <si>
    <t>6450075 ODONTOMAIS</t>
  </si>
  <si>
    <t>6450903 LABORATORIO DE PROTESE DENTARIA COFFERI LTDA</t>
  </si>
  <si>
    <t>6462561 PSICO EQUILIBRIO</t>
  </si>
  <si>
    <t>6464718 SANDRA REGINA BRUSCHI CRISTOFORI CONSULTORIO DE PSICOLOGIA</t>
  </si>
  <si>
    <t>6483844 OTOPLAST</t>
  </si>
  <si>
    <t>6484190 AUDIOCLINICA</t>
  </si>
  <si>
    <t>6510183 CENTRAL DE VACINAS</t>
  </si>
  <si>
    <t>6515460 CURA CENTRO DE ULTRASSONOGRAFIA REGIONAL AVANCADA</t>
  </si>
  <si>
    <t>6521096 POSTURAL CLINICA DE FISIOTERAPIA E ERGONOMIA</t>
  </si>
  <si>
    <t>6526969 CLINICA DE OLHOS DR FERNANDO BONFANTE S S</t>
  </si>
  <si>
    <t>6526985 CLINICA DE OLHOS DR ALEXANDRE TAKAHASHI S S</t>
  </si>
  <si>
    <t>6546358 HOSPITAL DE OLHOS CHAPECO</t>
  </si>
  <si>
    <t>6568610 CONSULTORIO MEDICO DR ALESSANDRO</t>
  </si>
  <si>
    <t>6588115 DANIELLA FUKUMARU BONFANTE</t>
  </si>
  <si>
    <t>6605699 CONSULTORIO ODONTOLOGICO ODONTOLOGIA ESTETICA E FUNCIONAL</t>
  </si>
  <si>
    <t>6632963 CLINICA DE FONOAUDIOLOGIA FGA VANESSA FARINON LANZARINI</t>
  </si>
  <si>
    <t>6633102 CONSULTORIO DENTARIO SCHEILA FILIPPINI</t>
  </si>
  <si>
    <t>6661378 CARLA VANESSA BAIERLE</t>
  </si>
  <si>
    <t>6683045 CONSULTORIO DE PSICOLOGIA</t>
  </si>
  <si>
    <t>6684696 CONSULTORIO MEDICO</t>
  </si>
  <si>
    <t>6687210 JULIANA PERIZZOLO</t>
  </si>
  <si>
    <t>6689736 FISIOFUNCIONAL S S LTDA</t>
  </si>
  <si>
    <t>6692176 LAURO BEIRITH</t>
  </si>
  <si>
    <t>6695930 VICLY SERVICOS MEDICO E ODONTOLOGICOS</t>
  </si>
  <si>
    <t>6697828 HARMONIA ODONTOLOGIA</t>
  </si>
  <si>
    <t>6700071 CLINICA MATERNO INFANTIL</t>
  </si>
  <si>
    <t>6700381 CONSULTORIO ODONTOLOGICO TANIA CRISTINA STARKE HOFS</t>
  </si>
  <si>
    <t>6709656 GIOCONDA SEABRA EMYGDIO MENDES</t>
  </si>
  <si>
    <t>6712991 CONSULTORIO ODONTOLOGICO</t>
  </si>
  <si>
    <t>6713181 SCHAEFFER CENTRO MEDICO S S LTDA</t>
  </si>
  <si>
    <t>6713874 JAQUELINE ELISA MALDANER DE OLIVEIRA</t>
  </si>
  <si>
    <t>6716881 CONSULTORIO DE FISIOTERAPIA</t>
  </si>
  <si>
    <t>6717578 CENTRO DE ENDOCRINOLOGIA E NEFROLOGIA</t>
  </si>
  <si>
    <t>6722075 ENFERMED</t>
  </si>
  <si>
    <t>6722555 ARTE E FACE CENTRO AVANCADO DE CIRURGIA IMPLANTODONTIA E</t>
  </si>
  <si>
    <t>6722571 CLINICA RAMOS</t>
  </si>
  <si>
    <t>6722830 ACUFISIO</t>
  </si>
  <si>
    <t>6723594 CLINICA FW</t>
  </si>
  <si>
    <t>6723853 IDEAL ORTODONTIA</t>
  </si>
  <si>
    <t>6749941 CDIPSUL</t>
  </si>
  <si>
    <t>6752667 CONSULTORIO ODONTOLOGICO KARINE DALLA ROSA</t>
  </si>
  <si>
    <t>6759890 FISIOCARDIO</t>
  </si>
  <si>
    <t>6761208 NEO ORTOPEDIA</t>
  </si>
  <si>
    <t>6763162 MARCOS MENEZES</t>
  </si>
  <si>
    <t>6764746 ROCHA E BALDISSERA SERVICOS MEDICOS</t>
  </si>
  <si>
    <t>6801269 CLINICA MEDICA DERMAVASC S S</t>
  </si>
  <si>
    <t>6825834 FISIOTERAPIA UNIMED CHAPECO</t>
  </si>
  <si>
    <t>6827489 CLINICA MEDICA DRA KARIN DR WALDIR</t>
  </si>
  <si>
    <t>6834078 ODONTO SAN</t>
  </si>
  <si>
    <t>6848729 HEMOCLIN</t>
  </si>
  <si>
    <t>6854044 VITOR DE MELLO NETTO</t>
  </si>
  <si>
    <t>6879667 NATAL LABORATORIO DE PROTESE</t>
  </si>
  <si>
    <t>6879764 CLINICA PLENA</t>
  </si>
  <si>
    <t>6883559 LABORATORIO BIOESTE</t>
  </si>
  <si>
    <t>6889387 CLINICA CATARINENSE DE ODONTOLOGIA LTDA</t>
  </si>
  <si>
    <t>6934730 CLINICA MATERNO INFANTIL CHAPECO</t>
  </si>
  <si>
    <t>6934803 CLINCA CONFORTI CAMARGO</t>
  </si>
  <si>
    <t>6936091 CLINICA DE FISIOTERAPIA EVOLUCAO</t>
  </si>
  <si>
    <t>6939244 CENTRAL DE REGULACAO MEDICA DAS URGENCIAS SAMU CHAPECO</t>
  </si>
  <si>
    <t>6945414 SAMU USB02 SERVICO DE ATENDIMENTO MOVEL DE URGENCIA</t>
  </si>
  <si>
    <t>6946933 TATIANA MARA COSTELLA</t>
  </si>
  <si>
    <t>6948987 FUTURA ODONTO</t>
  </si>
  <si>
    <t>6949053 A G MED</t>
  </si>
  <si>
    <t>6951643 ENDOS DIAGNOSTICO</t>
  </si>
  <si>
    <t>6955843 FERNANDA LAGO CASTRO</t>
  </si>
  <si>
    <t>6960081 CLINICA DE DERMATOLOGIA DRA PAULA HUND</t>
  </si>
  <si>
    <t>6978258 CENTRO AUDITIVO CHAPECO</t>
  </si>
  <si>
    <t>6982794 ORTODONTIA RECH</t>
  </si>
  <si>
    <t>6991246 VACCINI CLINICA DE VACINACAO</t>
  </si>
  <si>
    <t>6995373 SOULMED</t>
  </si>
  <si>
    <t>7004710 DISTRIBIOMED</t>
  </si>
  <si>
    <t>7009569 CLINICA RODEGHERI</t>
  </si>
  <si>
    <t>7013914 NOAL DIAGNOSTICO POR IMAGEM</t>
  </si>
  <si>
    <t>7017022 CLINICA DE OLHOS DR CRISTIANO LAGO</t>
  </si>
  <si>
    <t>7024940 VIANA SERVICOS PSICOLOGICOS SS</t>
  </si>
  <si>
    <t>7027591 ELETROCLIN</t>
  </si>
  <si>
    <t>7027745 POLO BASE DE CHAPECO</t>
  </si>
  <si>
    <t>7028075 CENTRO DE SAUDE ALDEIA CONDA</t>
  </si>
  <si>
    <t>7028083 CENTRO DE SAUDE TOLDO XIMBANGUE</t>
  </si>
  <si>
    <t>7035837 CLINIFACE SERVICOS ODONTOLOGICOS S S</t>
  </si>
  <si>
    <t>7043228 DERMOCLIN CLINICA DE BEM ESTAR E ESTETICA FUNCIONAL</t>
  </si>
  <si>
    <t>7043422 SAMU CHAPECO USA</t>
  </si>
  <si>
    <t>7043473 CENTRO DE SAUDE DA FAMILIA ALTA FLORESTA</t>
  </si>
  <si>
    <t>7058624 CLINICA NEURO MEDICA S S</t>
  </si>
  <si>
    <t>7069103 DJW</t>
  </si>
  <si>
    <t>7072236 NEP NUCLEO ESPECIALIZADO DE PEDIATRIA</t>
  </si>
  <si>
    <t>7074719 FARMACIA DO CEAF</t>
  </si>
  <si>
    <t>7086342 CLINICA MEDICA DR MARCELO CARLOS SCOPEL</t>
  </si>
  <si>
    <t>7086881 CLINICA MEDICA EFAPI</t>
  </si>
  <si>
    <t>7087934 CLINIPOM CLINICA DE SAUDE DOS MILITARES ESTADUAIS</t>
  </si>
  <si>
    <t>7119755 AMBULATORIO DE LESOES DA PELE</t>
  </si>
  <si>
    <t>7120974 ALBERGUE JOAO PILTZ</t>
  </si>
  <si>
    <t>7123019 CLINICA DR CLAUDIOMAR Z DE OLIVEIRA S S</t>
  </si>
  <si>
    <t>7139608 CLINICA DE ODONTOLOGIA FACCIO S S</t>
  </si>
  <si>
    <t>7145055 CLINICA DE OLHOS JEOVA JOSE DIAS</t>
  </si>
  <si>
    <t>7162774 MARCOS RANGEL SBEGHEN</t>
  </si>
  <si>
    <t>7170734 SUPERA CENTRO DE ONCOLOGIA E MASTOLOGIA</t>
  </si>
  <si>
    <t>7170750 PRO 13 LABORATORIO DE PROTESE</t>
  </si>
  <si>
    <t>7174039 VIVER SAUDE CLINICA MEDICA S S LTDA</t>
  </si>
  <si>
    <t>7174144 DIOR CENTER</t>
  </si>
  <si>
    <t>7184514 FLAVIO SANDRIN</t>
  </si>
  <si>
    <t>7192274 ANADIR FATIMA BORTOLI</t>
  </si>
  <si>
    <t>7200625 ANGIOCLINICA DO OESTE S S LTDA ME</t>
  </si>
  <si>
    <t>7209622 APSI ATIVIDADES NA AREA DA SAUDE LTDA</t>
  </si>
  <si>
    <t>7210493 CLINICA DALMAGRO LTDA</t>
  </si>
  <si>
    <t>7224974 FELIPE MARIANI DALTROZZO</t>
  </si>
  <si>
    <t>7225059 CASTRO E LAGO CASTRO SERVICOS MEDICOS LTDA</t>
  </si>
  <si>
    <t>7225806 FERNANDA PATRICIA MORATELLI LAVALL</t>
  </si>
  <si>
    <t>7226640 CIEM CLINICA INTEGRADA DE ESPECIALIDADES MEDICAS</t>
  </si>
  <si>
    <t>7228317 FISIOTERAPIA E PILATES DRA CRISLAINE MADER</t>
  </si>
  <si>
    <t>7232616 TAIS CAMILA ZORTEA</t>
  </si>
  <si>
    <t>7234279 TAYANNA BORTOLUZZI NAZARIO DA CRUZ</t>
  </si>
  <si>
    <t>7238630 CLINICA MEDICA DR ANDRE MORENO S S ME</t>
  </si>
  <si>
    <t>7242328 JANE SALETE BIAZUS</t>
  </si>
  <si>
    <t>7244444 IMUNO VACINAS</t>
  </si>
  <si>
    <t>7244452 ANJOS DO ASFALTO</t>
  </si>
  <si>
    <t>7246439 MARCELO ZENI</t>
  </si>
  <si>
    <t>7247052 CONSULTORIO PSICOLOGIA</t>
  </si>
  <si>
    <t>7254326 FELIPE PELISER SERVICOS MEDICOS ME</t>
  </si>
  <si>
    <t>7256809 GASTROPED SERVICOS MEDICOS</t>
  </si>
  <si>
    <t>7264496 EDUARDA LAYS ROSSATO</t>
  </si>
  <si>
    <t>7286082 HOSPITAL DA CRIANCA AUGUSTA MULLER BOHNER</t>
  </si>
  <si>
    <t>7290551 OFTALMO LASER CHAPECO</t>
  </si>
  <si>
    <t>7292023 CLINICA MOLECULA</t>
  </si>
  <si>
    <t>7293186 NEITZKE NEITZKE LTDA</t>
  </si>
  <si>
    <t>7296584 HELENITA MORENO</t>
  </si>
  <si>
    <t>7299427 CLINICORE</t>
  </si>
  <si>
    <t>7304803 LUIZ ALBERTO BARCELOS MARINHO</t>
  </si>
  <si>
    <t>7310293 JULIANO FERNEDA</t>
  </si>
  <si>
    <t>7311869 BERENICE CRISTINA OLIMPIO WERLANG</t>
  </si>
  <si>
    <t>7319428 UNIDADE DE PRONTO ATENDIMENTO UPA 24H</t>
  </si>
  <si>
    <t>7319541 CLINICA DE CARDIOLOGIA GIN OBST S S LTDA</t>
  </si>
  <si>
    <t>7321112 BIOFISIO CLINICA DE FISIOTERAPIA</t>
  </si>
  <si>
    <t>7321783 S W PEDIATRIA E CIRURGIA PEDIATRICA SS LTDA</t>
  </si>
  <si>
    <t>7336853 DR EDUARDO B DE ALMEIDA</t>
  </si>
  <si>
    <t>7343213 CLINICA NEUROCHAPECO S S LTDA</t>
  </si>
  <si>
    <t>7344600 FRANCIELE CASTANHO</t>
  </si>
  <si>
    <t>7347324 VINICIUS GHIGNATTI CARDOSO</t>
  </si>
  <si>
    <t>7359942 DAIANE GRACIOLA</t>
  </si>
  <si>
    <t>7360827 TAYANNA NAZARIO SERVICOS MEDICOS LTDA</t>
  </si>
  <si>
    <t>7362552 CLINICA CATARINENSE DE DERMATOLOGIA S S LTDA</t>
  </si>
  <si>
    <t>7364741 UROFETUS SERVICOS MEDICOS</t>
  </si>
  <si>
    <t>7393741 PSICOLOGA SORIANE BALSAN MORGAN</t>
  </si>
  <si>
    <t>7401507 CLINIMAX</t>
  </si>
  <si>
    <t>7407556 GIOVANA GRACIELLI FIORENTIN</t>
  </si>
  <si>
    <t>7408323 LEANDRO TREVIZAN SERVICOS MEDICOS S S</t>
  </si>
  <si>
    <t>7413610 INCUTIS</t>
  </si>
  <si>
    <t>7430302 CLINICA DERMATOLOGICA BET</t>
  </si>
  <si>
    <t>7469306 CAROLINE PEREIRA HEINE</t>
  </si>
  <si>
    <t>7470274 EDG LABORATORIO DE PROTESES DENTARIAS</t>
  </si>
  <si>
    <t>7478259 CONSULTORIO DE CIRURGIA PLASTICA DR RENATO BACHER</t>
  </si>
  <si>
    <t>7488769 LABORATORIO DE PATOLOGIA BIOCENTER</t>
  </si>
  <si>
    <t>7491514 LABORATORIO BRASIL</t>
  </si>
  <si>
    <t>7516983 FLAVIANE LORETO DA ROCHA</t>
  </si>
  <si>
    <t>7530412 PATRICIA ANDRE PIRES</t>
  </si>
  <si>
    <t>7531427 UNIDADE DE SAUDE PENITENCIARIA AGRICOLA DE CHAPECO</t>
  </si>
  <si>
    <t>7547080 INFUSOESTE</t>
  </si>
  <si>
    <t>7550790 MARK LABORATORIO DE PROTESE</t>
  </si>
  <si>
    <t>7552327 SUPERA ONCOLOGIA</t>
  </si>
  <si>
    <t>7555903 CCI CENTRO DE CONVIVENCIA DO IDOSO</t>
  </si>
  <si>
    <t>7556365 CLINICA LAFORME</t>
  </si>
  <si>
    <t>7559429 ODONTI ODONTOLOGIA PREVENTIVA INFANTO JUVENIL</t>
  </si>
  <si>
    <t>7585314 SERVICOS MEDICOS BUENOS AIRES</t>
  </si>
  <si>
    <t>7610831 ANDREIA PELISSER</t>
  </si>
  <si>
    <t>7618379 CESAR AUGUSTO BOMBARDELLI EIRELI</t>
  </si>
  <si>
    <t>7628102 ELLEN CRISTINA BERNARDI</t>
  </si>
  <si>
    <t>7631677 PROTESES FERNANDES</t>
  </si>
  <si>
    <t>7668988 FELIPE DA SILVA</t>
  </si>
  <si>
    <t>7684622 FRANCIELI BAU TEO</t>
  </si>
  <si>
    <t>7698593 CLINICA MEDICA SANTIN LTDA</t>
  </si>
  <si>
    <t>7698828 BONFANTI ODONTOLOGIA</t>
  </si>
  <si>
    <t>7698836 BONFANTI ODONTOLOGIA</t>
  </si>
  <si>
    <t>7698844 BONFANTI ODONTOLOGIA</t>
  </si>
  <si>
    <t>7700911 PIETROBELLI ESPECIALIDADES ODONTOLOGICAS</t>
  </si>
  <si>
    <t>7706987 AURIS OTORRINOLARINGOLOGIA</t>
  </si>
  <si>
    <t>7736851 FARMACIA MUNICIPAL DE CHAPECO</t>
  </si>
  <si>
    <t>7740107 CLINICA MEDICA GIACOMAZZI</t>
  </si>
  <si>
    <t>7741367 RILASSARSI SPA URBANO</t>
  </si>
  <si>
    <t>7743254 REABILITACAO ESPORTIVA ALECIO E CIRURGIA DO JOELHO</t>
  </si>
  <si>
    <t>7749570 CLINICA DERMAVISAO S S</t>
  </si>
  <si>
    <t>7751028 CONSULTORIO DE PSICOLOGIA TATIANY DA SILVA NARDINO</t>
  </si>
  <si>
    <t>7760884 ALIVEA</t>
  </si>
  <si>
    <t>7765894 INSTITUTO RESILIENSE</t>
  </si>
  <si>
    <t>7773323 ELICIANE SILVA GUTIERRE</t>
  </si>
  <si>
    <t>7774095 TOIOMORI RIBEIRO MAEDA</t>
  </si>
  <si>
    <t>7777132 ODONTO CHAPE</t>
  </si>
  <si>
    <t>7778732 THIAGO SETTI</t>
  </si>
  <si>
    <t>7785682 ALINE CRISTINA IOHANN ODONTOLOGIA</t>
  </si>
  <si>
    <t>7791542 OPTIMA OFTALMOLOGIA AVANCADA</t>
  </si>
  <si>
    <t>7798768 LABORATORIO RIDIGER</t>
  </si>
  <si>
    <t>7810628 CONSULTORIO DE PSICOLOGIA GABRIELA LENHARDT</t>
  </si>
  <si>
    <t>7821883 JOSIANE MATTE</t>
  </si>
  <si>
    <t>7840691 SALETE DAMIAN</t>
  </si>
  <si>
    <t>7841329 DIAGNOSIS ULTRASSONOGRAFIA</t>
  </si>
  <si>
    <t>7863020 ALANA LAZARETTI SOLVALAGEM</t>
  </si>
  <si>
    <t>7876866 CLINICA VITAL CARDIO</t>
  </si>
  <si>
    <t>7877412 CLINICA SALUTE</t>
  </si>
  <si>
    <t>7890400 VASA ANGIOLOGIA CLINICA</t>
  </si>
  <si>
    <t>7892373 VITALMED</t>
  </si>
  <si>
    <t>7893035 SORRIARTE LABORATORIO DE PROTESE DENTARIA</t>
  </si>
  <si>
    <t>7900309 ALFA DENT LABORATORIO ODONTOLOGICO</t>
  </si>
  <si>
    <t>7903758 PREVENCAO VACINAS</t>
  </si>
  <si>
    <t>7920350 CLINICA ERA</t>
  </si>
  <si>
    <t>7921268 EMERSON ROGERIO MORELLO</t>
  </si>
  <si>
    <t>7935323 AGILIZZE CENTRO DE IMAGEM</t>
  </si>
  <si>
    <t>7939965 JCS AMBULATORIO E CONSULTORIO</t>
  </si>
  <si>
    <t>7940068 CLINICA DENTARIA ODONTO SAN</t>
  </si>
  <si>
    <t>7952473 MARIANA FAVERO COLOMBI CLINICA GINECOLOGICA LTDA EPP</t>
  </si>
  <si>
    <t>7957807 WAY CARE</t>
  </si>
  <si>
    <t>7974612 CLINICA CIRURGICA CHAPECO</t>
  </si>
  <si>
    <t>7974671 CENTRAL DE REGULACAO MUNICIPIO DE CHAPECO</t>
  </si>
  <si>
    <t>7986181 BANDEIRA ODONTOLOGIA</t>
  </si>
  <si>
    <t>7986203 EDUARDO BANDEIRA</t>
  </si>
  <si>
    <t>7992947 CAMILA PROCHNAU</t>
  </si>
  <si>
    <t>8008884 CENTRO DE DIAGNOSTICO CARDIO VASCULAR DE CHAPECO</t>
  </si>
  <si>
    <t>9002707 RISATE</t>
  </si>
  <si>
    <t>9004009 SAUDE OCUPACIONAL UNIMED CHAPECO</t>
  </si>
  <si>
    <t>9016635 VINICIUS RUBIN UROLOGIA E ANDROLOGIA</t>
  </si>
  <si>
    <t>9024689 DRA ANIELA ROMANINI</t>
  </si>
  <si>
    <t>9042083 REABILITAR FISIOTERAPIA E PILATES LTDA ME</t>
  </si>
  <si>
    <t>9045872 CLINICA VIVER</t>
  </si>
  <si>
    <t>9047581 DR RAFAEL ANTONIO BRAGAGNOLO</t>
  </si>
  <si>
    <t>9070915 J C SERVICOS MEDICOS</t>
  </si>
  <si>
    <t>9084770 META ENDOCRINOLOGIA INTEGRADA</t>
  </si>
  <si>
    <t>9087389 CETHH CENTRO ESPECIALIZADO EM TB HAN HEP VIRAIS</t>
  </si>
  <si>
    <t>9126112 FAZENDA DA ESPERANCA SANTA PAULINA</t>
  </si>
  <si>
    <t>9148612 CONSULTORIO DE PSICOLOGIA</t>
  </si>
  <si>
    <t>9159401 LIVEN</t>
  </si>
  <si>
    <t>9161902 CLINICA STAKONSKI</t>
  </si>
  <si>
    <t>9170928 MAIANE APARECIDA MARCON</t>
  </si>
  <si>
    <t>9170952 MARCIA DAL PIVA</t>
  </si>
  <si>
    <t>9172688 CRER</t>
  </si>
  <si>
    <t>9182012 RENASCER</t>
  </si>
  <si>
    <t>9182055 CLINICA DRA CRISTIANE BERNARDES</t>
  </si>
  <si>
    <t>9185658 ANGELICA MUCELIN</t>
  </si>
  <si>
    <t>9193693 FERNANDO BONETTO SCHINKO</t>
  </si>
  <si>
    <t>9195904 ARTE CORPPUS</t>
  </si>
  <si>
    <t>9246460 MARINHOMED SERVICOS MEDICOS LTDA ME</t>
  </si>
  <si>
    <t>9257977 SETOR DE ALIMENTACAO E NUTRICAO</t>
  </si>
  <si>
    <t>9268731 CONSULTORIO DE FISIOTERAPIA UROGINECOLOGICA</t>
  </si>
  <si>
    <t>9274146 PRONTO SAUDE</t>
  </si>
  <si>
    <t>9274421 ANDRE LUIZ BORTOLUZZI</t>
  </si>
  <si>
    <t>9275770 LILIANE PROVENSI</t>
  </si>
  <si>
    <t>9275851 SARA MENEGATTI</t>
  </si>
  <si>
    <t>9299114 VIVA MULHER</t>
  </si>
  <si>
    <t>9302158 GESELDA BARATTO</t>
  </si>
  <si>
    <t>9314075 TATIANA MARA COSTELLA</t>
  </si>
  <si>
    <t>9318844 DENTSLIM</t>
  </si>
  <si>
    <t>9322841 VANESSA GHENO DERMATOLOGIA</t>
  </si>
  <si>
    <t>9347704 DRA LIVIA BRUM SPAGNOL OFTALMOLOGISTA</t>
  </si>
  <si>
    <t>9356657 AB CONSULTORIA MEDICA</t>
  </si>
  <si>
    <t>9365648 VITALLY FISIOTERAPIA PILATES E ESTETICA</t>
  </si>
  <si>
    <t>9372113 ANA PAULA CHIESA</t>
  </si>
  <si>
    <t>9372156 MONICA OMORI TERAPIA OCUAPCIONAL</t>
  </si>
  <si>
    <t>9374620 LUANA BERTOLLO KAPPES</t>
  </si>
  <si>
    <t>9387633 VANESSA APARECIDA BRANDALISE</t>
  </si>
  <si>
    <t>9405747 DEBORA BAVARESCO FACCIO</t>
  </si>
  <si>
    <t>9407227 CRISTIANE PETRI ZANARDO DE MELO</t>
  </si>
  <si>
    <t>9408274 LE FACE ODONTOLOGIA LTDA ME</t>
  </si>
  <si>
    <t>9409203 LIDIANE DOTTA GUARIENTI</t>
  </si>
  <si>
    <t>9412220 CLINICA INSPIRATO</t>
  </si>
  <si>
    <t>9412948 CLINICA KANNENBERG</t>
  </si>
  <si>
    <t>9425853 ORTO PELVI</t>
  </si>
  <si>
    <t>9433198 CONSULTORIO NEUROLOGICO DRA NAYARA IMMICH</t>
  </si>
  <si>
    <t>9459804 DRA SARAH CRISTINA BEIRITH</t>
  </si>
  <si>
    <t>9460047 ODONTOLOGIA DRA BRUNA CORREA E DRA UYARA DALLA ROSA</t>
  </si>
  <si>
    <t>9480978 MARINA ASSIS SERVICOS DE PSICOLOGIA EIRELI</t>
  </si>
  <si>
    <t>9495002 COMPLEXO REG AMBULATORIAL E HOSP DA MACRORREGIAO DE CHAPECO</t>
  </si>
  <si>
    <t>9501398 PREVEN MED</t>
  </si>
  <si>
    <t>9505261 FERNEDA E LEAO SERVICOS MEDICOS</t>
  </si>
  <si>
    <t>9505849 JOAO CARLOS MENTA FILHO CONSULTORIO MEDICO LTDA</t>
  </si>
  <si>
    <t>9550755 AUDIO SAUDE LTDA</t>
  </si>
  <si>
    <t>9550860 CLINICA MEDICA EDUARDO FRANCISCON LTDA</t>
  </si>
  <si>
    <t>9552960 CLINICA MEDICA ODONTOLOGICA GUTIERRE MAEDA</t>
  </si>
  <si>
    <t>9553185 LUIZ AFFONSO PENSIN EIRELI</t>
  </si>
  <si>
    <t>9562362 CALDAS SERVICOS DE SAUDE</t>
  </si>
  <si>
    <t>9570225 IOSC INSTITUTO DE OLHOS SANTA CATARINA LTDA</t>
  </si>
  <si>
    <t>9570926 CLINICA DE FISIOTERAPIA FOGACA</t>
  </si>
  <si>
    <t>9573747 CLINICA CARDIOLOGICA BOHNERT</t>
  </si>
  <si>
    <t>9576207 EDUARDO TESTON BONDAN</t>
  </si>
  <si>
    <t>9576215 GUILHERME DE REZENDE DALUL</t>
  </si>
  <si>
    <t>9576223 DANIEL BETU</t>
  </si>
  <si>
    <t>9580239 CLINICA DE PSICOLOGIA ANGELICA MUCELIN</t>
  </si>
  <si>
    <t>9582797 SARA SERVICO DE ATENDIMENTO E RESGATE AEROMEDICO</t>
  </si>
  <si>
    <t>9584811 NUTRE VITA NUTRICAO CLINICA PARA TODA A FAMILIA</t>
  </si>
  <si>
    <t>9592547 SONAGLI SERVICOS MEDICOS</t>
  </si>
  <si>
    <t>9597832 FOCO FONOAUDIOLOGIA E COMUNICACAO</t>
  </si>
  <si>
    <t>9598073 VITA QUALIS ATENCAO DOMICILIAR</t>
  </si>
  <si>
    <t>9613692 SOMA</t>
  </si>
  <si>
    <t>9630945 ZAWADZKI CLINICA DE UROLOGIA S S</t>
  </si>
  <si>
    <t>9632697 ONCOCLIN SERVICOS MEDICOS S S</t>
  </si>
  <si>
    <t>9650768 LUANA TAYSE SCHAIDT</t>
  </si>
  <si>
    <t>9650946 CONSULTORIO ODONTOLOGICO</t>
  </si>
  <si>
    <t>9651152 MARCIA DE MENEZES BERGAMO EIRELI</t>
  </si>
  <si>
    <t>9662006 HIRSCH MACHADO CARDIOLOGIA</t>
  </si>
  <si>
    <t>9662588 INNOFACE CENTRO ODONTOLOGICO ESPECIALIZADO</t>
  </si>
  <si>
    <t>9674764 CLINICA GENUS</t>
  </si>
  <si>
    <t>9708707 COIFE ODONTO</t>
  </si>
  <si>
    <t>9711023 MARIANA ROSA CHIODELI</t>
  </si>
  <si>
    <t>9716637 LABORAL MEDICINA E SEGURANCA DO TRABALHO LTDA</t>
  </si>
  <si>
    <t>9720685 CIRURGIA PLASTICA DR CRISTIANO SCARTAZZINI SS LTDA</t>
  </si>
  <si>
    <t>9736557 MAURICIO GOELZER DA SILVA</t>
  </si>
  <si>
    <t>9739947 AUSTRALIA CLINICA ODONTOLOGICA LTDA</t>
  </si>
  <si>
    <t>9744916 COSTA E ALBA</t>
  </si>
  <si>
    <t>9747036 ORAL UNIC</t>
  </si>
  <si>
    <t>9747532 JORGE ANTONIO POMPERMAIER</t>
  </si>
  <si>
    <t>9757198 CONSULTORIO ENDOCRINOLOGIA BEATRIZ MARQUARDT LEITE</t>
  </si>
  <si>
    <t>9773622 BONFANTI LABORATORIO</t>
  </si>
  <si>
    <t>9773878 LUCIANA ZANELA MORATELLI DERMATOLOGIA AVANCADA</t>
  </si>
  <si>
    <t>9780092 CONSULTORIO ODONTOLOGIA DR KAUANI DOS SANTOS</t>
  </si>
  <si>
    <t>9818251 CAMILA BIAZI PEDIATRIA LTDA</t>
  </si>
  <si>
    <t>9821732 CLINICA EIDT LTDA</t>
  </si>
  <si>
    <t>9853995 BIOIMAGEM</t>
  </si>
  <si>
    <t>9867503 LABORATORIO DE PROTESE DENTARIA ZILMA LTDA</t>
  </si>
  <si>
    <t>9870172 ALINE FORCELINI</t>
  </si>
  <si>
    <t>9885307 WINCKLER CLINICA ODONTOLOGICA S S</t>
  </si>
  <si>
    <t>9898115 HUMANITA ODONTOLOGIA</t>
  </si>
  <si>
    <t>9903941 PSIQUI CLINICA MEDICA</t>
  </si>
  <si>
    <t>9907955 PSICOAVALIA</t>
  </si>
  <si>
    <t>9915451 LIMA MARCOLIN SERVICOS MEDICOS LTDA</t>
  </si>
  <si>
    <t>9918345 MOLAR LAB</t>
  </si>
  <si>
    <t>9919295 LIFE TREINAMENTOS E CONSULTORIA</t>
  </si>
  <si>
    <t>9922725 ARTE ODONTO ODONTOLOGIA INTEGRADA</t>
  </si>
  <si>
    <t>9926593 NEUROCOR</t>
  </si>
  <si>
    <t>9937099 CLINICA LUMIA</t>
  </si>
  <si>
    <t>9937757 DOM CARITA CENTRO DE SAUDE</t>
  </si>
  <si>
    <t>9951040 UCEFF</t>
  </si>
  <si>
    <t>9952411 PANVEL FARMACIAS FILIAL 715</t>
  </si>
  <si>
    <t>9956549 PANVEL FARMACIAS 710</t>
  </si>
  <si>
    <t>9957839 CLMP PEDIATRIA</t>
  </si>
  <si>
    <t>9962166 ALFA DENT</t>
  </si>
  <si>
    <t>9966846 GABRIELA REOLON</t>
  </si>
  <si>
    <t>9969756 SMART FOOD CHAPECO</t>
  </si>
  <si>
    <t>9973176 DIGSOM CLINICA DE REABILITACAO E APARELHOS AUDITIVOS</t>
  </si>
  <si>
    <t>9982264 CAMILA SPIVAKOSKI</t>
  </si>
  <si>
    <t>9985956 FERNEDA E LEAO SERVICOS MEDICOS LTDA</t>
  </si>
  <si>
    <t>9987096 RANGEL LIMA</t>
  </si>
  <si>
    <t>9987770 VIVACE FISIOTERAPIA</t>
  </si>
  <si>
    <t>9989188 CONSULTORIO DE PSICOLOGIA SABRINA BONGIOVANNI</t>
  </si>
  <si>
    <t>9992154 CNN CENTRO DE NEUROLOGIA EIRELI</t>
  </si>
  <si>
    <t>9995471 HOFTALMED</t>
  </si>
  <si>
    <t>9999728 CUIDADO A MAIS</t>
  </si>
  <si>
    <t>2553198 UNIDADE SANITARIA SEDE DE CORDILHEIRA ALTA</t>
  </si>
  <si>
    <t>420435 Cordilheira Alta</t>
  </si>
  <si>
    <t>2626470 UNIDADE SANITARIA DE FERNANDO MACHADO</t>
  </si>
  <si>
    <t>6404901 SECRETARIA MUNICIPAL DE SAUDE DE CORDILHEIRA ALTA</t>
  </si>
  <si>
    <t>9496238 CENTRAL DE REGULACAO</t>
  </si>
  <si>
    <t>2537958 HOSPITAL NOSSA SENHORA DA SAUDE CORONEL FREITAS</t>
  </si>
  <si>
    <t>420440 Coronel Freitas</t>
  </si>
  <si>
    <t>2538504 POSTO DE SAUDE SEDE DE CORONEL FREITAS</t>
  </si>
  <si>
    <t>2538512 PROGRAMA SAUDE DA FAMILIA II DE CORONEL FREITAS</t>
  </si>
  <si>
    <t>2624710 CONSULTORIO ODONT DR ALDORI FELICIANI</t>
  </si>
  <si>
    <t>2624729 CONSULTORIO ODONT DRA MARGARET GRANDO</t>
  </si>
  <si>
    <t>2624737 CONSULTORIO ODONTOL DR GILBERTO MATIELO</t>
  </si>
  <si>
    <t>2624893 CONSULTORIO ODONTOL DR JULIANO ZENI</t>
  </si>
  <si>
    <t>2624907 PROGRAMA SAUDE FAMILIA I DE CORONEL FREITAS</t>
  </si>
  <si>
    <t>2815613 CONSULTORIO ODONT DRA DEISE ZANATTA</t>
  </si>
  <si>
    <t>2815788 LABORATORIO BIOCENTER CEL FREITAS</t>
  </si>
  <si>
    <t>6469388 SECRETARIA MUNICIPAL DE SAUDE CORONEL FREITAS</t>
  </si>
  <si>
    <t>6660665 LABORATORIO CONFIANCA</t>
  </si>
  <si>
    <t>6710654 ALPHAMED MEDICINA DO TRABALHO</t>
  </si>
  <si>
    <t>6877168 CONSULTORIO JANAINE CALGARO PELIZZA</t>
  </si>
  <si>
    <t>7374887 APAE CORONEL FREITAS</t>
  </si>
  <si>
    <t>7510446 CLINICA CUTIS</t>
  </si>
  <si>
    <t>7880251 ALEXANDRA EPHIGENIO GONCALVES</t>
  </si>
  <si>
    <t>9027025 PSICO VIDA CLINICA DE PSICOLOGIA</t>
  </si>
  <si>
    <t>9036571 PSICOLOGA PATRICIA FERNANDA CONTE</t>
  </si>
  <si>
    <t>9036660 KARINE SCHABAT</t>
  </si>
  <si>
    <t>9156259 AG FONOAUDIOLOGIA</t>
  </si>
  <si>
    <t>9397469 VITAL LIFE SERVICOS MEDICOS</t>
  </si>
  <si>
    <t>9470336 CENTRAL DE REGULACAO DE CORONEL FREITAS</t>
  </si>
  <si>
    <t>9515933 CLINICA DE ANESTESIA CORONEL FREITAS</t>
  </si>
  <si>
    <t>9518398 PANIZ PSICOLOGIA</t>
  </si>
  <si>
    <t>9773797 NUTRICIONISTA LAIS MARTINELLI</t>
  </si>
  <si>
    <t>2624745 POSTO DE SAUDE SEDE DE CUNHA PORA</t>
  </si>
  <si>
    <t>420470 Cunha Porã</t>
  </si>
  <si>
    <t>2624761 CRISTIANO BECKER FISIOTERAPIA NEUROPEDIATRIA LTDA</t>
  </si>
  <si>
    <t>2624788 BREGALDA ODONTOLOGIA LTDA</t>
  </si>
  <si>
    <t>2624818 CLINICA MEDICA OESTE LTDA</t>
  </si>
  <si>
    <t>2624826 LABORATORIO FAIMA LTDA CUNHA PORA</t>
  </si>
  <si>
    <t>2624877 UNIDADE CORPO DE BOMBEIROS DE CUNHA PORA</t>
  </si>
  <si>
    <t>2626667 HOSPITAL CUNHA PORA</t>
  </si>
  <si>
    <t>3615332 ESCOLA ESPECIAL RENASCER</t>
  </si>
  <si>
    <t>5380308 JB LAB</t>
  </si>
  <si>
    <t>6180280 CLINICA TIRELLI</t>
  </si>
  <si>
    <t>6258492 CLINICA ENERGIA</t>
  </si>
  <si>
    <t>6307833 EDIO MARIO HERBES</t>
  </si>
  <si>
    <t>6380921 SECRETARIA MUNICIPAL DE SAUDE DE CUNHA PORA</t>
  </si>
  <si>
    <t>6446779 CONSULTORIO ODONTOLOGICO DR JACKSON WIEDTHAUPER</t>
  </si>
  <si>
    <t>6519989 CLINICA ESPACO VITAL</t>
  </si>
  <si>
    <t>6525318 POSTO DE SAUDE JARDIM</t>
  </si>
  <si>
    <t>6554253 CLINICA SANTA CLARA</t>
  </si>
  <si>
    <t>6971083 LABORATORIO FAIMA</t>
  </si>
  <si>
    <t>7225180 LABORATORIO SAVIAN</t>
  </si>
  <si>
    <t>7339739 REDE FEMININA CUNHA PORA</t>
  </si>
  <si>
    <t>7471866 CLINICA LUNKES</t>
  </si>
  <si>
    <t>7689780 MARTINELLI ODONTOLOGIA</t>
  </si>
  <si>
    <t>7897227 KAMILA ALVES DA COSTA</t>
  </si>
  <si>
    <t>7959559 CLINICA ODONTOLOGICA DR ADEMIR BERNARDI</t>
  </si>
  <si>
    <t>7965427 ESPACO BEM VIVER</t>
  </si>
  <si>
    <t>9218483 COMPLEXO REGULADOR MUNICIPAL</t>
  </si>
  <si>
    <t>9592555 CONSULTORIO DE PSICOLOGIA CLINICA</t>
  </si>
  <si>
    <t>9737073 BRUNA DREYER</t>
  </si>
  <si>
    <t>9796355 COMPARIN ODONTOLOGIA ESPECIALIZADA</t>
  </si>
  <si>
    <t>9796363 CLINICA DE CARDIOLOGIA SAO LUCAS LTDA EPP</t>
  </si>
  <si>
    <t>9874054 ODONTOLOGIA TRAVESSINI</t>
  </si>
  <si>
    <t>2553287 UNIDADE BASICA DE SAUDE SEDE DE CUNHATAI</t>
  </si>
  <si>
    <t>420475 Cunhataí</t>
  </si>
  <si>
    <t>6473601 SECRETARIA MUNICIPAL DA SAUDE CUNHATAI</t>
  </si>
  <si>
    <t>9318429 CLEIDIANE PUHL</t>
  </si>
  <si>
    <t>9548548 EVERLIN MASSING</t>
  </si>
  <si>
    <t>9668292 CENTRAL DE REGULACAO MUNICIPAL DE CUNHATAI</t>
  </si>
  <si>
    <t>2693275 CENTRO MUNICIPAL DE SAUDE DE FORMOSA DO SUL</t>
  </si>
  <si>
    <t>420543 Formosa do Sul</t>
  </si>
  <si>
    <t>6417590 SECRETARIA MUNICIPAL DE SAUDE</t>
  </si>
  <si>
    <t>9079998 J A ODONTOLOGIA</t>
  </si>
  <si>
    <t>9497781 CENTRAL DE REGULACAO DE FORMOSA DO SUL</t>
  </si>
  <si>
    <t>9540393 LABORATORIO PANDINI</t>
  </si>
  <si>
    <t>9577440 FARMACIA RODRIGO CONCI</t>
  </si>
  <si>
    <t>9601724 FARMACIA MEDIANEIRA</t>
  </si>
  <si>
    <t>2553252 UNIDADE DE SAUDE SEDE DE GUATAMBU</t>
  </si>
  <si>
    <t>420665 Guatambú</t>
  </si>
  <si>
    <t>2553260 PSF FAZENDA ZANDAVALLI</t>
  </si>
  <si>
    <t>6534457 SECRETARIA MUNICIPAL DE SAUDE GUATAMBU</t>
  </si>
  <si>
    <t>9470956 CENTRAL DE REGULACAO DE GUATAMBU</t>
  </si>
  <si>
    <t>2538326 UNIDADE SANITARIA SEDE DE IRATI</t>
  </si>
  <si>
    <t>420785 Irati</t>
  </si>
  <si>
    <t>6534473 SECRETARIA MUNICIPAL DE SAUDE DE IRATI</t>
  </si>
  <si>
    <t>9535586 CENTRAL DE REGULACAO DO ACESSO MUNICIPAL DE IRATI</t>
  </si>
  <si>
    <t>9535640 ACADEMIA DE SAUDE DE IRATI</t>
  </si>
  <si>
    <t>2537915 POSTO DE SAUDE SEDE DE JARDINOPOLIS</t>
  </si>
  <si>
    <t>420895 Jardinópolis</t>
  </si>
  <si>
    <t>2691345 LABORATORIO GEMELLI JARDINOPOLIS</t>
  </si>
  <si>
    <t>6520707 SECRETARIA MUNICIPAL DE SAUDE DE JARDINOPOLIS</t>
  </si>
  <si>
    <t>7460104 ACADEMIA DA SAUDE JARDINOPOLIS</t>
  </si>
  <si>
    <t>9013474 FARMACIA SAO RAFAEL</t>
  </si>
  <si>
    <t>9404791 CENTRAL DE REGULACAO DO ACESSO DE JARDINOPOLIS</t>
  </si>
  <si>
    <t>2538121 UNIDADE SANITARIA SEDE DE NOVA ERECHIM</t>
  </si>
  <si>
    <t>421140 Nova Erechim</t>
  </si>
  <si>
    <t>2538148 HOSPITAL NOVA ERECHIM</t>
  </si>
  <si>
    <t>3494160 PIRAMIDE CLINICA DE FISIOTERAPIA</t>
  </si>
  <si>
    <t>6763936 LABORLIZ LABORATORIO DE ANALISES CLINICAS S S LTDA</t>
  </si>
  <si>
    <t>6783317 CONSULTORIO ODONTOLOGICO DR CLAIRTON ROBERTO ZANCO</t>
  </si>
  <si>
    <t>6783325 CONSULTORIO ODONTOLOGICO DR LUIZ CARLOS DALLAGNOL</t>
  </si>
  <si>
    <t>7222378 CONSULTORIO ODONTOLOGICO DR JOSE LORI DARONCO</t>
  </si>
  <si>
    <t>7222521 CONSULTORIO ODONTOLOGICO DR ALINE LENISE FLOSS</t>
  </si>
  <si>
    <t>7222696 CONSULTORIO ODONTOLOGICO DR GILVAN ZANCO</t>
  </si>
  <si>
    <t>7447051 CONSULTORIO ODONTOLOGICO ANDRESSA FERLA</t>
  </si>
  <si>
    <t>7465491 CONSULTORIO ODONTOLOGICO DR FLAVIA KRISTINE KNAKIEWICZ</t>
  </si>
  <si>
    <t>7855087 ACADEMIA DE SAUDE DE NOVA ERECHIM</t>
  </si>
  <si>
    <t>9081356 SECRETARIA MUNICIPAL DE SAUDE DE NOVA RECHIM</t>
  </si>
  <si>
    <t>9378316 CENTRAL DE REGULACAO DO ACESSO DE NOVA ERECHIM</t>
  </si>
  <si>
    <t>2537907 UNIDADE SANITARIA SEDE DE NOVA ITABERABA</t>
  </si>
  <si>
    <t>421145 Nova Itaberaba</t>
  </si>
  <si>
    <t>5019931 CONSULTORIO DENTARIO DR GILBERTO MATIELLO</t>
  </si>
  <si>
    <t>6390765 SECRETARIA MUNICIPAL DE SAUDE</t>
  </si>
  <si>
    <t>7663609 ACADEMIA DA SAUDE</t>
  </si>
  <si>
    <t>9307877 PRISCILA ROSEGHINI</t>
  </si>
  <si>
    <t>9373985 DALINE GUERRO</t>
  </si>
  <si>
    <t>9412190 CENTRAL DE REGULACAO NOVA ITABERABA</t>
  </si>
  <si>
    <t>9456929 VIVER CENTRO OPTOMETRICO DA VISAO</t>
  </si>
  <si>
    <t>9840222 LABORATORIO BRASIL DE ANALISES CLINICAS E SERVICOS SS</t>
  </si>
  <si>
    <t>2555492 UNIDADE SANITARIA SEDE DE PAIAL</t>
  </si>
  <si>
    <t>421187 Paial</t>
  </si>
  <si>
    <t>6515061 SECRETARIA MUNICIPAL DE SAUDE DE PAIAL</t>
  </si>
  <si>
    <t>9267948 LABORATORIO LABVITA</t>
  </si>
  <si>
    <t>9427848 CENTRAL DE REGULACAO MUNICIPAL AMBULATORIAL DE PAIAL</t>
  </si>
  <si>
    <t>2538024 POSTO DE SAUDE SEDE OLDENBURG PALMITOS</t>
  </si>
  <si>
    <t>421210 Palmitos</t>
  </si>
  <si>
    <t>2538032 POSTO DE SAUDE DIAMANTINA PALMITOS</t>
  </si>
  <si>
    <t>2538059 POSTO DE SAUDE CENTRO DE PALMITOS</t>
  </si>
  <si>
    <t>2648903 UNIDADE BASICA DE SAUDE IRMANDO SCHAPPO</t>
  </si>
  <si>
    <t>2664976 SINDICATO DOS TRABALHADORES RURAIS PALMITOS</t>
  </si>
  <si>
    <t>2664984 HOSPITAL PALMITOS</t>
  </si>
  <si>
    <t>3539407 CAPS I</t>
  </si>
  <si>
    <t>3629481 FRANCIELE BEACELY ENGE</t>
  </si>
  <si>
    <t>3948307 JOSE LUIZ FRANTZ</t>
  </si>
  <si>
    <t>3948323 VALCIR BONDAN</t>
  </si>
  <si>
    <t>3948331 CRISTIANO LEUCK</t>
  </si>
  <si>
    <t>3956547 VANESSA STRAPASSON PIZZOLATTI</t>
  </si>
  <si>
    <t>5040779 APAE</t>
  </si>
  <si>
    <t>5261252 FRANCILENE CATIANE RIESE</t>
  </si>
  <si>
    <t>5625491 CONSULTORIO DENTARIO DRA DEBORA RAQUEL BRIDI DACROCE</t>
  </si>
  <si>
    <t>5879825 CEO TIPOI CENTRO DE ESPECIALIDADES ODONTOLOGICAS</t>
  </si>
  <si>
    <t>5915872 LABORVIDA</t>
  </si>
  <si>
    <t>6234062 ANALISA LABORATORIO DE ANALISES CLINICAS</t>
  </si>
  <si>
    <t>6269575 SUL AMERICA ANALISES CLINICAS</t>
  </si>
  <si>
    <t>6469655 SMS DE PALMITOS</t>
  </si>
  <si>
    <t>6515991 CLINICA PRO MULHER</t>
  </si>
  <si>
    <t>6524419 GERENCIA DE SAUDE DE PALMITOS</t>
  </si>
  <si>
    <t>6687148 CLINICA AVALIARE</t>
  </si>
  <si>
    <t>7148992 POSTO DE SAUDE SANTA LUCIA</t>
  </si>
  <si>
    <t>7215118 POSTO DE SAUDE CENTRO DE PALMITOS II</t>
  </si>
  <si>
    <t>7397275 CLINICA PRO VIDA</t>
  </si>
  <si>
    <t>7454252 IOSSF INSTITUTO DE OLHOS SIZENANDO DE SOUZA FILHO</t>
  </si>
  <si>
    <t>7705255 CLINICA DE FISIOTERAPIA VITTALE</t>
  </si>
  <si>
    <t>7842643 SPACO MOVE ATIVIDADES FISICAS LTDA</t>
  </si>
  <si>
    <t>9037829 NEOIMAGEM CENTRO CLINICO</t>
  </si>
  <si>
    <t>9095934 IBN SINA CLINICA DE TREDICINA PEDIATRICA E INFECTOLOGIA</t>
  </si>
  <si>
    <t>9236139 COMPLEXO REGULADOR MUNICIPAL</t>
  </si>
  <si>
    <t>9417826 MEDCLINIX</t>
  </si>
  <si>
    <t>9538542 VITALSONO</t>
  </si>
  <si>
    <t>9539654 VIGILANCIA SANITARIA</t>
  </si>
  <si>
    <t>9550062 PREVINE CENTRO DE VACINACAO LTDA</t>
  </si>
  <si>
    <t>9562699 LABORATORIO LIMA</t>
  </si>
  <si>
    <t>9594140 FARMACIA MUNICIPAL DE PALMITOS</t>
  </si>
  <si>
    <t>9595457 LUCIANE THAYS ORSOLIN PFEIFER</t>
  </si>
  <si>
    <t>9595589 FARMACIA ROSEFARMA</t>
  </si>
  <si>
    <t>9604987 FARMACIA E LABORATORIO LINCK</t>
  </si>
  <si>
    <t>9636927 FARMACIA POPULAR LIDER FARMA</t>
  </si>
  <si>
    <t>9682740 BELLEVA ODONTOLOGIA</t>
  </si>
  <si>
    <t>9701869 CONSULTORIO DE PSICOLOGIA</t>
  </si>
  <si>
    <t>9998012 SAMU PALMITOS</t>
  </si>
  <si>
    <t>0557706 DIAGNOSE</t>
  </si>
  <si>
    <t>421290 Pinhalzinho</t>
  </si>
  <si>
    <t>2334941 CORPO DE BOMBEIROS</t>
  </si>
  <si>
    <t>2334968 DR RONALDO JOSE GUERRA</t>
  </si>
  <si>
    <t>2537818 POLICLINICA CENTRAL ARTHUR BARTOLOMEU FIORINI</t>
  </si>
  <si>
    <t>2537826 HOSPITAL DE PINHALZINHO</t>
  </si>
  <si>
    <t>2624982 CARMEN R CARBONERA</t>
  </si>
  <si>
    <t>2625008 FISIOLIFE CLINICA FISIOTERAPIA</t>
  </si>
  <si>
    <t>2625016 CORNELIO PEDRO MELZ CIRURGIAODENTISTA</t>
  </si>
  <si>
    <t>2625032 CLINICA DE FONOAUDIOLOGIA AUDITIVA</t>
  </si>
  <si>
    <t>2648938 CENTRO DE PSICOLOGIA</t>
  </si>
  <si>
    <t>2648954 CELSO BAZZAN CIRURGIAODENTISTA</t>
  </si>
  <si>
    <t>2648970 ANILDO AIMI CONSULTORIO ODONTOLOGICO</t>
  </si>
  <si>
    <t>2648997 CESAR AUGUSTO BATTISTI CIRURGIAODENTISTA</t>
  </si>
  <si>
    <t>2649012 LABORATORIO BRASILIA</t>
  </si>
  <si>
    <t>2649020 ROBERTO CARLOS DA ROSA PACHECO JUNIOR CIRURGIAODENTISTA</t>
  </si>
  <si>
    <t>2649039 CONSULTORIO DE NUTRICAO</t>
  </si>
  <si>
    <t>2815737 DR NELSO DALCIN LAGO</t>
  </si>
  <si>
    <t>2815753 POLICLINICA II DR PEDRO PAULINO BURIGO</t>
  </si>
  <si>
    <t>3291928 SPRICIGO PROTESE ODONTOLOGICA</t>
  </si>
  <si>
    <t>3699579 JONES ERNANI SCHUSTER</t>
  </si>
  <si>
    <t>3982343 DR GUSTAVO EICK GONCALVES</t>
  </si>
  <si>
    <t>3982351 DRA CAMILA BRUST BUZETTO</t>
  </si>
  <si>
    <t>3982394 DENTAL VIP</t>
  </si>
  <si>
    <t>3982408 DR EZEQUIEL ROVANI</t>
  </si>
  <si>
    <t>3982416 CRISTHIAN FIORINI ORTOPEDIA E TRAUMATOLOGIA</t>
  </si>
  <si>
    <t>5111609 ESCOLA ESPECIAL PROFESSORA IVONE</t>
  </si>
  <si>
    <t>5119049 LABORATORIO SANTO ANTONIO</t>
  </si>
  <si>
    <t>5405793 CLINIMEDI</t>
  </si>
  <si>
    <t>5425743 UNIDADE BASICA DE SAUDE PREFEITO ALEXANDRE GRANDO</t>
  </si>
  <si>
    <t>5551013 CENTRO DE ESPECIALIDADES ODONTOLOGICAS</t>
  </si>
  <si>
    <t>6236510 BEM ESTAR FISIOTERAPIA E PILAZES</t>
  </si>
  <si>
    <t>6236529 IMAGEM DIAGNOSTICA</t>
  </si>
  <si>
    <t>6307159 CLINICA DR PAULO</t>
  </si>
  <si>
    <t>6391737 SECRETARIA MUNICIPAL DE SAUDE DE PINHALZINHO</t>
  </si>
  <si>
    <t>6540023 CENTRO DE ESTETICA MARITANA</t>
  </si>
  <si>
    <t>6540031 VIVER CONSULTORIO DE PSICOLOGIA</t>
  </si>
  <si>
    <t>6540104 ESPACO PSI</t>
  </si>
  <si>
    <t>6540112 CAC CENTRO DE AVALIACAO DE CONDUTORES</t>
  </si>
  <si>
    <t>6542166 CONSULTORIO DE ODONTOLOGIA</t>
  </si>
  <si>
    <t>6542182 ONLY FITNESS STUDIO</t>
  </si>
  <si>
    <t>6542212 INOVAR ODONTOLOGIA</t>
  </si>
  <si>
    <t>6542220 CONSULTORIO DE PSICOLOGIA</t>
  </si>
  <si>
    <t>6542247 CONSULTORIO ODONTOLOGICO</t>
  </si>
  <si>
    <t>6542301 CONSULTORIO ODONTOLOGICO</t>
  </si>
  <si>
    <t>6961533 SERVICOS MEDICOS M M</t>
  </si>
  <si>
    <t>6997279 CLINICARDIO</t>
  </si>
  <si>
    <t>7009917 RUSCHEL PROTESE DENTARIA</t>
  </si>
  <si>
    <t>7235046 FERNANDA NUTRICIONISTA</t>
  </si>
  <si>
    <t>7240880 NUTRIVIDA</t>
  </si>
  <si>
    <t>7291868 CENTRO CLINICO ESPECIALIZADO PREFEITO JOSE BRUNO WEBER</t>
  </si>
  <si>
    <t>7325878 CLINICA DR CRISTHIAN FIORINI</t>
  </si>
  <si>
    <t>7328303 UNIDADE BASICA DE SAUDE IRMA HILDEGART KARLING</t>
  </si>
  <si>
    <t>7442807 LABORCLIN LABORATORIO DE ANALISES CLINICAS</t>
  </si>
  <si>
    <t>7442831 CIRURGIA DENTISTA LEANDRA GARBO</t>
  </si>
  <si>
    <t>7449216 AGNOLETTO ODONTOLOGIA</t>
  </si>
  <si>
    <t>7449224 INOVAR ODONTOLOGIA</t>
  </si>
  <si>
    <t>7449240 PASQUALLI ODONTOLOGIA</t>
  </si>
  <si>
    <t>7449291 CLINICA ORTOPEDICA E TRAUMATOLOGIA DASSOLER</t>
  </si>
  <si>
    <t>7463952 CARPE DIEM</t>
  </si>
  <si>
    <t>7484321 FISIOCORPUS</t>
  </si>
  <si>
    <t>7484356 DRA RAFAELA PAVAN</t>
  </si>
  <si>
    <t>7484658 FISIOTERAPIA JARDEL CRISTIANO ECCO</t>
  </si>
  <si>
    <t>7484887 FISIOCORPUS</t>
  </si>
  <si>
    <t>7539401 CONSULTORIO MEDICO</t>
  </si>
  <si>
    <t>7562489 CENTRO DE ATENCAO PSICOSSOCIAL CAPS MICRORREGIONAL</t>
  </si>
  <si>
    <t>7603185 DRA TAINARA CASSOL</t>
  </si>
  <si>
    <t>7960263 CONSULTORIO DE PSICOLOGIA</t>
  </si>
  <si>
    <t>7960271 CRISTIANO LAGO CLINICA</t>
  </si>
  <si>
    <t>7967608 MESTTRIA ODONTOLOGIA</t>
  </si>
  <si>
    <t>7967624 ODONTO SAN SERVICOS ODONTOLOGICOS</t>
  </si>
  <si>
    <t>7967659 CONSULTORIO ODONTOLOGICO DR RAFAEL CHIESA SUTILI</t>
  </si>
  <si>
    <t>7967667 CONSULTORIO ODONTOLOGICO BONETI</t>
  </si>
  <si>
    <t>7967675 CLINICA PEDIATRICA DRA JOANA C W CAVALCANTI ORTH</t>
  </si>
  <si>
    <t>7967683 DR EDUART GRELLMANN</t>
  </si>
  <si>
    <t>7967705 DR PAULO RICARDO COELHO VIEIRA</t>
  </si>
  <si>
    <t>7967721 CONSULTORIO DE PSICOLOGIA CAMILA GIOVANA CABRAL KROTH</t>
  </si>
  <si>
    <t>7977867 ADILSON MEIRA CONSULTORIO DE PSICOLOGIA</t>
  </si>
  <si>
    <t>7985630 DIVINO PILATES E TREINAMENTO FUNCIONAL</t>
  </si>
  <si>
    <t>9035559 CONSULTORIO DE FONOAUDIOLOGIA LUCIANO RICARDO PEDTRY</t>
  </si>
  <si>
    <t>9059032 UNIDADE BASICA DE SAUDE OTILIA BRUISMA</t>
  </si>
  <si>
    <t>9066829 CIRURGIAO DENTISTA PLINIO JOAO KLEINSCHMITT</t>
  </si>
  <si>
    <t>9135618 CONSULTORIO DE PSICOLOGIA ALESSANDRA ANDREA ARENHART</t>
  </si>
  <si>
    <t>9179240 DR RENAN CASCAES LOPES</t>
  </si>
  <si>
    <t>9194703 SPRICIGO PROTESE DENTARIA</t>
  </si>
  <si>
    <t>9239715 FISIOESTE</t>
  </si>
  <si>
    <t>9239782 CONSULTORIO ODONTOLOGICO FABIELI TASCA</t>
  </si>
  <si>
    <t>9239804 ODONTOLOGIA ESPECIALIZADA DRA DEBORAH HANAUER</t>
  </si>
  <si>
    <t>9245707 CONSULTORIO MEDICO DR ELTON</t>
  </si>
  <si>
    <t>9245715 CONSULTORIO DR MARCIANO</t>
  </si>
  <si>
    <t>9245723 DR LUIZ ANTONIO BASSO</t>
  </si>
  <si>
    <t>9282254 STIMMME</t>
  </si>
  <si>
    <t>9426515 DR LUIZ VITORIO CICHOSKI</t>
  </si>
  <si>
    <t>9474102 CONSULTORIO ODONTOLOGICO KARINE TRICHES</t>
  </si>
  <si>
    <t>9488502 CLINICA MEDICA AIMI</t>
  </si>
  <si>
    <t>9526951 RFRCC</t>
  </si>
  <si>
    <t>9605266 CONSULTORIO DE PSICOLOGIA</t>
  </si>
  <si>
    <t>9607129 SERVICO SOCIAL DA INDUSTRIA</t>
  </si>
  <si>
    <t>9694587 ESPACO LIFE</t>
  </si>
  <si>
    <t>9743995 CONSULTORIO ODONTOLOGICO FRANCINE SIMON</t>
  </si>
  <si>
    <t>9756698 DR GUILHERME DAMO</t>
  </si>
  <si>
    <t>9801812 CONSULTORIO ODONTOLOGICO DRA FERNANDA BALDISSERA</t>
  </si>
  <si>
    <t>9816399 LINNER OFTALMOLOGIA</t>
  </si>
  <si>
    <t>9873015 LIV SERVICOS MEDICOS</t>
  </si>
  <si>
    <t>9876677 CONSULTORIO MEDICO BETINA WERLANG</t>
  </si>
  <si>
    <t>9893377 ODONTO TOP HOSPITAL DO DENTE</t>
  </si>
  <si>
    <t>9939806 DUODENT PROTESE DENTARIA</t>
  </si>
  <si>
    <t>9981039 CONSULTORIO ODONTOLOGICO NATASHA JUNGES FRANCO</t>
  </si>
  <si>
    <t>9996257 LABORATORIO AIMI</t>
  </si>
  <si>
    <t>2553171 UNIDADE SANITARIA SEDE DE PLANALTO ALEGRE</t>
  </si>
  <si>
    <t>421315 Planalto Alegre</t>
  </si>
  <si>
    <t>3689387 CONSULTORIO DA GIORDANA</t>
  </si>
  <si>
    <t>3995836 CONSULTORIO ODONTOLOGICO DO DR MARCOS</t>
  </si>
  <si>
    <t>6372058 SMS SEDE</t>
  </si>
  <si>
    <t>9485937 CENTRAL DE REGULACAO MUNICIPAL</t>
  </si>
  <si>
    <t>9529063 CONSULTORIO DA RENALDA</t>
  </si>
  <si>
    <t>9544968 CINETIK CLINICA DE FISIOTERAPIA E PILATES</t>
  </si>
  <si>
    <t>9552170 CONSULTORIO DA LUCIMARA</t>
  </si>
  <si>
    <t>2538334 UNIDADE SANITARIA SEDE</t>
  </si>
  <si>
    <t>421420 Quilombo</t>
  </si>
  <si>
    <t>2538342 HOSPITAL SAO BERNARDO</t>
  </si>
  <si>
    <t>2538369 CONSULTORIO ODONTOLOGICO KATIANE</t>
  </si>
  <si>
    <t>2538393 CONSULTORIO ODONTOLOGICO CAVALHEIRO</t>
  </si>
  <si>
    <t>2538407 CONSULTARIO ODONTOLOGICO ABRAAO</t>
  </si>
  <si>
    <t>2538466 TRADIMED</t>
  </si>
  <si>
    <t>2538482 AMBULATORIO MEDICO AURORA</t>
  </si>
  <si>
    <t>2538490 LABORATORIO DE ANALISES CLINICAS</t>
  </si>
  <si>
    <t>3485641 CAPS CENTRO DE ATENCAO PSICOSSOCIAL</t>
  </si>
  <si>
    <t>3489418 UNIDADE ESF SANTA INES</t>
  </si>
  <si>
    <t>3489434 UNIDADE ESF SALTO SAUDADES</t>
  </si>
  <si>
    <t>3489442 UNIDADE ESF VILA GAUCHA</t>
  </si>
  <si>
    <t>3611507 MEDICLIN CLINICA DE FISIOTERAPIA E REABILITACAO</t>
  </si>
  <si>
    <t>5437695 UNIDADE SAMU QUILOMBO</t>
  </si>
  <si>
    <t>5852714 APAE</t>
  </si>
  <si>
    <t>6480624 SECRETARIA MUNICIPAL DA SAUDE DE QUILOMBO</t>
  </si>
  <si>
    <t>7105894 POLICLINICA QUILOMBO</t>
  </si>
  <si>
    <t>7226411 PRO DENTE LABORATORIO DE PROTESE DENTARIA</t>
  </si>
  <si>
    <t>7731604 ACADEMIA DE SAUDE QUILOMBO</t>
  </si>
  <si>
    <t>7884559 FONOCLIN</t>
  </si>
  <si>
    <t>9078800 ODONTO CENTER</t>
  </si>
  <si>
    <t>9217355 JUNIOR LABORATORIO DE PROTESE DENTARIA ME</t>
  </si>
  <si>
    <t>9271635 FAMED SERVICOS MEDICOS LTDA</t>
  </si>
  <si>
    <t>9379142 HOSPITAL DO DENTE</t>
  </si>
  <si>
    <t>9470328 CENTRAL DE REGULACAO DE QUILOMBO</t>
  </si>
  <si>
    <t>9528172 LABORATORIO PANDINI QUILOMBO</t>
  </si>
  <si>
    <t>9539093 STUDIO ODONTO</t>
  </si>
  <si>
    <t>9683267 CLINICA MEDICA POLI</t>
  </si>
  <si>
    <t>9709983 ALMOXARIFADO MUNICIPAL</t>
  </si>
  <si>
    <t>9880305 MEDIMAGEM SC</t>
  </si>
  <si>
    <t>2378388 POSTO DE SAUDE CAMBUCICA</t>
  </si>
  <si>
    <t>421507 Riqueza</t>
  </si>
  <si>
    <t>2378752 UNIDADE SANITARIA SEDE DE RIQUEZA</t>
  </si>
  <si>
    <t>2691663 FARMALABRI</t>
  </si>
  <si>
    <t>6511880 SECRETARIA MUNICIPAL DE SAUDE DE RIQUEZA</t>
  </si>
  <si>
    <t>7180551 CONSULTORIO EVERTON</t>
  </si>
  <si>
    <t>7997175 CENTRAL DE REGULACAO DE SERVICOS DE SAUDE DE RIQUEZA</t>
  </si>
  <si>
    <t>9268561 LABORVIDA</t>
  </si>
  <si>
    <t>9269517 TAMARA PAVAN</t>
  </si>
  <si>
    <t>9684476 ACADEMIA DE SAUDE</t>
  </si>
  <si>
    <t>9974474 CONSULTORIO DE NUTRICAO MICHELLI MUELLER</t>
  </si>
  <si>
    <t>2537931 UNIDADE DE SAUDE DE SANTIAGO DO SUL ESF</t>
  </si>
  <si>
    <t>421569 Santiago do Sul</t>
  </si>
  <si>
    <t>6559328 SECRETARIA MUNICIPAL DE SAUDE DE SANTIAGO DO SUL</t>
  </si>
  <si>
    <t>7322100 ACADEMIA SANTIAGO</t>
  </si>
  <si>
    <t>9404376 CENTRAL DE REGULACAO DO ACESSO DE SANTIAGO DOSUL</t>
  </si>
  <si>
    <t>9404422 STUDIO ODONTO</t>
  </si>
  <si>
    <t>2538571 ASSOCIACAO HOSPITALAR PE JOAO BERTHIER</t>
  </si>
  <si>
    <t>421600 São Carlos</t>
  </si>
  <si>
    <t>2626578 CENTRO MUNICIPAL DE SAUDE DR WALTER HUND</t>
  </si>
  <si>
    <t>2626586 UNIDADE DE SAUDE VEREADOR LUIS ARCENIO SANDER</t>
  </si>
  <si>
    <t>2626594 LABORATORIO FEDRIGO</t>
  </si>
  <si>
    <t>5879809 ESCOLA ESPECIAL PROFESSORA MARCIA</t>
  </si>
  <si>
    <t>5944503 HEMOLAB ANALISES</t>
  </si>
  <si>
    <t>5970474 BEM STARFISIO</t>
  </si>
  <si>
    <t>5970482 LABORATORIO DE ANALISES CLINICA SPERRY</t>
  </si>
  <si>
    <t>5973309 MILENA SAN MARTINS MENDONCA</t>
  </si>
  <si>
    <t>6050875 CLINICA DE OLHOS SIZENANDO SOUZA FILHO</t>
  </si>
  <si>
    <t>6157777 FISIOATIVA</t>
  </si>
  <si>
    <t>6215149 UNIDADE DE SAUDE BALNEARIO DE PRATAS</t>
  </si>
  <si>
    <t>6359361 CLINICA ODONTOLOGICA</t>
  </si>
  <si>
    <t>6372937 SECRETARIA MUNICIPAL DE SAUDE SAO CARLOS</t>
  </si>
  <si>
    <t>6391060 CLINICA DE FISIOTERAPIA</t>
  </si>
  <si>
    <t>6799779 SIZENANDO DE SOUZA FILHO</t>
  </si>
  <si>
    <t>6870430 CLINICA DE ULTRASSOM</t>
  </si>
  <si>
    <t>6906788 CENTRO DE ATENCAO PSICOSSOCIAL CAPS</t>
  </si>
  <si>
    <t>6915566 CLINICA BRUSTOLIN</t>
  </si>
  <si>
    <t>6928641 CONSULTORIO MEDICO</t>
  </si>
  <si>
    <t>6928781 CONSULTORIO MEDICO PEDIATRIA</t>
  </si>
  <si>
    <t>6976964 SAMU</t>
  </si>
  <si>
    <t>7034806 ALAIDE FUHR BARBOZA</t>
  </si>
  <si>
    <t>7405693 CONSULTORIO ODONTOLOGICO</t>
  </si>
  <si>
    <t>7405758 REDE FEMININA DE SAO CARLOS</t>
  </si>
  <si>
    <t>7424264 DENTE CERAN</t>
  </si>
  <si>
    <t>7553455 CONSULTORIO NUTRICIONISTA JESICA JACOBY</t>
  </si>
  <si>
    <t>9010130 ALVADI BOTH</t>
  </si>
  <si>
    <t>9218513 COMPLEXO REGULADOR MUNICIPAL</t>
  </si>
  <si>
    <t>9719172 CLINICA ODONTOLOGICA TRG</t>
  </si>
  <si>
    <t>2626489 CENTRO DE SAUDE DE SERRA ALTA</t>
  </si>
  <si>
    <t>421755 Serra Alta</t>
  </si>
  <si>
    <t>6329659 COSULTORIO ODONTOLOGICO NEI ZANCHETT</t>
  </si>
  <si>
    <t>6329691 CONSULTORIO ODONTOLOGICO ROVANI ORESTES PERERA</t>
  </si>
  <si>
    <t>6486088 SECRETARIA MUNICIPAL DE SAUDE DE SERRA ALTA</t>
  </si>
  <si>
    <t>6694233 LABORATORIO SERRA ALTA</t>
  </si>
  <si>
    <t>6694985 CONSULTORIO ODONTOLOGICO</t>
  </si>
  <si>
    <t>7928351 VANESSA MARTINELLI</t>
  </si>
  <si>
    <t>9184120 ESPACO VIDA FIOSITERAPIA E PILATES</t>
  </si>
  <si>
    <t>9202196 PSICOLGA DANIELI JULIA STRAPAZZON</t>
  </si>
  <si>
    <t>9221433 CENTRAL DE REGULACAO</t>
  </si>
  <si>
    <t>2537893 POSTO DE SAUDE DE SUL BRASIL</t>
  </si>
  <si>
    <t>421775 Sul Brasil</t>
  </si>
  <si>
    <t>6534465 SECRETARIA MUNICIPAL DE SAUDE SUL BRASIL</t>
  </si>
  <si>
    <t>7772033 ACADEMIA DA SAUDE</t>
  </si>
  <si>
    <t>2538318 POSTO DE SAUDE SEDE DE UNIAO DO OESTE</t>
  </si>
  <si>
    <t>421885 União do Oeste</t>
  </si>
  <si>
    <t>6537278 SECRETARIA MUNICIPAL DE SAUDE DE UNIAO DO OESTE</t>
  </si>
  <si>
    <t>9177647 CENTRAL DE REGULACAO AMBULAT DO MUNICIPIO DE UNIAO DO OESTE</t>
  </si>
  <si>
    <t>9729461 CLINICA RENOVE</t>
  </si>
  <si>
    <t>2410788 CENTRO MUNICIPAL ANGELA NARDINO BERTONCELLO</t>
  </si>
  <si>
    <t>420010 Abelardo Luz</t>
  </si>
  <si>
    <t>42003 Xanxerê</t>
  </si>
  <si>
    <t>2410818 LABORATORIO TECNOLAB DE ANALISES CLINICAS</t>
  </si>
  <si>
    <t>2410826 FARMACIA E LABORATORIO SANTO ANTONIO</t>
  </si>
  <si>
    <t>2410834 HOSPITAL ROGACIONISTA EVANGELICO</t>
  </si>
  <si>
    <t>2411547 EDAIR GRISS</t>
  </si>
  <si>
    <t>2411563 INDIANARA FRANCYS DOS SANTOS</t>
  </si>
  <si>
    <t>2411571 VALQUIRIA TEREZINHA BELAVER RODRIGUES</t>
  </si>
  <si>
    <t>2411598 CONSULTORIO ODONTOLOGICO BENETTI</t>
  </si>
  <si>
    <t>3142507 CLINICA ENERGIA ATIVA</t>
  </si>
  <si>
    <t>3629368 CENTRO DE ATENCAO PSCICOSSOCIAL CAPS</t>
  </si>
  <si>
    <t>5776910 ESCOLA ESPECIAL AGNALDO ANTONIO PANISSON</t>
  </si>
  <si>
    <t>6033016 LABORATORIO SANTA CRUZ</t>
  </si>
  <si>
    <t>6052770 FISIOCENTER CLINICA DE FISOTERAPIA</t>
  </si>
  <si>
    <t>6055141 GUERRA GRISS CLINICA MEDICA E SERVICOS DE SAUDE LTDA</t>
  </si>
  <si>
    <t>6179819 CAROLINE MARIA STEFANI</t>
  </si>
  <si>
    <t>6253245 ODONTOKLYN</t>
  </si>
  <si>
    <t>6468985 SECRETARIA MUNICIPAL DE SAUDE DE ABELARDO LUZ</t>
  </si>
  <si>
    <t>6474128 UNIDADE DE SAUDE IRMA AUGUSTA</t>
  </si>
  <si>
    <t>6474136 UNIDADE DE SAUDE AMANTINO SOARES BORGES</t>
  </si>
  <si>
    <t>6474144 UNIDADE DE SAUDE MARLENE AGHETA PICCININ</t>
  </si>
  <si>
    <t>6474179 UNIDADE DE SAUDE MAURILIA BENITES</t>
  </si>
  <si>
    <t>6702678 CLINICA MEDICA DANIEL DAVILA LTDA</t>
  </si>
  <si>
    <t>6793142 BOMBEIROS COMUNITARIOS DE ABELARDO LUZ</t>
  </si>
  <si>
    <t>6826326 UNIDADE DE SAUDE ARCY ROMANO</t>
  </si>
  <si>
    <t>7014880 EDILVAN SELERI</t>
  </si>
  <si>
    <t>7165447 LABORATIVA</t>
  </si>
  <si>
    <t>7581157 POSTO DE COLETA ABELARDO LUZ</t>
  </si>
  <si>
    <t>7745729 POLO ACADEMIA DE SAUDE ABELARDO LUZ</t>
  </si>
  <si>
    <t>7751575 CONSULTORIO ODONTOLOGICO RAFAEL BALARIM</t>
  </si>
  <si>
    <t>7813090 EQUILIBRIO FISIOTERAPIA ESPECIALIZADA</t>
  </si>
  <si>
    <t>7813112 DETOFANO TELLES</t>
  </si>
  <si>
    <t>7858396 SAUDE CREDILUZ</t>
  </si>
  <si>
    <t>7922892 SANTIN SERVICOS DE SAUDE</t>
  </si>
  <si>
    <t>7951493 SCARTAZZINI E VIANA CLINICA MEDICA</t>
  </si>
  <si>
    <t>7973799 LABORATIVAMED</t>
  </si>
  <si>
    <t>9054111 CLINICA VITTA TISSIANI</t>
  </si>
  <si>
    <t>9137750 CLINICOR</t>
  </si>
  <si>
    <t>9398120 FARMACIA VIVA VIDA MANIPULACAO</t>
  </si>
  <si>
    <t>9435069 CENTRAL DE REGULACAO AMBULATORIAL DE ABELARDO LUZ</t>
  </si>
  <si>
    <t>9933824 SEBASTIAN SERVICOS MEDICOS</t>
  </si>
  <si>
    <t>2410761 UNIDADE SANITARIA DE BOM JESUS</t>
  </si>
  <si>
    <t>420253 Bom Jesus</t>
  </si>
  <si>
    <t>6379060 SECRETARIA MUNICIPAL DE SAUDE DE BOM JESUS</t>
  </si>
  <si>
    <t>9435980 CENTRAL DE REGULACAO AMBULATORIAL DE BOM JESUS</t>
  </si>
  <si>
    <t>9484825 UNIDADE DE COLETA BOM JESUS</t>
  </si>
  <si>
    <t>9679391 FARMACIA BASICA DE BOM JESUS</t>
  </si>
  <si>
    <t>2537850 HOSPITAL SANTO ANTONIO CAMPO ERE</t>
  </si>
  <si>
    <t>420350 Campo Erê</t>
  </si>
  <si>
    <t>2554887 UNIDADE SANITARIA SEDE DE CAMPO ERE</t>
  </si>
  <si>
    <t>2626462 CLINICA DE FISIOTERAPIA DE CAMPO ERE</t>
  </si>
  <si>
    <t>3832007 BIOCLINICO LABORATORIO DE ANALISES</t>
  </si>
  <si>
    <t>3957829 CONSULTORIO MEDICO GERSON PECORA DA SILVA</t>
  </si>
  <si>
    <t>3957837 CONSULTORIO MEDICO DR OLIDES LUNARDI</t>
  </si>
  <si>
    <t>3957845 CONSULTORIO MEDICO MARIA WERLE LUNARDI</t>
  </si>
  <si>
    <t>6400469 APAE</t>
  </si>
  <si>
    <t>6443435 SECRETARIA MUNICIPAL DE SAUDE DE CAMPO ERE</t>
  </si>
  <si>
    <t>6500668 NUTRICLINICA E CONSULTORIA</t>
  </si>
  <si>
    <t>6546994 CONSULTORIO ODONTOLOGICO CHRISTINA ROMAN</t>
  </si>
  <si>
    <t>6801846 UNIDADE BASICA DE SAUDE BAIRRO SAO FRANCISCO</t>
  </si>
  <si>
    <t>6819591 MARIVETE DE FATIMA COSTA GAUER</t>
  </si>
  <si>
    <t>7282575 ACADEMIA POLO DE SAUDE DE CAMPO ERE</t>
  </si>
  <si>
    <t>7424868 CAPS I MICRO REGIONAL DE CAMPO ERE</t>
  </si>
  <si>
    <t>7456417 CORPO DE BOMBEIROS MILITAR DE CAMPO ERE</t>
  </si>
  <si>
    <t>7976496 FARMACIA FARMAVIP</t>
  </si>
  <si>
    <t>9188215 UNIDADE BASICA DE SAUDE HEITOR SILVEIRA BORGES</t>
  </si>
  <si>
    <t>9305521 CONSULTORIO DE PSICOLOGIA</t>
  </si>
  <si>
    <t>9509690 CENTRAL DE REGULACAO</t>
  </si>
  <si>
    <t>9588450 VITAL DENT</t>
  </si>
  <si>
    <t>9669183 LABORATORIO BIOCENTER CAMPO ERE</t>
  </si>
  <si>
    <t>9682244 FARMACIA</t>
  </si>
  <si>
    <t>2410753 UNIDADE SANITARIA CORONEL MARTINS</t>
  </si>
  <si>
    <t>420445 Coronel Martins</t>
  </si>
  <si>
    <t>6403611 SECRETARIA MUNICIPAL DE SAUDE</t>
  </si>
  <si>
    <t>7372892 ACADEMIA VIVER SAUDAVEL</t>
  </si>
  <si>
    <t>9345590 LABORATORIO EXAMES</t>
  </si>
  <si>
    <t>9434259 CENTRAL DE REGULACAO AMBULATORIAL DE CORONEL MARTINS</t>
  </si>
  <si>
    <t>9551972 CONSULTORIO ODONTOLOGICO DRA LAIS FERNANDA MOREIRA</t>
  </si>
  <si>
    <t>9680349 FARMACIA BASICA MUNICIPIO DE CORONEL MARTINS</t>
  </si>
  <si>
    <t>2588927 UNIDADE DE SAUDE JOAO BATISTA DELLOSBEL</t>
  </si>
  <si>
    <t>420517 Entre Rios</t>
  </si>
  <si>
    <t>2588943 POSTO DE SAUDE PAIOL DE BARRO</t>
  </si>
  <si>
    <t>6378056 SECRETARIA MUNICIPAL DA SAUDE DE ENTRE RIOS</t>
  </si>
  <si>
    <t>9026630 UNIDADE BASICA DE SAUDE APARECIDA</t>
  </si>
  <si>
    <t>9197192 ACADEMIA DA SAUDE ENTRE RIOS</t>
  </si>
  <si>
    <t>2651734 POSTO DE SAUDE BARRA GRANDE</t>
  </si>
  <si>
    <t>420530 Faxinal dos Guedes</t>
  </si>
  <si>
    <t>2651742 UNIDADE SANITARIA SEDE DE FAXINAL DOS GUEDES</t>
  </si>
  <si>
    <t>2651750 POSTO DE SAUDE BAIRRO ROSA</t>
  </si>
  <si>
    <t>2651769 POSTO DE SAUDE BAIRRO JOAO JOSE GEHLEN</t>
  </si>
  <si>
    <t>2651777 POSTO ODONTOLOGICO VEREADOR NELSON ZANFERARI</t>
  </si>
  <si>
    <t>2651785 CONSULTORIO DENTARIO GENARO COSTA KESKE</t>
  </si>
  <si>
    <t>2651793 CONSULTORIO DENTARIO FLADEMIR ANTONIO CADORE</t>
  </si>
  <si>
    <t>2651823 CLINICA DE FISIOTERAPIA SOL DA TERRA</t>
  </si>
  <si>
    <t>2651831 CLINICA SCHAEDLER LTDA</t>
  </si>
  <si>
    <t>2651858 DR CLARETHE GONZATTO SILVEIRA</t>
  </si>
  <si>
    <t>2652099 HOSPITAL SAO CRISTOVAO</t>
  </si>
  <si>
    <t>2663503 LABORATORIO SOL DA TERRA</t>
  </si>
  <si>
    <t>3522091 LABORATORIO FAXINAL</t>
  </si>
  <si>
    <t>5111552 CONSULTORIO DENTARIO FABIOLA FONTANA</t>
  </si>
  <si>
    <t>5729602 APAE</t>
  </si>
  <si>
    <t>5892155 ODONTO PERFECT LTDA</t>
  </si>
  <si>
    <t>6433073 UNIDADE DE SAUDE SAO CRISTOVAO</t>
  </si>
  <si>
    <t>6468365 SECRETARIA MUNICIPAL DE SAUDE</t>
  </si>
  <si>
    <t>7044860 UNIDADE DE SAUDE CENTRO</t>
  </si>
  <si>
    <t>7298986 CONSULTORIO DENTARIO SIDIANE CAMILOTTI</t>
  </si>
  <si>
    <t>7480059 CONSULTORIO PSICOLOGICO</t>
  </si>
  <si>
    <t>7792549 ALINE DENDENA</t>
  </si>
  <si>
    <t>7794282 POLO DE ACADEMIA DE SAUDE CENTRO</t>
  </si>
  <si>
    <t>7794290 POLO DE ACADEMIA DE SAUDE BARRA GRANDE</t>
  </si>
  <si>
    <t>7972032 CLINIC ARTE</t>
  </si>
  <si>
    <t>9041990 EJEMED</t>
  </si>
  <si>
    <t>9431209 UNIDADE DE SAUDE SISREG</t>
  </si>
  <si>
    <t>9440925 CONSULTORIO ODONTOLOGICO DR MARISTELA FERREIRA AZZOLINI</t>
  </si>
  <si>
    <t>9629033 CLINICA ESPINOSA</t>
  </si>
  <si>
    <t>2410893 UNIDADE SANITARIA SEDE</t>
  </si>
  <si>
    <t>420560 Galvão</t>
  </si>
  <si>
    <t>5797799 ESCOLA ESPECIAL DAIANE DO PRADO</t>
  </si>
  <si>
    <t>6404456 SECRETARIA MUNICIPAL DE SAUDE</t>
  </si>
  <si>
    <t>9434984 CENTRAL DE REGULACAO AMBULATORIAL DE GALVAO</t>
  </si>
  <si>
    <t>9571345 ODONTOLOGIA GALVAO</t>
  </si>
  <si>
    <t>9750916 LABORATORIO EXAMES</t>
  </si>
  <si>
    <t>9839437 BIOVIDA</t>
  </si>
  <si>
    <t>2410915 UNIDADE SANITARIA SAMBURA</t>
  </si>
  <si>
    <t>420768 Ipuaçu</t>
  </si>
  <si>
    <t>2410923 UNIDADE SANITARIA AREA INDIGENA</t>
  </si>
  <si>
    <t>2410966 UNIDADE SANITARIA DE IPUACU</t>
  </si>
  <si>
    <t>2647680 UNIDADE SANITARIA PINHALZINHO RESERVA INDIGENA</t>
  </si>
  <si>
    <t>5671515 CLINICA DE REABILITACAO POR DO SOL</t>
  </si>
  <si>
    <t>6512054 SECRETARIA MUNICIPAL DE SAUDE DE IPUACU</t>
  </si>
  <si>
    <t>7826486 ACADEMIA DA SAUDE DE IPUACU</t>
  </si>
  <si>
    <t>9293353 SETOR TFD</t>
  </si>
  <si>
    <t>9435107 CENTRAL DE REGULACAO AMBULATORIAL DE IPUACU</t>
  </si>
  <si>
    <t>2641526 UNIDADE SANITARIA SEDE DE JUPIA</t>
  </si>
  <si>
    <t>420917 Jupiá</t>
  </si>
  <si>
    <t>6399290 SECRETARIA MUNICIPAL DE SAUDE</t>
  </si>
  <si>
    <t>6875769 ACADEMIA DA SAUDE</t>
  </si>
  <si>
    <t>9435093 CENTRAL DE REGULACAO AMBULATORIAL DE JUPIA</t>
  </si>
  <si>
    <t>2410974 UNIDADE SANITARIA DE LAJEADO GRANDE</t>
  </si>
  <si>
    <t>420945 Lajeado Grande</t>
  </si>
  <si>
    <t>6448763 SECRETARIA MUNICIPAL DE SAUDE DE LAJEADO GRANDE</t>
  </si>
  <si>
    <t>7682654 ACADEMIA DA SAUDE</t>
  </si>
  <si>
    <t>9435999 CENTRAL DE REGULACAO</t>
  </si>
  <si>
    <t>2410982 UNIDADE SANITARIA SEDE DE MAREMA</t>
  </si>
  <si>
    <t>421055 Marema</t>
  </si>
  <si>
    <t>6434851 SECRETARIA MUNICIPAL DE SAUDE DE MAREMA</t>
  </si>
  <si>
    <t>9435271 UNIDADE DE SAUDE SISREG MAREMA</t>
  </si>
  <si>
    <t>2538555 UNIDADE SANITARIA SEDE DE NOVO HORIZONTE</t>
  </si>
  <si>
    <t>421165 Novo Horizonte</t>
  </si>
  <si>
    <t>6506569 SECRETARIA MUNICIPAL DE SAUDE DE NOVO HORIZONTE</t>
  </si>
  <si>
    <t>9523243 CENTRAL DE REGULACAO AMBULATORIAL DE NOVO HORIZONTE</t>
  </si>
  <si>
    <t>2410990 UNIDADE SANITARIA SEDE OURO VERDE</t>
  </si>
  <si>
    <t>421185 Ouro Verde</t>
  </si>
  <si>
    <t>6293395 APAE</t>
  </si>
  <si>
    <t>6387519 SECRETARIA MUNICIPAL DE SAUDE OURO VERDE</t>
  </si>
  <si>
    <t>9435263 CENTRAL DE REGULACAO AMBULATORIAL DE OURO VERDE</t>
  </si>
  <si>
    <t>2411024 UNIDADE SANITARIA DOM CARLOS</t>
  </si>
  <si>
    <t>421227 Passos Maia</t>
  </si>
  <si>
    <t>2411032 UNIDADE SANITARIA INDUMEL</t>
  </si>
  <si>
    <t>2411040 UNIDADE SANITARIA PASSOS MAIA</t>
  </si>
  <si>
    <t>6378633 LABORATORIO DE ANALISES CLINICAS PASSOS MAIA</t>
  </si>
  <si>
    <t>6383882 SECRETARIA MUNICIPAL DE SAUDE DE PASSOS MAIA</t>
  </si>
  <si>
    <t>7248113 UNIDADE ODONTOLOGICA MOVEL DE PASSOS MAIA</t>
  </si>
  <si>
    <t>7349424 POSTO DE SAUDE CARMELINDA CANCELLI TIRELLI</t>
  </si>
  <si>
    <t>7349432 ODONTOART</t>
  </si>
  <si>
    <t>7352972 LIANA PICCOLI</t>
  </si>
  <si>
    <t>7769040 POSTO DE SAUDE ZUMBI DOS PALMARES</t>
  </si>
  <si>
    <t>9433988 CENTRAL DE REULACAO AMBULATORIAL DE PASSOS MAIA</t>
  </si>
  <si>
    <t>9710531 FARMACIA BASICA MUNICIPAL DE PASSOS MAIA</t>
  </si>
  <si>
    <t>2411105 UNIDADE SANITARIA SINDICATO</t>
  </si>
  <si>
    <t>421340 Ponte Serrada</t>
  </si>
  <si>
    <t>2411121 PROGRAMA DA SAUDE DA FAMILIA 01</t>
  </si>
  <si>
    <t>2411156 UNIDADE SANITARIA SEDE</t>
  </si>
  <si>
    <t>2411164 HOSPITAL SANTA LUZIA DE DEOLINDO JOSE BAGGIO</t>
  </si>
  <si>
    <t>2555867 JOSMAR DE ALMEIDA</t>
  </si>
  <si>
    <t>2555883 IEDA MARIA CADORE MORAS</t>
  </si>
  <si>
    <t>2555891 NEDIO MORANDINI</t>
  </si>
  <si>
    <t>2665115 CLINICA DE FISIOTERAPIA KALU LTDA</t>
  </si>
  <si>
    <t>2822385 LABORATORIO DE ANALISES CLINICAS LAIS LTDA</t>
  </si>
  <si>
    <t>3320189 CLINICA MEDICA ESPINOSA</t>
  </si>
  <si>
    <t>3400913 CORPO DE BOMBEIROS VOLUNTARIOS</t>
  </si>
  <si>
    <t>3725693 LABORATORIO BIO ANALISE</t>
  </si>
  <si>
    <t>5679338 APAE DE PONTE SERRADA</t>
  </si>
  <si>
    <t>6013163 CLINICA VIDA IMAGEM</t>
  </si>
  <si>
    <t>6372155 SECRETARIA MUNICIPAL DE SAUDE DE PONTE SERRADA</t>
  </si>
  <si>
    <t>6488250 IVANDRA RIGO MEZALIRA BOSETTI</t>
  </si>
  <si>
    <t>6739687 POSTO DE SAUDE BELA VISTA</t>
  </si>
  <si>
    <t>6973515 SAMU PONTE SERRADA</t>
  </si>
  <si>
    <t>7339151 PROSPERA CLINICA MEDICA</t>
  </si>
  <si>
    <t>7737149 POSTO DE SAUDE CTG POUSO DOS TROPEIROS</t>
  </si>
  <si>
    <t>7809832 CLINICA MED ODONTO SS</t>
  </si>
  <si>
    <t>9071407 JONATHAN GLEIK BARROS TENUTI</t>
  </si>
  <si>
    <t>9433449 CENTRAL DE REGULACAO AMBULATORIAL DE PONTE SERRADA</t>
  </si>
  <si>
    <t>9574883 PRECISAO ODONTOLOGIA ESPECIALIZADA EIRELI</t>
  </si>
  <si>
    <t>9680330 FARMACIA BASICA MUNICIPAL DE PONTE SERRADA</t>
  </si>
  <si>
    <t>2538296 CENTRO DE SAUDE DE SAO BERNARDINO</t>
  </si>
  <si>
    <t>421575 São Bernardino</t>
  </si>
  <si>
    <t>6471382 SECRETARIA MUNICIPAL DE SAUDE</t>
  </si>
  <si>
    <t>9037918 CENTRAL DE REGULACAO MUNICIPAL AMBULATORIAL</t>
  </si>
  <si>
    <t>2411180 US MARATA</t>
  </si>
  <si>
    <t>421610 São Domingos</t>
  </si>
  <si>
    <t>2411202 UBS BAIRRO ESPERANCA</t>
  </si>
  <si>
    <t>2411644 LABORATORIO BIOVIDA</t>
  </si>
  <si>
    <t>2411660 VALDEMIR LUIS ABATTI DENTISTA</t>
  </si>
  <si>
    <t>2411679 CLEIDE BAVARESCO ABATTI DENTISTA</t>
  </si>
  <si>
    <t>2411709 ADALBERTO ANTONIO DALVOGLIO DENTISTA</t>
  </si>
  <si>
    <t>2554844 US SANTO ANTONIO</t>
  </si>
  <si>
    <t>2663376 CENTRO DE SAUDE SANTA PAULINA</t>
  </si>
  <si>
    <t>4062418 US VILA MILANI</t>
  </si>
  <si>
    <t>5835240 APAE</t>
  </si>
  <si>
    <t>5998956 LUIZ CARLOS THEOBALDO PEREIRA</t>
  </si>
  <si>
    <t>6468322 SECRETARIA MUNICIPAL DE SAUDE</t>
  </si>
  <si>
    <t>6510248 CORPO DE BOMBEIROS COMUNITARIOS DE SAO DOMINGOS</t>
  </si>
  <si>
    <t>6936121 LABORATORIO EXAMES</t>
  </si>
  <si>
    <t>7017030 JOAO PAULO CARDOSO</t>
  </si>
  <si>
    <t>7419457 FARMAVIDA</t>
  </si>
  <si>
    <t>7613326 POLO ACADEMIA DE SAUDE SAO DOMINGOS</t>
  </si>
  <si>
    <t>9436227 CENTRAL DE REGULACAO AMBULATORIAL DE SAO DOMINGOS</t>
  </si>
  <si>
    <t>9511539 MEDICAL BROTHERS</t>
  </si>
  <si>
    <t>9555277 CONSULTORIO DE FONOAUDIOLOGIA ALINE LUNKES</t>
  </si>
  <si>
    <t>9580638 ODONTOLOGIA GALVAO</t>
  </si>
  <si>
    <t>9580891 DETOFANO E TELES ODONTOLOGIA</t>
  </si>
  <si>
    <t>9609342 FARMACIA CENTRAL</t>
  </si>
  <si>
    <t>9699171 CONSULTORIO ODONTOLOGICO JOSE LUIZ DA COSTA</t>
  </si>
  <si>
    <t>9704736 ALTERNATIVA FARMACIA E MANIPULACAO</t>
  </si>
  <si>
    <t>9731253 MEDIFARMA FARMACIA E DROGARIA</t>
  </si>
  <si>
    <t>9737456 ASO</t>
  </si>
  <si>
    <t>9740279 FARMACIA SAO DOMINGOS</t>
  </si>
  <si>
    <t>9746080 FARMACIA CONFIANCA</t>
  </si>
  <si>
    <t>9754679 GRISS ODONTOLOGIA</t>
  </si>
  <si>
    <t>9763430 ZILMAR LUIZ ZANDONA</t>
  </si>
  <si>
    <t>9763449 RAFAEL LACERDA ZANDONA</t>
  </si>
  <si>
    <t>9902929 CAROLINA DEZAN ODONTOLOGIA</t>
  </si>
  <si>
    <t>9915672 CENTRO DE SAUDE BAIRRO ARI BORTOLI</t>
  </si>
  <si>
    <t>9942742 ELLEN FABIOLA CAREGNATO CANCI ODONTOLOGIA</t>
  </si>
  <si>
    <t>2553104 ESF SAO ROQUE</t>
  </si>
  <si>
    <t>421690 São Lourenço do Oeste</t>
  </si>
  <si>
    <t>2553112 ESF SANTA CATARINA</t>
  </si>
  <si>
    <t>2553120 CENTRO DE ESPECIALIDADES ODONTOLOGICAS</t>
  </si>
  <si>
    <t>2553147 POLICLINICA MUNICIPAL DE SAUDE</t>
  </si>
  <si>
    <t>2553155 HOSPITAL DA FUNDACAO</t>
  </si>
  <si>
    <t>2588986 LABORATORIO PANDINI</t>
  </si>
  <si>
    <t>2625059 LABORATORIO PANDINI</t>
  </si>
  <si>
    <t>2625067 CARLOS CAETANO PELUSO</t>
  </si>
  <si>
    <t>2625075 RICARDO GEWEHR PETTINELLI</t>
  </si>
  <si>
    <t>2625091 IVAN BESSEGATTO</t>
  </si>
  <si>
    <t>2625105 MILTON CARLOS GONCALVES</t>
  </si>
  <si>
    <t>2625113 MARTA ORSI</t>
  </si>
  <si>
    <t>2625121 ADRIANO ROBERTO CAMILLO</t>
  </si>
  <si>
    <t>2625148 RITA STIVANIN SUTILI</t>
  </si>
  <si>
    <t>2625164 SILVESTRE SGANZERLA</t>
  </si>
  <si>
    <t>2625172 LIESLIANA ANDRETTA</t>
  </si>
  <si>
    <t>2625199 ALBERTO CANDIDO ETGES</t>
  </si>
  <si>
    <t>2625210 JULCIMAR SCARIOTI</t>
  </si>
  <si>
    <t>2625229 LUIZ CARLOS SILVEIRA</t>
  </si>
  <si>
    <t>2625237 EMERSON YOSHINOBU NOMURA</t>
  </si>
  <si>
    <t>2625261 ALCIONE ANTONIO DE RE</t>
  </si>
  <si>
    <t>2625288 JULIANA VOSS DE MELLO</t>
  </si>
  <si>
    <t>2626519 CLINICA DE FISIOTERAPIA E REABILITACAO SAO LOURENCO LTDA</t>
  </si>
  <si>
    <t>2657813 ESF PRESIDENTE JUSCELINO</t>
  </si>
  <si>
    <t>2657821 ESF SAO FRANCISCO</t>
  </si>
  <si>
    <t>2657848 MARCO ANTONIO LONGO</t>
  </si>
  <si>
    <t>2825643 GOBBI ANALISES E PESQUISAS CLINICAS</t>
  </si>
  <si>
    <t>2825686 CORPO DE BOMBEIROS COMUNITARIOS DE SLO</t>
  </si>
  <si>
    <t>3087735 ROBERTA GOLDONI</t>
  </si>
  <si>
    <t>3087816 CLINICA GERAL E ORTODONTIA</t>
  </si>
  <si>
    <t>3092496 NUTRICAO CLINICA</t>
  </si>
  <si>
    <t>3092534 RODRIGO ECKER</t>
  </si>
  <si>
    <t>3259722 NUTRIATIVA CLINICA DE NUTRICAO</t>
  </si>
  <si>
    <t>3259730 IVAN MIGUEL IORIS</t>
  </si>
  <si>
    <t>3259757 FABIANO RODRIGO FONTANA</t>
  </si>
  <si>
    <t>3291855 ROGERIO SCARIOT</t>
  </si>
  <si>
    <t>3358992 CLINICA DE IMAGEM SANTA CATARINA</t>
  </si>
  <si>
    <t>3378810 FISIOSLIM</t>
  </si>
  <si>
    <t>3846938 RG SAUDE E ASSESSORIA</t>
  </si>
  <si>
    <t>3909026 FISIOTERAPIA EQUILIBRIO ESTETICA</t>
  </si>
  <si>
    <t>5032369 CAPS I</t>
  </si>
  <si>
    <t>5148227 ESF CRUZEIRO BRASILIA</t>
  </si>
  <si>
    <t>5670764 CONSULTORIO PEDIATRICO</t>
  </si>
  <si>
    <t>5672309 BIOFISIO</t>
  </si>
  <si>
    <t>5750180 APAE</t>
  </si>
  <si>
    <t>5894425 CLINICA DO SORRISO</t>
  </si>
  <si>
    <t>5977304 JKS CLINICA DE FISIOTERAPIA E DERMATOFUNCIONAL LTDA ME</t>
  </si>
  <si>
    <t>6437060 SECRETARIA MUNICIPAL DE SAUDE</t>
  </si>
  <si>
    <t>6464661 PALADARYS CLINICA DE NUTRICAO</t>
  </si>
  <si>
    <t>6499481 GERENCIA DE SAUDE DE SAO LOURENCO DO OESTE</t>
  </si>
  <si>
    <t>6554229 ALVES GONZAGA</t>
  </si>
  <si>
    <t>6698778 BIANCA THIARA SILVESTRIN</t>
  </si>
  <si>
    <t>6787703 S L O SERVICOS MEDICOS</t>
  </si>
  <si>
    <t>6795579 BIOCENTER SAO LOURENCO DO OESTE SC</t>
  </si>
  <si>
    <t>6804721 SANACLIN CLINICA DE PSICOLOGIA COGNITIVA COMPORTAMENTAL</t>
  </si>
  <si>
    <t>6903274 FIELE CLINICA MEDICA</t>
  </si>
  <si>
    <t>6943918 SAMU</t>
  </si>
  <si>
    <t>7136285 NUTRIATIVA</t>
  </si>
  <si>
    <t>7143311 LABORATORIO DE PROTESE DENTARIA TANIA MARI FOSCHIERA</t>
  </si>
  <si>
    <t>7194676 CLINICA INTEGRATIVA CORPORES VITALLIS</t>
  </si>
  <si>
    <t>7244304 IMUNIZE BEM VIVER</t>
  </si>
  <si>
    <t>7273339 MULTICLIN</t>
  </si>
  <si>
    <t>7319916 DHEIMI SINTIA BATTISTI BATZNER</t>
  </si>
  <si>
    <t>7354266 FONOCLIN</t>
  </si>
  <si>
    <t>7557698 UNIFARMA</t>
  </si>
  <si>
    <t>7584547 ORTOFACE ODONTOLOGIA ESPECIALIZADA</t>
  </si>
  <si>
    <t>7709684 PALADARYS CLINICA DE NUTRICAO E FISIOTERAPIA</t>
  </si>
  <si>
    <t>7778058 EDUARDO HENRIQUE MARQUES MENEZES</t>
  </si>
  <si>
    <t>7791127 ALINE NICOLA</t>
  </si>
  <si>
    <t>7866070 BISAM ASSESSORIA E CONSULTORIA EMPRESARIAL LTDA</t>
  </si>
  <si>
    <t>7946341 FARMACIA AVENIDA</t>
  </si>
  <si>
    <t>7949464 MAXIFARMA</t>
  </si>
  <si>
    <t>7972288 FARMACIA BEM ESTAR</t>
  </si>
  <si>
    <t>7972555 FARMACIA IRAI</t>
  </si>
  <si>
    <t>7972911 FARMACIA BRASIL</t>
  </si>
  <si>
    <t>7973020 FARMACIA SAO LOURENCO</t>
  </si>
  <si>
    <t>7973128 CONTRATEC MEDICINA</t>
  </si>
  <si>
    <t>7973551 FARMEDIC</t>
  </si>
  <si>
    <t>7975570 KATIANE DO PRADO</t>
  </si>
  <si>
    <t>7978588 FARMACIA CALEFFI</t>
  </si>
  <si>
    <t>7995830 ACADEMIA DE SAUDE</t>
  </si>
  <si>
    <t>9043918 FARMACIA DO POVO</t>
  </si>
  <si>
    <t>9051651 FARMACIA ANA FARMA</t>
  </si>
  <si>
    <t>9187111 DE CONTO ODONTOLOGIA MEDICINA E CONSULTORIA</t>
  </si>
  <si>
    <t>9200266 PRONTO ATENDIMENTO SAO LOURENCO</t>
  </si>
  <si>
    <t>9316027 FARMACIA ECONOMICA</t>
  </si>
  <si>
    <t>9345965 CENTRAL DE REGULACAO SAO LOURENCO DO OESTE</t>
  </si>
  <si>
    <t>9366628 ANDERSON LUIZ LANZARIN</t>
  </si>
  <si>
    <t>9432132 MULLER POSSER CONSULTORIO LTDA</t>
  </si>
  <si>
    <t>9457089 CLIDEC</t>
  </si>
  <si>
    <t>9520988 REDE FEMININA DE COMBATE AO CANCER DE SAO LOURENCO D OESTE</t>
  </si>
  <si>
    <t>9560009 CONSULTORIO ODONTOLOGICO DRA POLLYANA ZUTION</t>
  </si>
  <si>
    <t>9647856 BEM ESTAR POPULAR</t>
  </si>
  <si>
    <t>9730575 RICARDO GOLDONI NETO E CIA LTDA</t>
  </si>
  <si>
    <t>9730605 FARMACIA CENTRAL SAO LOURENCO</t>
  </si>
  <si>
    <t>9874224 CONSULTORIO ODONTOLOGICO DRA GLAUCIANE BACCIN EIRELI</t>
  </si>
  <si>
    <t>9874259 KURESKI E MARTINS CLINICA MEDICA LTDA</t>
  </si>
  <si>
    <t>2411237 UNIDADE SANITARIA DE GRAMAS</t>
  </si>
  <si>
    <t>421910 Vargeão</t>
  </si>
  <si>
    <t>2411245 ASSOCIACAO HOSPITALAR DE VARGEAO</t>
  </si>
  <si>
    <t>2411261 UNIDADE SANITARIA DE VARGEAO</t>
  </si>
  <si>
    <t>6410596 SECRETARIA MUNICIPAL DE SAUDE</t>
  </si>
  <si>
    <t>7187467 LUIZ CARLOS ZARDINELLO</t>
  </si>
  <si>
    <t>7187483 CAROLINE PIOVEZANI DOS SANTOS</t>
  </si>
  <si>
    <t>7481233 CONSULTORIO DE FISIOTERAPIA DRA FERNANDA FACHINELLO</t>
  </si>
  <si>
    <t>7853106 POLO DE ACADEMIA DE SAUDE DE VARGEAO</t>
  </si>
  <si>
    <t>9433996 CENTRAL DE REGULACAO AMBULATORIAL DE VARGEAO</t>
  </si>
  <si>
    <t>9927379 ANG ODONTOLOGIA</t>
  </si>
  <si>
    <t>2411296 UNIDADE DE TERAPIA RENAL DE XANXERE LTDA</t>
  </si>
  <si>
    <t>421950 Xanxerê</t>
  </si>
  <si>
    <t>2411318 UNIDADE SANITARIA DR OTAVIO CELSO RAUEN</t>
  </si>
  <si>
    <t>2411326 UNIDADE SANITARIA NAIR CARPENEDO</t>
  </si>
  <si>
    <t>2411334 UNIDADE SANITARIA DELAIDE BONATTO</t>
  </si>
  <si>
    <t>2411350 CENTRO INTEGRADO DE SAUDE</t>
  </si>
  <si>
    <t>2411377 UNIDADE SANITARIA HELIO DOS ANJOS ORTIZ</t>
  </si>
  <si>
    <t>2411385 UNIDADE SANITARIA PAULINA LUNARDELLI BALDI</t>
  </si>
  <si>
    <t>2411393 HOSPITAL REGIONAL SAO PAULO ASSEC</t>
  </si>
  <si>
    <t>2411407 UNIDADE SANITARIA DR LAURO ZAWASKI</t>
  </si>
  <si>
    <t>2647710 ALSELMO BORTOLOTTO BUCOMAXILOFACIAL</t>
  </si>
  <si>
    <t>2647729 CONSULTORIO ODONTOLOGICO ANA PAULA CELI</t>
  </si>
  <si>
    <t>2647745 CONSULTORIO ODONTOLOGICO CEZAR DADIA SAMPAIO</t>
  </si>
  <si>
    <t>2647761 CONSULTORIO ODONTOLOGICO CLEIDE BAVARESCO ABATTI</t>
  </si>
  <si>
    <t>2647788 CONSULTORIO ODONTOLOGICO CLENOR GRANZOTTO</t>
  </si>
  <si>
    <t>2647796 CONSULTORIO ODONTOLOGICO DANIELA SGUISSARDI</t>
  </si>
  <si>
    <t>2647818 CONSULTORIO ODONTOLOGICO DENISE HELENA ZAFFARI AMOEDO</t>
  </si>
  <si>
    <t>2647826 CONSULTORIO ODONTOLOGICO FERNANDO JOSE CHAGAS</t>
  </si>
  <si>
    <t>2647834 CONSULTORIO ODONTOLOGICO FERNANDO SEGANFREDO</t>
  </si>
  <si>
    <t>2647842 CONSULTORIO ODONTOLOGICO FRANCINE COVATTI</t>
  </si>
  <si>
    <t>2647850 CONSULTORIO ODONTOLOGICO GERSON ANDRE CATALAN</t>
  </si>
  <si>
    <t>2647869 CONSULTORIO ODONTOLOGICO GILBERTO LUIZ CHERUBIN</t>
  </si>
  <si>
    <t>2647877 CONSULTORIO ODONTOLOGICO GILMAR LUIZ SILVA</t>
  </si>
  <si>
    <t>2647885 CONSULTORIO ODONTOLOGICO GUSTAVO A C CATALAN</t>
  </si>
  <si>
    <t>2647893 CONSULTORIO ODONTOLOGICO JAIME BALZAN</t>
  </si>
  <si>
    <t>2647907 CONSULTORIO ODONTOLOGICO JOAO CARLOS MARQUES</t>
  </si>
  <si>
    <t>2647915 CONSULTORIO ODONTOLOGICO LEANDRO GAUER</t>
  </si>
  <si>
    <t>2647923 CONSULTORIO ODONTOLOGICO LINETE MARIA BRANDELERO</t>
  </si>
  <si>
    <t>2647931 CONSULTORIO ODONTOLOGICO LUIZ ALBERTO BAGGIO</t>
  </si>
  <si>
    <t>2647958 CONSULTORIO ODONTOLOGICO MARCIA ELISA BORTOLUZZI BALZAN</t>
  </si>
  <si>
    <t>2647966 CONSULTORIO DE ODONTOLOGIA MARCIO AUGUSTO ZANDONA</t>
  </si>
  <si>
    <t>2647974 CONSULTORIO ODONTOLOGICO MARCIO KORNDOERFER MONTEIRO</t>
  </si>
  <si>
    <t>2647990 CONSULTORIO ODONTOLOGICO MARIA IVETE BONAN TESTA</t>
  </si>
  <si>
    <t>2648008 CONSULTORIO ODONTOLOGICO MARIA LUIZA BAGGIO</t>
  </si>
  <si>
    <t>2648016 CONSULTORIO ODONTOLOGICO MARIA SELOI SANTIN ROMANI</t>
  </si>
  <si>
    <t>2648024 MARILENE ZAFFARI</t>
  </si>
  <si>
    <t>2648032 CONSULTORIO ODONTOLOGICO NEUDA NERES LOPES</t>
  </si>
  <si>
    <t>2648040 CONSULTORIO ODONTOLOGICO PEDRO WALDIR GAUER</t>
  </si>
  <si>
    <t>2648059 CONSULTORIO ODONTOLOGICO RENATA ZAFFARI MONTEIRO</t>
  </si>
  <si>
    <t>2648075 CONSULTORIO ODONTOLOGICO ROSELI ZANDONA ARCARI</t>
  </si>
  <si>
    <t>2648091 CONSULTORIO ODONTOLOGICO RUBENS AMOEDO</t>
  </si>
  <si>
    <t>2648105 VALDEMIR LUIZ ABATTI</t>
  </si>
  <si>
    <t>2648113 CONSULTORIO ODONTOLOGICO MARISTELA S ZANDONA</t>
  </si>
  <si>
    <t>2648121 CONSULTORIO ODONTOLOGICO JOAO CARLOS FIORENTIN</t>
  </si>
  <si>
    <t>2648156 ANTONIO WANDIR BARBOSA</t>
  </si>
  <si>
    <t>2648172 CLINICA DE ENDOSCOPIA DIGESTIVA</t>
  </si>
  <si>
    <t>2648180 CONSULTORIO DE PSICOLOGIA EDNA QUEIROGA</t>
  </si>
  <si>
    <t>2648210 ELIANE LUCIA VITORELLO</t>
  </si>
  <si>
    <t>2648229 CONSULTORIO DE PSICOLOGIA ELISANDRA FOPPA PECCINI</t>
  </si>
  <si>
    <t>2648318 IVANILDE ANA MOSCHETTA DALLE LASTE</t>
  </si>
  <si>
    <t>2648334 CONSULTORIO DE FONOAUDIOLOGIA KARINE CASANOVA PICCINI</t>
  </si>
  <si>
    <t>2648350 CLINICA MEDICA PRO VITTA LTDA</t>
  </si>
  <si>
    <t>2648377 LUIZ AFONSO DOS SANTOS</t>
  </si>
  <si>
    <t>2648415 MARIA DE LOURDES SILVA DA FONSECA</t>
  </si>
  <si>
    <t>2648423 MARILUCI ZAFFARI</t>
  </si>
  <si>
    <t>2648466 MAURICIO REZENDE GOMES</t>
  </si>
  <si>
    <t>2648539 CONSULTORIO DE PSICOLOGIA SANDRA BAUERMANN BARCELLA</t>
  </si>
  <si>
    <t>2648547 CONSULTORIO DE PSICOLOGIA SANDRA LUCIA ZANELLA SGARBOSSA</t>
  </si>
  <si>
    <t>2648563 VALDEMAR BENIN JUNIOR</t>
  </si>
  <si>
    <t>2648571 WILSON MICHELIN</t>
  </si>
  <si>
    <t>2648598 FISIOCENTER</t>
  </si>
  <si>
    <t>2648628 ORTOCLIN</t>
  </si>
  <si>
    <t>2648636 OFFICIOMED MEDICINA E SEG DO TRABALHO E PERICIAS MEDICAS</t>
  </si>
  <si>
    <t>2648660 ECOGOCLIN</t>
  </si>
  <si>
    <t>2648687 CLINICA FEMME</t>
  </si>
  <si>
    <t>2648717 VIDA CENTRO DE REABILITACAO</t>
  </si>
  <si>
    <t>2648741 LABORATORIO XANXERE</t>
  </si>
  <si>
    <t>2648776 LABORATORIO SILVANA</t>
  </si>
  <si>
    <t>2648784 ANESTECLIN</t>
  </si>
  <si>
    <t>2648806 CLINICA FEMINA</t>
  </si>
  <si>
    <t>2648814 CONSULTORIO ODONTOLOGICO EDGAR JOSE TOLDO</t>
  </si>
  <si>
    <t>2648830 VIA IMAGEM</t>
  </si>
  <si>
    <t>2648857 LABORATORIO POLICENTER</t>
  </si>
  <si>
    <t>2663899 CONSULTORIO MEDICO DE OTORRINOLARINGOLOGIA</t>
  </si>
  <si>
    <t>2689626 UNIDADE SANITARIA DR ALAOR ALMEIDA LOVATEL</t>
  </si>
  <si>
    <t>2692430 CORPO DE BOMBEIROS COMUNITARIO</t>
  </si>
  <si>
    <t>2692872 CLINICA MEDICA MICHELIN MACHADO</t>
  </si>
  <si>
    <t>2692945 CLINICA DE DIAGNOSTICOS SILVANA PREVENCAO POR IMAGENS</t>
  </si>
  <si>
    <t>2693291 CLINICA BRANDELERO</t>
  </si>
  <si>
    <t>2825635 CONSULTORIO ODONTOLOGICO ALEXANDRE BARBOSA PRIETSCH</t>
  </si>
  <si>
    <t>2825708 CONSULTORIO ODONTOLOGICO JONAS ANTONIO ASTOLFI</t>
  </si>
  <si>
    <t>2825732 CONSULTORIO ODONTOLOGICO TAINARA DAMIN</t>
  </si>
  <si>
    <t>3038831 WEISSHEIMER CLINICA E CIRURGIA DE OLHOS LTDA</t>
  </si>
  <si>
    <t>3059790 UNIDADE SANITARIA ADEVANIR ROSA LOPES</t>
  </si>
  <si>
    <t>3178692 UNIDADE SANITARIA JACOB SIRENA</t>
  </si>
  <si>
    <t>3464016 EQUILIBRIO CLINICA DE FISIOTERAPIA RPG E ACUPUNTURA</t>
  </si>
  <si>
    <t>3537811 FONOCLIN</t>
  </si>
  <si>
    <t>3537846 CAMINHOS</t>
  </si>
  <si>
    <t>3537854 SANTA MARIA INSTITUTO DE OFTALMOLOGIA</t>
  </si>
  <si>
    <t>3537870 CENTRO DE ANESTESIA</t>
  </si>
  <si>
    <t>3537900 CLINICARE CUIDADOS MEDICOS</t>
  </si>
  <si>
    <t>3537927 CLINICOR</t>
  </si>
  <si>
    <t>3537935 CLINICA ODONTOLOGICA TACCA</t>
  </si>
  <si>
    <t>3537951 CONSULTORIO ODONTOLOGICO MARCOS ANTONIO FIORENTIN</t>
  </si>
  <si>
    <t>3537994 CONSULTORIO ODONTOLOGICO LIZETE SCANAGATTA</t>
  </si>
  <si>
    <t>3538028 CONSULTORIO ODONTOLOGICO GUSTAVO VIVAN GUARNIERI</t>
  </si>
  <si>
    <t>3538052 CONSULTORIO ODONTOLOGICO MARCIO CATAPAN</t>
  </si>
  <si>
    <t>3538079 CONSULTORIO ODONTOLOGICO VALDEMAR ANGELO WESTERICH</t>
  </si>
  <si>
    <t>3642860 UNIDADE SANITARIA ARNO VIVAN</t>
  </si>
  <si>
    <t>3747697 INTERACAO DIAGNOSTICA LTDA</t>
  </si>
  <si>
    <t>3747700 APAE DE XANXERE</t>
  </si>
  <si>
    <t>3795233 CENTRO DE ATENCAO PSICOSSOCIAL DE XANXERE</t>
  </si>
  <si>
    <t>3903869 LABORATORIO DE ANALISES CLINICAS VIDA E SAUDE</t>
  </si>
  <si>
    <t>5061970 CRISTAL LABORATORIO</t>
  </si>
  <si>
    <t>5098289 CLINICA PEZZALI</t>
  </si>
  <si>
    <t>5364531 EDUARDO SIMOES DA MATTA</t>
  </si>
  <si>
    <t>5502845 CLINICA DE FISIOTERAPIA REABILITAR</t>
  </si>
  <si>
    <t>5508088 CONSULTORIO MEDICO</t>
  </si>
  <si>
    <t>5582644 CONSULTORIO ODONTOLOGICO</t>
  </si>
  <si>
    <t>5861497 MILKA SIRINO PREZOTTO</t>
  </si>
  <si>
    <t>5904102 LISTONI DEROSSI CLINICA MEDICA</t>
  </si>
  <si>
    <t>5904234 CLINICA DE FISIOTERAPIA VMP LTDA</t>
  </si>
  <si>
    <t>5998190 GERENCIA REGIONAL DE SAUDE</t>
  </si>
  <si>
    <t>6158056 BERMUDEZ CIA S S LTDA</t>
  </si>
  <si>
    <t>6180736 PRO CARDIO CLINICA DE CARDIOLOGIA S S LTDA</t>
  </si>
  <si>
    <t>6337120 CENTRO MEDICO LOVATEL LTDA</t>
  </si>
  <si>
    <t>6384668 SECRETARIA MUNICIPAL DE SAUDE DE XANXERE</t>
  </si>
  <si>
    <t>6397832 SESI XANXERE</t>
  </si>
  <si>
    <t>6436188 SERVICO DE ATENDIMENTO ESPECIALIZADO SAE</t>
  </si>
  <si>
    <t>6446515 PERFIL ODONTOLOGIA</t>
  </si>
  <si>
    <t>6484352 ROSANGELA SCRICH</t>
  </si>
  <si>
    <t>6609090 CCVOESC</t>
  </si>
  <si>
    <t>6610064 CLEAR LABORATORIO DE PROTESE DENTARIA</t>
  </si>
  <si>
    <t>6611087 DERMOVISAO SERVICOS MEDICOS S S LTDA</t>
  </si>
  <si>
    <t>6705014 CLINICA NEUROSPINE LTDA</t>
  </si>
  <si>
    <t>6717039 CAT CENTRO DE ATENDIMENTO AO TRABALHADOR LTDA</t>
  </si>
  <si>
    <t>6811906 CLINICA SAUDE DA MULHER</t>
  </si>
  <si>
    <t>6820409 VITAL DENTE</t>
  </si>
  <si>
    <t>6898211 AMBULATORIO MUNICIPAL</t>
  </si>
  <si>
    <t>6974864 SAMU XANXERE</t>
  </si>
  <si>
    <t>6974872 SAMU XANXERE USA</t>
  </si>
  <si>
    <t>6983804 CENTRO DE AVALIACAO AO CONDUTOR CRISTAL LTDA</t>
  </si>
  <si>
    <t>7084838 CONSULTORIO DE PSICOLOGIA TAMARA CARINA OLKOWSKI</t>
  </si>
  <si>
    <t>7084862 LABORATORIO ANALIC LTDA</t>
  </si>
  <si>
    <t>7152302 SILVANA COSTA</t>
  </si>
  <si>
    <t>7162340 CEO CENTRO DE ESPECIALIDADES ODONTOLOGICAS</t>
  </si>
  <si>
    <t>7212836 UNIDADE SANITARIA CENTRO</t>
  </si>
  <si>
    <t>7262515 CLINICA SAUDE DA CRIANCA</t>
  </si>
  <si>
    <t>7393660 CLINICA VIVE SANTE LTDA ME</t>
  </si>
  <si>
    <t>7409710 RESONARE APARELHOS AUDITIVOS</t>
  </si>
  <si>
    <t>7409834 INCUTIS CLINICA DE CIRURGIA PLASTICA LTDA</t>
  </si>
  <si>
    <t>7512422 VITA CARDIO CLINICA DE CARDIOLOGIA S S LTDA</t>
  </si>
  <si>
    <t>7559585 DAIANE CASSIA BERTUOL</t>
  </si>
  <si>
    <t>7559771 CLINICA MEDICA LOPES</t>
  </si>
  <si>
    <t>7604157 CONSULTORIO ODONTOLOGICO</t>
  </si>
  <si>
    <t>7625901 BR CLINICA MEDICA LTDA ME</t>
  </si>
  <si>
    <t>7636563 UNIDADE SANITARIA LUIZ ZACARON</t>
  </si>
  <si>
    <t>7672209 CORDINTERV CLINICA MEDICA</t>
  </si>
  <si>
    <t>7706693 RODRIGO HERMEL MENIN</t>
  </si>
  <si>
    <t>7718578 ERICSON FABRIZIO CARBONAR LOVATEL</t>
  </si>
  <si>
    <t>7718926 POSTURA E EQUILIBRIO ESTUDIO DE PILATES LTDA ME</t>
  </si>
  <si>
    <t>7725418 DEMARCH E DA CAMPO CLINICA DE REABILITACAO LTDA</t>
  </si>
  <si>
    <t>7736940 ANNA ALICE DEBIASE</t>
  </si>
  <si>
    <t>7752725 CLINICA MEDICA SPIES MD LTDA ME</t>
  </si>
  <si>
    <t>7752733 LBP FONOAUDIOLOGIA</t>
  </si>
  <si>
    <t>7753748 MONICA CRISTINA GAZZIERO</t>
  </si>
  <si>
    <t>7754612 CENTERMED</t>
  </si>
  <si>
    <t>7771924 CLINICA DE ORTOPEDIA E TRAUMATOLOGIA RODRIGUES S S LTDA</t>
  </si>
  <si>
    <t>7804733 FISIOCLINICA ZOLET</t>
  </si>
  <si>
    <t>7808151 CLINICA CIGO</t>
  </si>
  <si>
    <t>7815514 JUNIOR JOAO CHISTE</t>
  </si>
  <si>
    <t>7815794 CLINICA MEDICA ZOTTIS E MARINI</t>
  </si>
  <si>
    <t>7829388 CONSULTORIO DE PSIQUIATRIA JACSON FURLANETTO EIRELI</t>
  </si>
  <si>
    <t>7872240 UNIMED</t>
  </si>
  <si>
    <t>7872976 RCL SERVICOS MEDICOS LTDA ME</t>
  </si>
  <si>
    <t>7994869 ANGIOCOR</t>
  </si>
  <si>
    <t>9026843 ULTRA MEDICINA DIAGNOSTICA</t>
  </si>
  <si>
    <t>9027424 CENTRAL DE REGULACAO</t>
  </si>
  <si>
    <t>9072373 ORALCLIN</t>
  </si>
  <si>
    <t>9130543 CLINICA DE PSICOLOGIA DRA DANIELI MARCIO EIRELI ME</t>
  </si>
  <si>
    <t>9158952 SABRINA BONGIOVANI</t>
  </si>
  <si>
    <t>9168079 DROGACENTRO</t>
  </si>
  <si>
    <t>9225277 PRISCILA APARECIDA VAZ</t>
  </si>
  <si>
    <t>9249427 CIRLENE FILISBINO DOS ANJOS</t>
  </si>
  <si>
    <t>9250638 LEONARDO GAUER</t>
  </si>
  <si>
    <t>9257675 CLINICA PEDIATRICA LISTONI</t>
  </si>
  <si>
    <t>9321470 JUSSARA APARECIDA BRAVO</t>
  </si>
  <si>
    <t>9381325 FCDX</t>
  </si>
  <si>
    <t>9402608 JESSICA AGNES BUENOS</t>
  </si>
  <si>
    <t>9431055 ORTOTRAUMA</t>
  </si>
  <si>
    <t>9431829 CLINICA MED CENTER OCUPACIONAL</t>
  </si>
  <si>
    <t>9454950 M CENTRO AUDITIVO RESOLUTA</t>
  </si>
  <si>
    <t>9474471 CENTRO AUDITIVO CHAPECO</t>
  </si>
  <si>
    <t>9487522 JOANA TOZATTI PETRI EIRELI</t>
  </si>
  <si>
    <t>9492763 DAMARIS DAVISE</t>
  </si>
  <si>
    <t>9498087 RAFAEL RUTHES BARBOSA</t>
  </si>
  <si>
    <t>9511075 CLINICA ORTIZ</t>
  </si>
  <si>
    <t>9511903 ABSCJ</t>
  </si>
  <si>
    <t>9513817 JF ATIVIDADE MEDICA</t>
  </si>
  <si>
    <t>9514090 ORTOPSICO SERVICOS MEDICOS LTDA</t>
  </si>
  <si>
    <t>9526560 THIAGO FERRI CIRURGIA PLASTICA</t>
  </si>
  <si>
    <t>9528717 CLINICA DE FONOAUDIOLOGIA RAQUEL NERES DALL AGNOL EIRELI</t>
  </si>
  <si>
    <t>9536604 VIGILANCIA SANITARIA DE XANXERE</t>
  </si>
  <si>
    <t>9542434 ELO PSICOLOGIA LTDA</t>
  </si>
  <si>
    <t>9543694 FONO CLIN</t>
  </si>
  <si>
    <t>9579168 BEN GESTATE CLINICA MEDICA LTDA</t>
  </si>
  <si>
    <t>9581944 CLARISSA NUTRICAO CLINICA E TREINAMENTOS</t>
  </si>
  <si>
    <t>9592601 CAMILA PEZZINI</t>
  </si>
  <si>
    <t>9606416 CLINICA E CIRURGIA DE OLHOS DR COUTO</t>
  </si>
  <si>
    <t>9607668 LUCIMARA SILVA PSICOLOGIA</t>
  </si>
  <si>
    <t>9614273 CLINICA ODONTOLOGICA CAMBRUZZI EIRELI</t>
  </si>
  <si>
    <t>9615067 CRISTIANE ORTIZ</t>
  </si>
  <si>
    <t>9616594 CICLO MEDICINA DO TRABALHO</t>
  </si>
  <si>
    <t>9621016 ZITRO SS LTDA</t>
  </si>
  <si>
    <t>9628304 CLINICA</t>
  </si>
  <si>
    <t>9639675 SAO LUCAS SERVICOS MEDICOS SS LTDA</t>
  </si>
  <si>
    <t>9651411 HEMOCORDIS</t>
  </si>
  <si>
    <t>9653619 FARMACIA CENTRAL</t>
  </si>
  <si>
    <t>9673466 CEMED CENTRO DE MEDICINA DIAGNOSTICA</t>
  </si>
  <si>
    <t>9704787 ODONTO CEFC EIRELI</t>
  </si>
  <si>
    <t>9716076 REDE FEMININA REGIONAL DE COMBATE AO CANCER DE XANXERE</t>
  </si>
  <si>
    <t>9733221 CHAPE CLINICA INTEGRADA</t>
  </si>
  <si>
    <t>9737650 LABORATORIO POLICENTER LTDA</t>
  </si>
  <si>
    <t>9752234 CONSULTORIO ODONTOLOGICO JAQUELINE BIAZUZ</t>
  </si>
  <si>
    <t>9756000 MATERCLINICA CLINICA MATERNO INFANTIL SS LTDA</t>
  </si>
  <si>
    <t>9779175 CF SOLUCOES MEDICAS LTDA</t>
  </si>
  <si>
    <t>9783148 LABORATORIO MUNICIPAL</t>
  </si>
  <si>
    <t>9799877 ESPACO BEM VIVER</t>
  </si>
  <si>
    <t>9825851 COX</t>
  </si>
  <si>
    <t>9869379 DOCTORHOME</t>
  </si>
  <si>
    <t>9876456 LEAMARA MORES FIORINI</t>
  </si>
  <si>
    <t>9880747 GA SERVICOS MEDICOS LTDA</t>
  </si>
  <si>
    <t>9884165 BEM ESTAR CLINICA DE PSICOLOGIA E NUTRICAO</t>
  </si>
  <si>
    <t>9963715 VIVIANE GUADANIN</t>
  </si>
  <si>
    <t>2411415 HOSPITAL FREI BRUNO</t>
  </si>
  <si>
    <t>421970 Xaxim</t>
  </si>
  <si>
    <t>2411423 UNIDADE DE SAUDE DA FAMILIA CENTRAL</t>
  </si>
  <si>
    <t>2411431 LABORAX LABORATORIO DE ANALISES CLINICAS DE XAXIM</t>
  </si>
  <si>
    <t>2411466 LABORATORIO PADRAO</t>
  </si>
  <si>
    <t>2411474 UNIDADE DE SAUDE DA FAMILIA ALVORADA</t>
  </si>
  <si>
    <t>2411482 UNIDADE DE SAUDE DA FAMILIA GUARANY</t>
  </si>
  <si>
    <t>2411512 UNIDADE DE SAUDE DA FAMILIA PRIMAVERA</t>
  </si>
  <si>
    <t>2411520 UNIDADE DE SAUDE DA FAMILIA SANTA TEREZINHA</t>
  </si>
  <si>
    <t>2411776 ARI CELSO FRANSOZI</t>
  </si>
  <si>
    <t>2411784 CONSULTORIO DENTARIO WALDEMAR MARLY BUSATTA</t>
  </si>
  <si>
    <t>2411806 WAGNER RECH</t>
  </si>
  <si>
    <t>2411814 DRA LUCIANA EICKHOFF</t>
  </si>
  <si>
    <t>2411822 ROSICLER CACHOEIRA PEREIRA POSSAMAI</t>
  </si>
  <si>
    <t>2411849 CLEVERSON LARA MARTINS</t>
  </si>
  <si>
    <t>2411857 CONSULTORIO ODONTOLOGICO DR VOLMIR ANTONIO NEGRI</t>
  </si>
  <si>
    <t>2411873 CLINICA DE GINECOLOGIA E OBSTETRICIA DR DUVAR LOPES DA SILV</t>
  </si>
  <si>
    <t>2411881 IVONE MARIA BREDA</t>
  </si>
  <si>
    <t>2411903 MAURO JORGE TRINDADE CIRURGIAO DENTISTA</t>
  </si>
  <si>
    <t>2411911 CONSULTORIO ODONTOLOGICO ADAIR MATTIELLO</t>
  </si>
  <si>
    <t>2411938 TALES JOSE LUNARDI</t>
  </si>
  <si>
    <t>2411954 ANILZO BENEDETTI</t>
  </si>
  <si>
    <t>2411970 LIGIANE MARIA SPEROTTO</t>
  </si>
  <si>
    <t>2412004 JEFERSON LUIZ FAE</t>
  </si>
  <si>
    <t>2412039 CENTRO DE REABILITACAO FREI BRUNO LTDA FABIANI WOUTERS</t>
  </si>
  <si>
    <t>2412055 CONSULTORIO ODONTOLOGICO CADORE</t>
  </si>
  <si>
    <t>2412063 CARLOS ALBERTO DAL BELLO CD</t>
  </si>
  <si>
    <t>2412071 CLINICA DE OLHOS</t>
  </si>
  <si>
    <t>2412101 EDICLEL CLINICA MEDICA LTDA</t>
  </si>
  <si>
    <t>2412128 CONSULTORIO OTORRINOLARINGOLOGIA ADALBERTO BERTE</t>
  </si>
  <si>
    <t>2412144 LEONORA VIDAL SPILLER</t>
  </si>
  <si>
    <t>2412152 CLINICA ODONTOLOGICA ADOLFO LUNARDI FABIO FABRICIO SPILL</t>
  </si>
  <si>
    <t>2412160 DR SIDNEI ANTONIO MORO</t>
  </si>
  <si>
    <t>2588951 CEZAR GASTAO FONINI</t>
  </si>
  <si>
    <t>2648873 CAPS I CENTRO DE ATENDIMENTO PSICOSSOCIAL</t>
  </si>
  <si>
    <t>3193136 UNIDADE DE SAUDE DA FAMILIA VILA DIADEMA</t>
  </si>
  <si>
    <t>3587770 APAE DE XAXIM</t>
  </si>
  <si>
    <t>5592313 REDE FEMININA DE COMBATE AO CANCER</t>
  </si>
  <si>
    <t>5597617 UNIDADE DE SAUDE DA FAMILIA DR ARI LUNARDI</t>
  </si>
  <si>
    <t>5821398 CLINICA VITTA TISSIANI</t>
  </si>
  <si>
    <t>6235646 VITALLABOR LABORATORIO DE ANALISES CLINICAS</t>
  </si>
  <si>
    <t>6273254 CORPO DE BOMBEIROS XAXIM</t>
  </si>
  <si>
    <t>6367461 UNIDADE DE SAUDE DA FAMILIA FREI BRUNO</t>
  </si>
  <si>
    <t>6390218 SECRETARIA MUNICIPAL DE SAUDE DE XAXIM</t>
  </si>
  <si>
    <t>6427405 PRIMUS LABORATORIO</t>
  </si>
  <si>
    <t>6428347 LABORATORIO DE ANALISES CLINICAS GIACHIM</t>
  </si>
  <si>
    <t>6835988 LABORATORIO DE PROTESE DENTARIA FREI BRUNO</t>
  </si>
  <si>
    <t>6929109 CLINICA HAVANABRAS</t>
  </si>
  <si>
    <t>7219563 MATERSAN SAUDE INTEGRADA</t>
  </si>
  <si>
    <t>7444893 UNIDADE BASICA ESPECIALIZADA</t>
  </si>
  <si>
    <t>7479158 ESF CHAGAS</t>
  </si>
  <si>
    <t>7620691 RICARDO LIRA DA COSTA</t>
  </si>
  <si>
    <t>7763298 BIOLAB LABORTORIO DE ANALISES CLINICAS</t>
  </si>
  <si>
    <t>7788487 FONOAUDIOLOGIA THELMA CRISTINA ZAMBENEDETTI DOS SANTOS</t>
  </si>
  <si>
    <t>7843321 SELF CONSULTORIO DE PSICOLOGIA</t>
  </si>
  <si>
    <t>7896921 LAURA STIEVEN SIMONATTO</t>
  </si>
  <si>
    <t>7953763 CONSULTORIO DE PSICOLOGIA VALDERES SALETE SCATOLIN VALENTINI</t>
  </si>
  <si>
    <t>7953836 REABILITA CLINICA DE FISIOTERAPIA MARINA BETANIA PEGORARO</t>
  </si>
  <si>
    <t>9020454 TATIELE BRESAN SIGNORI</t>
  </si>
  <si>
    <t>9098259 NEUSA MAZZOLA VARNIER</t>
  </si>
  <si>
    <t>9212477 LABORATORIO ANALIC LTDA EPP</t>
  </si>
  <si>
    <t>9276394 CLINICA DE FISIOTERAPIA</t>
  </si>
  <si>
    <t>9294392 REABILITA CLINICA DE FISIOTERAPIA</t>
  </si>
  <si>
    <t>9335390 FERNANDA PIAIA ODONTOLOGIA</t>
  </si>
  <si>
    <t>9349901 CONSULTORIO RECH</t>
  </si>
  <si>
    <t>9371303 ROSAFARMA</t>
  </si>
  <si>
    <t>9371354 MARIANA ZAMPROGNA GARBIN</t>
  </si>
  <si>
    <t>9433732 CENTRAL DE REGULACAO MUNICIPAL DE XAXIM</t>
  </si>
  <si>
    <t>9452311 FARMACIA MUNICIPAL DE XAXIM</t>
  </si>
  <si>
    <t>9490051 THAIS LUNARDI GINECOLOGIA OBSTETRICIA EIRELI</t>
  </si>
  <si>
    <t>9493123 JOKOSKI REABILITACAO</t>
  </si>
  <si>
    <t>9510893 CLINICA DE TRAUMA DO ESPORTE</t>
  </si>
  <si>
    <t>9552731 DIJITUS JOIAS</t>
  </si>
  <si>
    <t>9599584 LABORATORIOS RIDIGER</t>
  </si>
  <si>
    <t>9614567 CLINICA MALDONADO</t>
  </si>
  <si>
    <t>9634797 SEGURA MED</t>
  </si>
  <si>
    <t>9676112 POSTURALE FISIOTERAPIA E PILATES FABIANE WOUTERS</t>
  </si>
  <si>
    <t>9720669 MAURICIO JOSE KUHN</t>
  </si>
  <si>
    <t>9781633 CEMAR FONINI</t>
  </si>
  <si>
    <t>9781889 CORSO FILIPIN OFTALMOLOGIA</t>
  </si>
  <si>
    <t>9788441 RICARDO LIRA DA COSTA</t>
  </si>
  <si>
    <t>9860789 MED CLINICA</t>
  </si>
  <si>
    <t>0031534 SAUDE BEM ESTAR FISIOTERAPIA PILATES E ESTETICA</t>
  </si>
  <si>
    <t>420060 Águas Mornas</t>
  </si>
  <si>
    <t>4214 Grande Florianópolis</t>
  </si>
  <si>
    <t>42007 Grande Florianópolis</t>
  </si>
  <si>
    <t>2418517 CENTRO DE SAUDE SANTA CRUZ DA FIGUEIRA</t>
  </si>
  <si>
    <t>2609681 UNIDADE DE SAUDE CENTRO</t>
  </si>
  <si>
    <t>6388493 SECRETARIA MUNICIPAL DE SAUDE DE AGUAS MORNAS</t>
  </si>
  <si>
    <t>6763448 SAMU AGUAS MORNAS</t>
  </si>
  <si>
    <t>7057377 LABORATORIO VITAL</t>
  </si>
  <si>
    <t>9814590 APAE</t>
  </si>
  <si>
    <t>2418592 UNIDADE BASICA DE SAUDE CENTRO</t>
  </si>
  <si>
    <t>420070 Alfredo Wagner</t>
  </si>
  <si>
    <t>2418614 UNIDADE BASICA DE SAUDE PASSO DA LIMEIRA</t>
  </si>
  <si>
    <t>2418622 PROGRAMA SAUDE DA FAMILIA CENTRO</t>
  </si>
  <si>
    <t>2418630 HOSPITAL DE ALFREDO WAGNER</t>
  </si>
  <si>
    <t>2674114 ODILIO CARLOS SOUZA</t>
  </si>
  <si>
    <t>2674130 RODRIGO MARTIGNAGO</t>
  </si>
  <si>
    <t>2674149 LABORATORIO PADRE ALFONS</t>
  </si>
  <si>
    <t>2674157 CLINICA MEDICA PADRE ALFONS</t>
  </si>
  <si>
    <t>2778874 LABORATORIO CLINICO BIOPLANALISE</t>
  </si>
  <si>
    <t>6567045 SECRETARIA MUNICIPAL DE SAUDE DE ALFREDO WAGNER</t>
  </si>
  <si>
    <t>7229879 SAMU 192 ALFREDO WAGNER BRAVO 18</t>
  </si>
  <si>
    <t>7284683 ESPACO RINNOVARE FISIOTERAPIA E ESTETICA</t>
  </si>
  <si>
    <t>9423346 SAN ANTONIO SERVICOS MEDICOS</t>
  </si>
  <si>
    <t>9526315 APAE ESCOLA ESPECIAL ESPERANCA</t>
  </si>
  <si>
    <t>2418304 HOSPITAL E MATERNIDADE NOSSA SENHORA DA CONCEICAO</t>
  </si>
  <si>
    <t>420090 Angelina</t>
  </si>
  <si>
    <t>2550806 UNIDADE SANITARIA OSNI HAMES</t>
  </si>
  <si>
    <t>2550814 UNIDADE BASICA DE SAUDE NORBERTO FURBRINGER</t>
  </si>
  <si>
    <t>2550857 UNIDADE BASICA DE SAUDE HELIO ANJOS ORTIZ</t>
  </si>
  <si>
    <t>3928586 UNIDADE SANITARIA LEOPOLDO KREUSCH</t>
  </si>
  <si>
    <t>6433154 SECRETARIA MUNICIPAL DE SAUDE</t>
  </si>
  <si>
    <t>7906153 ALEXANDRE LUIZ MONTIBELLER</t>
  </si>
  <si>
    <t>9183655 FAZENDA SANTO AGOSTINHO</t>
  </si>
  <si>
    <t>9188533 COMUNIDADE TERAPAUTICA CASA SAO FRANCISCO</t>
  </si>
  <si>
    <t>2689537 UNIDADE SANITARIA DE ANITAPOLIS</t>
  </si>
  <si>
    <t>420110 Anitápolis</t>
  </si>
  <si>
    <t>2691574 HOSPITAL SAO SEBASTIAO</t>
  </si>
  <si>
    <t>5073626 SOLAR DAS COLINAS CLINICA DE REPOUSO E RECUPERACAO</t>
  </si>
  <si>
    <t>6543669 SECRETARIA MUNICIPAL DE SAUDE</t>
  </si>
  <si>
    <t>9919120 LABODORNER</t>
  </si>
  <si>
    <t>2672375 STR DE ANTONIO CARLOS</t>
  </si>
  <si>
    <t>420120 Antônio Carlos</t>
  </si>
  <si>
    <t>2672383 LABORATORIO SAO GERONIMO</t>
  </si>
  <si>
    <t>2689189 UNIDADE BASICA DE SAUDE ESF</t>
  </si>
  <si>
    <t>6753744 SECRETARIA MUNICIPAL DE SAUDE DE ANTONIO CARLOS</t>
  </si>
  <si>
    <t>7009704 ODONTOMEDIC</t>
  </si>
  <si>
    <t>7440278 TOPCLIN</t>
  </si>
  <si>
    <t>7846738 JOAO NEVES DA FONTOURA JUNIOR</t>
  </si>
  <si>
    <t>9006672 LABORATORIO CONTINENTE</t>
  </si>
  <si>
    <t>9007598 ART FISIO CONSULTORIO DE FISIOTERAPIA</t>
  </si>
  <si>
    <t>9154604 CENTRO DE SAUDE</t>
  </si>
  <si>
    <t>9606203 MARIA J C RAMOS</t>
  </si>
  <si>
    <t>9716823 RECANTO DO ARVOREDO</t>
  </si>
  <si>
    <t>9839976 GISELLE BAGNATI FISIOTERAPIA E PILATES</t>
  </si>
  <si>
    <t>2418525 REGIAO 07 SANTA CATARINA</t>
  </si>
  <si>
    <t>420230 Biguaçu</t>
  </si>
  <si>
    <t>2418533 REGIAO 11 ESTIVA</t>
  </si>
  <si>
    <t>2418541 REGIAO 15 SOROCABA DE DENTRO</t>
  </si>
  <si>
    <t>2418568 REGIAO 12 TRES RIACHOS</t>
  </si>
  <si>
    <t>2418576 REGIAO 09 TIJUQUINHAS</t>
  </si>
  <si>
    <t>2418584 REGIAO 14 SOROCABA DE FORA</t>
  </si>
  <si>
    <t>2822229 TK PLANO DE ASSISTENCIA ODONTOLOGICA</t>
  </si>
  <si>
    <t>3387453 REGIAO 02 MARCOS ANTONIO</t>
  </si>
  <si>
    <t>3387496 REGIAO 03 JARDIM JANAINA</t>
  </si>
  <si>
    <t>3387682 REGIAO 01 BOM VIVER</t>
  </si>
  <si>
    <t>3387690 REGIAO 10 CACHOEIRAS</t>
  </si>
  <si>
    <t>3387704 REGIAO 05 FUNDOS</t>
  </si>
  <si>
    <t>3387720 REGIAO 08 PRADO</t>
  </si>
  <si>
    <t>3387739 POLICLINICA MUNICIPAL DE BIGUACU LUIZ CARLOS MARTINS</t>
  </si>
  <si>
    <t>3558622 CLINICA MEDICA BIGUACU</t>
  </si>
  <si>
    <t>3648915 CLINICA ORTOPEDICA RADIOLOGICA SILVA VICTORIA</t>
  </si>
  <si>
    <t>3925919 CIOFT</t>
  </si>
  <si>
    <t>3928535 CORPO DE BOMBEIROS</t>
  </si>
  <si>
    <t>4057929 LABORATORIO BIGUACU</t>
  </si>
  <si>
    <t>5296765 CLINICA INTEGRADA</t>
  </si>
  <si>
    <t>5297745 DENTAL CLEAN</t>
  </si>
  <si>
    <t>5545331 CENTRO DE ESPECIALIDADES ODONTOLOGICAS CEO BIGUACU</t>
  </si>
  <si>
    <t>5917867 CLINICA MUNICIPAL DE FISIOTERAPIA BIGUACU</t>
  </si>
  <si>
    <t>6000908 REGIAO 06 VENDAVAL</t>
  </si>
  <si>
    <t>6007643 REGIAO 04 SAVEIRO</t>
  </si>
  <si>
    <t>6194249 LABORATORIO MEDICO SANTA LUZIA</t>
  </si>
  <si>
    <t>6300332 COB CLINICA ODONTOLOGICA BIGUACU</t>
  </si>
  <si>
    <t>6359582 SECRETARIA MUNICIPAL DE SAUDE DE BIGUACU</t>
  </si>
  <si>
    <t>6411169 UNIDADE DE PRONTO ATENDIMENTO UPA 24H</t>
  </si>
  <si>
    <t>6417108 LAILA MARIA MARTINS SALOMAO</t>
  </si>
  <si>
    <t>6443516 ANDREA SAUKI</t>
  </si>
  <si>
    <t>6467075 INSTITUTO DE SAUDE SOCIAL ISS</t>
  </si>
  <si>
    <t>6493823 LABORATORIO CONTINENTE</t>
  </si>
  <si>
    <t>6523579 REGIAO 13 FAZENDA</t>
  </si>
  <si>
    <t>6621317 CONSULTORIO ODONTOLOGICO DIEGO E LUCIANE</t>
  </si>
  <si>
    <t>6630901 CLINICA UNIAO</t>
  </si>
  <si>
    <t>6666566 LABORATORIO BIOVIDA</t>
  </si>
  <si>
    <t>6773419 CENTRO DE ATENCAO PSICOSSOCIAL CAPS BIGUACU</t>
  </si>
  <si>
    <t>6991610 BRAVO 06 SAMU BIGUACU</t>
  </si>
  <si>
    <t>6995683 ESPACO MICHELE KOERICH</t>
  </si>
  <si>
    <t>7216173 NUCLEO DE APOIO A SAUDE DA FAMILIA</t>
  </si>
  <si>
    <t>7377703 A M S PROTESE DENTARIA</t>
  </si>
  <si>
    <t>7397488 REGIAO 16 CENTRO</t>
  </si>
  <si>
    <t>7434707 SERVICO SOCIAL DA INDUSTRIA ODONTO BIGUACU</t>
  </si>
  <si>
    <t>7505213 CARDIOCLINICA BIGUACU</t>
  </si>
  <si>
    <t>7549830 MF IMAGENS E DIAGNOSTICOS AVANCADOS</t>
  </si>
  <si>
    <t>7570384 LUCAS DE FREITAS KUHLUKAMP</t>
  </si>
  <si>
    <t>7581785 MICHELE DA SILVA ANTUNES</t>
  </si>
  <si>
    <t>7583982 BELLA SALUTE</t>
  </si>
  <si>
    <t>7584830 ORTOBOM ODONTOLOGIA</t>
  </si>
  <si>
    <t>7585950 RADIMAGEM BIGUACU</t>
  </si>
  <si>
    <t>7591047 MARCIA INES DE OLIVEIRA BRITO</t>
  </si>
  <si>
    <t>7606907 CENTRAL DE REGULACAO BIGUACU</t>
  </si>
  <si>
    <t>7618441 INPLAC</t>
  </si>
  <si>
    <t>7628978 BLL ODONTO</t>
  </si>
  <si>
    <t>7845464 ALV SERVICOS MEDICOS LTDA</t>
  </si>
  <si>
    <t>7846029 ANA LUISA BRITO DE AMORIM</t>
  </si>
  <si>
    <t>7948441 CLINICA DRA JULIANY LUZ</t>
  </si>
  <si>
    <t>9035141 CTA CENTRO DE TESTAGEM E ACONSELHAMENTO DE BIGUACU</t>
  </si>
  <si>
    <t>9035230 ALMOXARIFADO CENTRAL DE MEDICAMENTOS DE BIGUACU</t>
  </si>
  <si>
    <t>9088423 ESTUDIO ALINHAR PILATES E FISIOTERAPIA</t>
  </si>
  <si>
    <t>9177485 CONSULTORIO ODONTOLOGICO LARRI BORGES BARROS</t>
  </si>
  <si>
    <t>9278648 CORPO ATIVO REABILITACAO E PREVENCAO</t>
  </si>
  <si>
    <t>9346317 RESIDENCIAL GERIATRICO ANA CLARA</t>
  </si>
  <si>
    <t>9384839 SOCIEDADE BENEFICENTE DE AMPARO AOS IDOSOS</t>
  </si>
  <si>
    <t>9385843 GISELE SODRE FERNANDES VIEIRA DA CUNHA</t>
  </si>
  <si>
    <t>9411283 PEDRO PAULO FILAGRANA</t>
  </si>
  <si>
    <t>9415440 VIGILANCIA SANITARIA DE BIGUACU</t>
  </si>
  <si>
    <t>9415475 VIGILANCIA AMBIENTAL DE BIGUACU</t>
  </si>
  <si>
    <t>9415483 VIGILANCIA EPIDEMIOLOGICA DE BIGUACU</t>
  </si>
  <si>
    <t>9415505 VIGILANCIA DE ZOONOSES DE BIGUACU</t>
  </si>
  <si>
    <t>9457372 FF CLINICA</t>
  </si>
  <si>
    <t>9518657 PREVENCAO CLINICA OCUPACIONAL</t>
  </si>
  <si>
    <t>9610227 PRIME HEALTH SAUDE SERVICOS MEDICOS SCP2</t>
  </si>
  <si>
    <t>9623760 LUCIENE MACHADO PACHECO</t>
  </si>
  <si>
    <t>9627030 ISABELLAB LABORATORIO DE ANALISES CLINICAS LTDA</t>
  </si>
  <si>
    <t>9671307 AUDIOPREV</t>
  </si>
  <si>
    <t>9759220 ORTHOFAMILY</t>
  </si>
  <si>
    <t>9839186 SR OFTALMOLOGIA LTDA</t>
  </si>
  <si>
    <t>9883886 MOVIMED</t>
  </si>
  <si>
    <t>9884378 CENTRO ODONTOLOGICO SORRIA MAIS</t>
  </si>
  <si>
    <t>9935290 LABORATORIO BIOLAB</t>
  </si>
  <si>
    <t>9956220 TOTALIS ODONTOLOGIA</t>
  </si>
  <si>
    <t>9956239 LABORATORIO SANTA SOPHIA</t>
  </si>
  <si>
    <t>9965920 FISIOCLINIC</t>
  </si>
  <si>
    <t>2596725 POSTO SAUDE SEDE</t>
  </si>
  <si>
    <t>420370 Canelinha</t>
  </si>
  <si>
    <t>2596741 POSTO SAUDE MOURA</t>
  </si>
  <si>
    <t>2596768 POSTO SAUDE GALERA</t>
  </si>
  <si>
    <t>2596784 FUNDACAO HOSPITALAR MUNICIPAL DE CANELINHA</t>
  </si>
  <si>
    <t>2690616 POSTO DE SAUDE PAPAGAIOS</t>
  </si>
  <si>
    <t>2691124 LUTER</t>
  </si>
  <si>
    <t>6465498 UNIDADE BASICA DE SAUDE LEONEL VENCESLAU FLORENCIO</t>
  </si>
  <si>
    <t>6465633 UNIDADE BASICA DE SAUDE OLGA MARIA</t>
  </si>
  <si>
    <t>6466907 OTAVIO MACIEL CARDOSO</t>
  </si>
  <si>
    <t>6490263 UNIDADE BASICA DE SAUDE LUIZ VENIER</t>
  </si>
  <si>
    <t>6506909 SECRETARIA MUNICIPAL DE SAUDE DE CANELINHA</t>
  </si>
  <si>
    <t>6606148 DEOCLER LUIZ FAITA</t>
  </si>
  <si>
    <t>6696392 SINDICATO DOS TRABALHADORES RURAIS DE CANELINHA</t>
  </si>
  <si>
    <t>6819788 ISABELLAB</t>
  </si>
  <si>
    <t>6828663 REDE FEMININA DE COMBATE AO CANCER</t>
  </si>
  <si>
    <t>7086911 REINALDO LEAL</t>
  </si>
  <si>
    <t>7093365 NASF CANELINHA</t>
  </si>
  <si>
    <t>7556322 APAE DE CANELINHA</t>
  </si>
  <si>
    <t>7846681 FORMULA FAMILIAR</t>
  </si>
  <si>
    <t>9035761 HALLEY MAKINO YAMAGUCHI</t>
  </si>
  <si>
    <t>420540 Florianópolis</t>
  </si>
  <si>
    <t>0019275 CS AGRONOMICA</t>
  </si>
  <si>
    <t>0019283 MATERNIDADE CARMELA DUTRA</t>
  </si>
  <si>
    <t>0019305 HOSPITAL DE FLORIANOPOLIS</t>
  </si>
  <si>
    <t>0019313 POLICLINICA MUNICIPAL CENTRO</t>
  </si>
  <si>
    <t>0019348 CS FAZENDA DO RIO TAVARES</t>
  </si>
  <si>
    <t>0019364 CS COSTEIRA DO PIRAJUBAE</t>
  </si>
  <si>
    <t>0019399 CS VILA APARECIDA</t>
  </si>
  <si>
    <t>0019402 IMPERIAL HOSPITAL DE CARIDADE</t>
  </si>
  <si>
    <t>0019437 REABILITACAO</t>
  </si>
  <si>
    <t>0019445 CEPON</t>
  </si>
  <si>
    <t>0019453 CS BALNEARIO</t>
  </si>
  <si>
    <t>0019488 CS CAPOEIRAS</t>
  </si>
  <si>
    <t>0019496 CS SACO DOS LIMOES</t>
  </si>
  <si>
    <t>0019518 CS SAPE</t>
  </si>
  <si>
    <t>0019542 CS ABRAAO</t>
  </si>
  <si>
    <t>0019550 CS NOVO CONTINENTE</t>
  </si>
  <si>
    <t>0019577 CS RIBEIRAO DA ILHA</t>
  </si>
  <si>
    <t>0019585 CS CARIANOS</t>
  </si>
  <si>
    <t>0019607 ULTRALITHO CENTRO MEDICO</t>
  </si>
  <si>
    <t>0019615 CS CAMPECHE</t>
  </si>
  <si>
    <t>0019658 CS TAPERA</t>
  </si>
  <si>
    <t>0019666 CS PANTANO DO SUL</t>
  </si>
  <si>
    <t>0019690 CS PANTANAL</t>
  </si>
  <si>
    <t>0019712 CS JARDIM ATLANTICO</t>
  </si>
  <si>
    <t>0019720 LABORATORIO BARRIGA VERDE</t>
  </si>
  <si>
    <t>0019739 CS PRAINHA</t>
  </si>
  <si>
    <t>0019747 CS CAEIRA DA BARRA DO SUL</t>
  </si>
  <si>
    <t>0019763 CS ALTO RIBEIRAO</t>
  </si>
  <si>
    <t>0019771 CS ARMACAO</t>
  </si>
  <si>
    <t>0019801 CS MONTE CRISTO</t>
  </si>
  <si>
    <t>0019836 CCPO CLINICA CATARINENSE DE PALPEBRAS E OLHOS</t>
  </si>
  <si>
    <t>0019852 CS MORRO DAS PEDRAS</t>
  </si>
  <si>
    <t>0019887 DIAGNOSTICO LABORATORIO DE ANALISES CLINICAS FLORIANOPOLIS</t>
  </si>
  <si>
    <t>0019895 LABORATORIO CIENCIA</t>
  </si>
  <si>
    <t>0019917 GAMA X</t>
  </si>
  <si>
    <t>0019925 BBZ CENTRO AUDITIVO</t>
  </si>
  <si>
    <t>0019976 CS COSTA DA LAGOA</t>
  </si>
  <si>
    <t>0020001 LABORATORIO SAO GERONIMO</t>
  </si>
  <si>
    <t>0020028 CS COLONINHA</t>
  </si>
  <si>
    <t>0020036 CS MONTE SERRAT</t>
  </si>
  <si>
    <t>0020044 LABORATORIO MEDEIROS</t>
  </si>
  <si>
    <t>0020052 CELLULA PATOLOGIA DIAGNOSTICA</t>
  </si>
  <si>
    <t>0020060 LABORATORIO BIOMEDICO</t>
  </si>
  <si>
    <t>0020087 CS CORREGO GRANDE</t>
  </si>
  <si>
    <t>0020095 CLINIRIM FPOLIS</t>
  </si>
  <si>
    <t>0020109 CLINICA MENINO DEUS</t>
  </si>
  <si>
    <t>0020117 UROCLINICA</t>
  </si>
  <si>
    <t>0020125 LABORATORIO MENINO DEUS</t>
  </si>
  <si>
    <t>0020133 CINEANGIO CENTRO DE CARDIOLOGIA INVASIVA</t>
  </si>
  <si>
    <t>0020141 LABORATORIO NARBAL LTDA</t>
  </si>
  <si>
    <t>0020168 LABORATORIO PROVIDA</t>
  </si>
  <si>
    <t>0020176 CLINICA RADIOLOGICA SANTA CATARINA</t>
  </si>
  <si>
    <t>0020184 CENTRO MEDICO ESTREITO</t>
  </si>
  <si>
    <t>0020192 LABORATORIO DE ANALISES CLINICAS NOSSA SENHORA DE FATIMA</t>
  </si>
  <si>
    <t>0020222 CLINICA KOZMA MAISCARDIO</t>
  </si>
  <si>
    <t>0020230 LABORATORIO DAMIANI KOERICH</t>
  </si>
  <si>
    <t>0020249 PRIME DIAGNOSE DIAGNOSTICOS MEDICOS</t>
  </si>
  <si>
    <t>0020265 CLINICA ESCOLA DE FISIOTERAPIA CEFID UDESC</t>
  </si>
  <si>
    <t>0042048 CONSULTORIO ODONTOLOGICO MARCELLA PORTO BRAGAGLIA</t>
  </si>
  <si>
    <t>0042102 AMA ASSISTENCIA MEDICA AMBULATORIAL</t>
  </si>
  <si>
    <t>0042137 A 2 ODONTOLOGICA</t>
  </si>
  <si>
    <t>0042161 DEGLUTICARE FONOAUDIOLOGIA</t>
  </si>
  <si>
    <t>0042463 DANIELA DA SILVA DAMAZIO</t>
  </si>
  <si>
    <t>0042471 CENTRO AVANCADO DE OFTALMOLOGIA LTDA</t>
  </si>
  <si>
    <t>0042498 CONSULTORIO ODONTOLOGICO</t>
  </si>
  <si>
    <t>0044458 ACBG</t>
  </si>
  <si>
    <t>0044466 CLINICA FRIENDS</t>
  </si>
  <si>
    <t>0044830 CLINICA DRA ALICE KIKKO DERMATOLOGIA LTDA</t>
  </si>
  <si>
    <t>0047260 DROGARIA CATARINENSE</t>
  </si>
  <si>
    <t>0047279 PEDRO HENRIQUE DE CAMPOS ALBINO EIRELI</t>
  </si>
  <si>
    <t>2407418 SECRETARIA DE ESTADO DA SAUDE DE SANTA CATARINA</t>
  </si>
  <si>
    <t>2418142 ISAIAS FORTKAMP</t>
  </si>
  <si>
    <t>2418169 TERESA CRISTINA NOGUEIRA DOS PRAZERES</t>
  </si>
  <si>
    <t>2418223 CLINICA IMAGEM</t>
  </si>
  <si>
    <t>2622696 SERVICO DE VIGILANCIA SANITARIA</t>
  </si>
  <si>
    <t>2622718 ODONTO MOVEL K1</t>
  </si>
  <si>
    <t>2622726 CS CANASVIEIRAS</t>
  </si>
  <si>
    <t>2663082 CAPS PONTA DO CORAL</t>
  </si>
  <si>
    <t>2664879 HOSPITAL NEREU RAMOS</t>
  </si>
  <si>
    <t>2690926 OTOVIDA</t>
  </si>
  <si>
    <t>2691434 SABIN MEDICINA DIAGNOSTICA</t>
  </si>
  <si>
    <t>2691582 INSTITUTO DE ANATOMIA PATOLOGICA IAP</t>
  </si>
  <si>
    <t>2691841 HOSPITAL GOVERNADOR CELSO RAMOS</t>
  </si>
  <si>
    <t>2691868 HOSPITAL INFANTIL JOANA DE GUSMAO</t>
  </si>
  <si>
    <t>2692082 CS PONTA DAS CANAS</t>
  </si>
  <si>
    <t>2692090 CS RATONES</t>
  </si>
  <si>
    <t>2692104 CS RIO TAVARES</t>
  </si>
  <si>
    <t>2692112 CS RIO VERMELHO</t>
  </si>
  <si>
    <t>2692120 CS SACO GRANDE</t>
  </si>
  <si>
    <t>2692139 CS SANTO ANTONIO DE LISBOA</t>
  </si>
  <si>
    <t>2692147 CS VARGEM GRANDE</t>
  </si>
  <si>
    <t>2692155 CS VARGEM PEQUENA</t>
  </si>
  <si>
    <t>2692260 COMPLEXO REGULADOR MACRO GFPOLIS</t>
  </si>
  <si>
    <t>2692473 CS BARRA DA LAGOA</t>
  </si>
  <si>
    <t>2692481 CS CACHOEIRA DO BOM JESUS</t>
  </si>
  <si>
    <t>2692503 CS CANTO DA LAGOA</t>
  </si>
  <si>
    <t>2692511 CS ESTREITO</t>
  </si>
  <si>
    <t>2692538 CS INGLESES</t>
  </si>
  <si>
    <t>2692546 CS ITACORUBI</t>
  </si>
  <si>
    <t>2692554 CS JOAO PAULO</t>
  </si>
  <si>
    <t>2692562 CS JURERE</t>
  </si>
  <si>
    <t>2692570 CS LAGOA DA CONCEICAO</t>
  </si>
  <si>
    <t>2692937 CLINICA RAUL CHEREM</t>
  </si>
  <si>
    <t>2693232 CENTRO DE ENDOSCOPIA DIGESTIVA LTDA</t>
  </si>
  <si>
    <t>2778769 ANATOMIA PATOLOGICA LTDA</t>
  </si>
  <si>
    <t>2778815 CLINICA DE OLHOS E OTORRINO BEIRA MAR S S LTDA</t>
  </si>
  <si>
    <t>2778882 LABORATORIO DE PROTOZOOLOGIA</t>
  </si>
  <si>
    <t>3005887 CLINICA BELVEDERE</t>
  </si>
  <si>
    <t>3028291 DNANALISE</t>
  </si>
  <si>
    <t>3049914 LABORATORIO MEDICO SANTA LUZIA MATRIZ</t>
  </si>
  <si>
    <t>3101045 ORTOTRAUMA</t>
  </si>
  <si>
    <t>3116794 CDO CENTRO DE DIAGNOSTICO OTORRINOLARRINGOLOGICO</t>
  </si>
  <si>
    <t>3125971 ONLINELAB</t>
  </si>
  <si>
    <t>3140660 CLINICA MEDICA JURERE</t>
  </si>
  <si>
    <t>3147509 CLINICA REABILLITA SS PP</t>
  </si>
  <si>
    <t>3147517 CLINICOR LTDA</t>
  </si>
  <si>
    <t>3149706 OTOCLINICA</t>
  </si>
  <si>
    <t>3157237 LABORATORIO CENTRAL DE SAUDE PUBLICA SC</t>
  </si>
  <si>
    <t>3157245 HOSPITAL UNIVERSITARIO</t>
  </si>
  <si>
    <t>3157261 LIGA CATARINENSE DE COMBATE AO CANCER</t>
  </si>
  <si>
    <t>3157423 CLINICA SANTA URSULA</t>
  </si>
  <si>
    <t>3163113 CEOF</t>
  </si>
  <si>
    <t>3163148 EXAME LABORATORIO MEDICO</t>
  </si>
  <si>
    <t>3166481 UNICARDIO</t>
  </si>
  <si>
    <t>3166538 CLINICA OTORRINUS</t>
  </si>
  <si>
    <t>3171183 INSTITUTO DE ORTOPEDIA E TRAUMATOLOGIA FLORIANOPOLIS</t>
  </si>
  <si>
    <t>3178374 VITESSE</t>
  </si>
  <si>
    <t>3178625 CLINICA VALSECHI</t>
  </si>
  <si>
    <t>3180514 CLINICA MATERNO FETAL</t>
  </si>
  <si>
    <t>3182002 CMA</t>
  </si>
  <si>
    <t>3186717 CS TRINDADE</t>
  </si>
  <si>
    <t>3188698 CLINICA KOTZIAS</t>
  </si>
  <si>
    <t>3191117 MACRO E MICRO ANATOMIA PATOLOGICA</t>
  </si>
  <si>
    <t>3191125 SOS ORTOPEDIA SANTA MONICA</t>
  </si>
  <si>
    <t>3191133 CLINIPREVENT</t>
  </si>
  <si>
    <t>3191168 CLINICA DERMATOLOGICA DR NILSON OCTAVIO</t>
  </si>
  <si>
    <t>3193209 SERVICO DE VIGILANCIA EPIDEMIOLOGICA</t>
  </si>
  <si>
    <t>3195260 CLIMED</t>
  </si>
  <si>
    <t>3205649 CLINICA PEDIATRICA CRESCER</t>
  </si>
  <si>
    <t>3206505 LABORATORIO UNIDOS</t>
  </si>
  <si>
    <t>3206513 PERSUL</t>
  </si>
  <si>
    <t>3211711 POLICLINICA SANTA ROSA LTDA</t>
  </si>
  <si>
    <t>3218295 CLINICA SANTA MONICA</t>
  </si>
  <si>
    <t>3218317 BIONUCLEAR</t>
  </si>
  <si>
    <t>3228754 STUDIO DENT CENTRO DE SAUDE BUCAL</t>
  </si>
  <si>
    <t>3235297 CLINICA MEDICA LAITANO</t>
  </si>
  <si>
    <t>3247678 CECADE</t>
  </si>
  <si>
    <t>3261387 CLIMAMA</t>
  </si>
  <si>
    <t>3270726 CENTRO DE ESPECIALIDADES ODONTOLOGICAS</t>
  </si>
  <si>
    <t>3305562 IDAP</t>
  </si>
  <si>
    <t>3305589 CLINICA MEDICA DR CASUO ISHIMINE</t>
  </si>
  <si>
    <t>3316785 CLINICA ZUCCO</t>
  </si>
  <si>
    <t>3321444 VIVER CLINICA MEDICA</t>
  </si>
  <si>
    <t>3321452 HOF HOSPITAL DE OLHOS DE FLORIANOPOLIS</t>
  </si>
  <si>
    <t>3322831 MICHELE AVILA TORQUATO</t>
  </si>
  <si>
    <t>3327337 SOS CARDIO</t>
  </si>
  <si>
    <t>3327353 PREVENCORDIS</t>
  </si>
  <si>
    <t>3330141 ILHA HOSPITAL E MATERNIDADE</t>
  </si>
  <si>
    <t>3333663 CAMINHO DO SOL</t>
  </si>
  <si>
    <t>3340821 UNIDADE DE PRONTO ATENDIMENTO UPA NORTE DA ILHA</t>
  </si>
  <si>
    <t>3353222 CPO AUDITORIA ODONTOLOGICA</t>
  </si>
  <si>
    <t>3362493 MARA CRISTINA DE LIMA</t>
  </si>
  <si>
    <t>3373398 HOSPITAL BEIRA MAR</t>
  </si>
  <si>
    <t>3373436 CLINICA DE OLHOS SAO SEBASTIAO</t>
  </si>
  <si>
    <t>3374548 HPM HOSPITAL DA POLICIA MILITAR COMANDANTE LARA RIBAS</t>
  </si>
  <si>
    <t>3396444 BIO EXAME LABORATORIO DE ANALISES CLINICAS</t>
  </si>
  <si>
    <t>3396452 LA VIE CENTRO DE REVITALIZACAO LTDA</t>
  </si>
  <si>
    <t>3420337 CLINICA DOM JOAQUIM</t>
  </si>
  <si>
    <t>3420345 CLINICA MEDICA TRINDADE</t>
  </si>
  <si>
    <t>3420353 TANIA MARIA BENTO</t>
  </si>
  <si>
    <t>3426513 YOUNG SOUL</t>
  </si>
  <si>
    <t>3426572 HOSPITAL E MATERNIDADE DR CARLOS CORREA</t>
  </si>
  <si>
    <t>3426904 NIDI NEUROCIENCIAS</t>
  </si>
  <si>
    <t>3437728 CLINICA ODONTOLOGICA DRA SIMONE LEAL</t>
  </si>
  <si>
    <t>3447030 REGINA KATIA PACHECO GONCALVES</t>
  </si>
  <si>
    <t>3450147 COF CENTRO OTORRINOLARINGOLOGICO DE FLORIANOPOLIS</t>
  </si>
  <si>
    <t>3453618 SONITEC DIAGNOSTICO MEDICO POR IMAGEM S S LTDA</t>
  </si>
  <si>
    <t>3474356 CLINICA INFANTIL TIO CECIM</t>
  </si>
  <si>
    <t>3479994 CARDIOCENTER</t>
  </si>
  <si>
    <t>3496996 CLINICA DO CORACAO</t>
  </si>
  <si>
    <t>3499499 OTOPLAST</t>
  </si>
  <si>
    <t>3499502 CLINICA SANTA HELENA</t>
  </si>
  <si>
    <t>3509176 SABIN MEDICINA DIAGNOSTICA MATRIZ</t>
  </si>
  <si>
    <t>3512746 FAZAN CLINICA DE ODONTOLOGIA</t>
  </si>
  <si>
    <t>3512762 CLINICA CONTROLLER</t>
  </si>
  <si>
    <t>3512886 CAUTELA CLINICA MEDICA</t>
  </si>
  <si>
    <t>3516547 UNITRAUMA</t>
  </si>
  <si>
    <t>3516555 ORTOCLINI CLINICA DE ORTOPEDIA E TRAUMATOLOGIA</t>
  </si>
  <si>
    <t>3516563 CLINICA ARCOIRIS</t>
  </si>
  <si>
    <t>3516571 IMP LABORATORIO MEDICO</t>
  </si>
  <si>
    <t>3519007 CAPSI CENTRO DE ATENCAO PSICOSSOCIAL CRIANCAS E ADOLESCENTES</t>
  </si>
  <si>
    <t>3527727 CLINICA TORAX</t>
  </si>
  <si>
    <t>3530795 TAO INSTITUTO DE ACUPUNTURA MEDICINA DO ESPORTE E MEDITACAO</t>
  </si>
  <si>
    <t>3532283 ESPACO SAUDE</t>
  </si>
  <si>
    <t>3534723 CASA DE SAUDE SAO SEBASTIAO</t>
  </si>
  <si>
    <t>3536629 INSTITUTO DE OLHOS CONTINENTE</t>
  </si>
  <si>
    <t>3539040 CLINIFEMINA</t>
  </si>
  <si>
    <t>3543390 GENESIS LABORATORIO CLINICO</t>
  </si>
  <si>
    <t>3543498 LARA REGINA DE ALBUQUERQUE OLDEMBURGO</t>
  </si>
  <si>
    <t>3546616 CLINICA MEDICA ZANELLA</t>
  </si>
  <si>
    <t>3548767 CMA 1</t>
  </si>
  <si>
    <t>3548805 UROMED</t>
  </si>
  <si>
    <t>3548813 ARTHEMISA CLINICA ESTETICA ODONTOLOGICA</t>
  </si>
  <si>
    <t>3548821 ENDOCENTRO</t>
  </si>
  <si>
    <t>3548848 CTO CLINICA DE TERAPEUTICA OCULAR</t>
  </si>
  <si>
    <t>3551202 MAIER MAIER MEDICOS ASSOCIADOS LTDA</t>
  </si>
  <si>
    <t>3551210 INSTITUTO DE OLHOS DE FLORIANOPOLIS</t>
  </si>
  <si>
    <t>3551229 CLINICA DA PELE</t>
  </si>
  <si>
    <t>3553140 CLINICA HOMEOPATICA</t>
  </si>
  <si>
    <t>3553167 CLIMUND</t>
  </si>
  <si>
    <t>3553965 LABORATORIO JOSE BASTOS</t>
  </si>
  <si>
    <t>3553973 CENTRO OFTALMOLOGICO DE DIAGNOSE E TERAPEUTICA</t>
  </si>
  <si>
    <t>3554015 PAPANICOLAOU</t>
  </si>
  <si>
    <t>3554023 CLINUS CLINICA DE IMAGEM LTDA</t>
  </si>
  <si>
    <t>3554031 HAPPY BABY</t>
  </si>
  <si>
    <t>3554058 CLINICA MEDICA SBISSA</t>
  </si>
  <si>
    <t>3556328 CENTRO CARDIO CCBS</t>
  </si>
  <si>
    <t>3556344 IMMED DIAGNOSTICO MEDICO POR IMAGEM</t>
  </si>
  <si>
    <t>3558096 MULTICLINICA</t>
  </si>
  <si>
    <t>3558576 CLINICA MEDICA INGLESES</t>
  </si>
  <si>
    <t>3558584 CLINICA DERMAVITAE</t>
  </si>
  <si>
    <t>3558614 INSTITUTO DE REABILITACAO DR RAUL CHEREM SC LTDA</t>
  </si>
  <si>
    <t>3563170 NEUROMED DIAGNOSTICOS NEUROLOGICOS LTDA</t>
  </si>
  <si>
    <t>3563189 CLINICA EXACTA</t>
  </si>
  <si>
    <t>3563197 MEAS</t>
  </si>
  <si>
    <t>3563200 VISTA MEDICINA DOS OLHOS FILIAL</t>
  </si>
  <si>
    <t>3563219 VISTA MEDICINA DOS OLHOS MATRIZ</t>
  </si>
  <si>
    <t>3563227 SOMA</t>
  </si>
  <si>
    <t>3563235 MEDGIN</t>
  </si>
  <si>
    <t>3563243 CLINICA GERON</t>
  </si>
  <si>
    <t>3563723 ICOM</t>
  </si>
  <si>
    <t>3563731 MEDSOM</t>
  </si>
  <si>
    <t>3565009 IDEF INSTITUTO DE DIABETES E ENDOCRINOLOGIA DE FLORIANOPOL</t>
  </si>
  <si>
    <t>3565017 ONCOLOGIA CLINICA FLORIANOPOLIS</t>
  </si>
  <si>
    <t>3565025 CLINICA DE VIDEO CIRURGIA DO APARELHO DIGESTIVO LTDA</t>
  </si>
  <si>
    <t>3565033 CENTRO ODONTOLOGICO MORRO DA CRUZ</t>
  </si>
  <si>
    <t>3568407 A R ULTRASSONOGRAFIA</t>
  </si>
  <si>
    <t>3568423 PNEUMOPED</t>
  </si>
  <si>
    <t>3571238 ULTRAMED</t>
  </si>
  <si>
    <t>3573567 MEDCLIN</t>
  </si>
  <si>
    <t>3573583 CONDOCLINICAS</t>
  </si>
  <si>
    <t>3573591 UNICAF ANESTESIOLOGICA FLORIANOPOLIS</t>
  </si>
  <si>
    <t>3574539 CLINICA MEDICA SANTA CLARA</t>
  </si>
  <si>
    <t>3574547 CENTRO CATARINENSE DE CARDIOLOGIA</t>
  </si>
  <si>
    <t>3574563 ORTOFISIOTERAPIA</t>
  </si>
  <si>
    <t>3574601 FISIOTEC</t>
  </si>
  <si>
    <t>3574725 SEDIC SERVICOS DE DIAGNOSTICO EM CARDIOLOGIA SOCIEDADE SIM</t>
  </si>
  <si>
    <t>3574733 OFTALMOCENTER</t>
  </si>
  <si>
    <t>3574954 CLINICA DIRCKSEN</t>
  </si>
  <si>
    <t>3574962 CENTRO DERMATOPLASTICO CATARINENSE</t>
  </si>
  <si>
    <t>3577201 CLINICA EBENEZER</t>
  </si>
  <si>
    <t>3577228 PROJETO COLUNA RETA</t>
  </si>
  <si>
    <t>3577260 CENTRO MEDICO DO ESTREITO</t>
  </si>
  <si>
    <t>3583589 CLINICA HAPPY BIRTHDAY</t>
  </si>
  <si>
    <t>3589358 SOMED INSTITUTO DO SONO E MEDICINA RESPIRATORIA</t>
  </si>
  <si>
    <t>3591298 JOSE CALDEIRA FERREIRA BASTOS</t>
  </si>
  <si>
    <t>3591301 TC RADIODIAGNOSTICO</t>
  </si>
  <si>
    <t>3599000 CLINIFERT</t>
  </si>
  <si>
    <t>3599035 CLINICA CARDIOSPORT</t>
  </si>
  <si>
    <t>3605132 CLINICA ACCIOLI DE VASCONCELOS</t>
  </si>
  <si>
    <t>3605264 BELLA MEDICINA E DIAGNOSTICO LTDA</t>
  </si>
  <si>
    <t>3610373 CLINICA DE DOR</t>
  </si>
  <si>
    <t>3614522 CORE</t>
  </si>
  <si>
    <t>3618676 DA MULHER CLINICA MEDICA</t>
  </si>
  <si>
    <t>3621030 CONS ODONT SINARA GAZOLA CLAUDIA ULBRICHT</t>
  </si>
  <si>
    <t>3629317 CLINICA PRONTOMED</t>
  </si>
  <si>
    <t>3629546 IMAGEM MULHER CENTRO DE DIAGNOSTICO</t>
  </si>
  <si>
    <t>3635864 CLINICA J A CARPEGGIANI</t>
  </si>
  <si>
    <t>3636569 CLINIPELE</t>
  </si>
  <si>
    <t>3636585 PROCTOCLINICA</t>
  </si>
  <si>
    <t>3636607 UP CLINICAS ASSOCIADAS</t>
  </si>
  <si>
    <t>3636615 FISIOTERAPIA FLORIANOPOLIS</t>
  </si>
  <si>
    <t>3636623 SANTA CLARA CLINICA MEDICA</t>
  </si>
  <si>
    <t>3636666 CAROLINA HENRIQUETA COSTA DA ROSA JORGE</t>
  </si>
  <si>
    <t>3642739 ORTHOIMAGEM</t>
  </si>
  <si>
    <t>3642747 CLINICA SISTEMA</t>
  </si>
  <si>
    <t>3642755 CLINICA DE ARTROSCOPIA SS</t>
  </si>
  <si>
    <t>3642844 CLINICA DE DERMATOLOGIA DRA FABIANA B SCHAEFER</t>
  </si>
  <si>
    <t>3642909 CLINIVASC</t>
  </si>
  <si>
    <t>3642917 OFTALMOCLINICA GHISI</t>
  </si>
  <si>
    <t>3642925 FLORIMED</t>
  </si>
  <si>
    <t>3643069 CEMAD</t>
  </si>
  <si>
    <t>3648818 CENTRO DE NEURODIAGNOSTICO</t>
  </si>
  <si>
    <t>3666603 CLINICA DA MAO</t>
  </si>
  <si>
    <t>3666654 LABORATORIO PERESSONI LTDA</t>
  </si>
  <si>
    <t>3666751 CEFALOCLINICA</t>
  </si>
  <si>
    <t>3676277 INSTITUTO DA VISAO ASSAD RAYES</t>
  </si>
  <si>
    <t>3676293 SIANEST</t>
  </si>
  <si>
    <t>3689395 CLINICA RESPIRAR</t>
  </si>
  <si>
    <t>3689425 FLORIANOPOLIS CLINICAS</t>
  </si>
  <si>
    <t>3689433 NUCLEO MEDICO SAINT GERMAIN</t>
  </si>
  <si>
    <t>3689441 NEUROGENE LABORATORIO LTDA</t>
  </si>
  <si>
    <t>3689506 CPP CENTRO DE MEDICINA DO PE E POSTURA</t>
  </si>
  <si>
    <t>3710882 RADIOGRAPH</t>
  </si>
  <si>
    <t>3710904 CLINICA DOUTORA MIRIAM COSTI RIBEIRO</t>
  </si>
  <si>
    <t>3717763 JB SERVICOS MEDICOS S S LTDA</t>
  </si>
  <si>
    <t>3719065 JOSE PAROLA JUNIOR</t>
  </si>
  <si>
    <t>3719367 POLIMED COQUEIROS</t>
  </si>
  <si>
    <t>3723925 USUY CLINICA MEDICA</t>
  </si>
  <si>
    <t>3723933 UROLOGISTAS ASSOCIADOS</t>
  </si>
  <si>
    <t>3723968 ARTICULACAO CLINICA DE FISIOTERAPIA</t>
  </si>
  <si>
    <t>3723984 ANGIOCLINICA</t>
  </si>
  <si>
    <t>3747727 PNEUMOCOR</t>
  </si>
  <si>
    <t>3748979 CARMEN ALMEIDA FISIOTERAPIA LTDA</t>
  </si>
  <si>
    <t>3752062 CLINICA MEDICA DAGOSTIN</t>
  </si>
  <si>
    <t>3766128 ROBERTO JOSE GOMES DE ALVARENGA</t>
  </si>
  <si>
    <t>3768023 CLINICA ODONTO VIP</t>
  </si>
  <si>
    <t>3770036 JULIANA GRANDO FRANKEN</t>
  </si>
  <si>
    <t>3770044 CLINICA PEREZ DERMATOLOGIA E MEDICINA ESTETICA</t>
  </si>
  <si>
    <t>3797074 GESCY MAZIERO</t>
  </si>
  <si>
    <t>3797082 CAMILA COSTA NETTO MUNIZ</t>
  </si>
  <si>
    <t>3804445 VALMOR ELPO</t>
  </si>
  <si>
    <t>3804461 EDISON NOMURA</t>
  </si>
  <si>
    <t>3807843 EDIVAN JAEGER</t>
  </si>
  <si>
    <t>3807851 ROSA MARIA LENZI BUENO</t>
  </si>
  <si>
    <t>3807886 ROBERTO DANIEL FERNANDEZ AMESTOY</t>
  </si>
  <si>
    <t>3807894 CLINICA MERCOSUL</t>
  </si>
  <si>
    <t>3807916 HENRIQUE JOSE BEIRAO</t>
  </si>
  <si>
    <t>3809889 CMC</t>
  </si>
  <si>
    <t>3809900 CLAUDIO FERNANDO WERLANG</t>
  </si>
  <si>
    <t>3809919 BUCOFACIAL CENTER CLINICA ODONTOLOGICA</t>
  </si>
  <si>
    <t>3809943 DERMO CLINICA</t>
  </si>
  <si>
    <t>3809978 INSTITUTO ILHA MEDICINA DO SISTEMA DIGESTIVO</t>
  </si>
  <si>
    <t>3809994 JULIO CESAR MARCHI</t>
  </si>
  <si>
    <t>3810038 ANTONIO CARLOS BURG</t>
  </si>
  <si>
    <t>3818942 CLINICA INTEGRADA DO OMBRO E AP CIRCULATORIO</t>
  </si>
  <si>
    <t>3818969 JAIRO FERREIRA MACHADO</t>
  </si>
  <si>
    <t>3818985 MARIA DE FATIMA CORDEIRO RAMOS</t>
  </si>
  <si>
    <t>3818993 FLAVIA OSORIO PEREIRA</t>
  </si>
  <si>
    <t>3819000 SAUDE TRABALHO</t>
  </si>
  <si>
    <t>3819027 OFTALMOCENTRO</t>
  </si>
  <si>
    <t>3819035 PEDRO JUAREZ SLONGO</t>
  </si>
  <si>
    <t>3819043 JEANCARLA RODRIGUES DE OLIVEIRA</t>
  </si>
  <si>
    <t>3819078 LUIZ ARTUR DA LUZ</t>
  </si>
  <si>
    <t>3819086 DEBORAH LAMBERT SLONGO</t>
  </si>
  <si>
    <t>3819418 CONSULTORIO CARDIOLOGICO JOSE ALFREDO MUSSI</t>
  </si>
  <si>
    <t>3822265 CARLOS ALBERTO GRIJO LACOMBE</t>
  </si>
  <si>
    <t>3822281 LUIZ BARBOZA NETO</t>
  </si>
  <si>
    <t>3822338 CLINICA VIDA</t>
  </si>
  <si>
    <t>3822346 CLILACOR CLINICA E LABORATORIO DO CORACAO</t>
  </si>
  <si>
    <t>3822354 CONS MED LIGIA MARIA MORTARI</t>
  </si>
  <si>
    <t>3822362 CONS MED RICARDO GRANDA DI BERNARDI</t>
  </si>
  <si>
    <t>3822370 NAZARENO AMIN</t>
  </si>
  <si>
    <t>3822400 ALDICIR JOSE ANTONELLI</t>
  </si>
  <si>
    <t>3826147 CRISTHAL CENTER CONSULTORIO ASSOCIADOS S S LTDA</t>
  </si>
  <si>
    <t>3826163 CRISTHAL CENTER CONSULTORIO ASSOCIADOS S S LTDA 02</t>
  </si>
  <si>
    <t>3826171 CINTIA ZIMMERMANN DE MEIRELES</t>
  </si>
  <si>
    <t>3826856 SERGIO TRINDADE MULLER</t>
  </si>
  <si>
    <t>3826864 JOSE ELOI RAZEIRA</t>
  </si>
  <si>
    <t>3827704 KLAUS MEINHARDT HUEDEPOHL</t>
  </si>
  <si>
    <t>3827712 CLINICA MEDICA AFFINITA</t>
  </si>
  <si>
    <t>3831353 CLINICA VITAL</t>
  </si>
  <si>
    <t>3831361 SONIA DE CASTRO S THIAGO</t>
  </si>
  <si>
    <t>3831396 LEISA BEATRIZ GRANDO</t>
  </si>
  <si>
    <t>3832023 SYRIACO ATHERINO KOTZIAS</t>
  </si>
  <si>
    <t>3832031 LUIZ DARIO SPONHOLZ</t>
  </si>
  <si>
    <t>3832082 HELOISA HELENA RAMOS FONSECA</t>
  </si>
  <si>
    <t>3832090 CENTRO DA VISAO CLINICA E CIRURGIA</t>
  </si>
  <si>
    <t>3832104 ENEIDA B HULSE</t>
  </si>
  <si>
    <t>3832112 MARIA INES PAGANO GASPERINI</t>
  </si>
  <si>
    <t>3834808 ENDOGASTRO</t>
  </si>
  <si>
    <t>3835650 D AVILA CLINICA LTDA</t>
  </si>
  <si>
    <t>3842517 CLEUZA MACHADO PEREIRA</t>
  </si>
  <si>
    <t>3844943 PREVENIR SAUDE OCUPACIONAL</t>
  </si>
  <si>
    <t>3846857 ARNALDO DONATO MARCON</t>
  </si>
  <si>
    <t>3846865 MASUMI KAWAY</t>
  </si>
  <si>
    <t>3846873 GILSON TADEU SOARES</t>
  </si>
  <si>
    <t>3846911 LUIS CESAR GALVAO DE QUEIROS</t>
  </si>
  <si>
    <t>3851834 TADEU SOUZA RODRIGUES</t>
  </si>
  <si>
    <t>3851850 CLINICA DIAGNOSTICO E TRAT VASCULAR RODRIGO BOABAID</t>
  </si>
  <si>
    <t>3851893 DAPELE</t>
  </si>
  <si>
    <t>3851931 CELIA ALVES DE QUEIROZ</t>
  </si>
  <si>
    <t>3858006 NEWTON DIAS DE VASCONCELOS JUNIOR</t>
  </si>
  <si>
    <t>3863689 MARIA DA GLORIA DE MELLO CARNEIRO</t>
  </si>
  <si>
    <t>3863700 MARA MARIA VEIGA ATHAYDE</t>
  </si>
  <si>
    <t>3866467 HEMOCLINICA</t>
  </si>
  <si>
    <t>3866475 SECTA</t>
  </si>
  <si>
    <t>3866483 RENATO CESAR LEBORBENCHON POLLI</t>
  </si>
  <si>
    <t>3866513 MIRIAN WOLOWSKI STADINICK</t>
  </si>
  <si>
    <t>3866521 CLINICA INT ALMIR CUNHA</t>
  </si>
  <si>
    <t>3870146 JOAO JOSE LUZ SCHAEFER</t>
  </si>
  <si>
    <t>3870162 OPHTHALMOLASER</t>
  </si>
  <si>
    <t>3870170 PASSIFLORA ESPACO TERAPEUTICO</t>
  </si>
  <si>
    <t>3874222 TADEU FERREIRA DE PAIVA</t>
  </si>
  <si>
    <t>3876152 BAIA SUL MULTIMED</t>
  </si>
  <si>
    <t>3877353 CONS MEDICO OSVINO KOCH</t>
  </si>
  <si>
    <t>3883116 REABILITAR FISIOTERAPIA</t>
  </si>
  <si>
    <t>3883132 LILIAN SCHWANZ LUCAS</t>
  </si>
  <si>
    <t>3884805 SOLARIS ESPECIALIDADES INTEGRADAS S S</t>
  </si>
  <si>
    <t>3890570 CLINICA ATHENEE</t>
  </si>
  <si>
    <t>3890589 DANIEL SANTOS SOUZA</t>
  </si>
  <si>
    <t>3890597 CARLA MARISA PULGA</t>
  </si>
  <si>
    <t>3901424 IDEAL ESPACO DE SAUDE</t>
  </si>
  <si>
    <t>3902595 ELIANA N A SCHIRMER</t>
  </si>
  <si>
    <t>3906043 JOSE CARLOS CANCELLIER</t>
  </si>
  <si>
    <t>3916944 VISION OFTALMOLOGIA</t>
  </si>
  <si>
    <t>3925943 OTMA CLINICA MEDICA</t>
  </si>
  <si>
    <t>3953750 CLINICA WILLEMAM</t>
  </si>
  <si>
    <t>3956660 ECOMAX CENTRO DIAGNOSTICO POR IMAGEM S S LTDA</t>
  </si>
  <si>
    <t>3960714 CLIN DE PROM DE SAUDE BUCAL OFICINA DO SORRISO</t>
  </si>
  <si>
    <t>3964159 MARIO WOLOWSKI MUSSI</t>
  </si>
  <si>
    <t>3966739 ANA MARIA CABRAL DA COSTA ARAUJO</t>
  </si>
  <si>
    <t>3976335 EQUILIBRIO VITAL</t>
  </si>
  <si>
    <t>3995755 LILIANE MARTINELLI</t>
  </si>
  <si>
    <t>3999270 MARIA DA GRACA DE FARIA TEIXEIRA</t>
  </si>
  <si>
    <t>3999289 ANDREA MARIA BEZ</t>
  </si>
  <si>
    <t>4059727 CENTRO DE ESPECIALIDADES ODONTOLOGICAS CEO UFSC</t>
  </si>
  <si>
    <t>4059956 HEMOSC</t>
  </si>
  <si>
    <t>4059999 PROGRAMA AUTO SOCORRO URGENCIA</t>
  </si>
  <si>
    <t>5008409 DECIO MASCARELLO</t>
  </si>
  <si>
    <t>5008522 ANELISE IRACI BERBER DOS SANTOS</t>
  </si>
  <si>
    <t>5017939 ROBERTO CERIOTTI</t>
  </si>
  <si>
    <t>5018013 GILBERTO FLORIANO CLAUDIA H T FLORIANO</t>
  </si>
  <si>
    <t>5018048 CAPSAD CONTINENTE</t>
  </si>
  <si>
    <t>5018072 AUDIOMETRIA</t>
  </si>
  <si>
    <t>5018080 MARIA JULIA DA LUZ FONTES BAHR</t>
  </si>
  <si>
    <t>5021375 ANGELINA PETRY DA ROSA</t>
  </si>
  <si>
    <t>5032040 CONSULTORIO DE FONOAUDIOLOGIA E PSICOPEDAGOGIA</t>
  </si>
  <si>
    <t>5032164 GABRIEL ACACIO JACQUES</t>
  </si>
  <si>
    <t>5032253 CONSULTORIO DE PSICOLOGIA REJANE DE FARIAS</t>
  </si>
  <si>
    <t>5038480 MIRENE CETSUKO NAKANE ALVES PEREIRA</t>
  </si>
  <si>
    <t>5040701 CENTRO CLINICO ODONTOLOGICO AVENIDA</t>
  </si>
  <si>
    <t>5040728 CONSULTORIO ODONTOLOGICO DEBORA DUARTE</t>
  </si>
  <si>
    <t>5046793 NUCLEO INTEGRADO DE ANESTESIOLOGIA DA GRANDE FLORIANOPOLIS</t>
  </si>
  <si>
    <t>5051738 CONS ODONTO JONAS COSTA DOS REIS</t>
  </si>
  <si>
    <t>5057191 CENTRO DE ODONTOLOGIA ELOY BERTICELLI</t>
  </si>
  <si>
    <t>5057205 CLINICA ORLA</t>
  </si>
  <si>
    <t>5057248 RALPH RENATO SELL</t>
  </si>
  <si>
    <t>5057426 ARTRON</t>
  </si>
  <si>
    <t>5057434 FRANCISCO HAAS</t>
  </si>
  <si>
    <t>5057450 CLINICA GAMA D ECA</t>
  </si>
  <si>
    <t>5062020 CARLA LEITE DE PINTO COSTA</t>
  </si>
  <si>
    <t>5062039 ANALUCIA MACHADO DA COSTA</t>
  </si>
  <si>
    <t>5070651 CLEANDENTE</t>
  </si>
  <si>
    <t>5079519 FISIOKIDS</t>
  </si>
  <si>
    <t>5079535 CLINIPAR</t>
  </si>
  <si>
    <t>5079543 OPHTHALMOTRAUMA</t>
  </si>
  <si>
    <t>5084814 HABILIS CIRURGIA PLASTICA</t>
  </si>
  <si>
    <t>5089778 COMPLEXO REGULADOR DA GRANDE FLORIANOPOLIS</t>
  </si>
  <si>
    <t>5089786 COMPLEXO REGULADOR REGIONAL CENTRO</t>
  </si>
  <si>
    <t>5089808 COMPLEXO REGULADOR REGIONAL CONTINENTE</t>
  </si>
  <si>
    <t>5089840 COMPLEXO REGULADOR REGIONAL NORTE</t>
  </si>
  <si>
    <t>5089859 COMPLEXO REGULADOR REGIONAL SUL</t>
  </si>
  <si>
    <t>5098297 CATARINA MARIA COSTA VERNEY</t>
  </si>
  <si>
    <t>5098300 FABIANE SMIDERLE ODONTOLOGIA</t>
  </si>
  <si>
    <t>5114322 CLINICA SANTA PAULINA</t>
  </si>
  <si>
    <t>5116635 ANSER</t>
  </si>
  <si>
    <t>5116643 ALTAIR ACORDE</t>
  </si>
  <si>
    <t>5118972 VANESSA CRISTINE DE SOUZA MOREIRA</t>
  </si>
  <si>
    <t>5120500 CORIS CIRURGIA VASCULAR E ENDOVASCULAR</t>
  </si>
  <si>
    <t>5123771 ADALTON VIEIRA</t>
  </si>
  <si>
    <t>5145678 SOFIA MAMI SATO</t>
  </si>
  <si>
    <t>5145694 ROSANA L SPRINGMANN DENISE S ZACCHI</t>
  </si>
  <si>
    <t>5148189 CLINICA DE MEDICAS ASSOCIADAS S S</t>
  </si>
  <si>
    <t>5150574 GERSON JOSE COELHO SHIRLEI R S COELHO</t>
  </si>
  <si>
    <t>5150582 CLINICA ODONTO LENITA SOC SIMPLES LTDA</t>
  </si>
  <si>
    <t>5152046 CLINICA ODONTOLOGICA FAMILY KIKO</t>
  </si>
  <si>
    <t>5154456 CLINICA DE SAUDE ORAL</t>
  </si>
  <si>
    <t>5154472 ARTE DENTAL CLINICA ODONTOLOGICA</t>
  </si>
  <si>
    <t>5154499 MELISSA DOS SANTOS</t>
  </si>
  <si>
    <t>5154502 CENTRO CATARINENSE DE ATENDIMENTO ODONTOLOGICO</t>
  </si>
  <si>
    <t>5158273 IARA ODILA NOCETI AMMON</t>
  </si>
  <si>
    <t>5158346 ANA MARIA TRINDADE BUENO E SOUZA</t>
  </si>
  <si>
    <t>5158419 GILBERTO VAZ TEIXEIRA</t>
  </si>
  <si>
    <t>5158427 CLINICA DE REABILITACAO E ODONTOPEDIATRIA</t>
  </si>
  <si>
    <t>5158478 LOUISE KREBS REGINATTO</t>
  </si>
  <si>
    <t>5158486 LUIZ HENRIQUE DE SOUZA</t>
  </si>
  <si>
    <t>5158516 CONS ODONTO SANDRA R DA SILVA</t>
  </si>
  <si>
    <t>5158532 BOULEVARD ODONTOLOGIA INTEGRADA</t>
  </si>
  <si>
    <t>5158540 CLINICA MEDICA E ODONTOLOGICA SORRIDENTE SS</t>
  </si>
  <si>
    <t>5165172 NUTROCARE SERVICOS MEDICOS</t>
  </si>
  <si>
    <t>5175127 CRMI</t>
  </si>
  <si>
    <t>5177863 VIDA E MOVIMENTO</t>
  </si>
  <si>
    <t>5177871 PATRICIA REINER DE SA NICOLAZZI</t>
  </si>
  <si>
    <t>5177901 NEUROCLINICA SUZANA C N MACHADO</t>
  </si>
  <si>
    <t>5185998 MAXILARE</t>
  </si>
  <si>
    <t>5186013 ROSANA B DA SILVA VECHI</t>
  </si>
  <si>
    <t>5186021 CLINICA CARDIOSPORT 2</t>
  </si>
  <si>
    <t>5193109 CLINICA MEDICA ADEMAR ADAO</t>
  </si>
  <si>
    <t>5193117 JOSE MARTINS CARDOSO</t>
  </si>
  <si>
    <t>5193125 VALERIA LEONOR VALERIO MARIANO</t>
  </si>
  <si>
    <t>5193133 CONS ODONTOLOGICO GUY CRISTINA</t>
  </si>
  <si>
    <t>5193176 CHRISTIANE FELICIO PEREIRA</t>
  </si>
  <si>
    <t>5193206 CLINICA ODONTOLOGICA INTEGRADA S S LTDA</t>
  </si>
  <si>
    <t>5193214 DANIELA GREENGHALGH THYS</t>
  </si>
  <si>
    <t>5198259 CAROLINE SOUZA NUNES BARRETO</t>
  </si>
  <si>
    <t>5198437 ROSANA RODOLFO PIZZOLATTI</t>
  </si>
  <si>
    <t>5198453 LUCIANA LONGO MAZZUCO VERZOLA</t>
  </si>
  <si>
    <t>5200822 ORTODONTIA E PREVENCAO</t>
  </si>
  <si>
    <t>5200857 CONS ODONTO ARNETE NAIRA GRUDTNER</t>
  </si>
  <si>
    <t>5200873 CLINICA ODONTOLOGICA BEM SORRIR</t>
  </si>
  <si>
    <t>5202779 CLINICA MEDICA DRA SONIA</t>
  </si>
  <si>
    <t>5204283 RADIODONTO</t>
  </si>
  <si>
    <t>5215269 LABORATORIO MUNICIPAL ARACY VAZ CALLADO</t>
  </si>
  <si>
    <t>5218837 THAIS NASCIMENTO</t>
  </si>
  <si>
    <t>5230632 AMPLA MEDICA</t>
  </si>
  <si>
    <t>5230683 LEATRICE AVILA</t>
  </si>
  <si>
    <t>5244307 ORAL HEALTH</t>
  </si>
  <si>
    <t>5244315 JOSE FELIPE PAZ DE BRUM</t>
  </si>
  <si>
    <t>5244331 CLINODONTO</t>
  </si>
  <si>
    <t>5244390 NICOLAU ANTONIO DUARTE</t>
  </si>
  <si>
    <t>5244412 RENOVATIO</t>
  </si>
  <si>
    <t>5244420 AUGUSTO SERGIO KRAVCHYCHYN</t>
  </si>
  <si>
    <t>5244439 ADRIANA SIMONE JAQUELINE</t>
  </si>
  <si>
    <t>5244447 MARCO ANTONIO VAZ</t>
  </si>
  <si>
    <t>5250625 GOULART DARIO ODONTOLOGIA</t>
  </si>
  <si>
    <t>5250668 BIORALE</t>
  </si>
  <si>
    <t>5250676 CLIREF</t>
  </si>
  <si>
    <t>5250706 ADRIANA CUNHA</t>
  </si>
  <si>
    <t>5252768 MAICA FRITZEN RUSCHEL</t>
  </si>
  <si>
    <t>5252776 TITO JULIANO FRITZEN RUSCHEL</t>
  </si>
  <si>
    <t>5252784 LUIZA HELENA RIBAS AMARAL</t>
  </si>
  <si>
    <t>5252792 INCOT</t>
  </si>
  <si>
    <t>5252814 CORPORE SANO FISIOTERAPIA</t>
  </si>
  <si>
    <t>5255996 CLINIMAM</t>
  </si>
  <si>
    <t>5256003 CLINICA MEDICA CORDEIRO S S LTDA</t>
  </si>
  <si>
    <t>5259096 DIAGNOSTICA 24 HS</t>
  </si>
  <si>
    <t>5259134 EURICO DE MIRANDA GOMES NETO</t>
  </si>
  <si>
    <t>5261236 ANTOINE CHRYSSOVERGIS</t>
  </si>
  <si>
    <t>5264278 SMI SERVICOS MEDICOS INTENSIVOS SS</t>
  </si>
  <si>
    <t>5266602 RAFAEL JOSE COELHO</t>
  </si>
  <si>
    <t>5266629 SOLANGE THAIS EZURE</t>
  </si>
  <si>
    <t>5268230 MARISA SALVADOR DOMINGUEZ</t>
  </si>
  <si>
    <t>5268257 JOSE OSNI BRUGGEMANN JR</t>
  </si>
  <si>
    <t>5271401 CONS ODONTO HELOISA BALLSTAEDT DA SILVA</t>
  </si>
  <si>
    <t>5273137 DINORAH MARIA RIBEIRO</t>
  </si>
  <si>
    <t>5277361 MARCOS ANDRE MACHADO</t>
  </si>
  <si>
    <t>5277388 SAMYRA AMIN VIEIRA DA COSTA</t>
  </si>
  <si>
    <t>5282535 CLINICA AGUIRRE</t>
  </si>
  <si>
    <t>5282543 NUCLEO TERAPEUTICO DA ILHA</t>
  </si>
  <si>
    <t>5283426 CENTRO MEDICO FLORIANOPOLIS</t>
  </si>
  <si>
    <t>5284570 CLINICA DE OLHOS</t>
  </si>
  <si>
    <t>5285917 CONSULTORIOS DA LAGOA</t>
  </si>
  <si>
    <t>5287766 TANIA BERNADETE CAMPOS</t>
  </si>
  <si>
    <t>5294703 BIANCA CARVALHO TOSCANO</t>
  </si>
  <si>
    <t>5295025 SIDNEI DA SILVA SALABERGA</t>
  </si>
  <si>
    <t>5298148 MARCOS AURELIO PEREIRA LOPES</t>
  </si>
  <si>
    <t>5302692 GASTROCLINICA</t>
  </si>
  <si>
    <t>5305349 ALAN INDIO SERRANO</t>
  </si>
  <si>
    <t>5307260 MAURY JOSE DA LUZ MACIEL</t>
  </si>
  <si>
    <t>5307309 UNIDADE CORPO E MENTE</t>
  </si>
  <si>
    <t>5309891 SPECIALITA CLINICA ODONTOLOGICA</t>
  </si>
  <si>
    <t>5315808 CLAUDIO MARCIO YUDI IKINO</t>
  </si>
  <si>
    <t>5317924 GUILHERME PILLA CAMINHA</t>
  </si>
  <si>
    <t>5338735 SEST</t>
  </si>
  <si>
    <t>5340071 MARIA JAQUELINE MAFFAZIOLI</t>
  </si>
  <si>
    <t>5345650 CONS ODONTO ORLANDO LINS SOUZA</t>
  </si>
  <si>
    <t>5352029 VALDIRENE EDITE FURTADO PACHECO</t>
  </si>
  <si>
    <t>5352053 CDI</t>
  </si>
  <si>
    <t>5380359 COORDENADORIA MUNICIPAL DO BEM ESTAR ANIMAL</t>
  </si>
  <si>
    <t>5396875 CONS DENT MILENA ZUNINO</t>
  </si>
  <si>
    <t>5396905 CLINICA REVITALLE</t>
  </si>
  <si>
    <t>5412145 FERNANDO MORDOMO JALOWSKI</t>
  </si>
  <si>
    <t>5415756 WILSON BATISTA</t>
  </si>
  <si>
    <t>5415764 SIMONE ILZA DUTRA OLIVEIRA</t>
  </si>
  <si>
    <t>5420679 ODONTOPREMIUM CLINICA ODONTOLOGICA</t>
  </si>
  <si>
    <t>5427517 LEDA MARIA SABARROS COELHO</t>
  </si>
  <si>
    <t>5433088 JULIANA BRUNETTO GISELA MARTA BRIZOLARA DA ROSA</t>
  </si>
  <si>
    <t>5436184 CODI X CENTRO ODONTO DE DOCUMENTACAO POR IMAGEM</t>
  </si>
  <si>
    <t>5436192 BIOCICLO SAUDE ORAL</t>
  </si>
  <si>
    <t>5436397 CLINICA DE OLHOS FRANCISCO MAY FILHO</t>
  </si>
  <si>
    <t>5442281 RAQUEL GESSER SANTANNA DA SILVEIRA</t>
  </si>
  <si>
    <t>5442311 FACCIAL CLINICA BUCO MAXILO</t>
  </si>
  <si>
    <t>5442338 CIENCIA LABORATORIO FILIAL 02</t>
  </si>
  <si>
    <t>5442362 HORACIO LINS FERREIRA</t>
  </si>
  <si>
    <t>5451833 MEDIACAO ATIVIDADES EM PSICOLOGIA</t>
  </si>
  <si>
    <t>5453305 GLAUCIA SANTOS ZIMMERMANN</t>
  </si>
  <si>
    <t>5458897 CARLA D AGOSTINI DERECH</t>
  </si>
  <si>
    <t>5460743 CLINICA PARENTE S C LTDA</t>
  </si>
  <si>
    <t>5476461 SCULTURAL</t>
  </si>
  <si>
    <t>5494486 MANOEL COSTA DE OLIVEIRA</t>
  </si>
  <si>
    <t>5497728 MARIA HELOISA MARQUARDT</t>
  </si>
  <si>
    <t>5497906 CONS DE FISIOTERAPIA E PILATES CLINICO</t>
  </si>
  <si>
    <t>5500842 PONS FISIOTERAPIA</t>
  </si>
  <si>
    <t>5504767 LIZETTE FEUSER</t>
  </si>
  <si>
    <t>5512433 CLAUDIO AGNE MUCCILLO</t>
  </si>
  <si>
    <t>5580595 FRIDA BERGMANN VENZKE</t>
  </si>
  <si>
    <t>5583942 SONITEC DIAGNOSTICO MEDICO POR IMAGEM S S LTDA 02</t>
  </si>
  <si>
    <t>5590809 JORGE JOSE DE SOUZA FILHO</t>
  </si>
  <si>
    <t>5592240 MARCIO CORREA RADIOLOGIA ODONTOLOGICA</t>
  </si>
  <si>
    <t>5592259 CLINICA DE MASTOLOGIA DIAGNOSTICO</t>
  </si>
  <si>
    <t>5593387 INTEGRA CLINICA ODONTOLOGICA</t>
  </si>
  <si>
    <t>5598761 UBIRATA GUESSER KRUGER</t>
  </si>
  <si>
    <t>5602149 LEO MEYER COUTINHO</t>
  </si>
  <si>
    <t>5608805 PERSONAL FISIO</t>
  </si>
  <si>
    <t>5619890 A R ULTRA SONOGRAFIA 2</t>
  </si>
  <si>
    <t>5621550 MELISSA RODRIGUES</t>
  </si>
  <si>
    <t>5624460 ODETE MARIA BRUGGEMANN VOZ</t>
  </si>
  <si>
    <t>5629896 LETICIA P DA ROCHA KOLB</t>
  </si>
  <si>
    <t>5629918 APAE DE FLORIANOPOLIS</t>
  </si>
  <si>
    <t>5634423 MARIA JULIETE FIAMONCINI DE SOUZA</t>
  </si>
  <si>
    <t>5637880 ARTESORRISO ORTODONTIA</t>
  </si>
  <si>
    <t>5665604 LUCIANA GUIMARAES BOEING</t>
  </si>
  <si>
    <t>5671353 CLINICA CRIPPA</t>
  </si>
  <si>
    <t>5676118 SERGIO SUCUPIRA CENTRO MEDICO E CIRURGIA PLASTICA</t>
  </si>
  <si>
    <t>5687748 FARMACIA ESCOLA MUNICIPAL</t>
  </si>
  <si>
    <t>5690358 EQUILIBRIUM ODONTOLOGIA</t>
  </si>
  <si>
    <t>5691753 ODONTOQUALITY</t>
  </si>
  <si>
    <t>5695384 TATIANA BASSO BIASI</t>
  </si>
  <si>
    <t>5697212 POLICLINICA MUNICIPAL NORTE</t>
  </si>
  <si>
    <t>5702283 CARLOS EDUARDO CASAS</t>
  </si>
  <si>
    <t>5703018 ATIVA FISIOTERAPIA</t>
  </si>
  <si>
    <t>5703069 CLINICA DO OMBRO</t>
  </si>
  <si>
    <t>5706297 POLICLINICA MUNICIPAL SUL</t>
  </si>
  <si>
    <t>5708397 INCOT 2</t>
  </si>
  <si>
    <t>5710383 CLINICA BUCCALE</t>
  </si>
  <si>
    <t>5720206 FABIO DESTRI</t>
  </si>
  <si>
    <t>5724368 SUZANA BIAZUS</t>
  </si>
  <si>
    <t>5724635 ALEGRA ODONTOLOGIA</t>
  </si>
  <si>
    <t>5763428 COTA 2</t>
  </si>
  <si>
    <t>5789648 ADRIANA NASCIMENTO DE SOUZA</t>
  </si>
  <si>
    <t>5806194 DOUTOR FLY</t>
  </si>
  <si>
    <t>5825881 SAUDE SANTA MONICA</t>
  </si>
  <si>
    <t>5845998 FERNANDA AMORIM</t>
  </si>
  <si>
    <t>5851742 CENTRO ODONTOLOGICO CORREGO GRANDE</t>
  </si>
  <si>
    <t>5854016 FERGUS OTORRINUS ASSOCIADOS S S</t>
  </si>
  <si>
    <t>5857392 KELLEN CARVALHO DE SOUZA</t>
  </si>
  <si>
    <t>5869390 GILBERTO KAULING BISOL</t>
  </si>
  <si>
    <t>5874548 CENTRO ODONTOLOGICO CONTINENTE</t>
  </si>
  <si>
    <t>5875439 CLINICA CENARIUM</t>
  </si>
  <si>
    <t>5877172 PRIME ODONTO CENTER</t>
  </si>
  <si>
    <t>5886791 CORIS MEDICINA AVANCADA</t>
  </si>
  <si>
    <t>5887887 FECONDARE</t>
  </si>
  <si>
    <t>5910218 SECTA CLINICA MEDICA</t>
  </si>
  <si>
    <t>5915368 CLINICA MEDICA VITAL VIDA</t>
  </si>
  <si>
    <t>5915422 CIORT</t>
  </si>
  <si>
    <t>5922747 CLINICA MATERNO FETAL 02</t>
  </si>
  <si>
    <t>5923034 CONMED</t>
  </si>
  <si>
    <t>5924456 ORTOCLINI MEDICINA FISICA</t>
  </si>
  <si>
    <t>5924464 RADIMAGEM</t>
  </si>
  <si>
    <t>5934001 COOPANEST SC</t>
  </si>
  <si>
    <t>5935369 DNANALISES</t>
  </si>
  <si>
    <t>5960819 ME MEDICOS ASSOCIADOS S S</t>
  </si>
  <si>
    <t>5983991 CONSULTORIO ODONTOLOGICO DR ALVARO AUGUSTO CANELLA VITTO</t>
  </si>
  <si>
    <t>5989442 UNIDADE DE PRONTO ATENDIMENTO UPA SUL DA ILHA</t>
  </si>
  <si>
    <t>6011675 MIREIA IZABEL ENSFELD</t>
  </si>
  <si>
    <t>6013929 CLINICA MEDICA DR HAYLOR DELAMBRE</t>
  </si>
  <si>
    <t>6014151 MARIA CLAUDIA CASAGRANDE ZANETTE</t>
  </si>
  <si>
    <t>6021808 CLINICA NEUROLOGICA SA LTDA</t>
  </si>
  <si>
    <t>6024017 CLINICA SANTA HELENA 2</t>
  </si>
  <si>
    <t>6024033 ENDOIMAGEM</t>
  </si>
  <si>
    <t>6024041 ENDOIMAGEM 2</t>
  </si>
  <si>
    <t>6028128 CRESCER NA ILHA CLINICA MEDICA</t>
  </si>
  <si>
    <t>6036635 FABIO DURO ZANINI</t>
  </si>
  <si>
    <t>6036678 CLINICA MOVIMENTO</t>
  </si>
  <si>
    <t>6041256 CONSULTORIO MEDICO HOMEOPATICO</t>
  </si>
  <si>
    <t>6041299 CLINICA NEUROLOGICA BITTENCOURT LTDA</t>
  </si>
  <si>
    <t>6050204 CLINICA REAB FISIOTERAPIA E POSTURA</t>
  </si>
  <si>
    <t>6050972 SOUZA E GOULART</t>
  </si>
  <si>
    <t>6062555 FABIANE CECILIA SULZBACH</t>
  </si>
  <si>
    <t>6062601 INSTITUTO GRANZOTTO DE PSICOLOGIA GESTALTICA</t>
  </si>
  <si>
    <t>6070051 FERNANDO HERMANN PEDRINI ROTUNNO</t>
  </si>
  <si>
    <t>6076114 CIENGI</t>
  </si>
  <si>
    <t>6076122 OSVALDO VITORINO DE OLIVEIRA</t>
  </si>
  <si>
    <t>6076149 CLINICA ONCOLOGICA SAO SEBASTIAO</t>
  </si>
  <si>
    <t>6078087 MARISTELA TEREZINHA FRANCENER</t>
  </si>
  <si>
    <t>6087078 SANDRA MARIA MARAFIGA ANDRADE</t>
  </si>
  <si>
    <t>6087140 ESPACO SEMI PERSONAL</t>
  </si>
  <si>
    <t>6087183 MARCOS DE NORONHA RIBEIRO</t>
  </si>
  <si>
    <t>6100465 SERGIO CARDOSO DE ALMEIDA</t>
  </si>
  <si>
    <t>6100538 ENEIDA MEDEIROS SANTOS</t>
  </si>
  <si>
    <t>6100600 CLEUDES MARIA SLONGO</t>
  </si>
  <si>
    <t>6116744 UNIDADE CENTRO</t>
  </si>
  <si>
    <t>PRONTO SOCORRO ESPECIALIZADO</t>
  </si>
  <si>
    <t>6116752 PEDRO LUIZ SCHMIDT</t>
  </si>
  <si>
    <t>6123716 LAURECI NUNES</t>
  </si>
  <si>
    <t>6123724 NATHALIA BENDINER</t>
  </si>
  <si>
    <t>6124348 LABORATORIO BIOVIDA</t>
  </si>
  <si>
    <t>6129668 FABIOLA EBERHARDT BUSS SCHEIDT</t>
  </si>
  <si>
    <t>6129684 RESPIRAR 2</t>
  </si>
  <si>
    <t>6147151 MIRIAN W STADNIK E RENATO CESAR L POLLI</t>
  </si>
  <si>
    <t>6158609 MARCIA BUAES PIZZATO KLANN</t>
  </si>
  <si>
    <t>6167306 MARIA DOLORES BIZ CANELLA</t>
  </si>
  <si>
    <t>6181937 CONSULTORIO MEDICO DR TAKIMOTO</t>
  </si>
  <si>
    <t>6183603 DANIELA LOSS TRENTINI BITTENCOURT</t>
  </si>
  <si>
    <t>6188907 SIMONE DE FATIMA GOMES</t>
  </si>
  <si>
    <t>6188982 EDVAR RIUDI ISHIMINE ODONTOLOGIA</t>
  </si>
  <si>
    <t>6189016 EDUARDO RAMOS COLLARES</t>
  </si>
  <si>
    <t>6191010 CLINICA ODONTOLOGICA SORRIR</t>
  </si>
  <si>
    <t>6192815 ESPACO LOTUS</t>
  </si>
  <si>
    <t>6198937 DENISE ROSANE MARTINS BEZ</t>
  </si>
  <si>
    <t>6205852 ORTOCAL</t>
  </si>
  <si>
    <t>6209432 CENTRO DE CARDIOLOGIA DO ESTREITO</t>
  </si>
  <si>
    <t>6210597 MARCELO JOSE PLATT</t>
  </si>
  <si>
    <t>6214606 CEFALO X</t>
  </si>
  <si>
    <t>6217486 ELIANE TEREZINHA INDALENCIO</t>
  </si>
  <si>
    <t>6230539 LUCIANE ZILLI GRAZIANO</t>
  </si>
  <si>
    <t>6230741 RODRIGO AZEVEDO BRUNNQUELL</t>
  </si>
  <si>
    <t>6235808 CRISTIANE DE RESENDE MOREIRA SANTOS</t>
  </si>
  <si>
    <t>6235824 CLINICA DE OLHOS DR ARAMIS RITZMANN MENDES S S</t>
  </si>
  <si>
    <t>6242685 CONSULTORIO AUREDIL JOSE ROCHA DOS SANTOS</t>
  </si>
  <si>
    <t>6249442 CIENCIAS DO ESPORTE</t>
  </si>
  <si>
    <t>6253636 L F ODONTOLOGIA LTDA</t>
  </si>
  <si>
    <t>6274994 SINARA DA SILVA VIEIRA JACQUES</t>
  </si>
  <si>
    <t>6275052 PERFIL RX</t>
  </si>
  <si>
    <t>6292038 LEONARDO SALVADOR GASPAR</t>
  </si>
  <si>
    <t>6292224 INSTITUTO DE OLHOS DE FLORIANOPOLIS II</t>
  </si>
  <si>
    <t>6299210 HELIO SERGIO SILVA</t>
  </si>
  <si>
    <t>6302866 CLINICA PERSONALE</t>
  </si>
  <si>
    <t>6304621 IVANA BARUFARDI</t>
  </si>
  <si>
    <t>6306322 VENNA CLINICA MEDICA</t>
  </si>
  <si>
    <t>6310125 KAREN MEDEIROS CONSULTORIO DE PSICOLOGIA</t>
  </si>
  <si>
    <t>6317332 LAMINA MEDICINA DIAGNOSTICA</t>
  </si>
  <si>
    <t>6318495 ODONTOWER</t>
  </si>
  <si>
    <t>6318517 CLINICA ORTHOS</t>
  </si>
  <si>
    <t>6321313 LILIAN DIAS DOS SANTOS</t>
  </si>
  <si>
    <t>6321321 ELIANA MARIA THOME DA SILVA</t>
  </si>
  <si>
    <t>6321984 ARTHROS REUMATOLOGIA E REABILITACAO</t>
  </si>
  <si>
    <t>6324711 SELL IMPLANTODONTIA</t>
  </si>
  <si>
    <t>6325696 ZULEICA REBELO</t>
  </si>
  <si>
    <t>6328938 RODRIGO BURIGO MENDES</t>
  </si>
  <si>
    <t>6330371 TERESA MAKARON PASSARELLI</t>
  </si>
  <si>
    <t>6331386 NEURON</t>
  </si>
  <si>
    <t>6333613 EVELISE COSTA BRUNATO</t>
  </si>
  <si>
    <t>6333621 CLINICA RELLUZ TERAPIAS INTEGRADAS</t>
  </si>
  <si>
    <t>6336272 ORTHO</t>
  </si>
  <si>
    <t>6341772 PATRICIA CAMILLI</t>
  </si>
  <si>
    <t>6342019 CENTRO OFTALMOLOGICO ACIC</t>
  </si>
  <si>
    <t>6342035 WANDA ROCHA GRONEFELD BAUMANN</t>
  </si>
  <si>
    <t>6351956 RENAN RAMOS ARRUDA</t>
  </si>
  <si>
    <t>6354335 CONSULTORIO ODONTOLOGICO PEDRO ALEXANDRE</t>
  </si>
  <si>
    <t>6358152 SARA CORDEIRO APOLINARIO</t>
  </si>
  <si>
    <t>6358918 ANA MARIA SCHWARZ</t>
  </si>
  <si>
    <t>6359981 CS CENTRO</t>
  </si>
  <si>
    <t>6363385 ANGELICA COSTA DA SILVA</t>
  </si>
  <si>
    <t>6364403 SECRETARIA MUNICIPAL DE SAUDE DE FLORIANOPOLIS</t>
  </si>
  <si>
    <t>6364454 BIANCA BRUNETTI DURIEUX LOPES</t>
  </si>
  <si>
    <t>6364551 DANTAS CORREA CLINICA MEDICA</t>
  </si>
  <si>
    <t>6371035 NELSON GRISARD</t>
  </si>
  <si>
    <t>6371078 ISOCINETICA FISIOTERAPIA DIAGNOSTICA</t>
  </si>
  <si>
    <t>6371094 COI CENTRO ODONTOLOGICO INTEGRADO</t>
  </si>
  <si>
    <t>6371922 CONSULTORIO ODONTOLOGICO MARIA DE LOS ANGELES POMAR</t>
  </si>
  <si>
    <t>6372406 DEBORA COSTA PINTO RIBEIRO COUTO</t>
  </si>
  <si>
    <t>6373674 BOAFISIO CENTRO DE FISIOTERAPIA</t>
  </si>
  <si>
    <t>6373682 DISTRITO SANITARIO CENTRO</t>
  </si>
  <si>
    <t>6374182 DISTRITO SANITARIO CONTINENTE</t>
  </si>
  <si>
    <t>6374220 DISTRITO SANITARIO NORTE</t>
  </si>
  <si>
    <t>6374255 DISTRITO SANITARIO SUL</t>
  </si>
  <si>
    <t>6382487 LUCIA HELENA SCOZ DE ANDRADE FARIA</t>
  </si>
  <si>
    <t>6386040 GUIDO RITTER BONMANN</t>
  </si>
  <si>
    <t>6393160 KAREN HELENA ZANATO</t>
  </si>
  <si>
    <t>6393187 SILVINO JACQUES FILHO</t>
  </si>
  <si>
    <t>6393209 CLEUSA REGINA OLIVEIRA VIVIAN</t>
  </si>
  <si>
    <t>6395872 IMUNIZAR VACINAS</t>
  </si>
  <si>
    <t>6396976 SERGIO R G REBELO</t>
  </si>
  <si>
    <t>6402380 CRISTINA DA SILVA</t>
  </si>
  <si>
    <t>6402402 BEATRIZ KREMER</t>
  </si>
  <si>
    <t>6404561 CENTRO DE ESTUDOS DA SAUDE E DESENVOLVIMENTO HUMANO</t>
  </si>
  <si>
    <t>6411908 CONSULTORIO ODONTOLOGICO KATIA MARIA VIEIRA</t>
  </si>
  <si>
    <t>6411932 DENISE NASS</t>
  </si>
  <si>
    <t>6411940 IZABELLE SCHNEIDER GOULART</t>
  </si>
  <si>
    <t>6411967 THALER DO VALLE CENTRO ODONTOLOGICO</t>
  </si>
  <si>
    <t>6411975 MARIA INES MANGINI BONIATTI</t>
  </si>
  <si>
    <t>6411991 SILVIA VIEIRA DOS SANTOS</t>
  </si>
  <si>
    <t>6412033 MIRIAM AGUIAR PAES DA SILVA</t>
  </si>
  <si>
    <t>6412068 ORTODONTIA ESPECIALIZADA</t>
  </si>
  <si>
    <t>6412092 SIMONE MARTINS ALEXANDRE RIBAS</t>
  </si>
  <si>
    <t>6412130 CLINICA MEDCORPS</t>
  </si>
  <si>
    <t>6412157 MARIA ISABEL MALDONADO RODRIGUES</t>
  </si>
  <si>
    <t>6412173 ODONTO CENTRUM</t>
  </si>
  <si>
    <t>6413110 VIVIANE MARIA SCHAEFER</t>
  </si>
  <si>
    <t>6413137 DENISE COSTA MEYER</t>
  </si>
  <si>
    <t>6413145 LUCY DO VALE PEREIRA PERFEITO</t>
  </si>
  <si>
    <t>6413161 CLINICA PSICANALITICA DE FLORIANOPOLIS</t>
  </si>
  <si>
    <t>6413188 ORTHODONTIA ESPECIALIZADA PAULO ROBERTO THEODORO</t>
  </si>
  <si>
    <t>6413242 NORBERTO LUDWIG NETO</t>
  </si>
  <si>
    <t>6413692 DENTALLE CLINICA ODONTOLOGICA</t>
  </si>
  <si>
    <t>6415164 CARLA CRISTINA CABRAL NEVES</t>
  </si>
  <si>
    <t>6415199 DEOCLER LUIZ FAITA</t>
  </si>
  <si>
    <t>6419038 GISELE VERZOLA BARRETO</t>
  </si>
  <si>
    <t>6419062 ADRIANA WOLFF DE CARVALHO</t>
  </si>
  <si>
    <t>6419097 ROSEMERY MOREL PUCCI</t>
  </si>
  <si>
    <t>6421954 ANAMARIA ANDRADE</t>
  </si>
  <si>
    <t>6423876 EVELIZE RODRIGUES DOMINGOS</t>
  </si>
  <si>
    <t>6423906 SORIANE SUZIN</t>
  </si>
  <si>
    <t>6423914 CAPSAD ILHA</t>
  </si>
  <si>
    <t>6425828 LUCIANE VIDAL R M DA SILVA</t>
  </si>
  <si>
    <t>6427235 ALEXANDRE ESPEZIM</t>
  </si>
  <si>
    <t>6427790 SANDRA FREIRE AGUIAR</t>
  </si>
  <si>
    <t>6438873 MARCO AURELIO RECH</t>
  </si>
  <si>
    <t>6441637 KARINA MACIEL DIAS</t>
  </si>
  <si>
    <t>6448178 ROHDEN AUDITORIAS E PERICIAS ODONTOLOGICAS LTDA</t>
  </si>
  <si>
    <t>6452000 VIDA E SAUDE CLINICA ODONTOLOGICA</t>
  </si>
  <si>
    <t>6456804 LUCIANA SOUZA SANTOS DE PAULA</t>
  </si>
  <si>
    <t>6456812 STELLA CRESCENTI ABDALLA</t>
  </si>
  <si>
    <t>6456820 ILHAMED</t>
  </si>
  <si>
    <t>6458262 ESPACO VIVER</t>
  </si>
  <si>
    <t>6462685 ORAL DOCTOR</t>
  </si>
  <si>
    <t>6462715 JACOB TANCREDO KNABBEN</t>
  </si>
  <si>
    <t>6465870 MAURIEM DE SOUZA PES</t>
  </si>
  <si>
    <t>6475582 THAMARA SORAYA STOLF TUTIDA</t>
  </si>
  <si>
    <t>6477267 CS SANTINHO</t>
  </si>
  <si>
    <t>6479928 JUAN MARCELO LASSALE OLIVEIRA</t>
  </si>
  <si>
    <t>6479987 MARILEIA ALICE MARTINS</t>
  </si>
  <si>
    <t>6482767 ROSILDA BASCHEROTTO KFOURI</t>
  </si>
  <si>
    <t>6482775 PRIMORDIALE</t>
  </si>
  <si>
    <t>6505414 PATRICIA MOURA RIBEIRO DA SILVA</t>
  </si>
  <si>
    <t>6505430 VANIA BELLI CHEREM</t>
  </si>
  <si>
    <t>6505449 ELIZANGELA ODY NILSON</t>
  </si>
  <si>
    <t>6509061 MARCO ANTONIO PEREIRA LITO</t>
  </si>
  <si>
    <t>6525571 GISELE LUZ BUSTAMANTE</t>
  </si>
  <si>
    <t>6525954 PRO DENTE</t>
  </si>
  <si>
    <t>6525962 CONSULTORIO NEUROLOGICO DR HENRIQUE SALA</t>
  </si>
  <si>
    <t>6525970 CLINICA FERREIRA LIMA</t>
  </si>
  <si>
    <t>6525989 CLINICA DR JOSE PAULO FIGUEREDO</t>
  </si>
  <si>
    <t>6526950 SABINE HAESER</t>
  </si>
  <si>
    <t>6534155 IMPLANTART</t>
  </si>
  <si>
    <t>6534236 BEM ESTAR FISIOTERAPIA</t>
  </si>
  <si>
    <t>6552668 MYRIAN PAULO HERMES NASCHENWENG</t>
  </si>
  <si>
    <t>6552676 ODONTOLOGICA CONSULTORIO ODONTOLOGICO</t>
  </si>
  <si>
    <t>6552757 CONSULTORIO ODONTOLOGICO DRA CECILIA ALTHOFF</t>
  </si>
  <si>
    <t>6560032 BIOCENTRO CONSULTORIOS</t>
  </si>
  <si>
    <t>6565735 DENTERISO CLINICA ODONTOLOGICA</t>
  </si>
  <si>
    <t>6571069 MARCELO LOUREIRO ORLANDO</t>
  </si>
  <si>
    <t>6578837 CONSULTORIO ODONTOLOGICO DANIELA CAPELLA</t>
  </si>
  <si>
    <t>6578845 ZULEIDE ADELAIDE DA SILVA</t>
  </si>
  <si>
    <t>6586104 FISIODONTO</t>
  </si>
  <si>
    <t>6593186 HOSPITAL DA PLASTICA DE SANTA CATARINA LTDA</t>
  </si>
  <si>
    <t>6594735 CARLOS H SCHNITZER</t>
  </si>
  <si>
    <t>6594743 CARLA DE ARAUJO FIGUEREDO CUNEO</t>
  </si>
  <si>
    <t>6599222 CENTRO CATARINENSE DE IMPLANTODONTIA S S</t>
  </si>
  <si>
    <t>6599230 CARLA REGINA CARDOSO</t>
  </si>
  <si>
    <t>6605729 CONSULTORIO ODONTOLOGICO DRA FERNANDA WOLF</t>
  </si>
  <si>
    <t>6608221 CONSULTORIO ODONTOLOGICO DRA MARGARETH VERAS</t>
  </si>
  <si>
    <t>6624642 FLAVIA DESTRI TEFILI</t>
  </si>
  <si>
    <t>6624650 PAULO DOUGLAS TEFILI</t>
  </si>
  <si>
    <t>6628052 CONSULTORIO ODONTOLOGICO RUBENS RODRIGUES FILHO</t>
  </si>
  <si>
    <t>6628117 LENITA FERREIRA MARIA RABELO</t>
  </si>
  <si>
    <t>6633110 WALDIR CARREIRAO</t>
  </si>
  <si>
    <t>6638678 JACQUELINE VIRMOND VIEIRA</t>
  </si>
  <si>
    <t>6638724 MAXILLOFACIAL ODONTOLOGIA ESPECIALIZADA</t>
  </si>
  <si>
    <t>6646190 BIOGENETIKA</t>
  </si>
  <si>
    <t>6646247 KEILA CRISTINA RAUSCH PEREIRA</t>
  </si>
  <si>
    <t>6659527 CONSULTORIO DE ALERGIA PROF DR ISAAC A FERENHOF</t>
  </si>
  <si>
    <t>6669905 CLINICA DO SER INTEGRAL</t>
  </si>
  <si>
    <t>6676405 SAFE CIRURGICO</t>
  </si>
  <si>
    <t>6676421 PRIME OFTALMOLOGIA</t>
  </si>
  <si>
    <t>6680267 CLINICA SIMI</t>
  </si>
  <si>
    <t>6680305 HOSPITAL BAIA SUL</t>
  </si>
  <si>
    <t>6681697 FABRICIO DE OLIVEIRA FERREIRA</t>
  </si>
  <si>
    <t>6689132 SANTA CLARA ODONTOLOGIA</t>
  </si>
  <si>
    <t>6698190 CENTRO DE REABILITACAO ORAL DR JOAO NICOLODI</t>
  </si>
  <si>
    <t>6710271 CLINICA FACE ODONTOLOGIA E MEDICINA</t>
  </si>
  <si>
    <t>6715036 AMELY PEREIRA SILVA BALTHAZAR</t>
  </si>
  <si>
    <t>6717632 FLOX MEDICINA DIAGNOSTICA</t>
  </si>
  <si>
    <t>6717640 FLORIANOPOLIS ODONTOLOGIA</t>
  </si>
  <si>
    <t>6717659 ALEXANDRE FERREIRA CURY</t>
  </si>
  <si>
    <t>6741029 CARE SERVICOS MEDICOS</t>
  </si>
  <si>
    <t>6750435 PRIORISAUDE</t>
  </si>
  <si>
    <t>6756247 MONICA DA SILVA JUSTINO</t>
  </si>
  <si>
    <t>6765289 CELSO LUIZ EMPINOTTI</t>
  </si>
  <si>
    <t>6779123 PATRICIA CRISTINE SILVEIRA</t>
  </si>
  <si>
    <t>6779131 CONSULTORIO DE NUTRICAO DEBORA BOTTEGA</t>
  </si>
  <si>
    <t>6785921 INTEGRALLE CLINICA ODONTOLOGICA</t>
  </si>
  <si>
    <t>6792626 FABIO LESSA PERES</t>
  </si>
  <si>
    <t>6797032 CIIPO</t>
  </si>
  <si>
    <t>6801854 CLINCA CORPO E MOVIMENTO PATRICIA SOUZA</t>
  </si>
  <si>
    <t>6801919 POSTURALL</t>
  </si>
  <si>
    <t>6803695 LOTUS CENTRO ODONTOLOGICO</t>
  </si>
  <si>
    <t>6808190 REABILITTA E ESPACO DA ATM</t>
  </si>
  <si>
    <t>6810543 MAIS CLINICA DE FISIOTERAPIA</t>
  </si>
  <si>
    <t>6812384 ODONTOCLASS</t>
  </si>
  <si>
    <t>6819516 MARIANA DE FIGUEIREDO FERRAZ BOTELHO</t>
  </si>
  <si>
    <t>6821944 R M FISIOTERAPIA</t>
  </si>
  <si>
    <t>6833314 DR PAULO CHEREM STOCCO</t>
  </si>
  <si>
    <t>6834175 VIDA SORRISO</t>
  </si>
  <si>
    <t>6850782 IASO</t>
  </si>
  <si>
    <t>6853765 CAROLINA HELENA CAMPOS</t>
  </si>
  <si>
    <t>6860958 ORLANDO CAMPOS</t>
  </si>
  <si>
    <t>6861016 ODONTO ART</t>
  </si>
  <si>
    <t>6868428 RADIOGRAPH 2</t>
  </si>
  <si>
    <t>6885969 SILVANA FRANCESCA DE SOUZA MOREIRA</t>
  </si>
  <si>
    <t>6886000 COI DENTISTAS</t>
  </si>
  <si>
    <t>6886043 CEFICK CENTRO DE FISIOTERAPIA CRUZ E KROTH LTDA</t>
  </si>
  <si>
    <t>6887325 PRO SAUDE</t>
  </si>
  <si>
    <t>6894801 CLINICA INTEGRADA DE PSICOLOGIA E SEXUALIDADE LTDA</t>
  </si>
  <si>
    <t>6897959 DAILTON LEBARBENCHON</t>
  </si>
  <si>
    <t>6899145 ORTHO IMPLANTO FACIAL</t>
  </si>
  <si>
    <t>6903819 EDUARDO MIGUEL SCHMIDT</t>
  </si>
  <si>
    <t>6913393 CLINICA CARDOSO DIMATOS</t>
  </si>
  <si>
    <t>6913407 CLINICA SAO VICENTE</t>
  </si>
  <si>
    <t>6921663 ACESSORY ODONTO</t>
  </si>
  <si>
    <t>6921671 CEOF 3</t>
  </si>
  <si>
    <t>6926576 CONSULTORIO SOLAR DA ORQUIDEAS</t>
  </si>
  <si>
    <t>6926592 CERFE</t>
  </si>
  <si>
    <t>6932762 ALIMENTUM SERVICOS EM NUTRICAO</t>
  </si>
  <si>
    <t>6933726 BRAVO 01</t>
  </si>
  <si>
    <t>6933734 BRAVO 02</t>
  </si>
  <si>
    <t>6933777 BRAVO 03</t>
  </si>
  <si>
    <t>6933793 BRAVO 13</t>
  </si>
  <si>
    <t>6935257 CS COQUEIROS</t>
  </si>
  <si>
    <t>6939392 CENTRAL DE REGULACAO MEDICA DAS URGENCIAS FLORIANOPOLIS</t>
  </si>
  <si>
    <t>6942075 CLINICA MULLER LTDA</t>
  </si>
  <si>
    <t>6942113 CLINICA ODONTOLOGICA ZACHARJASIEWICZ</t>
  </si>
  <si>
    <t>6957862 ANDRE LOZANO DIAS</t>
  </si>
  <si>
    <t>6957897 CLINICA FLORIPA</t>
  </si>
  <si>
    <t>6969860 CENTRO CATARINENSE DE UROLOGIA</t>
  </si>
  <si>
    <t>6975887 AKUS</t>
  </si>
  <si>
    <t>6975895 FORMA E EQUILIBRIO CLINICA INTEGRADA DE SAUDE</t>
  </si>
  <si>
    <t>6979882 INSTITUTO GENESES</t>
  </si>
  <si>
    <t>6979890 TANIA MARIA BIANCHINI DE MELO</t>
  </si>
  <si>
    <t>6983200 LUIZ CARLOS ESPINDOLA</t>
  </si>
  <si>
    <t>6985998 GENESES FISIOTERAPIA SS</t>
  </si>
  <si>
    <t>7005792 MAFRA E ANDUJAR</t>
  </si>
  <si>
    <t>7031041 LETICIA TAIS PEREIRA</t>
  </si>
  <si>
    <t>7035810 GUSTAVO FRITSCHER LOPES</t>
  </si>
  <si>
    <t>7038453 IGM CLINICA DO EXERCICIO</t>
  </si>
  <si>
    <t>7042949 ALESSANDRA ARAUJO</t>
  </si>
  <si>
    <t>7051646 MEPAR CLINICA DE OFTALMOLOGIA</t>
  </si>
  <si>
    <t>7061749 SERVICO DE TELEMEDICINA E TELESSAUDE DE SC STT</t>
  </si>
  <si>
    <t>TELESSAUDE</t>
  </si>
  <si>
    <t>7062346 GUSTAVO MALUCELLI</t>
  </si>
  <si>
    <t>7064616 ADRIANE POGERE</t>
  </si>
  <si>
    <t>7071205 NEUROATIVE</t>
  </si>
  <si>
    <t>7074980 CLINICA CLARISSA BERTI</t>
  </si>
  <si>
    <t>7075251 RAPHAELLA BRISTOT SILVEIRA</t>
  </si>
  <si>
    <t>7094531 ATELIE DE PROTESE</t>
  </si>
  <si>
    <t>7094620 ORTHOMED CLINICA</t>
  </si>
  <si>
    <t>7095864 JULIANE FELIPE FERRARI</t>
  </si>
  <si>
    <t>7096658 REDEORTO</t>
  </si>
  <si>
    <t>7104871 CAROL NOEMIA FURTADO</t>
  </si>
  <si>
    <t>7111452 COMUNIDADE GESTALTICA</t>
  </si>
  <si>
    <t>7121369 LIS DERMOPLASTICA</t>
  </si>
  <si>
    <t>7122934 STUDIO DO CORPO FISIOTERAPIA E ESTETICA</t>
  </si>
  <si>
    <t>7124007 SOLARIS OTORRINOLARINGOLOGIA E CIRURGIA CABECA E PESCOCO</t>
  </si>
  <si>
    <t>7133294 CENTRO DERMATOLOGICO GABRIELA BLATT</t>
  </si>
  <si>
    <t>7143044 CLINICA BARBATO</t>
  </si>
  <si>
    <t>7143079 ODONTOPREMIUM CLINICA ODONTOLOGICA 2</t>
  </si>
  <si>
    <t>7163959 LUIZ FERNANDO GOMES</t>
  </si>
  <si>
    <t>7166206 VITACLASS CLINICA INTEGRADA DE SAUDE</t>
  </si>
  <si>
    <t>7169957 NORA NADIR SOARES</t>
  </si>
  <si>
    <t>7176155 CUORE INTERVENCAO CARDIOVASCULAR</t>
  </si>
  <si>
    <t>7178360 FLORIANOPOLIS GASTROCIRURGIA</t>
  </si>
  <si>
    <t>7193319 CLINICA MEDICA BAIA SUL</t>
  </si>
  <si>
    <t>7200765 BIEN ETRE FISIOTERAPIA ESPECIALIZADA</t>
  </si>
  <si>
    <t>7200773 CLINICA BURITI</t>
  </si>
  <si>
    <t>7204752 CENTRO DE CONTROLE DE ZOONOSES</t>
  </si>
  <si>
    <t>7204817 BALAGUE CENTER LABORATORIO LTDA</t>
  </si>
  <si>
    <t>7212763 CLINICA BELLA ESSENCE</t>
  </si>
  <si>
    <t>7214790 SAMU FPOLIS USA1</t>
  </si>
  <si>
    <t>7215959 ESPACO BINAH</t>
  </si>
  <si>
    <t>7221320 CONSULTORIO ODONTOLOGICO MARIA GORETI DA SILVA</t>
  </si>
  <si>
    <t>7221339 CLINIMETRA</t>
  </si>
  <si>
    <t>7229690 SAMU FPOLIS USA2</t>
  </si>
  <si>
    <t>7229747 SAMU FPOLIS GRAU ARCANJO</t>
  </si>
  <si>
    <t>7247524 RAQUEL GOMES AGUIAR DA SILVA</t>
  </si>
  <si>
    <t>7254164 DAGUIMAR O V AMBROSIO</t>
  </si>
  <si>
    <t>7265786 ELOCARDIO</t>
  </si>
  <si>
    <t>7277989 COOPCARDIO SC</t>
  </si>
  <si>
    <t>7287887 CLINEMA</t>
  </si>
  <si>
    <t>7292066 LENEMAR NASCIMENTO PEDROSO</t>
  </si>
  <si>
    <t>7292074 ODONTO PLUS SAUDE</t>
  </si>
  <si>
    <t>7294522 PLASTICAPILAR CIRURGIA PLASTICA SS</t>
  </si>
  <si>
    <t>7296169 KATIA DE PAULA RIBEIRO FRIEDEL</t>
  </si>
  <si>
    <t>7296215 NEUROPIO CONSULTORIO NEUROLOGICO</t>
  </si>
  <si>
    <t>7302363 ANIMA NUTRICAO INTEGRAL</t>
  </si>
  <si>
    <t>7319975 ERICA RIBEIRO DE CASTRO SIMAO CANTARUTTI</t>
  </si>
  <si>
    <t>7325142 ENDODENTE CLINICA ODONTOLOGICA</t>
  </si>
  <si>
    <t>7340397 WHITE LOUNGE</t>
  </si>
  <si>
    <t>7352905 CEPELLI</t>
  </si>
  <si>
    <t>7356633 LABORATORIO ALVARO</t>
  </si>
  <si>
    <t>7381123 VIGILANCIA EM SAUDE DO TRABALHADOR VISAT FLORIANOPOLIS</t>
  </si>
  <si>
    <t>7381131 TIANE MARIA VIECCELLI</t>
  </si>
  <si>
    <t>7384998 ALLIVIA CLINICA DE SAUDE INTERDISCIPLINAR</t>
  </si>
  <si>
    <t>7386184 DR FERNANDO JOO DANIEL NAKAMAE</t>
  </si>
  <si>
    <t>7393709 ANA CAROLINA VIVAN</t>
  </si>
  <si>
    <t>7400209 GABRIELA DA ROSA ZIMERMANN</t>
  </si>
  <si>
    <t>7403410 HOSPITAL DE CUSTODIA E TRATAMENTO PSIQUIATRICO</t>
  </si>
  <si>
    <t>7421478 LIGIA MARIA BORBA PEREIRA</t>
  </si>
  <si>
    <t>7424876 CLINICA MEDICA SANTE</t>
  </si>
  <si>
    <t>7427492 CAINARA LILIAN CUNHA</t>
  </si>
  <si>
    <t>7433719 VISUM RETINA CLINICA DE OLHOS</t>
  </si>
  <si>
    <t>7446209 MONICA MACHADO CUNHA E MELLO</t>
  </si>
  <si>
    <t>7449607 DERMATOLOGICA CLINICA MEDICA SS LTDA</t>
  </si>
  <si>
    <t>7467958 MILENA CORDEIRO CONSULTORIO ODONTOLOGICO</t>
  </si>
  <si>
    <t>7487223 CLINICA AETE</t>
  </si>
  <si>
    <t>7487231 REDE FEMININA DE COMBATE AO CANCER DE FLORIANOPOLIS</t>
  </si>
  <si>
    <t>7518293 GLOBALDENT ODONTOLOGIA</t>
  </si>
  <si>
    <t>7531702 ANGIODOPPLER</t>
  </si>
  <si>
    <t>7531710 CONSULTORIO ODONTOLOGICO DRA VIRGINIA HEPP</t>
  </si>
  <si>
    <t>7531729 ESQUADRAO DE SAUDE BASE AEREA DE FLORIANOPOLIS</t>
  </si>
  <si>
    <t>7537891 RITMOCOR</t>
  </si>
  <si>
    <t>7540272 CLINICA ORAL A</t>
  </si>
  <si>
    <t>7554575 CONSULTORIO ODONTOLOGICO DR THIAGO D B GODOY</t>
  </si>
  <si>
    <t>7556357 CONSULTORIO ODONTOLOGICO DRA GEORGIA LINHARES DOS SANTOS</t>
  </si>
  <si>
    <t>7571771 ODONTO EXPERT</t>
  </si>
  <si>
    <t>7576609 ARCA INSTITUTO DE POS GRADUACAO LTDA</t>
  </si>
  <si>
    <t>7576617 CENTRO MEDICO SC CLIN</t>
  </si>
  <si>
    <t>7597908 CONFIDENTS</t>
  </si>
  <si>
    <t>7599013 REABILITAR MEDICINA FISICA SS</t>
  </si>
  <si>
    <t>7603320 OSTEOPATIA</t>
  </si>
  <si>
    <t>7603339 CONSULTORIO MEDICO JULIANE PAUPITZ</t>
  </si>
  <si>
    <t>7603363 CLINICA DO PE FLORIANOPOLIS</t>
  </si>
  <si>
    <t>7603622 CENPE</t>
  </si>
  <si>
    <t>7606311 OTOMED</t>
  </si>
  <si>
    <t>7614764 ASSOCIACAO CATARINENSE DE ASSISTENCIA AO MUCOVISCIDOTICO</t>
  </si>
  <si>
    <t>7642709 VIVARE</t>
  </si>
  <si>
    <t>7648995 ADA MARIA VERAS DA VEIGA</t>
  </si>
  <si>
    <t>7650345 ACTUALLE ACUPUNTURA MEDICA</t>
  </si>
  <si>
    <t>7650957 LABORATORIO MEDICO SANTA LUZIA ESTREITO</t>
  </si>
  <si>
    <t>7665695 CLINICA ALCANCE</t>
  </si>
  <si>
    <t>7674538 UNIK DENT</t>
  </si>
  <si>
    <t>7686498 ANESTESIOLOGISTAS ASSOCIADOS</t>
  </si>
  <si>
    <t>7688512 CONSULTORIO ODONTOLOGICO MARCELA GONCALVES FLORES</t>
  </si>
  <si>
    <t>7696639 SALUTAR</t>
  </si>
  <si>
    <t>7717016 BELLAILHA CLINICA MEDICA</t>
  </si>
  <si>
    <t>7727909 ROGERIO TAGLIARI HOFFMANN</t>
  </si>
  <si>
    <t>7739885 CONSULTORIO ITINERANTE HU UFSC</t>
  </si>
  <si>
    <t>7741448 ODONTO REIS CLINICA ODONTOLOGICA</t>
  </si>
  <si>
    <t>7748345 INTEGRAR SAUDE E BEM ESTAR</t>
  </si>
  <si>
    <t>7751036 ESSENCIAL ESPACO DE SAUDE</t>
  </si>
  <si>
    <t>7769768 ACORDE CONSULTORIA E PSICOLOGIA CLINICA LTDA</t>
  </si>
  <si>
    <t>7797869 BEIRA MAR CLINICA</t>
  </si>
  <si>
    <t>7801459 GASTROCIRURGICA BAIA SUL</t>
  </si>
  <si>
    <t>7801475 CORIS CARDIO</t>
  </si>
  <si>
    <t>7808240 GISELLE CELESTINA NEVES</t>
  </si>
  <si>
    <t>7819773 MARCIO PINHEIRO QUEIROZ</t>
  </si>
  <si>
    <t>7819781 BRUNA DA SILVA</t>
  </si>
  <si>
    <t>7822308 CLINICA DO DEPARTAMENTO DE ODONTOLOGIA DA UFSC</t>
  </si>
  <si>
    <t>7832923 RICARDO LUIZ LEBARBENCHON</t>
  </si>
  <si>
    <t>7839243 CENTRO CATARINENSE DE ENDOCRINOLOGIA E METABOLOGIA</t>
  </si>
  <si>
    <t>7848692 MEDIMAGEM</t>
  </si>
  <si>
    <t>7850530 INSTITUTO DE MEDICINA HIPERBARICA LTDA</t>
  </si>
  <si>
    <t>7858329 PERFIL PSICOLOGIA</t>
  </si>
  <si>
    <t>7863179 INTEGRAL</t>
  </si>
  <si>
    <t>7863187 IATEL</t>
  </si>
  <si>
    <t>7877358 CEROS ODONTOLOGIA AVANCADA</t>
  </si>
  <si>
    <t>7877447 LABORATORIO DE ANATOMOPATOLOGIA FAHECE</t>
  </si>
  <si>
    <t>7879822 ESPACO COMUNICARE CONSULTORIA DE FONOAUDIOLOGIA</t>
  </si>
  <si>
    <t>7913109 CONSULTORIO ODONTOLOGICO DRA HELOISA F MUZZOLON</t>
  </si>
  <si>
    <t>7918526 ENDOCRINOLOGIA</t>
  </si>
  <si>
    <t>7918542 MARINA FURTADO ODONTOLOGIA</t>
  </si>
  <si>
    <t>7925441 N I O NUCLEO INTEGRADO DE OFTALMOLOGIA</t>
  </si>
  <si>
    <t>7928173 DANI GOE</t>
  </si>
  <si>
    <t>7940203 MONICA HOESCHL ABREU</t>
  </si>
  <si>
    <t>7941374 CENTRO CLINICO ESPORTIVO WINNER</t>
  </si>
  <si>
    <t>7947372 NEURODIAGNOSTIC BRASIL</t>
  </si>
  <si>
    <t>7949278 BECKER E BENDER CLINICA PSIQUIATRICA</t>
  </si>
  <si>
    <t>7949286 MEDI GESTAO</t>
  </si>
  <si>
    <t>7957505 SESC SANTA CATARINA</t>
  </si>
  <si>
    <t>7974329 MANUELA BATISTELLA ZASSO</t>
  </si>
  <si>
    <t>7995016 DALTON JOSE BITTENCOURT NERCOLINI</t>
  </si>
  <si>
    <t>7999909 EVANS SOARES DE OLIVEIRA</t>
  </si>
  <si>
    <t>9004262 CONSULTORIO DE FONOAUDIOLOGIA KARINA FOGACA</t>
  </si>
  <si>
    <t>9004270 NICAP</t>
  </si>
  <si>
    <t>9004289 DESPERTAR DO SORRISO</t>
  </si>
  <si>
    <t>9017348 CLINIBAP ODONTOLOGIA</t>
  </si>
  <si>
    <t>9017658 ENDODERME ESPECIALIDADES MEDICAS</t>
  </si>
  <si>
    <t>9022767 ODONTOVIP</t>
  </si>
  <si>
    <t>9036830 VITAL CLINICAS FLORIANOPOLIS</t>
  </si>
  <si>
    <t>9036849 CLINICA DE TERAPIA NUTRICIONAL DR TAVARES</t>
  </si>
  <si>
    <t>9049800 DUOMED MEDICOS ASSOCIADOS</t>
  </si>
  <si>
    <t>9053018 ESPACO VALENS</t>
  </si>
  <si>
    <t>9056661 CRISTINA ECHENIQUE SILVEIRA</t>
  </si>
  <si>
    <t>9064281 LENIRCE ELISIANA VIVIANI</t>
  </si>
  <si>
    <t>9064354 JABOR ODONTOLOGIA</t>
  </si>
  <si>
    <t>9067191 DRA RENATA D G LEAL PEDIATRIA E GASTROENTEROLOGIA PEDIATR</t>
  </si>
  <si>
    <t>9068953 CONSULTORIO DRA JORDANA DALTROZO</t>
  </si>
  <si>
    <t>9068961 ESPACO SAUDE E BELEZA</t>
  </si>
  <si>
    <t>9087443 INOVE HOME CARE</t>
  </si>
  <si>
    <t>9087451 LUIZ ALBEERTO CEZAR RATH</t>
  </si>
  <si>
    <t>9088695 NORONHA CONSULTORIO MEDICO</t>
  </si>
  <si>
    <t>9089802 CENTRAL DE ANESTESIA</t>
  </si>
  <si>
    <t>9100148 CCI CENTRO CATARINENSE DE IMUNOTERAPIA LTDA</t>
  </si>
  <si>
    <t>9100237 VACINAS FLORIANOPOLIS</t>
  </si>
  <si>
    <t>9105727 DROGA RAIA FLORIANOPOLIS CENTRO</t>
  </si>
  <si>
    <t>9105735 LIMA GENTIL SERVICOS ODONTOLOGICOS</t>
  </si>
  <si>
    <t>9116125 ANDREA RIBEIRO WINNING</t>
  </si>
  <si>
    <t>9120912 FAZENDA DA ESPERANCA PORTA ABERTA</t>
  </si>
  <si>
    <t>9126171 DE LEON CLINICA MEDICA</t>
  </si>
  <si>
    <t>9135863 LABORATORIO MEDICO SANTA LUZIA CENTRO</t>
  </si>
  <si>
    <t>9135871 LABORATORIO MEDICO SANTA LUZIA JURERE</t>
  </si>
  <si>
    <t>9135901 TOTAL LIFE ASSISTENCIA A VIDA</t>
  </si>
  <si>
    <t>9146792 DENISE LEAL</t>
  </si>
  <si>
    <t>9151591 GNTECH LABORATORIO</t>
  </si>
  <si>
    <t>9158731 CLINICA NEUROLOGICA DR ALISSON PITTOL BRESCIANI</t>
  </si>
  <si>
    <t>9168249 PANVEL FARMACIAS</t>
  </si>
  <si>
    <t>9173277 INSTITUTO LUMINE VISAO PARA TODOS</t>
  </si>
  <si>
    <t>9173285 COMUNIDADE TERAPEUTICA LIBERDADE</t>
  </si>
  <si>
    <t>9173293 ALVARO ANTONIO DO NASCIMENTO</t>
  </si>
  <si>
    <t>9176950 AFETTIVA</t>
  </si>
  <si>
    <t>9176969 CARDIOCLINI CLINICA MEDICA</t>
  </si>
  <si>
    <t>9176977 PLENNA CIRURGIA PLASTICA</t>
  </si>
  <si>
    <t>9178546 PRIMME VACINAS</t>
  </si>
  <si>
    <t>9178562 NOOVA ONCOLOGIA</t>
  </si>
  <si>
    <t>9180753 CLINICA FOGACA</t>
  </si>
  <si>
    <t>9200436 MED HOGAR</t>
  </si>
  <si>
    <t>9202714 TAMMUZ FATH</t>
  </si>
  <si>
    <t>9203443 FRED MENDES STAPAZZOLI JUNIOR</t>
  </si>
  <si>
    <t>9209921 CLINICA RENOVE SAUDE E BEM ESTAR</t>
  </si>
  <si>
    <t>9212264 FERNANDA SILVA WAGNER</t>
  </si>
  <si>
    <t>9212280 ROBERTA CYNTIA DA ROSA</t>
  </si>
  <si>
    <t>9228918 CONSULTORIO DE PSICANALISE MARIANA DIAS TEIXEIRA</t>
  </si>
  <si>
    <t>9228934 JOSY SASASKI DERMATOLOGIA AVANCADA</t>
  </si>
  <si>
    <t>9228942 ROBERTA RUIZ FISIOTERAPIA INTEGRADA</t>
  </si>
  <si>
    <t>9228950 OROFACIALE</t>
  </si>
  <si>
    <t>9234306 ROSAMARIA MEDEIROS E SILVA</t>
  </si>
  <si>
    <t>9236333 INSTITUTO DIALOGO</t>
  </si>
  <si>
    <t>9242856 FLEX CLINICA DO CORPO</t>
  </si>
  <si>
    <t>9242864 DANIELA SALVADOR ALVES</t>
  </si>
  <si>
    <t>9247769 STUDIO L DE ODONTOLOGIA ESTETICA</t>
  </si>
  <si>
    <t>9249192 CENTRO AUDITIVO FLORIANOPOLIS</t>
  </si>
  <si>
    <t>9259449 CLINICA SANTA HELENA VACINAS</t>
  </si>
  <si>
    <t>9259457 CONSULTORIO MEDICO PNEUMOLOGIA</t>
  </si>
  <si>
    <t>9268901 MARIANA SENS DERMATOLOGIA</t>
  </si>
  <si>
    <t>9269762 ACQUA PILATES ESTETICA</t>
  </si>
  <si>
    <t>9274480 NATHALIA BROERING FISIOTERAPIA ESPECIALIZADA</t>
  </si>
  <si>
    <t>9285644 CLINICA CARREIRAO</t>
  </si>
  <si>
    <t>9287825 TRES ODONTOLOGIA</t>
  </si>
  <si>
    <t>9293957 ODONTO GOLD</t>
  </si>
  <si>
    <t>9296271 SCIPIONI CIRURGIA PLASTICA DERMATOLOGICA</t>
  </si>
  <si>
    <t>9298231 CLINICA DE PSICOLOGIA TRIADE</t>
  </si>
  <si>
    <t>9299122 HOSPITAL DE GUARNICAO DE FLORIANOPOLIS</t>
  </si>
  <si>
    <t>9299297 VITA ODONTO ODONTOLOGIA E ORTODONTIA</t>
  </si>
  <si>
    <t>9301518 VM CLINICA MEDICA</t>
  </si>
  <si>
    <t>9302409 CONSULTORIO DE PSICANALISE CLARA SCHMIDT DA CRUZ</t>
  </si>
  <si>
    <t>9313354 NUCLEO DE ESPECIALIDADES EM ORTOPEDIA</t>
  </si>
  <si>
    <t>9314261 CARDIO TRINDADE</t>
  </si>
  <si>
    <t>9314415 CLINICA LE RIRE</t>
  </si>
  <si>
    <t>9314504 CONSULTORIO PSICOLOGICO MAGDA CRUZ</t>
  </si>
  <si>
    <t>9314512 LABORATORIO DE BIOLOGIA MOLECULAR MICROBIOLOGIA E SOROLOGIA</t>
  </si>
  <si>
    <t>9315543 CLINICA ANA SANTIAGO OTORRINO</t>
  </si>
  <si>
    <t>9316795 ODONTOCLIN</t>
  </si>
  <si>
    <t>9316809 CLINICA SANTA URSULA</t>
  </si>
  <si>
    <t>9323090 CLAUDIA PIAZZETTA</t>
  </si>
  <si>
    <t>9323104 CLINICA BARIATRICA FLORIANOPOLIS</t>
  </si>
  <si>
    <t>9325883 SORRIARTE ODONTOLOGIA ESPECIALIZADA</t>
  </si>
  <si>
    <t>9325891 CLINICA MEDICA DRA ROBERTA CARRARO</t>
  </si>
  <si>
    <t>9329560 SAUDE PORTO LAGOA</t>
  </si>
  <si>
    <t>9335323 PSICOLOGA CLARIANA ALBA</t>
  </si>
  <si>
    <t>9335331 VERTICE</t>
  </si>
  <si>
    <t>9339442 GASTRO MEDICAL CENTER</t>
  </si>
  <si>
    <t>9345493 BEZ BATTI CIRURGIA PLASTICA</t>
  </si>
  <si>
    <t>9345507 CLINICA SAUDE E VIDA</t>
  </si>
  <si>
    <t>9345779 PATRICIA DELATORRE</t>
  </si>
  <si>
    <t>9345787 CLINICA PRIORITE</t>
  </si>
  <si>
    <t>9345795 ALL ODONTO CLINICA</t>
  </si>
  <si>
    <t>9347372 JULIA SANTOS ODONTOLOGIA</t>
  </si>
  <si>
    <t>9347399 CIENP</t>
  </si>
  <si>
    <t>9347674 VITTALLE</t>
  </si>
  <si>
    <t>9351523 CASSIO RENATO MONTENEGRO DE LIMA</t>
  </si>
  <si>
    <t>9355634 CLINICA CRIPPA II</t>
  </si>
  <si>
    <t>9360034 ORBIS ODONTOLOGIA INTEGRADA</t>
  </si>
  <si>
    <t>9360069 RDR CIRURGIA PLASTICA</t>
  </si>
  <si>
    <t>9360085 CONSULTORIO ODONTOLOGICO ELIRIO MARIO LIOTTO JUNIOR</t>
  </si>
  <si>
    <t>9360131 CLINICA DAVILA</t>
  </si>
  <si>
    <t>9361618 MARIA DE FATIMA SILVESTRI CANDIDO</t>
  </si>
  <si>
    <t>9364455 CLINICA FELIPE BITTENCOURT</t>
  </si>
  <si>
    <t>9364463 ETHERNA</t>
  </si>
  <si>
    <t>9367284 SANTOSH CONSULTORIA EM ENDOCRINOLOGIA</t>
  </si>
  <si>
    <t>9370919 MEDICINA DA PELE</t>
  </si>
  <si>
    <t>9372105 CONSULTORIO DR RAFAEL WEBER ROSA</t>
  </si>
  <si>
    <t>9372687 CLINICA LIVA</t>
  </si>
  <si>
    <t>9375279 CLINICA ODONTOLOGICA SANTA TERESINHA</t>
  </si>
  <si>
    <t>9375287 CHC FISIOTERAPIA</t>
  </si>
  <si>
    <t>9376178 CEC CENTRO DE ESPECILIDADES CLINICAS</t>
  </si>
  <si>
    <t>9376186 RAFAELA SALVATO DERMATOLOGIA</t>
  </si>
  <si>
    <t>9378715 CLINICA LUCIANO NOCETI</t>
  </si>
  <si>
    <t>9378723 ALINE PEREIRA FISIOTERAPEUTA</t>
  </si>
  <si>
    <t>9379436 CYNTHIA NAPOLI ORTODONTIA</t>
  </si>
  <si>
    <t>9381805 ORTOP</t>
  </si>
  <si>
    <t>9383336 CLINICA DERMATOLOGICA HR</t>
  </si>
  <si>
    <t>9388893 CASSI SANTA CATARINA</t>
  </si>
  <si>
    <t>9389660 IMP LABORATORIO MEDICO</t>
  </si>
  <si>
    <t>9389946 CLISAN</t>
  </si>
  <si>
    <t>9390553 CONSULTORIO DE PSICOLOGIA ROSANA DIAS BONMANN</t>
  </si>
  <si>
    <t>9393749 CLINICA DR EGIDIO MARTORANO FILHO</t>
  </si>
  <si>
    <t>9394915 AML GESTAO EM SAUDE</t>
  </si>
  <si>
    <t>9394923 CENTRO DE PESQUISA CLINICA E ENSINO FLORIANOPOLIS</t>
  </si>
  <si>
    <t>9406522 CONSULTORIO ODONTOLOGICO CAMILA GUERNER SPRINGMANN</t>
  </si>
  <si>
    <t>9408169 GISELE DE FARIA NUTRICIONISTA</t>
  </si>
  <si>
    <t>9409777 RICARDO ALEXANDRE LASKE CONSULTORIO ODONTOLOGICO</t>
  </si>
  <si>
    <t>9411712 BIOIMAGEM</t>
  </si>
  <si>
    <t>9411739 SABIN MEDICINA DIAGNOSTICA</t>
  </si>
  <si>
    <t>9411747 RADIOLOGICA RADIOLOGIA ODONTOLOGICA</t>
  </si>
  <si>
    <t>9415874 SANTO DOUTOR CLINICA MEDICA</t>
  </si>
  <si>
    <t>9417885 MARCELO REGIS STUKER</t>
  </si>
  <si>
    <t>9418938 MULTIMED</t>
  </si>
  <si>
    <t>9425942 NUTRI CLAUDIA</t>
  </si>
  <si>
    <t>9430423 CLINICA DA PLASTICA</t>
  </si>
  <si>
    <t>9430431 JF ODONTOLOGIA ESPECIALIZADA</t>
  </si>
  <si>
    <t>9434054 ORIENTEMED</t>
  </si>
  <si>
    <t>9434062 MEDICAL KIDS</t>
  </si>
  <si>
    <t>9434070 RAFAEL NICOLA DE CASTRO</t>
  </si>
  <si>
    <t>9437940 ZAPPELINI MEDICINA E SEGURANCA DO TRABALHO</t>
  </si>
  <si>
    <t>9437959 ENDOCLINICA</t>
  </si>
  <si>
    <t>9438904 RADIOLOGICA RADIOLOGIA ODONTOLOGICA</t>
  </si>
  <si>
    <t>9442359 HIGIIA CIRURGIA PLASTICA</t>
  </si>
  <si>
    <t>9443223 AVITA MEDICINA</t>
  </si>
  <si>
    <t>9443231 VITAL SOPHIA CLINICA MEDICA</t>
  </si>
  <si>
    <t>9450556 CLARIDENT CLINICA ODONTOLOGICA</t>
  </si>
  <si>
    <t>9450564 BIOSEGURE SEGURANCA E MEDICINA OCUPACIONAL</t>
  </si>
  <si>
    <t>9450572 RDR ODONTOLOGIA</t>
  </si>
  <si>
    <t>9454314 CONSULTORIO MARLUCI MONTE VERDE</t>
  </si>
  <si>
    <t>9471189 ODONTOSC</t>
  </si>
  <si>
    <t>9471200 CLINICA DA COLUNA</t>
  </si>
  <si>
    <t>9475664 COFTALSC</t>
  </si>
  <si>
    <t>9475672 LIFE CARE ASSISTENCIA DOMICILIAR</t>
  </si>
  <si>
    <t>9475680 CLINICA CASAGRANDE</t>
  </si>
  <si>
    <t>9476997 ODONTOLOGIA RAUEN</t>
  </si>
  <si>
    <t>9479317 DRA HELOISE PEREIRA SCHARA</t>
  </si>
  <si>
    <t>9484418 CIA LATINO AMERICANA DE MEDICAMENTOS</t>
  </si>
  <si>
    <t>9489436 JOAO EDUARDO RITZ FIORENZA</t>
  </si>
  <si>
    <t>9489479 CENTRO DE REABILITACAO NEUROFUNCIONAL CCRN</t>
  </si>
  <si>
    <t>9489746 HARMONIE CIRURGIA PLASTICA</t>
  </si>
  <si>
    <t>9489770 SAGRA SAUDE ODONTOLOGIA</t>
  </si>
  <si>
    <t>9489789 UROCAD</t>
  </si>
  <si>
    <t>9489797 EVIDENCE CLINICA ODONTOLOGICA</t>
  </si>
  <si>
    <t>9496246 LABORATORIO MEDICO SANTA LUZIA SOS CARDIO</t>
  </si>
  <si>
    <t>9500049 DRA CAROLINE BENA</t>
  </si>
  <si>
    <t>9504648 RESILIENCIA MEDICINA E SAUDE CONSULTORIA E GESTAO</t>
  </si>
  <si>
    <t>9504656 EQUILIBRIO NUCLEO DE PSICOTERAPIA</t>
  </si>
  <si>
    <t>9504664 LABORATORIO MEDICO SANTA LUZIA BAIA SUL</t>
  </si>
  <si>
    <t>9504672 VIVER TERAPIA ESPACO DE PSICOLOGIA</t>
  </si>
  <si>
    <t>9504680 LABORATORIO MEDICO SANTA LUZIA CARIDADE</t>
  </si>
  <si>
    <t>9504699 LABORATORIO MEDICO SANTA LUZIA CAPOEIRAS</t>
  </si>
  <si>
    <t>9504702 GABRIELA SCHROEDER</t>
  </si>
  <si>
    <t>9504710 ROSANGELA PASA ERENO</t>
  </si>
  <si>
    <t>9505229 LABORATORIO MEDICO SANTA LUZIA TRINDADE</t>
  </si>
  <si>
    <t>9505237 LABORATORIO MEDICO SANTA LUZIA INGLESES</t>
  </si>
  <si>
    <t>9505245 LABORATORIO BIOMEDICO HCR</t>
  </si>
  <si>
    <t>9505253 ILHA SERVICOS DE ANESTESIOLOGIA SOCIEDADE SIMPLES LTDA</t>
  </si>
  <si>
    <t>9505318 POSTO DE COLETA SUL DA ILHA</t>
  </si>
  <si>
    <t>9505520 PATRICIA DECKER</t>
  </si>
  <si>
    <t>9509178 VALMARA REBELATTO</t>
  </si>
  <si>
    <t>9510362 UNO CLINICA INTEGRATIVA</t>
  </si>
  <si>
    <t>9511326 CASSIANE C DE MEIRA ODONTOLOGIA LTDA</t>
  </si>
  <si>
    <t>9512454 TESSMANN CONSULTORIO MEDICO</t>
  </si>
  <si>
    <t>9514465 VITALI CLINICA ODONTOLOGICA</t>
  </si>
  <si>
    <t>9516549 CONSULTORIO ODONTOLOGICO LUIZA GUERRA</t>
  </si>
  <si>
    <t>9516662 OCCHI ESPACO TERAPEUTICO</t>
  </si>
  <si>
    <t>9520600 LOCUS PSICODRAMA</t>
  </si>
  <si>
    <t>9529136 CLINICA MEDICA POPULAR SUL</t>
  </si>
  <si>
    <t>9532013 ALEX MIRANDA RAMOS E FELIPE CANCIAN CONSULTORIO MEDICO</t>
  </si>
  <si>
    <t>9534636 JADORE ODONTOLOGIA</t>
  </si>
  <si>
    <t>9536418 VITAFON</t>
  </si>
  <si>
    <t>9538399 CLICINA CIRURGICA SANTA CATARINA SS</t>
  </si>
  <si>
    <t>9539832 CLINICA MEDICA ADAMES LTDA</t>
  </si>
  <si>
    <t>9540970 CLINICA ATOPIA</t>
  </si>
  <si>
    <t>9542868 MARILZA LEAL NASCIMENTO EIRELI</t>
  </si>
  <si>
    <t>9544127 UBS COMPLEXO PENITENCIARIO DE FLORIANOPOLIS</t>
  </si>
  <si>
    <t>9544453 ONCOCAD</t>
  </si>
  <si>
    <t>9545069 SASKIA BAROUKI</t>
  </si>
  <si>
    <t>9545778 TEREZINHA ZEZULKA</t>
  </si>
  <si>
    <t>9548408 DANIEL TEIXEIRA DE OLIVEIRA</t>
  </si>
  <si>
    <t>9551263 ANNE OLIVEIRA TERAPIAS ORIENTAIS</t>
  </si>
  <si>
    <t>9552529 DOUTORA CARLA BARBOSA MARCHESINI</t>
  </si>
  <si>
    <t>9555269 CAROLINA FLORES SILVANO</t>
  </si>
  <si>
    <t>9560130 REABILITAR FISIOTERAPIA E PILATES</t>
  </si>
  <si>
    <t>9560246 CLINICA MAY</t>
  </si>
  <si>
    <t>9561242 CAMILA NEMOTO DERMATOLOGIA</t>
  </si>
  <si>
    <t>9562176 CLINICA AMORSAUDE FLORIANOPOLIS</t>
  </si>
  <si>
    <t>9562214 VIVVA CLINICA</t>
  </si>
  <si>
    <t>9565191 REDEQUALIS</t>
  </si>
  <si>
    <t>9565590 CLINICACUPE</t>
  </si>
  <si>
    <t>9565663 LABORATORIO SANTA SOPHIA</t>
  </si>
  <si>
    <t>9567925 FELIZMED</t>
  </si>
  <si>
    <t>9569871 CLINICA E RESIDENCIA GERIATRICA SANTA INES</t>
  </si>
  <si>
    <t>9570888 CONSULTORIO ODONTOLOGICO LAISE CORDEIRO CANDIDO</t>
  </si>
  <si>
    <t>9572473 SONAR MEDICINA DIAGNOSTICO</t>
  </si>
  <si>
    <t>9573712 ESSENCIAL ODONTOLOGIA</t>
  </si>
  <si>
    <t>9574328 CAROLINE MOREIRA TREMARIN</t>
  </si>
  <si>
    <t>9574492 DRA THAIS SPADA</t>
  </si>
  <si>
    <t>9575561 SABIN MEDIINA DIAGNOSTICA COSTEIRA</t>
  </si>
  <si>
    <t>9576002 CAF CENTRO ANESTESIOLOGICO FLORIANOPOLIS</t>
  </si>
  <si>
    <t>9577882 SABIN MEDICINA DIAGNOSTICA COQUEIROS</t>
  </si>
  <si>
    <t>9577890 SABIN MEDICINA DIAGNOSTICA TRINDADE</t>
  </si>
  <si>
    <t>9580220 ALLCLIN ODONTOLOGIA INTELIGENTE</t>
  </si>
  <si>
    <t>9581316 POSTO DE COLETA LAGOA</t>
  </si>
  <si>
    <t>9584501 SANTA CLARA MEDICINA DO TRABALHO</t>
  </si>
  <si>
    <t>9584528 ENDO FLORIANOPOLIS</t>
  </si>
  <si>
    <t>9585176 BRUNA MUELLER ODONTOLOGIA</t>
  </si>
  <si>
    <t>9586687 S O S EMOCOES</t>
  </si>
  <si>
    <t>9586709 CLINICA O2 OFTALMOLOGIA LTDA</t>
  </si>
  <si>
    <t>9589260 SABIN MEDICINA DIAGNOSTICA DR CASUO</t>
  </si>
  <si>
    <t>9591818 CONSULTORIO ODONTOLOGICO DRA LETICIA SOBREIRO</t>
  </si>
  <si>
    <t>9592202 JOAO GUSTAVO OLIVEIRA DE SOUZA</t>
  </si>
  <si>
    <t>9594817 CLINICA MEDICA DI DOMENICO</t>
  </si>
  <si>
    <t>9599630 ECOMAX</t>
  </si>
  <si>
    <t>9599932 HOF HOSPITAL DE OLHOS FLORIANOPOLIS FILIAL</t>
  </si>
  <si>
    <t>9603441 ANA PAULA NASCIMENTO CENTRO FONOAUDIOLOGICO</t>
  </si>
  <si>
    <t>9605223 ESPACO CLINICA</t>
  </si>
  <si>
    <t>9606718 DOCCTOR MED FLORIANOPOLIS</t>
  </si>
  <si>
    <t>9606734 CENTRO AVANCADO DE OFTALMOLOGIA LTDA</t>
  </si>
  <si>
    <t>9607110 IRIS CLINICA</t>
  </si>
  <si>
    <t>9608753 CLINICA MEDICA PEREZ</t>
  </si>
  <si>
    <t>9608761 LABORATORIO PRO VIDA</t>
  </si>
  <si>
    <t>9609040 ALEXSANDRA PACHECO DERMATOLOGISTA</t>
  </si>
  <si>
    <t>9609970 NUCLIE</t>
  </si>
  <si>
    <t>9610065 CONSULTORIO MEDICO DRA ANDREA CAMPOS BORGES</t>
  </si>
  <si>
    <t>9612890 LUCIANA GOULART DA SILVEIRA MORATELLI</t>
  </si>
  <si>
    <t>9613366 MARIANA LEONARDI MONTEIRO DE LUCA</t>
  </si>
  <si>
    <t>9614761 FREDERICO BECKER</t>
  </si>
  <si>
    <t>9614818 IMPLANT CLINIC</t>
  </si>
  <si>
    <t>9616012 ADL CIRURGIA PLASTICA LTDA</t>
  </si>
  <si>
    <t>9616802 EMERGENCIAS MEDICAS SANTA CATARINA SS LTDA</t>
  </si>
  <si>
    <t>9621466 PERFIL MEDICINA OCUPACIONAL</t>
  </si>
  <si>
    <t>9623388 PONTO MEDICO CLINICAS</t>
  </si>
  <si>
    <t>9624708 ENFEMED SERVICOS MEDICOS SS LTDA</t>
  </si>
  <si>
    <t>9624767 O DOM DE BEM CUIDAR</t>
  </si>
  <si>
    <t>9628606 SANDRA DE AVILA FARIA</t>
  </si>
  <si>
    <t>9631569 PSICOLOGIA IN CANTO</t>
  </si>
  <si>
    <t>9632328 FLAG PSICOLOGIA</t>
  </si>
  <si>
    <t>9635440 HARMONIA CLINICA DE PSICOLOGIA</t>
  </si>
  <si>
    <t>9635777 BY LASER</t>
  </si>
  <si>
    <t>9642412 CLINILI ODONTOLOGIA</t>
  </si>
  <si>
    <t>9656995 ESPACO ALTERNATIVO</t>
  </si>
  <si>
    <t>9657304 MARA RUBIA DE CARVALHO</t>
  </si>
  <si>
    <t>9658637 CONSULTORIO ODONTOLOGICO DRA MICHELLE BUDIN</t>
  </si>
  <si>
    <t>9661077 MARISA CAVALCANTE PSICOLOGIA CLINICA</t>
  </si>
  <si>
    <t>9661883 JATIR FRANCISCO MORAES</t>
  </si>
  <si>
    <t>9664505 VIVAFISIO</t>
  </si>
  <si>
    <t>9667806 GRAZIELA REGINA ZANATO</t>
  </si>
  <si>
    <t>9667814 SIGO</t>
  </si>
  <si>
    <t>9677070 CLINICA MOINHOS SOCIEDADE SIMPLES</t>
  </si>
  <si>
    <t>9677089 LABORATORIO SAO GERONIMO FILIAL</t>
  </si>
  <si>
    <t>9680624 EQUIPE CLASSE A MEDICINA E SEGURANCA DO TRABALHO</t>
  </si>
  <si>
    <t>9681051 JOVANA SAMBAQUY DE CASTRO</t>
  </si>
  <si>
    <t>9693777 INSTITUTO DE FRATURAS</t>
  </si>
  <si>
    <t>9698590 NEUROLING REABILITACAO SAMIRA TEIXEIRA BEZERRA PALAU</t>
  </si>
  <si>
    <t>9705457 DANIEL LONGHI CENTRO ODONTOLOGICO</t>
  </si>
  <si>
    <t>9705678 MAIRA CARVALHO TOSCANO</t>
  </si>
  <si>
    <t>9706887 CONSULTORIO DE CARDIOLOGIA DRA KASSIA</t>
  </si>
  <si>
    <t>9707220 PROTEGER VACINAS CENTRO DE IMUNIZACAO</t>
  </si>
  <si>
    <t>9710604 INTERACAO PILATES</t>
  </si>
  <si>
    <t>9715002 DR PEDRO ZANELLA</t>
  </si>
  <si>
    <t>9717552 UNIDADE DE PRONTO ATENDIMENTO UPA CONTINENTE</t>
  </si>
  <si>
    <t>9719407 GREICE MIRANDA DE OLIVEIRA</t>
  </si>
  <si>
    <t>9722211 SAMU FPOLIS ARCANJO II ASA FIXA</t>
  </si>
  <si>
    <t>9723404 ODONTO COMPANY</t>
  </si>
  <si>
    <t>9724737 CENTRAL ESTADUAL DE TRANSPLANTES DE SANTA CATARINA</t>
  </si>
  <si>
    <t>9728554 KOZMA DIAGNOSTICO POR IMAGEM</t>
  </si>
  <si>
    <t>9736425 FACE CARE</t>
  </si>
  <si>
    <t>9736581 OTOCAP</t>
  </si>
  <si>
    <t>9738037 EUGENIO STRELIAEV FILHO</t>
  </si>
  <si>
    <t>9741860 RADIMAGEM DIGITAL</t>
  </si>
  <si>
    <t>9741879 RADIMAGEM DIGITAL</t>
  </si>
  <si>
    <t>9741895 THAYNA DE MELLO ALEGRETTI EIRELI</t>
  </si>
  <si>
    <t>9747311 JACKSON ANTONIO BIESUZ</t>
  </si>
  <si>
    <t>9751319 MAUREN ZENNI KLEIN</t>
  </si>
  <si>
    <t>9754938 ART CANAL ODONTOLOGIA ESPECIALIZADA</t>
  </si>
  <si>
    <t>9760954 ODONTO MAIS SAUDE</t>
  </si>
  <si>
    <t>9761829 ILUMINA PSICOLOGIA</t>
  </si>
  <si>
    <t>9763619 CENTRO PROSPORT</t>
  </si>
  <si>
    <t>9766731 ETERNITA SERVICOS MEDICOS SOCIEDADE SIMPLES</t>
  </si>
  <si>
    <t>9768475 MONICA MONTEIRO KOTZIAS</t>
  </si>
  <si>
    <t>9771352 CONSULTORIO DR ODILON DE NAPOLI</t>
  </si>
  <si>
    <t>9774505 CLINICA WOLFF CUIDADO HUMANO</t>
  </si>
  <si>
    <t>9777423 CONSULTORIO DE PSICOLOGIA PRISCIANI PERUZZOLO</t>
  </si>
  <si>
    <t>9777458 GUILHERME NOVACK ODONTOLOGIA</t>
  </si>
  <si>
    <t>9780912 HANNAYO LIMA OSAKI</t>
  </si>
  <si>
    <t>9782354 CAMARGO CLINICA DE VARIZES</t>
  </si>
  <si>
    <t>9782494 FERNANDA DOS SANTOS TEODORO</t>
  </si>
  <si>
    <t>9785027 GLOBALMED SERVICOS MEDICOS</t>
  </si>
  <si>
    <t>9789286 O C FISIOTERAPIA</t>
  </si>
  <si>
    <t>9790993 MARIAT</t>
  </si>
  <si>
    <t>9791329 INSTITUTO CATARINENSE DE PROCTOLOGIA</t>
  </si>
  <si>
    <t>9800476 NUTRISOUL</t>
  </si>
  <si>
    <t>9800697 STANYS</t>
  </si>
  <si>
    <t>9805974 CONSULTORIO ODONTOLOGICO DRA ELISEANE SONZA</t>
  </si>
  <si>
    <t>9806008 CONSULTORION DR FABIO CAVALCANTI DE FARIA VIEIRA</t>
  </si>
  <si>
    <t>9806016 LABORATORIO BIOLAB</t>
  </si>
  <si>
    <t>9806024 LABORATORIO BIOLAB</t>
  </si>
  <si>
    <t>9806032 LABORATORIO UNIDOS</t>
  </si>
  <si>
    <t>9806040 LABORATORIO UNIDOS</t>
  </si>
  <si>
    <t>9806059 LABORATORIO UNIDOS</t>
  </si>
  <si>
    <t>9806067 LABORATORIO UNIDOS</t>
  </si>
  <si>
    <t>9806075 LABORATORIO UNIDOS</t>
  </si>
  <si>
    <t>9806083 LABORATORIO UNIDOS</t>
  </si>
  <si>
    <t>9813640 MARA GALLO FISIOTERAPIA</t>
  </si>
  <si>
    <t>9815821 CONSULTORIO DE PSICOLOGIA BRUNA V DALL ACQUA</t>
  </si>
  <si>
    <t>9815945 DENTAL ART</t>
  </si>
  <si>
    <t>9815953 ELLOS ODONTOLOGIA INTEGRADA</t>
  </si>
  <si>
    <t>9817190 FEMME SURG</t>
  </si>
  <si>
    <t>9818057 CLINICA DE PSICOLOGIA MEDIARE</t>
  </si>
  <si>
    <t>9818863 ROBERTO LUIZ RODRIGUES</t>
  </si>
  <si>
    <t>9821198 PONTO X</t>
  </si>
  <si>
    <t>9830774 UNIDADE CENTRO</t>
  </si>
  <si>
    <t>9834680 DIRCKSEN NEUROLOGIA</t>
  </si>
  <si>
    <t>9838163 BARBARA BRANDT ODONTOPEDIATRIA</t>
  </si>
  <si>
    <t>9839615 CONSULTORIO RUDSON MEDEIROS DA SILVA</t>
  </si>
  <si>
    <t>9840931 LUIZA NARDI RIGOTTI</t>
  </si>
  <si>
    <t>9842748 BEM ESTAR FISIOTERAPIA</t>
  </si>
  <si>
    <t>9842853 CLINICA IMAGEM</t>
  </si>
  <si>
    <t>9845518 CLINICA ODONTOLOGICA DRA ODARA PETTER</t>
  </si>
  <si>
    <t>9846425 POSTO ITACORUBI</t>
  </si>
  <si>
    <t>9847421 VANESSA RAQUEL ZALESKI SEBASTIANI</t>
  </si>
  <si>
    <t>9848193 UP DENTAL CENTRO ODONTOLOGICO E SAUDE</t>
  </si>
  <si>
    <t>9849580 BLANC ODONTOLOGIA</t>
  </si>
  <si>
    <t>9851763 NUTRICLIN CLINICA DE NUTRICAO</t>
  </si>
  <si>
    <t>9853227 KARINE BEKARI SOUZA</t>
  </si>
  <si>
    <t>9859225 FLAVIO ENGEL MENEZES</t>
  </si>
  <si>
    <t>9869166 BBG SERVICOS MEDICOS LTDA</t>
  </si>
  <si>
    <t>9869182 LUANA LUZ ODONTOLOGIA</t>
  </si>
  <si>
    <t>9871411 ZANATTA DI MARCO CONSULTORIO MEDICO</t>
  </si>
  <si>
    <t>9873422 HORIZONTE MEDICINA E SAUDE</t>
  </si>
  <si>
    <t>9873929 ESPACO DO SORRISO</t>
  </si>
  <si>
    <t>9878513 PREMIER RESIDENCIAL GERIATRICO</t>
  </si>
  <si>
    <t>9882537 SAF</t>
  </si>
  <si>
    <t>9883517 CONSULTORIO ODONTOLOGICO NATALIA TRENTO</t>
  </si>
  <si>
    <t>9885064 COAN CHEREM MEDICINA LTDA</t>
  </si>
  <si>
    <t>9887733 PRO COURE CIRURGIA CARDIOVASCULAR</t>
  </si>
  <si>
    <t>9888810 CLINICA PEDIATRICA SEM DODOI</t>
  </si>
  <si>
    <t>9888837 ODONTOLOGIA ESPECIALIZADA DRA FRANCIELE E DRA MARIANA</t>
  </si>
  <si>
    <t>9891722 POSTO DE COLETA CANASVIEIRAS</t>
  </si>
  <si>
    <t>9895841 FL SAUDE INTEGRAL</t>
  </si>
  <si>
    <t>9897992 ODONTOX</t>
  </si>
  <si>
    <t>9898387 MAGNI CONSULTORIOS</t>
  </si>
  <si>
    <t>9903356 ENDOGEN</t>
  </si>
  <si>
    <t>9904808 MAIKAI BEM ESTAR E ESTETICA</t>
  </si>
  <si>
    <t>9904816 INGRID LUCKMANN CIRURGIA PLASTICA</t>
  </si>
  <si>
    <t>9906770 ATELIE DA SAUDE ODONTOLOFIA INTEGRADA</t>
  </si>
  <si>
    <t>9906800 E PEOPLE</t>
  </si>
  <si>
    <t>9910999 CEDRA</t>
  </si>
  <si>
    <t>9913718 MEDCENTER</t>
  </si>
  <si>
    <t>9915931 SULRRIO CENTRO ODONTOLOGICO</t>
  </si>
  <si>
    <t>9917438 CLINISOUL</t>
  </si>
  <si>
    <t>9931295 NV SERVICOS DE SAUDE EIRELI</t>
  </si>
  <si>
    <t>9932917 JO TEIXEIRA STUDIO BUCAL</t>
  </si>
  <si>
    <t>9936270 CLINICA MAGMA</t>
  </si>
  <si>
    <t>9944230 HEIZEN VOTTO SERVICOS MEDICOS</t>
  </si>
  <si>
    <t>9945644 ORAL UNIC IMPLANTES</t>
  </si>
  <si>
    <t>9946950 VIEIRA SANTOS ODONTOLOGIA ITACORUBI</t>
  </si>
  <si>
    <t>9947167 CRIE CENTRO DE REFERENCIA PARA IMUNOBIOLOGICOS ESPECIAIS</t>
  </si>
  <si>
    <t>9955658 CAMILA GLACI CANEVER DA SILVA</t>
  </si>
  <si>
    <t>9959785 CLINICA ODONTOLOGICA DR SERGIO ROBERTO MULLER</t>
  </si>
  <si>
    <t>9959793 VIDA COLETAS BIOLOGICAS EIRELI</t>
  </si>
  <si>
    <t>9959807 I SMILE ODONTOLOGIA EIRELI</t>
  </si>
  <si>
    <t>9964886 ULYSSES MENDONCA PEREIRA CARNEIRO</t>
  </si>
  <si>
    <t>9964894 SILVIA MIRANDA PSICOLOGIA E NEURO PSICOLOGIA ME</t>
  </si>
  <si>
    <t>9966412 CENTRO DE SAUDE FELIZMED</t>
  </si>
  <si>
    <t>9966617 S2 CARDIO</t>
  </si>
  <si>
    <t>9972196 DR VISAO</t>
  </si>
  <si>
    <t>9975705 REICHMANN PSIQUIATRIA</t>
  </si>
  <si>
    <t>9981659 FLORIPA EMERGENCIAS</t>
  </si>
  <si>
    <t>9981934 CONSULTORIO ODONTOLOGICO DRA KARINA CARDOSO</t>
  </si>
  <si>
    <t>9985166 ODONTOLOGIA INTEGRADA</t>
  </si>
  <si>
    <t>9987479 RADIODERM SERVICOES MEDICOS</t>
  </si>
  <si>
    <t>9988440 LINNUS CLINICA MEDICA</t>
  </si>
  <si>
    <t>9991433 CLINICA FONOAUDIOLOGIA</t>
  </si>
  <si>
    <t>9992480 OHM CLINICA</t>
  </si>
  <si>
    <t>9993665 INSTITUTO VITOR ERLACHER</t>
  </si>
  <si>
    <t>9993673 CESAR CAPELLA DE FREITAS CLINICA MEDICA</t>
  </si>
  <si>
    <t>9996508 ENDOPLASTIC CLINICA MEDICA</t>
  </si>
  <si>
    <t>9996524 TOP CLINICA</t>
  </si>
  <si>
    <t>2555050 UNIDADE DE PRONTO ATENDIMENTO DE GAROPABA</t>
  </si>
  <si>
    <t>420570 Garopaba</t>
  </si>
  <si>
    <t>2555069 POSTO DE SAUDE DA GAMBOA</t>
  </si>
  <si>
    <t>2555077 POSTO DE SAUDE SIRIU</t>
  </si>
  <si>
    <t>2555085 UNIDADE BASICA DE SAUDE GRAMA</t>
  </si>
  <si>
    <t>2555093 UNIDADE BASICA DE SAUDE MACACU</t>
  </si>
  <si>
    <t>2555107 POSTO DE SAUDE COSTA DO MACACU</t>
  </si>
  <si>
    <t>2555115 UNIDADE BASICA DE SAUDE PALHOCINHA</t>
  </si>
  <si>
    <t>2555123 POSTO DE SAUDE CAPAO</t>
  </si>
  <si>
    <t>2555131 UNIDADE BASICA DE SAUDE AMBROSIO</t>
  </si>
  <si>
    <t>2555158 UNIDADE BASICA DE SAUDE DA RESSACADA</t>
  </si>
  <si>
    <t>2555166 UNIDADE BASICA DE SAUDE ENCANTADA</t>
  </si>
  <si>
    <t>2555174 UNIDADE BASICA DE SAUDE CAMPO DUNA</t>
  </si>
  <si>
    <t>5343461 CENTRO DE ATENCAO PSICOSSOCIAL DE GAROPABA</t>
  </si>
  <si>
    <t>5343526 VIDA CENTRO MEDICO</t>
  </si>
  <si>
    <t>5352061 BIOLAB LABORATORIO ANALISE E DIAGNOSTICOS CLINICOS</t>
  </si>
  <si>
    <t>5352088 PRO SAUDE CLINICA ESPECIALIZADA</t>
  </si>
  <si>
    <t>6213243 APAE DE GAROPABA</t>
  </si>
  <si>
    <t>6361811 SECRETARIA MUNICIPAL DE SAUDE DE GAROPABA</t>
  </si>
  <si>
    <t>6408257 CONSULTORIO ODONTOLOGICO ZULEICA SOMMER</t>
  </si>
  <si>
    <t>6408265 CONSULTORIO ODONTOLOGICO GEORGIA PAULA RODRIGUES ALVES</t>
  </si>
  <si>
    <t>6408273 CONSULTORIO MEDICO GAROPABA</t>
  </si>
  <si>
    <t>6425895 UNIDADE BASICA DE SAUDE AREIAS DE MACACU</t>
  </si>
  <si>
    <t>6425917 UNIDADE BASICA DE SAUDE CENTRO</t>
  </si>
  <si>
    <t>6670369 CONSULTORIO ODONTOLOGICO DRA FERNANDA HEINECK</t>
  </si>
  <si>
    <t>6898238 SAUDE E ESTETICA</t>
  </si>
  <si>
    <t>6985157 SAMU SERVICO DE ATENDIMENTO MOVEL DE URGENCIA</t>
  </si>
  <si>
    <t>7136072 ESSENCIA DA SAUDE</t>
  </si>
  <si>
    <t>7283806 CLINICA DE TERAPIAS</t>
  </si>
  <si>
    <t>7475691 ANAMALIA THORSTENBERG RIBAS</t>
  </si>
  <si>
    <t>7485034 SABIN MEDICINA DIAGNOSTICA</t>
  </si>
  <si>
    <t>7597924 LABORATORIO CENTRAL</t>
  </si>
  <si>
    <t>7766092 PSM FISIOTERAPIA</t>
  </si>
  <si>
    <t>7855044 CRISTIAN ZANONI DALLASTRA</t>
  </si>
  <si>
    <t>7988494 P S CLINICA MEDICA</t>
  </si>
  <si>
    <t>9261567 ENDOGASTRO GAROPABA</t>
  </si>
  <si>
    <t>9390529 POLICLINICA DE GAROPABA</t>
  </si>
  <si>
    <t>9400508 ACADEMIA DE SAUDE CAMPO DUNA</t>
  </si>
  <si>
    <t>9427856 PRO SAUDE CLINICA ESPECIALIZADA</t>
  </si>
  <si>
    <t>9500324 URSULA MIOTTI</t>
  </si>
  <si>
    <t>9650288 ALMOXARIFADO CENTRAL DE GAROPABA</t>
  </si>
  <si>
    <t>9715606 FARMACIA CENTRAL DE GAROPABA</t>
  </si>
  <si>
    <t>9840443 ECOUROGIN SERVICOS MEDICOS</t>
  </si>
  <si>
    <t>9887881 RFCC GAROPABA</t>
  </si>
  <si>
    <t>2418835 UNIDADE BASICA DE SAUDE E POLICLINICA CALHEIROS</t>
  </si>
  <si>
    <t>420600 Governador Celso Ramos</t>
  </si>
  <si>
    <t>2418843 UNIDADE DE SAUDE DE PALMAS</t>
  </si>
  <si>
    <t>2418851 UNIDADE DE SAUDE AREIAS DE CIMA</t>
  </si>
  <si>
    <t>2418878 UNIDADE DE SAUDE FAZENDA DA ARMACAO DA PIEDADE</t>
  </si>
  <si>
    <t>2418886 UNIDADE DE SAUDE CAEIRA DO NORTE</t>
  </si>
  <si>
    <t>2418894 UNIDADE DE SAUDE JORDAO</t>
  </si>
  <si>
    <t>2418908 UNIDADE DE SAUDE AREIAS DE BAIXO</t>
  </si>
  <si>
    <t>3553124 LABORATORIO BIOCLINICO DR FERNANDO DA SILVA JUNIOR</t>
  </si>
  <si>
    <t>6372732 S M S DE GOVERNADOR CELSO RAMOS</t>
  </si>
  <si>
    <t>6455263 CLINICA DE FISIOTERAPIA CALHEIROS</t>
  </si>
  <si>
    <t>6764428 CONSULTORIO ODONTOLOGIGO SORRIA TODO DIA</t>
  </si>
  <si>
    <t>7398832 UNIDADE DE SAUDE AREIAS DO MEIO</t>
  </si>
  <si>
    <t>7398840 UNIDADE DE SAUDE COSTEIRA DA ARMACAO</t>
  </si>
  <si>
    <t>9595260 UNIDADE DE SAUDE CANTO DOS GANCHOS</t>
  </si>
  <si>
    <t>2560380 UNIDADE BASICA DE SAUDE SANTA EDWIGES</t>
  </si>
  <si>
    <t>420980 Leoberto Leal</t>
  </si>
  <si>
    <t>2693267 CENTRO DE SAUDE SANTA PAULINA</t>
  </si>
  <si>
    <t>6567614 SECRETARIA MUNICIPAL DE SAUDE DE LEOBERTO LEAL</t>
  </si>
  <si>
    <t>7493525 UNIDADE BASICA DE SAUDE NOSSA SENHORA APARECIDA</t>
  </si>
  <si>
    <t>2663090 UNIDADE DE SAUDE PINHEIRAL</t>
  </si>
  <si>
    <t>421020 Major Gercino</t>
  </si>
  <si>
    <t>2663104 UNIDADE SANITARIA CENTRO</t>
  </si>
  <si>
    <t>4061322 UNIDADE SANITARIA BOITEUXBURGO</t>
  </si>
  <si>
    <t>6543650 SECRETARIA MUNICIPAL DE SAUDE</t>
  </si>
  <si>
    <t>7628463 NASF DE MAJOR GERCINO</t>
  </si>
  <si>
    <t>7713746 UNIDADE DE SAUDE NOVA GALICIA</t>
  </si>
  <si>
    <t>7713754 UNIDADE DE SAUDE DIAMANTE</t>
  </si>
  <si>
    <t>7713762 UNIDADE DE SAUDE BOA ESPERANCA</t>
  </si>
  <si>
    <t>7713770 UNIDADE DE SAUDE SALTO</t>
  </si>
  <si>
    <t>2418819 UNIDADE SANITARIA MADRE PAULINA</t>
  </si>
  <si>
    <t>421150 Nova Trento</t>
  </si>
  <si>
    <t>2692333 CONSULTORIO ODONTOLOGICO DR JULIO CESAR GOELZER</t>
  </si>
  <si>
    <t>2692376 CONSULTORIO ODONTOLOGICO DR GLADISTONE MALTA GUEDES JUNIOR</t>
  </si>
  <si>
    <t>2692821 CONSULTORIO ODONTOLOGICO DR CELSO LUIZ FRITZKE</t>
  </si>
  <si>
    <t>2778807 CENTRO MEDICO DR TOMAZ E TOMAZ LTDA</t>
  </si>
  <si>
    <t>2779315 UNIDADE SANITARIA DO BAIRRO TRINTA REIS</t>
  </si>
  <si>
    <t>2779323 UNIDADE SANITARIA DO DISTRITO DE CLARAIBA</t>
  </si>
  <si>
    <t>2825740 UNIDADE SANITARIA DO DISTRITO DE AGUTI</t>
  </si>
  <si>
    <t>3999823 CLINICA DE FISIOTERAPIA TERAPIA EM MOVIMENTO</t>
  </si>
  <si>
    <t>6058582 SERVICO DE ATENDIMENTO MOVEL DE URGENCIA DE NOVA TRENTO</t>
  </si>
  <si>
    <t>6214177 LABORATORIO SANTA ISABEL</t>
  </si>
  <si>
    <t>6399061 CONSULTORIO ODONTOLOGICO DR EDUARDO DAVILA PEDRINI</t>
  </si>
  <si>
    <t>6492525 UNIDADE SANITARIA DO BAIRRO PITANGA</t>
  </si>
  <si>
    <t>6515681 SECRETARIA MUNICIPAL DE SAUDE DE NOVA TRENTO</t>
  </si>
  <si>
    <t>6717128 LABCLINICA SAO LUCAS</t>
  </si>
  <si>
    <t>7055420 LABORATORIO ANALISES CLINICAS VERNER WILLRICH</t>
  </si>
  <si>
    <t>7325371 HEMO LABORATORIO DE ANALISES CLINICAS LTDA ME</t>
  </si>
  <si>
    <t>7409311 NASF MS I NOVA TRENTO</t>
  </si>
  <si>
    <t>7409338 UNIDADE SANITARIA DO BAIRRO BESENELLO</t>
  </si>
  <si>
    <t>7547668 APAE DE NOVA TRENTO</t>
  </si>
  <si>
    <t>9695257 BEM ESTAR SAUDE E ESTETICA AVANCADA</t>
  </si>
  <si>
    <t>0037060 BOM JESUS MEDICINA E DIAGNOSTICOS</t>
  </si>
  <si>
    <t>421190 Palhoça</t>
  </si>
  <si>
    <t>2418312 CENTRO DE SAUDE BARRA DO ARIRIU</t>
  </si>
  <si>
    <t>2418320 CENTRO DE SAUDE BELA VISTA</t>
  </si>
  <si>
    <t>2418339 CENTRO DE SAUDE MADRI</t>
  </si>
  <si>
    <t>2418347 CENTRO DE SAUDE ENSEADA DE BRITO</t>
  </si>
  <si>
    <t>2418355 CENTRO DE SAUDE PINHEIRA</t>
  </si>
  <si>
    <t>2418398 CENTRO DE SAUDE PALHOCA CENTRAL UNIDADE MISTA CENTRAL</t>
  </si>
  <si>
    <t>2418401 CENTRO DE SAUDE BREJARU</t>
  </si>
  <si>
    <t>2418428 CENTRO DE SAUDE COHAB PONTE DO IMARUI</t>
  </si>
  <si>
    <t>2418460 CLINICA CIENCIA DE PALHOCA</t>
  </si>
  <si>
    <t>2418479 POLICLINICA SAO LUCAS</t>
  </si>
  <si>
    <t>2418509 CENTRO DE SAUDE GUARDA DO CUBATAO</t>
  </si>
  <si>
    <t>2624672 CENTRO DE SAUDE PASSAGEM DO MACIAMBU</t>
  </si>
  <si>
    <t>2624699 CAPS II PALHOCA</t>
  </si>
  <si>
    <t>2624702 CENTRO DE SAUDE PASSA VINTE CAIC</t>
  </si>
  <si>
    <t>2641534 CENTRO DE SAUDE CAMBIRELA FURADINHO</t>
  </si>
  <si>
    <t>2641542 CENTRO DE SAUDE ALTO ARIRIU</t>
  </si>
  <si>
    <t>2665093 CENTRO DE SAUDE MEDIO ARIRIU</t>
  </si>
  <si>
    <t>2691442 LABORATORIO SAO GERONIMO</t>
  </si>
  <si>
    <t>2692244 DIAGNOSTICO LABORATORIO DE ANALISES CLINICAS PALHOCA</t>
  </si>
  <si>
    <t>2693127 LABORATORIO BOM JESUS</t>
  </si>
  <si>
    <t>3459233 CLINICA MEDICA PALHOCA</t>
  </si>
  <si>
    <t>3459624 CENTRO DE SAUDE ARIRIU DA FORMIGA</t>
  </si>
  <si>
    <t>3557987 DIGEM</t>
  </si>
  <si>
    <t>3730824 CORE</t>
  </si>
  <si>
    <t>3804496 CENTRO DE SAUDE PACHECOS</t>
  </si>
  <si>
    <t>3832015 CLINI CENTER</t>
  </si>
  <si>
    <t>5036607 CONSULTORIO ODONTOLOGICO PRICILA CARLA ZIBELI</t>
  </si>
  <si>
    <t>5038456 GABEVIDA LABORATORIO MEDICO</t>
  </si>
  <si>
    <t>5175208 CONSULTORIO ODONTOLOGICO ODONDOLOGIA KELY CRISTINE GIRARDI</t>
  </si>
  <si>
    <t>5490863 CLINICA SANTO AMARO</t>
  </si>
  <si>
    <t>5548292 CENTRO DE SAUDE RIO GRANDE</t>
  </si>
  <si>
    <t>5594154 CLINICA DE FISIOTERAPIA PRECISAO</t>
  </si>
  <si>
    <t>5618282 CEO</t>
  </si>
  <si>
    <t>5691834 SERVICO DE ATENDIMENTO MOVEL AS URGENCIA DE PALHOCA BRAVO 07</t>
  </si>
  <si>
    <t>5819393 CENTRO DE SAUDE FREI DAMIAO</t>
  </si>
  <si>
    <t>5932122 CENTRO DE SAUDE JARDIM ELDORADO</t>
  </si>
  <si>
    <t>5969018 CEAP CENTRO ESPECIALIZADO EM ACONSELHAMENTO E PREVENCAO</t>
  </si>
  <si>
    <t>6082157 OFTALMOCENTER CLINICA DE OLHOS</t>
  </si>
  <si>
    <t>6082378 SECRETARIA MUNICIPAL DE SAUDE PALHOCA</t>
  </si>
  <si>
    <t>6163289 LABORATORIO MEDICO SANTA LUZIA</t>
  </si>
  <si>
    <t>6195431 CONFIANCA CENTRO ODONTOLOGICO</t>
  </si>
  <si>
    <t>6195571 IVISA</t>
  </si>
  <si>
    <t>6328539 CONSULTORIO ODONTOLOGICO</t>
  </si>
  <si>
    <t>6392156 CONSULTORIO ODONTOLOGICO DR CHRISTINA DA SILVA ARANHA</t>
  </si>
  <si>
    <t>6392180 CLINICA ODONTOLOGICA DR MONICA SAVARIZ LTDA</t>
  </si>
  <si>
    <t>6392199 CONSULTORIO ODONTOLOGICO ABNER NEIS BOTELHO</t>
  </si>
  <si>
    <t>6429211 CLINICA ODONTOLOGICA ESTETICA DO SORRISO</t>
  </si>
  <si>
    <t>6453430 CONSULTORIO ODONTOLOGICO ALINE ACORDI DE MELO</t>
  </si>
  <si>
    <t>6623565 CONSULTORIO ODONTOLOGICO TATIANA BERNARDES DIAS</t>
  </si>
  <si>
    <t>6707505 CONSULTORIO ODONTOLOGICO CAMILA ZACCHI</t>
  </si>
  <si>
    <t>6758002 ESPACO BEM VIVER</t>
  </si>
  <si>
    <t>6777503 COPH ASSISTENCIA ODONTOLOGICA</t>
  </si>
  <si>
    <t>6901689 REACAO APOIO LABORATORIAL</t>
  </si>
  <si>
    <t>6902375 CONSULTORIO ODONTOLOGICO RODRIGO VASCONCELOS</t>
  </si>
  <si>
    <t>6935796 CLINICA DE FISIOTERAPIA MOVIMENTO E SAUDE LTDA</t>
  </si>
  <si>
    <t>6996736 SERVICO DE ANTENDIMENTO MOVEL AS URGENCIAS DE PALHOCA</t>
  </si>
  <si>
    <t>7039085 CLINICA FUTTURA</t>
  </si>
  <si>
    <t>7084110 DANIELA SALES DE CARVALHO BRITO</t>
  </si>
  <si>
    <t>7089481 CONSULTORIO ODONTOLOGICO MARLENE BOLAN DE AMORIM</t>
  </si>
  <si>
    <t>7091842 CLINICA CATARINENSE DE OLHOS CCO</t>
  </si>
  <si>
    <t>7096046 CLINICA RADIOLOGICA PALHOCA</t>
  </si>
  <si>
    <t>7100167 DENTHARI ODONTOLOGIA</t>
  </si>
  <si>
    <t>7124619 CENTRO DE SAUDE VILA NOVA</t>
  </si>
  <si>
    <t>7124759 CLINICA IMPLANTAR</t>
  </si>
  <si>
    <t>7128088 CONSULTORIO ODONTOLOGICO MAURICIO BRAUN VEIT</t>
  </si>
  <si>
    <t>7139896 CONSULTORIO MEDICO TATJANA BARBOVITCH DE ALMEIDA PRADO</t>
  </si>
  <si>
    <t>7196806 POLICLINICA MUNICIPAL DE PALHOCA UNISUL</t>
  </si>
  <si>
    <t>7229739 SAMU USA 4 PALHOCA</t>
  </si>
  <si>
    <t>7262310 FISIO QUALITE</t>
  </si>
  <si>
    <t>7270232 CLINICA DE FISIOTERAPIA ESPACO E SAUDE</t>
  </si>
  <si>
    <t>7287399 FISIONANO REVITALIZACAO POSTURAL</t>
  </si>
  <si>
    <t>7295669 SOMA FISIOTERAPIA E PILATES</t>
  </si>
  <si>
    <t>7313713 POSITIVO</t>
  </si>
  <si>
    <t>7393873 ODONTOLOGIA PEDRA BRANCA</t>
  </si>
  <si>
    <t>7394837 ODONTOLOGIA PEDRA BRANCA</t>
  </si>
  <si>
    <t>7450893 DMI DIAGNOSTICO POR IMAGEM</t>
  </si>
  <si>
    <t>7564724 CERENE</t>
  </si>
  <si>
    <t>7572255 COMSULTORIO ODONTOLOGICO FELIPE ZUNINO FRANCA</t>
  </si>
  <si>
    <t>7582188 CLINIBENCK</t>
  </si>
  <si>
    <t>7588836 VANESSA E ROSELI CLINICA ODONTOLOGICA LTDA ME</t>
  </si>
  <si>
    <t>7618395 CAPSI</t>
  </si>
  <si>
    <t>7618409 CAPSAD</t>
  </si>
  <si>
    <t>7636644 MARCELLO JOSE RESENDE DE CAMPOS</t>
  </si>
  <si>
    <t>7655142 CARDIOCENTER</t>
  </si>
  <si>
    <t>7683928 FOCO X RADIOLOGIA ODONTOLOGICA</t>
  </si>
  <si>
    <t>7683936 INSTITUTO DE SAUDE E EDUCACAO VIDA</t>
  </si>
  <si>
    <t>7767714 ESPACO DE SAUDE MANIPURA</t>
  </si>
  <si>
    <t>7797893 CENTRO DE SAUDE SAO SEBASTIAO</t>
  </si>
  <si>
    <t>7803699 VISAO OFTALMOLOGICA AVANCADA PEDRA BRANCA SS EPP</t>
  </si>
  <si>
    <t>7808135 ASSOCIACAO DE PAIS E AMIGOS DOS EXCEPCIONAIS DE PALHOCA</t>
  </si>
  <si>
    <t>7856938 ODONTO ARIRIU</t>
  </si>
  <si>
    <t>7856946 ODONTO MADRI</t>
  </si>
  <si>
    <t>7872097 CLINICA DO APARELHO DIGESTIVO</t>
  </si>
  <si>
    <t>7872119 BELLA ILHA SERVICOS MEDICOS</t>
  </si>
  <si>
    <t>7872305 CLINICA DE FISIOTERAPIA EQUILIBRIO DO CORPO</t>
  </si>
  <si>
    <t>7872356 CLINICA ENDOCARDIO S S LTDA ME</t>
  </si>
  <si>
    <t>7872372 CRISTINA RODRIGUES DA ROCHA</t>
  </si>
  <si>
    <t>7918585 DRA DIANA C G PASQUALOTTO CONSULTORIO PEDIATRICO</t>
  </si>
  <si>
    <t>7999941 CONSULTORIO SAUDE VISUAL</t>
  </si>
  <si>
    <t>9010459 UNIDADE DE PRONTO ATENDIMENTO UPA CENTRO 24H</t>
  </si>
  <si>
    <t>9044620 CORPORI SAUDE E SEGURANCA DO TRABALHO</t>
  </si>
  <si>
    <t>9062491 ESPACO DA FALA</t>
  </si>
  <si>
    <t>9071865 ICAMED INSTITUTO CATARINENSE DE MEDICINA</t>
  </si>
  <si>
    <t>9088687 SUL BRASIL ORGANIZACIONAL</t>
  </si>
  <si>
    <t>9090592 VIDA CLINICA MEDICA</t>
  </si>
  <si>
    <t>9118322 ODONTOMOVEL</t>
  </si>
  <si>
    <t>9163476 CENTRO MEDICO SANTA LURDES</t>
  </si>
  <si>
    <t>9163484 CLINIC MULTI ESPACO</t>
  </si>
  <si>
    <t>9163492 PROTEGER VACINAS CENTRO DE IMUNIZACAO</t>
  </si>
  <si>
    <t>9176128 ESPACO CIVITAS</t>
  </si>
  <si>
    <t>9178554 INSTITUTO PASSO A PASSO NO CAMINHO IPPC</t>
  </si>
  <si>
    <t>9179275 SESC PALHOCA</t>
  </si>
  <si>
    <t>9184155 NURREVI NUCLEO DE RECUPERACAO E REABILITACAO DE VIDAS</t>
  </si>
  <si>
    <t>9208380 PREVENCITO</t>
  </si>
  <si>
    <t>9246541 LABORATORIO MUNICIPAL DE PALHOCA LAMU</t>
  </si>
  <si>
    <t>9251421 FARMACIA DE MEDICAMENTOS ESPECIALIZADOS ALTO CUSTO</t>
  </si>
  <si>
    <t>9263322 FARMACIA BASICA UNIDADE CENTRAL FARMACIA CENTRAL</t>
  </si>
  <si>
    <t>9266984 PRONTO ATENDIMENTO PA PINHEIRA</t>
  </si>
  <si>
    <t>9270833 ALMOXARIFADO DE MEDICAMENTOS</t>
  </si>
  <si>
    <t>9284087 SORRIVITA CLINICA ODONTOLOGICA</t>
  </si>
  <si>
    <t>9287620 CLINIZEN SAUDE EM EQUILIBRIO</t>
  </si>
  <si>
    <t>9288589 UROLOGIA PALHOCA</t>
  </si>
  <si>
    <t>9311297 CIDIANE ROBERTA MARTINHO LOFI</t>
  </si>
  <si>
    <t>9360190 ATO CLINICA DE SAUDE INTEGRADA</t>
  </si>
  <si>
    <t>9373551 DENTHARI ODONTOLOGIA 02</t>
  </si>
  <si>
    <t>9387528 REDE BRAZIL OCUPACIONAL</t>
  </si>
  <si>
    <t>9397973 DIGITAL FACE</t>
  </si>
  <si>
    <t>9399666 CONSULTORIO DE PSICOLOGIA DENISE AYRES DAVILA</t>
  </si>
  <si>
    <t>9427740 CLINICA ODONTOLOGICA DRA CAROLINE JAHN</t>
  </si>
  <si>
    <t>9437878 DENTEKLIN CLINICA ODONTOLOGICA</t>
  </si>
  <si>
    <t>9455779 NUCLEO DE EDUCACAO PERMANENTE NEPS</t>
  </si>
  <si>
    <t>9474781 POSTO DE COLETA LABORATORIO SAO GERONIMO</t>
  </si>
  <si>
    <t>9502890 ATUAL CONSULTORIO DE PSICOLOGIA</t>
  </si>
  <si>
    <t>9511415 COGNIACAO</t>
  </si>
  <si>
    <t>9544070 CANDIDA FRANCISCADOS SANTOS TURNES</t>
  </si>
  <si>
    <t>9564403 RAPPORT CLINICA MEDICA</t>
  </si>
  <si>
    <t>9584447 ZANATTA ORTODONTIA ESPECIALIZADA</t>
  </si>
  <si>
    <t>9613382 ICAMED VACINAS</t>
  </si>
  <si>
    <t>9617388 CLINICA ACCIOLI DE VASCONCELLOS</t>
  </si>
  <si>
    <t>9619836 JESSICA BIASI</t>
  </si>
  <si>
    <t>9621679 LABORATORIO SANTA SOPHIA</t>
  </si>
  <si>
    <t>9640215 VIDA NUEVA</t>
  </si>
  <si>
    <t>9648844 HERPICH CLINICA INTEGRADA</t>
  </si>
  <si>
    <t>9707131 INSTITUTO EL SHADDAI</t>
  </si>
  <si>
    <t>9719431 AMBULATORIO DE ENSINO INTEGRADO AMEI</t>
  </si>
  <si>
    <t>9749756 SAO LUCAS IMAGEM</t>
  </si>
  <si>
    <t>9750428 LABORATORIO VITAL</t>
  </si>
  <si>
    <t>9761950 RAQUEL ALVES DOS SANTOS</t>
  </si>
  <si>
    <t>9789510 CLINICA MAIS CONSULTA</t>
  </si>
  <si>
    <t>9803130 TOP DENTE</t>
  </si>
  <si>
    <t>9843760 COMUNIDADE TERAPEUTICA VOCE TEM VALOR</t>
  </si>
  <si>
    <t>9848185 CIKEL</t>
  </si>
  <si>
    <t>9901795 CLINICA DR DENIS GADO</t>
  </si>
  <si>
    <t>9908773 PERFECTA DENTAL CLINIC</t>
  </si>
  <si>
    <t>9917284 UP ODONTOLOGIA ESPECIALIZADA</t>
  </si>
  <si>
    <t>9928367 CLINICA CATARINENSE DE OLHOS</t>
  </si>
  <si>
    <t>9962352 DR SARVACINSKI CONSULTORIO MEDICO</t>
  </si>
  <si>
    <t>9999922 SANTA LUZIA</t>
  </si>
  <si>
    <t>9999930 SANTA LUZIA</t>
  </si>
  <si>
    <t>2418975 UNIDADE SANITARIA LUCIA ELENA DOS SANTOS</t>
  </si>
  <si>
    <t>421230 Paulo Lopes</t>
  </si>
  <si>
    <t>2418983 POSTO DE SAUDE INACIO MANOEL PEREIRA</t>
  </si>
  <si>
    <t>2419025 UNIDADE BASICA DE SAUDE SENEN MANOEL RODRIGUES</t>
  </si>
  <si>
    <t>2419033 SECRETARIA MUNICIPAL DE SAUDE</t>
  </si>
  <si>
    <t>3112772 VITALAB LABORATORIO DE ANALISES CLINICAS</t>
  </si>
  <si>
    <t>7808305 APAE PAULO LOPES</t>
  </si>
  <si>
    <t>9959882 VIGILANCIA EPIDEMIOLOGICA</t>
  </si>
  <si>
    <t>9999167 ACADEMIA DA SAUDE DE PAULO LOPES</t>
  </si>
  <si>
    <t>2550822 CENTRO DE SAUDE RANCHO QUEIMADO</t>
  </si>
  <si>
    <t>421430 Rancho Queimado</t>
  </si>
  <si>
    <t>2550830 CENTRO DE SAUDE TAQUARAS</t>
  </si>
  <si>
    <t>6387993 SECRETARIA MUNICIPAL DE SAUDE DE RANCHO QUEIMADO</t>
  </si>
  <si>
    <t>6614957 SAMU DA MICROREGIAO DE RANCHO QUEIMADO</t>
  </si>
  <si>
    <t>6735061 J E J MEDICOS ASSOCIADOS SS LTDA</t>
  </si>
  <si>
    <t>2418177 HOSPITAL SAO FRANCISCO</t>
  </si>
  <si>
    <t>421570 Santo Amaro da Imperatriz</t>
  </si>
  <si>
    <t>2418185 UNIDADE DE SAUDE PREFEITO JOSE KEHRIG</t>
  </si>
  <si>
    <t>2418215 UNIDADE BASICA DE SAUDE JOAO VOGES</t>
  </si>
  <si>
    <t>2418231 UNIDADE BASICA DE SAUDE LUIZ GONZAGA RAMLOW</t>
  </si>
  <si>
    <t>2418274 CLINILAB</t>
  </si>
  <si>
    <t>2554895 ORTODONTIA E ORTOPEDIA FACIAL DR ORLANDO CAMPOS</t>
  </si>
  <si>
    <t>2554917 GUILHERME</t>
  </si>
  <si>
    <t>2554925 DR VOLNEY</t>
  </si>
  <si>
    <t>2554933 CONSULTORIO DRA CRISTIANE LASKE</t>
  </si>
  <si>
    <t>2554968 CONSULTORIO ODONTOLOGICO DR ADRIANO</t>
  </si>
  <si>
    <t>2554984 DRA ADRIANA MARA H PENAFORTE</t>
  </si>
  <si>
    <t>2555018 EQUILIBRIO</t>
  </si>
  <si>
    <t>2555026 DR NICANOR</t>
  </si>
  <si>
    <t>3272605 FUMREBOM</t>
  </si>
  <si>
    <t>3824969 CLINICA IMPERATRIZ</t>
  </si>
  <si>
    <t>3827720 CONSULTORIO DR NADJO</t>
  </si>
  <si>
    <t>5261279 LABORATORIO VITAL</t>
  </si>
  <si>
    <t>5931401 CONSULTORIO MEDICO DRA KARLA SALETE TRATSK</t>
  </si>
  <si>
    <t>6256791 APAE SANTO AMARO DA IMPERATRIZ</t>
  </si>
  <si>
    <t>6375642 SECRETARIA MUNICIPAL DE SAUDE SANTO AMARO DA IMPERATRIZ</t>
  </si>
  <si>
    <t>6500234 SAMU</t>
  </si>
  <si>
    <t>6639585 TOP CLINIC FISIOTERAPIA E ESTETICA</t>
  </si>
  <si>
    <t>6997023 GABEVIDA LABORATORIO DE ANALISES CLINICAS</t>
  </si>
  <si>
    <t>7045042 CEO SANTO AMARO DA IMPERATRIZ</t>
  </si>
  <si>
    <t>7112017 CENTRO DE ATENCAO PSICOSSOCIAL I MICROREGIONAL</t>
  </si>
  <si>
    <t>7436769 UNIDADE BASICA DE SAUDE NICOLAU TURNES</t>
  </si>
  <si>
    <t>7535635 CONSULTORIO MEDICO DR JOSE AUGUSTO</t>
  </si>
  <si>
    <t>7756321 CENTRO GERIATRICO SAO FRANCISCO DE ASSIS</t>
  </si>
  <si>
    <t>7961472 IARA MARIA DA COSTA GODINHO</t>
  </si>
  <si>
    <t>9163166 UNIDADE BASICA DE SAUDE MARICHA BECKER</t>
  </si>
  <si>
    <t>9191704 VO MARIA</t>
  </si>
  <si>
    <t>9484469 COR MARIAE LIMA CIA LTDA</t>
  </si>
  <si>
    <t>9599169 CEMISC CENTRO MEDICO INTEGRADO SANTA CATARINA</t>
  </si>
  <si>
    <t>9648569 BIOLAB</t>
  </si>
  <si>
    <t>9945229 CLINICA REINTEGRAR</t>
  </si>
  <si>
    <t>9952586 JULIA ZORZO BARROS ODONTOLOGIA</t>
  </si>
  <si>
    <t>9991921 REDE BRAZIL CLINICAS MEDICAS CREDENCIADAS EIRELLI</t>
  </si>
  <si>
    <t>9992693 J I SERVICOS MEDICOS</t>
  </si>
  <si>
    <t>2596792 HOSPITAL DE SAO BONIFACIO</t>
  </si>
  <si>
    <t>421590 São Bonifácio</t>
  </si>
  <si>
    <t>2622734 UNIDADE SANITARIA DE SAO BONIFACIO</t>
  </si>
  <si>
    <t>2622742 UNIDADE SANITARIA DE SANTA MARIA</t>
  </si>
  <si>
    <t>6371027 SECRETARIA MUNICIPAL DE SAUDE DE SAO BONIFACIO</t>
  </si>
  <si>
    <t>6747604 SAMU SAO BONIFACIO</t>
  </si>
  <si>
    <t>9793151 LABORATORIO MUNICIPAL SAO BONIFACIO</t>
  </si>
  <si>
    <t>9990186 SILVANA NELLY EXTERKOETTER MACHADO</t>
  </si>
  <si>
    <t>9990208 INCORPORE SAUDE E BEM ESTAR</t>
  </si>
  <si>
    <t>9990216 CONSULTORIO ODONTOLOGICO DR ALEXANDRE T DEGERING</t>
  </si>
  <si>
    <t>2418282 UNIDADE BASICA DE SAUDE COLONIA</t>
  </si>
  <si>
    <t>421630 São João Batista</t>
  </si>
  <si>
    <t>2418290 UNIDADE BASICA DE SAUDE FERNANDES</t>
  </si>
  <si>
    <t>2418916 UNIDADE BASICA DE SAUDE ADERBAL JOSE ZUNINO</t>
  </si>
  <si>
    <t>2418924 UNIDADE BASICA DE SAUDE TIGIPIO</t>
  </si>
  <si>
    <t>2418932 UNIDADE BASICA DE SAUDE RIBANCEIRA DO SUL</t>
  </si>
  <si>
    <t>2418940 UNIDADE BASICA DE SAUDE CARMELO</t>
  </si>
  <si>
    <t>2418959 UNIDADE BASICA DE SAUDE CARDOSO</t>
  </si>
  <si>
    <t>2418967 HOSPITAL MONSENHOR JOSE LOCKS DE SAO JOAO BATISTA</t>
  </si>
  <si>
    <t>2543117 CLINICA SAO JOAO</t>
  </si>
  <si>
    <t>2543125 LABECLINICA SAO LUCAS</t>
  </si>
  <si>
    <t>2543141 ODONTOCLIN</t>
  </si>
  <si>
    <t>2543168 ORSI ODONTOLOGIA LTDA</t>
  </si>
  <si>
    <t>2543184 ALEXANDRE REGIS</t>
  </si>
  <si>
    <t>3589331 CORPO DE BOMBEIROS</t>
  </si>
  <si>
    <t>3838412 CLINICA MEDICA SANTA LUZIA</t>
  </si>
  <si>
    <t>5066115 CORPORALLE</t>
  </si>
  <si>
    <t>6274978 APAE</t>
  </si>
  <si>
    <t>6359817 UNIDADE BASICA DE SAUDE JARDIM SAO PAULO</t>
  </si>
  <si>
    <t>6500420 CLINICA DO POVO</t>
  </si>
  <si>
    <t>6541666 SECRETARIA MUNICIPAL DE SAUDE</t>
  </si>
  <si>
    <t>6730795 CLINICA MEDICA ODONTOLOGICA PRODENTE LTDA</t>
  </si>
  <si>
    <t>6815715 MATRIX RADIOLOGIA ODONTOLOGICA</t>
  </si>
  <si>
    <t>6932258 ESPACO BUCAL</t>
  </si>
  <si>
    <t>6933203 CLINICA SAO LUCAS</t>
  </si>
  <si>
    <t>7064381 ISABELLAB</t>
  </si>
  <si>
    <t>7278012 LABORATORIO DE ANALISES CLINICAS VERNER WILLRICH</t>
  </si>
  <si>
    <t>7374119 CONSULMED</t>
  </si>
  <si>
    <t>7461402 SBN ODONTO</t>
  </si>
  <si>
    <t>7559151 REDE FEMININA DE COMBATE AO CANCER DE SAO JOAO BATISTA</t>
  </si>
  <si>
    <t>7919263 CENTRO DE ESPECIALIDADES SANTA MARTA</t>
  </si>
  <si>
    <t>9172378 COMUNIDADE BETHANIA</t>
  </si>
  <si>
    <t>9174990 BEM ESTAR SAUDE</t>
  </si>
  <si>
    <t>9220526 CLINISOM</t>
  </si>
  <si>
    <t>9292608 CENTRAL DE REGULACAO MUNICIPAL AMBULATORIAL DE SAO J BATISTA</t>
  </si>
  <si>
    <t>9356487 MR CLINICA</t>
  </si>
  <si>
    <t>9563717 NATHALIA BERWALDT CLEMENTE</t>
  </si>
  <si>
    <t>9564470 HELIO CHAVES JUNIOR</t>
  </si>
  <si>
    <t>9575081 SEFARAD</t>
  </si>
  <si>
    <t>9659293 UNIMED DE BRUSQUE COOPERATIVA DE TRABALHO MEDICO</t>
  </si>
  <si>
    <t>9875786 BIOANALISE LABORATORIO BIOMEDICO</t>
  </si>
  <si>
    <t>9927654 DEBONI ODONTOLOGIA</t>
  </si>
  <si>
    <t>9937684 ISABELLAB LABORATORIOS DE ANALISES CLINICAS</t>
  </si>
  <si>
    <t>9939709 JBC DERMATOLOGIA</t>
  </si>
  <si>
    <t>9956735 CENTRO DE ODONTOLOGIA E ESTETICA LAISY ALBANAS DAVID</t>
  </si>
  <si>
    <t>9968709 UNIDADE DE VIGILANCIA EM SAUDE</t>
  </si>
  <si>
    <t>0028967 TOP VISION</t>
  </si>
  <si>
    <t>421660 São José</t>
  </si>
  <si>
    <t>0029572 CLINICONSULTA</t>
  </si>
  <si>
    <t>0029653 UNIMED GRANDE FLORIANOPOLIS COOPERATIVA DE TRABALHO MEDICO</t>
  </si>
  <si>
    <t>0034606 CLINICA DA FACE</t>
  </si>
  <si>
    <t>0034665 SALUTARMED</t>
  </si>
  <si>
    <t>0040290 ADRIANE GISBERT MARAGNO</t>
  </si>
  <si>
    <t>0043915 JGK FONOAUDIOLOGIA</t>
  </si>
  <si>
    <t>0043923 CONSULTORIO DE FONOAUDIOLOGIA</t>
  </si>
  <si>
    <t>2302969 ICSC</t>
  </si>
  <si>
    <t>2555042 DMI</t>
  </si>
  <si>
    <t>2555646 HOSPITAL REGIONAL DE SAO JOSE DRHOMERO MIRANDA GOMES</t>
  </si>
  <si>
    <t>2663546 CENTRO DE SAUDE PROCASA</t>
  </si>
  <si>
    <t>2663570 CENTRO DE SAUDE FAZENDA SANTO ANTONIO</t>
  </si>
  <si>
    <t>2663589 CENTRO DE SAUDE LUAR</t>
  </si>
  <si>
    <t>2663600 CLINICA RADIOLOGICA CAMPINAS</t>
  </si>
  <si>
    <t>2663619 LABORATORIO BIOCLINICO</t>
  </si>
  <si>
    <t>2663627 LABORATORIO CONTINENTE</t>
  </si>
  <si>
    <t>2663643 BIOFISIO</t>
  </si>
  <si>
    <t>2663651 CENTRO DE SAUDE ROCADO</t>
  </si>
  <si>
    <t>2663732 CENTRO DE SAUDE SANTOS SARAIVA</t>
  </si>
  <si>
    <t>2663740 POLICLINICA MUNICIPAL DE CAMPINAS</t>
  </si>
  <si>
    <t>2663759 CENTRO DE SAUDE BARREIROS</t>
  </si>
  <si>
    <t>2663775 CENTRO DE SAUDE SERRARIA I</t>
  </si>
  <si>
    <t>2663783 CENTRO DE SAUDE AREIAS</t>
  </si>
  <si>
    <t>2663791 CENTRO DE SAUDE COLONIA SANTANA</t>
  </si>
  <si>
    <t>2663805 CENTRO DE SAUDE PICADAS DO SUL</t>
  </si>
  <si>
    <t>2663813 CENTRO DE SAUDE FORQUILHINHAS</t>
  </si>
  <si>
    <t>2663821 CENTRO DE SAUDE BELA VISTA</t>
  </si>
  <si>
    <t>2663848 CENTRO DE SAUDE JARDIM ZANELLATO</t>
  </si>
  <si>
    <t>2663856 CENTRO DE SAUDE IPIRANGA</t>
  </si>
  <si>
    <t>2663872 CENTRO DE SAUDE SERTAO DO IMARUIM</t>
  </si>
  <si>
    <t>2706369 INSTITUTO DE PSIQUIATRIA IPQ</t>
  </si>
  <si>
    <t>2778777 APAR VIDA</t>
  </si>
  <si>
    <t>2778785 CENTRO DE CONVIVENCIA SANTANA</t>
  </si>
  <si>
    <t>2778793 CENTRO DE SAUDE FORQUILHAS</t>
  </si>
  <si>
    <t>2778866 INSTITUTO SAO JOSE</t>
  </si>
  <si>
    <t>2778912 OFTALMOCLIN</t>
  </si>
  <si>
    <t>3069621 CENTRO DE SAUDE MORAR BEM</t>
  </si>
  <si>
    <t>3069648 CENTRO DE SAUDE SEDE</t>
  </si>
  <si>
    <t>3169472 TOP IMAGE</t>
  </si>
  <si>
    <t>3172708 CLINICA DO APARELHO DIGESTIVO</t>
  </si>
  <si>
    <t>3221555 ACAO E REACAO</t>
  </si>
  <si>
    <t>3278697 SOS ORTOPEDIA KOBRASOL</t>
  </si>
  <si>
    <t>3289850 SECRETARIA MUNICIPAL DE SAUDE DE SAO JOSE</t>
  </si>
  <si>
    <t>3328589 CENTROCOR SAO JOSE</t>
  </si>
  <si>
    <t>3328600 CLINICA SAO LUIZ</t>
  </si>
  <si>
    <t>3503585 FUNDACAO CATARINENSE DE EDUCACAO ESPECIAL</t>
  </si>
  <si>
    <t>3509184 MULTIMED CENTRO MEDICO</t>
  </si>
  <si>
    <t>3766152 LABORATORIO PREVENCAO</t>
  </si>
  <si>
    <t>3801888 CLINIVIDA CLINICA MEDICA LTDA</t>
  </si>
  <si>
    <t>3822257 CONSULTORIO OFTALMOLOGICO DR DARLAN DALMORO</t>
  </si>
  <si>
    <t>3833100 MARIA KATUYO MOTOOKA DE OLIVEIRA</t>
  </si>
  <si>
    <t>3842606 ORTOFISIOTERAPIA</t>
  </si>
  <si>
    <t>3842630 ROBERTO AUGUSTO LINHARES FERREIRA</t>
  </si>
  <si>
    <t>3995771 POLICLINICA SAGRADA FAMILIA</t>
  </si>
  <si>
    <t>3995801 CLIK</t>
  </si>
  <si>
    <t>5008212 CLINICA MEDICA AMDERMANN</t>
  </si>
  <si>
    <t>5079470 CENTRO MEDICO SAO JOSE</t>
  </si>
  <si>
    <t>5116600 FACE A FACE CIRURGIA BUCOMAXILOFACIAL</t>
  </si>
  <si>
    <t>5116627 VANESSA DE OLIVEIRA CHAVES</t>
  </si>
  <si>
    <t>5116678 CENTRO MEDICO CENTRAL</t>
  </si>
  <si>
    <t>5123801 LABORATORIO SAO JOSE</t>
  </si>
  <si>
    <t>5167930 ALEXSANDRA FERREIRA DA SILVA</t>
  </si>
  <si>
    <t>5167965 CLINICA ODONTOLOGICA SAO JOSE</t>
  </si>
  <si>
    <t>5168147 ANGELA MARIA DONEDA LOSSO</t>
  </si>
  <si>
    <t>5307317 CARLA MARIA SCHITZ FARIA</t>
  </si>
  <si>
    <t>5307325 JORGE AURELIO DE AMORIM BEZERRA</t>
  </si>
  <si>
    <t>5307333 LISIANE VARDANEGA LANDMEIER</t>
  </si>
  <si>
    <t>5307341 CLINICA DE ENDOSCOPIA CAMPINAS</t>
  </si>
  <si>
    <t>5319323 CCC CENTRO CLINICO CONTINENTE</t>
  </si>
  <si>
    <t>5366070 BRAVO 4</t>
  </si>
  <si>
    <t>5372518 CLINICA DA CRIANCA</t>
  </si>
  <si>
    <t>5372526 CENTRO DE SAUDE CAMPINAS</t>
  </si>
  <si>
    <t>5372542 VITAMED CLINICA MEDICA</t>
  </si>
  <si>
    <t>5380294 CLINICA DE FISIOTERAPIA LTDA</t>
  </si>
  <si>
    <t>5495547 LISLIANE NUNES DE ANDRADE</t>
  </si>
  <si>
    <t>5495555 CLINICA FORQUILHINHAS S S LTDA</t>
  </si>
  <si>
    <t>5495563 RADIOLOGICA RADIOLOGIA E DOCUMENTACAO ODONTOLOGICA</t>
  </si>
  <si>
    <t>5495571 JORGE LUIZ LEDRA</t>
  </si>
  <si>
    <t>5497698 SARA MURAD SUZUKI</t>
  </si>
  <si>
    <t>5519306 CLINICA ODONTOLOGICA MARCIO ALEXANDRE BERNARDO LTDA</t>
  </si>
  <si>
    <t>5545366 CIENCIA FILIAL 05</t>
  </si>
  <si>
    <t>5545374 CIENCIA FILIAL 03</t>
  </si>
  <si>
    <t>5580617 CENTRO DE VIGILANCIA EM SAUDE</t>
  </si>
  <si>
    <t>5580625 RAQUEL SUZANA ROSA MARCONDES</t>
  </si>
  <si>
    <t>5908418 CENTRAL DE REGULACAO SAO JOSE</t>
  </si>
  <si>
    <t>5977428 VITALAMINA MEDICINA DIAGNOSTICA</t>
  </si>
  <si>
    <t>6024300 MEURER ODONTOLOGIA ESPECIALIZADA</t>
  </si>
  <si>
    <t>6024394 CLINICA RADIOLOGICA SANTA CATARINA</t>
  </si>
  <si>
    <t>6024475 CINDY OLARIA BECKER MACEDO</t>
  </si>
  <si>
    <t>6024602 CONSULTORIO ODONTOLOGICO DR CRISTIANO VEIT D INCAO</t>
  </si>
  <si>
    <t>6024610 CLINICA DE FISIOTERAPIA BELA VISTA LTDA</t>
  </si>
  <si>
    <t>6025862 CONSULTORIO ODONTOLOGICO JOSE SEBASTIAO ERSCHING</t>
  </si>
  <si>
    <t>6050786 LABORATORIO MUNICIPAL DE SAO JOSE</t>
  </si>
  <si>
    <t>6058612 APAE DE SAO JOSE</t>
  </si>
  <si>
    <t>6138748 MICHELLE ANTOINE FURLANI</t>
  </si>
  <si>
    <t>6188974 ANGIOCLINICA S S LTDA</t>
  </si>
  <si>
    <t>6227422 IMAGEM DENTAL CENTRO RADIODIAGNOSTICO ODONTOLOGICO LTDA</t>
  </si>
  <si>
    <t>6237975 GUSTAVO DE ANDRADE BRESSAN</t>
  </si>
  <si>
    <t>6251188 FERNANDA DA SILVA CUNHA MEDEIROS</t>
  </si>
  <si>
    <t>6260578 MARGARETH VELTRINI AMUD</t>
  </si>
  <si>
    <t>6276229 FLORIANOPOLIS CLINICAS LTDA</t>
  </si>
  <si>
    <t>6289835 MIOFASCIAL CLINICA DE FISIOTERAPIA</t>
  </si>
  <si>
    <t>6345395 SILVIA CABRAL SOARES MODESTO</t>
  </si>
  <si>
    <t>6347290 CLINICA ODONTOLOGICA AVILA S C</t>
  </si>
  <si>
    <t>6349242 ROMERITO DE QUEIROZ</t>
  </si>
  <si>
    <t>6406432 FURLANI ODONTOLOGIA</t>
  </si>
  <si>
    <t>6407048 CLINIBELLA</t>
  </si>
  <si>
    <t>6407099 RADIOFACIAL</t>
  </si>
  <si>
    <t>6407110 CONSULTORIO ODONTOLOGICO DR GUILHERME PLETSCH</t>
  </si>
  <si>
    <t>6407137 BRUNO MEGUNI KARAZAWA TAKASHIMA</t>
  </si>
  <si>
    <t>6407218 MARIA GORETTI FERNANDES DE SOUSA</t>
  </si>
  <si>
    <t>6417000 TATIANE MARCANTE CONSULTORIO ODONTOLOGICO</t>
  </si>
  <si>
    <t>6429599 CONSULTORIO ODONTOLOGICO JONY SANDIN</t>
  </si>
  <si>
    <t>6429602 CONSULTORIO ODONTOLOGICO ANDRE SANDIN</t>
  </si>
  <si>
    <t>6429610 CONSULTORIO ODONTOLOGICO</t>
  </si>
  <si>
    <t>6429653 CONSULTORIO ODONTOLOGICO NAYARA CECILIA UADY SCHMITT</t>
  </si>
  <si>
    <t>6437176 JAQUELINE ANDERSEN</t>
  </si>
  <si>
    <t>6448356 B C COLETAS</t>
  </si>
  <si>
    <t>6448380 SANTA LUZIA</t>
  </si>
  <si>
    <t>6486290 NOVA ODONTOLOGIA</t>
  </si>
  <si>
    <t>6523544 LILIAN ROSA BARROS KLEIN</t>
  </si>
  <si>
    <t>6565468 COORDENADORIA MACROREGIONAL DE SAUDE DE FLORIANOPOLIS</t>
  </si>
  <si>
    <t>6692524 JOAO ERNANI LEAL</t>
  </si>
  <si>
    <t>6695175 INSTITUICAO ADVENTISTA SUL BRAS EDUC ASSIST SOCIAL</t>
  </si>
  <si>
    <t>6702627 CLINICA MEDICA SAO PEDRO</t>
  </si>
  <si>
    <t>6806244 CLINICA SAUDE E VIDA</t>
  </si>
  <si>
    <t>6848362 CLINICA RADIOLOGICA BELA VISTA SIS LTDA ME</t>
  </si>
  <si>
    <t>6866328 EDINEIDE SUELI PIRES DESCHAMPS</t>
  </si>
  <si>
    <t>6891853 CHRISTIANE RODENBUSCH POLETTO CORREA</t>
  </si>
  <si>
    <t>6909280 UNIQUE IMPLANT CENTER</t>
  </si>
  <si>
    <t>6915698 LABORATORIO BIOLAB</t>
  </si>
  <si>
    <t>7015046 CENTRO DE FISIOTERAPIA</t>
  </si>
  <si>
    <t>7040288 CENTRO DE REFERENCIA EM SAUDE MENTAL</t>
  </si>
  <si>
    <t>7049714 CONSULTORIO ODONTOLOGICO</t>
  </si>
  <si>
    <t>7055560 CONSULTORIO ODONTOLOGICO SAO JOSE</t>
  </si>
  <si>
    <t>7098324 PULSE LIFE ASSISTENCIA MEDICA LTDA</t>
  </si>
  <si>
    <t>7129106 LABORATORIO DE ANALISES CLINICAS DRIAGOSTINI S S</t>
  </si>
  <si>
    <t>7129270 LABORATORIO SAO GERONIMO</t>
  </si>
  <si>
    <t>7144970 LABORATORIO CAMPINAS</t>
  </si>
  <si>
    <t>7146663 CAPS II SAO JOSE</t>
  </si>
  <si>
    <t>7151985 DERMOFISIO</t>
  </si>
  <si>
    <t>7163673 CLINICA DE VACINAS SAO JOSE</t>
  </si>
  <si>
    <t>7169817 AMANDA LOURENCO GARCEZ</t>
  </si>
  <si>
    <t>7170521 CHARLIZE DELFINO DE SOUZA</t>
  </si>
  <si>
    <t>7199449 CLINICA SANDIN</t>
  </si>
  <si>
    <t>7199465 CONSULTORIO ODONTOLOGICO DRA JULIANA TORMENA</t>
  </si>
  <si>
    <t>7204353 SERVICO SOCIAL DA INDUSTRIA</t>
  </si>
  <si>
    <t>7229704 SAMU SAO JOSE USA3</t>
  </si>
  <si>
    <t>7268521 BRAVO 16</t>
  </si>
  <si>
    <t>7290403 VITTALE FISIOTERAPIA SAUDE E BEM ESTAR</t>
  </si>
  <si>
    <t>7293445 CMO CENTRO DE MULTIESPECIALIDADES ODONTOLOGICAS LTDA</t>
  </si>
  <si>
    <t>7311575 FISIO CLEAN</t>
  </si>
  <si>
    <t>7337698 MARILENE SALETTE MOMM</t>
  </si>
  <si>
    <t>7351194 RUTSNEI SCHMITZ JUNIOR</t>
  </si>
  <si>
    <t>7412002 RITA CARDOSO BRUNING</t>
  </si>
  <si>
    <t>7413238 COSC ODONTOLOGIA</t>
  </si>
  <si>
    <t>7435797 MICHELI MARIANE PEREIRA GRACIANO</t>
  </si>
  <si>
    <t>7441339 BRAVO 5</t>
  </si>
  <si>
    <t>7465769 CONSULTORIO ODONTOLOGICO SAO JOSE</t>
  </si>
  <si>
    <t>7488890 CONSULTORIO ODONTOLOGICO DRA MICHELLY STFAN ESPINDOLA</t>
  </si>
  <si>
    <t>7495390 DENISE MOREIRA DE MELLO</t>
  </si>
  <si>
    <t>7513054 ANGELA ROTTA</t>
  </si>
  <si>
    <t>7513062 CONSULTORIO DE PSICOLOGIA</t>
  </si>
  <si>
    <t>7523076 QUALIDENT ODONTOLOGIA EIRELI</t>
  </si>
  <si>
    <t>7534914 FISIO SAUDE E VIDA</t>
  </si>
  <si>
    <t>7569157 VISTA SUL CLINICA DE OLHOS</t>
  </si>
  <si>
    <t>7651422 CLINICA FUTTURA</t>
  </si>
  <si>
    <t>7681607 FISIO SPORTS</t>
  </si>
  <si>
    <t>7684967 CENTRO DE SAUDE SAO LUIS</t>
  </si>
  <si>
    <t>7701314 POLICLINICA MUNICIPAL DE BARREIROS</t>
  </si>
  <si>
    <t>7704011 LABORATORIO BIOCLINICO AREIAS</t>
  </si>
  <si>
    <t>7705492 CONSULTORIO ODONTOLOGICO</t>
  </si>
  <si>
    <t>7709072 CONSULTORIO ODONTOLOGICO TIAGO MACHADO</t>
  </si>
  <si>
    <t>7713851 AUDITIVA DIAGNOSTICOS</t>
  </si>
  <si>
    <t>7733313 PRIME LABORATORIO CLINICO SERRARIA</t>
  </si>
  <si>
    <t>7735413 OXIMED CLINICA DE MEDICINA HIPERBARICA LTDA</t>
  </si>
  <si>
    <t>7741278 FERNANDA REGINA BISPO DA SILVA</t>
  </si>
  <si>
    <t>7745494 CAPS I</t>
  </si>
  <si>
    <t>7745508 CAPS AD</t>
  </si>
  <si>
    <t>7776659 CONSULTORIO DE PSICOLOGIA</t>
  </si>
  <si>
    <t>7814437 ORTHOSCLIN</t>
  </si>
  <si>
    <t>7821085 PRIME LABORATORIO CLINICO SERTAO DO MARUIM</t>
  </si>
  <si>
    <t>7821891 ENDOCLINI</t>
  </si>
  <si>
    <t>7829531 CENTRO DE SAUDE POTECAS</t>
  </si>
  <si>
    <t>7830203 CLINIFISIO</t>
  </si>
  <si>
    <t>7838549 EQUILIBRIO</t>
  </si>
  <si>
    <t>7838565 ISMAEL HIANSDT</t>
  </si>
  <si>
    <t>7850360 CIMOSC</t>
  </si>
  <si>
    <t>7856709 TOTALIS ODONTOLOGIA</t>
  </si>
  <si>
    <t>7867883 POSTURALLE</t>
  </si>
  <si>
    <t>7883560 LOBORATORIO CONTINENTE BELA VISTA</t>
  </si>
  <si>
    <t>7906935 TOTAL LIFE BRASIL</t>
  </si>
  <si>
    <t>7914865 ORALMED</t>
  </si>
  <si>
    <t>7914873 ATHOS ATENDIMENTO HOLISTICO EM SAUDE</t>
  </si>
  <si>
    <t>7942311 CHECK UP ODONTOLOGIA</t>
  </si>
  <si>
    <t>7945213 JULIA NERICA DA SILVA RABELO</t>
  </si>
  <si>
    <t>7974701 LUCIANA FARIAS VEIGAS</t>
  </si>
  <si>
    <t>7990022 CLINICFISIO CLINICA DE FISIOTERAPIA E SAUDE</t>
  </si>
  <si>
    <t>7995156 CONSULTORIO SAUDE VISUAL</t>
  </si>
  <si>
    <t>9009957 CEO CENTRO DE ESPECIALIDADES ODONTOLOGICAS</t>
  </si>
  <si>
    <t>9033432 TOP PHYSIO FISIOTERAPIA E SAUDE</t>
  </si>
  <si>
    <t>9043985 ORTEX</t>
  </si>
  <si>
    <t>9046887 FABIANA PASTORELLO</t>
  </si>
  <si>
    <t>9067876 VIVENCIAL LIDIA ROSA</t>
  </si>
  <si>
    <t>9072888 IBRAMED</t>
  </si>
  <si>
    <t>9074686 UP PSICOLOGIA</t>
  </si>
  <si>
    <t>9077979 CENTRO DE SAUDE VISTA BELA</t>
  </si>
  <si>
    <t>9080449 CENTRO DE SAUDE CENIRO MARTINS</t>
  </si>
  <si>
    <t>9098496 PRIME LABORATORIO CLINICO KOBRASOL</t>
  </si>
  <si>
    <t>9109560 DOUTOR POPULAR CLINICA MEDICA</t>
  </si>
  <si>
    <t>9120734 COMUNIQUE CENTRO FONOAUDIOLOGICO</t>
  </si>
  <si>
    <t>9144234 CLAUDINEIA CRESCENCIO PACHECO</t>
  </si>
  <si>
    <t>9144307 DIALOG FONOAUDIOLOGIA</t>
  </si>
  <si>
    <t>9155449 CLINICA SAUDARA</t>
  </si>
  <si>
    <t>9167196 TL PORTO CENTRO MEDICO LTDA</t>
  </si>
  <si>
    <t>9175067 FISIOPRO</t>
  </si>
  <si>
    <t>9181776 IMUNIZAR</t>
  </si>
  <si>
    <t>9222936 LOTUS ODONTOLOGIA</t>
  </si>
  <si>
    <t>9256067 RESIDENCIA GERIATRICO FLOR DE LIZ</t>
  </si>
  <si>
    <t>9256075 POSTO LANAC SANTA CATARINA</t>
  </si>
  <si>
    <t>9259678 SUNSHINE</t>
  </si>
  <si>
    <t>9263713 ALESSANDRA ANDRIONI</t>
  </si>
  <si>
    <t>9274782 FERNANDA MACHADO NUTRICIONISTA</t>
  </si>
  <si>
    <t>9291458 CEPELLI</t>
  </si>
  <si>
    <t>9291725 RESIDENCIAL GERIATRICO BEM ESTAR</t>
  </si>
  <si>
    <t>9293140 TATIANA DAVILA</t>
  </si>
  <si>
    <t>9301992 CONSULTORIO ODONTOLOGICO DRA MARIANE KUNTZE DE SOUZA</t>
  </si>
  <si>
    <t>9307931 FLOR E SER SAUDE E DESENVOLVIMENTO</t>
  </si>
  <si>
    <t>9307974 HOPE SERVICOS MEDICOS</t>
  </si>
  <si>
    <t>9328971 CEDRELA</t>
  </si>
  <si>
    <t>9328998 SARAH ANDRADE ALVES</t>
  </si>
  <si>
    <t>9338233 ARTE SORRIR</t>
  </si>
  <si>
    <t>9352716 CONSULTORIO ODONTOLOGICO LUCIANO SANDIN BOEING</t>
  </si>
  <si>
    <t>9354034 FAZENDA NOVOS CAMINHOS</t>
  </si>
  <si>
    <t>9357106 PRO SAUDE</t>
  </si>
  <si>
    <t>9373713 CLINICA DE CIRURGIA PLASTICA JULIO GOELZER LTDA</t>
  </si>
  <si>
    <t>9378790 CEMIC</t>
  </si>
  <si>
    <t>9384928 ATTIVITA</t>
  </si>
  <si>
    <t>9385835 POLICLINICA MUNICIPAL DE FORQUILHINHA</t>
  </si>
  <si>
    <t>9393854 CEO CENTRO DE ESPECIALIDADES ODONTOLOGICAS I</t>
  </si>
  <si>
    <t>9414495 SANTA ORTOPEDIA</t>
  </si>
  <si>
    <t>9418881 PRONTO ATENDIMENTO 24H FORQUILHINHA</t>
  </si>
  <si>
    <t>9421173 LABORATORIO SABIN</t>
  </si>
  <si>
    <t>9434089 LABORATORIO SANTA SOPHIA</t>
  </si>
  <si>
    <t>9477659 MAYKE FABRICIA STEINBACH</t>
  </si>
  <si>
    <t>9479171 DESIREE EISERMANN SILVEIRA</t>
  </si>
  <si>
    <t>9479414 JOAO CARLOS GONZAGA</t>
  </si>
  <si>
    <t>9487115 LABORATORIO MEDICO SANTA LUZIA NTO</t>
  </si>
  <si>
    <t>9489827 LABORATORIO MEDICO SANTA LUZIA HOSPITAL UNIMED</t>
  </si>
  <si>
    <t>9489916 ALL ODONTOLOGIA</t>
  </si>
  <si>
    <t>9490914 LABORI MEDICINA E SEGURANCA DO TRABALHO</t>
  </si>
  <si>
    <t>9491333 LABORATORIO MEDICO SANTA LUZIA KOBRASOL</t>
  </si>
  <si>
    <t>9493255 BIOMEDICO</t>
  </si>
  <si>
    <t>9512837 PSICOLOGO BRUNO ROSA</t>
  </si>
  <si>
    <t>9515682 CLINICA NUTRICAO E SAUDE</t>
  </si>
  <si>
    <t>9521704 AMORSAUDE SAO JOSE</t>
  </si>
  <si>
    <t>9528598 LUCIANA LEITE</t>
  </si>
  <si>
    <t>9532560 ORALMEDIC</t>
  </si>
  <si>
    <t>9551220 CLINICA SAUFE</t>
  </si>
  <si>
    <t>9552502 CONSULTORIO ODONTOLOGICO DRA CAMILA BECKER</t>
  </si>
  <si>
    <t>9552537 CONSULTORIO ODONTOLOGICO</t>
  </si>
  <si>
    <t>9553509 FELIZMED SAUDE</t>
  </si>
  <si>
    <t>9577335 FITCLINIC</t>
  </si>
  <si>
    <t>9580115 CLEANDENT</t>
  </si>
  <si>
    <t>9580131 IMPLANTESORRISO CENTRO DE ODONTOLOGIA INTEGRADA</t>
  </si>
  <si>
    <t>9580158 SABIN MEDICINA DIAGNOSTICA KOBRASOL</t>
  </si>
  <si>
    <t>9593462 JEAN JESSE FARIAS</t>
  </si>
  <si>
    <t>9600442 GDS PILATES</t>
  </si>
  <si>
    <t>9607005 CLINICA SANTA PAULINA</t>
  </si>
  <si>
    <t>9623590 LAB DE ANAL CLINICA NOSSA SENHORA DE FATIMA</t>
  </si>
  <si>
    <t>9633553 ODONTOLOGIA ROCADO</t>
  </si>
  <si>
    <t>9633766 FISIOTRAUMA CLINICA DE FISIOTERAPIA E SAUDE ESPORTIVA</t>
  </si>
  <si>
    <t>9661875 LEMFO ODONTOLOGIA ESPECIALIZADA</t>
  </si>
  <si>
    <t>9671145 HOSPITAL UNIMED</t>
  </si>
  <si>
    <t>9680934 LABOARTE</t>
  </si>
  <si>
    <t>9693491 CLASS LABORATORIO BIOCLINICO SAO JOSE</t>
  </si>
  <si>
    <t>9729607 ANNA MANGRICH</t>
  </si>
  <si>
    <t>9729755 CLINICA MEDICA FLORESTA</t>
  </si>
  <si>
    <t>9730524 MEDICAL OFFICES SERVICOS MEDICOS LTDA</t>
  </si>
  <si>
    <t>9732551 CONSULTORIO ODONTOLOGICO</t>
  </si>
  <si>
    <t>9750630 SL MED MEDICINA OCUPACIONAL</t>
  </si>
  <si>
    <t>9764097 MARLON JACKSON TAVARES</t>
  </si>
  <si>
    <t>9779299 CIOP ORTOPEDIA E PSCOLOGIA</t>
  </si>
  <si>
    <t>9794727 CENTRO MEDICO SC CLIN</t>
  </si>
  <si>
    <t>9798250 FISIO CROSS FLOWER</t>
  </si>
  <si>
    <t>9822518 VIVIANE DOS SANTOS BARONI</t>
  </si>
  <si>
    <t>9828281 JANAINA MASSON</t>
  </si>
  <si>
    <t>9842861 ALVARO AUGUSTO CANELLA VITTO</t>
  </si>
  <si>
    <t>9844465 INSTITUTO SER PSI</t>
  </si>
  <si>
    <t>9847987 ITERPSI</t>
  </si>
  <si>
    <t>9853421 LABORATORIO BIOLAB</t>
  </si>
  <si>
    <t>9890556 FRANCIELLE CHIQUETTI</t>
  </si>
  <si>
    <t>9909346 CLINICA GASTRICA USUY SAO JOSE</t>
  </si>
  <si>
    <t>9920218 UNICOR</t>
  </si>
  <si>
    <t>9920641 SILVANA FERNANDES</t>
  </si>
  <si>
    <t>9923004 POPDENTS</t>
  </si>
  <si>
    <t>9924914 DENTAL X RADIOLOGIA ODONTOLOGICA</t>
  </si>
  <si>
    <t>9927050 CLINICA FEIJO</t>
  </si>
  <si>
    <t>9953434 AMIGO DOWN</t>
  </si>
  <si>
    <t>9971777 CENTRO DE SAUDE SERRARIA</t>
  </si>
  <si>
    <t>9973141 BORSATO ODONTOLOGIA</t>
  </si>
  <si>
    <t>9975136 LABORATORIO MEDICO SANTA LUZIA CAMPINAS</t>
  </si>
  <si>
    <t>9983511 DIGEM</t>
  </si>
  <si>
    <t>2302950 HOSPITAL SANTA TERESA</t>
  </si>
  <si>
    <t>421725 São Pedro de Alcântara</t>
  </si>
  <si>
    <t>2418649 CENTRO DE SAUDE II MARIA RASVEILER JUNKES</t>
  </si>
  <si>
    <t>3397831 CENTRO DE SAUDE I RAULINO JOSE ZIMERMANN</t>
  </si>
  <si>
    <t>6545998 SECRETARIA DE SAUDE</t>
  </si>
  <si>
    <t>6620817 FUNDO PENITENCIARIO DO ESTADO DE SANTA CATARINA</t>
  </si>
  <si>
    <t>7668430 LABORATORIO CONTINENTE</t>
  </si>
  <si>
    <t>7856636 LABORATORIO SAO GERONIMO</t>
  </si>
  <si>
    <t>9344683 UNIAO URGENCIAS</t>
  </si>
  <si>
    <t>0037788 MEDINFECTO</t>
  </si>
  <si>
    <t>421800 Tijucas</t>
  </si>
  <si>
    <t>2622785 UNIDADE BASICA DE SAUDE ABILIO PEREIRA</t>
  </si>
  <si>
    <t>2622793 UNIDADE BASICA DE SAUDE DAVI VIEIRA</t>
  </si>
  <si>
    <t>2622807 UNIDADE BASICA DE SAUDE RODOLFO FRANCISCO DA VEIGA</t>
  </si>
  <si>
    <t>2622815 UNIDADE BASICA DE SAUDE DR NILTON OLINGER</t>
  </si>
  <si>
    <t>2622823 UNIDADE BASICA DE SAUDE RENOLDO JOAO ROSA</t>
  </si>
  <si>
    <t>2622831 UNIDADE BASICA DE SAUDE MARIA MAFEI ORSI</t>
  </si>
  <si>
    <t>2622858 UNIDADE BASICA DE SAUDE DORACI RODRIGUES FAGUNDES</t>
  </si>
  <si>
    <t>2622866 UNIDADE DE SAUDE DONA CALINA</t>
  </si>
  <si>
    <t>2622882 UNIDADE BASICA DE SAUDE JOSE DE SOUZA E SILVA FILHO</t>
  </si>
  <si>
    <t>2622890 CENTRO DE ESPECIALIDADES ORLANDO BARRETO</t>
  </si>
  <si>
    <t>2626659 HOSPITAL SAO JOSE E MATERNIDADE CHIQUINHA GALLOTTI</t>
  </si>
  <si>
    <t>2688999 WALTER GHIZONI PEREIRA</t>
  </si>
  <si>
    <t>2689359 SECRETARIA MUNICIPAL DE SAUDE</t>
  </si>
  <si>
    <t>2690918 ORTODONTIA ESPECIALIZADA</t>
  </si>
  <si>
    <t>2691361 LABORATORIO HOFFMANN</t>
  </si>
  <si>
    <t>2691388 LABORATORIO MEDICO SANTA LUZIA</t>
  </si>
  <si>
    <t>2691930 DR ROBERTO J S ZYTKUEWISZ</t>
  </si>
  <si>
    <t>2691957 DRA JOSILEA MARTINS</t>
  </si>
  <si>
    <t>2691973 DRA OLGA MARIA BARRETO</t>
  </si>
  <si>
    <t>2692295 DR PERICLES JOACY DA SILVA</t>
  </si>
  <si>
    <t>2692309 DR ELI JOSE CESCONETTO</t>
  </si>
  <si>
    <t>2692996 CLINIVATI</t>
  </si>
  <si>
    <t>2693003 COEMM</t>
  </si>
  <si>
    <t>2693135 CBM</t>
  </si>
  <si>
    <t>3006824 FUNREBONFUNDO MUNREQUIP DE C BOMBEIROS TIJUCAS</t>
  </si>
  <si>
    <t>3012468 DR JORGE FERNANDO LEMOS</t>
  </si>
  <si>
    <t>3548856 TIJUCARDIO</t>
  </si>
  <si>
    <t>3851923 CONSULTORIO MEDICO ALEXANDRA KURTH QUADRO</t>
  </si>
  <si>
    <t>5079578 INSTITUTO DE OLHOS</t>
  </si>
  <si>
    <t>5359074 ODONTOCLINICA JOAIA</t>
  </si>
  <si>
    <t>5998255 APAE</t>
  </si>
  <si>
    <t>6391877 INOVAR ODONTOLOGIA</t>
  </si>
  <si>
    <t>6470874 CONSULTORIO DE PEDIATRIA E ADOLESCENCIA</t>
  </si>
  <si>
    <t>6486436 SIMONE VALLE</t>
  </si>
  <si>
    <t>6871720 LABORATORIO DR VANDERLEI FRANCISCO DE FARIAS</t>
  </si>
  <si>
    <t>6908187 LABECLINICA SAO LUCAS LTDA ME</t>
  </si>
  <si>
    <t>6913814 CENTRO MUNICIPAL DE PROMOCAO A SAUDE CEMPS</t>
  </si>
  <si>
    <t>6991521 SAMU</t>
  </si>
  <si>
    <t>7063237 UNIDADE BASICA DE SAUDE JOSE MANOEL REIS</t>
  </si>
  <si>
    <t>7270143 CEO MARIA SILVIA DA SILVA LONGEN</t>
  </si>
  <si>
    <t>7514034 RAFAEL SAGO SA FORTES</t>
  </si>
  <si>
    <t>7565798 UNIDADE BASICA DE SAUDE MARIA MARGARIDA COTTA</t>
  </si>
  <si>
    <t>7654472 VIDAMED TIJUCAS SEGURANCA E MEDICINA DO TRABALHO</t>
  </si>
  <si>
    <t>7808925 FARMACIA LEVIFAR</t>
  </si>
  <si>
    <t>7849249 FARMACIA FORMULA FAMILIAR</t>
  </si>
  <si>
    <t>7849680 FARMACIA BRASIL</t>
  </si>
  <si>
    <t>7927940 ODONTOLOGIA OSNI FRANZ JUNIOR</t>
  </si>
  <si>
    <t>7946678 CONSULTORIO ODONTOLOGICO DR RODRIGO MOTTA DE PINHO</t>
  </si>
  <si>
    <t>9087052 CONSULTORIO OFTALMOLOGICO</t>
  </si>
  <si>
    <t>9157476 VITTA ZEN</t>
  </si>
  <si>
    <t>9161880 PRONTO ATENDIMENTO ORLANDO BARRETO</t>
  </si>
  <si>
    <t>9184945 UNIDADE BASICA DE SAUDE ESF CENTRO</t>
  </si>
  <si>
    <t>9296298 FISIOVALE</t>
  </si>
  <si>
    <t>9393870 ACADEMIA DA SAUDE</t>
  </si>
  <si>
    <t>9441042 CENTRAL DE REGULACAO MUNICIPAL</t>
  </si>
  <si>
    <t>9600507 CEM CENTRO DE ESPECIALIDADES MEDICAS SANTA CATARINA</t>
  </si>
  <si>
    <t>9603549 FISIOTERAPIA CBM</t>
  </si>
  <si>
    <t>9705422 NGM SERVICOS MEDICOS</t>
  </si>
  <si>
    <t>9740341 ENDOMEDICINA ENDOSCOPIA DIGESTIVA</t>
  </si>
  <si>
    <t>9822089 VIGILANCIA EM SAUDE</t>
  </si>
  <si>
    <t>9828443 DERMAODONTO</t>
  </si>
  <si>
    <t>9890416 PARTMED</t>
  </si>
  <si>
    <t>9890432 CLINICA EQUILIBRADAMENTE</t>
  </si>
  <si>
    <t>9960546 CONSULTORIO PSICOLOGICO ABRAHAO R BRANDAO</t>
  </si>
  <si>
    <t>1034839 COCLEA CLINICA DE OTORRINOLARINGOLOGIA</t>
  </si>
  <si>
    <t>420200 Balneário Camboriú</t>
  </si>
  <si>
    <t>4215 Foz do Rio Itajaí</t>
  </si>
  <si>
    <t>42005 Foz do Rio Itajaí</t>
  </si>
  <si>
    <t>2335026 AEC AMBULATORIO DE ESPECIALIDADES CENTRAL</t>
  </si>
  <si>
    <t>2335034 ESFNE ESTRATEGIA SAUDE DA FAMILIA NOVA ESPERANCA</t>
  </si>
  <si>
    <t>2335042 ESFVR ESTRATEGIA SAUDE DA FAMILIA VILA REAL</t>
  </si>
  <si>
    <t>2335050 LMBC LABORATORIO MUNICIPAL DE BALNEARIO CAMBORIU</t>
  </si>
  <si>
    <t>2335077 ESFBR ESTRATEGIA SAUDE DA FAMILIA BARRA DO RIO</t>
  </si>
  <si>
    <t>2335085 CISS CENTRO INTEGRADO DE SOLIDARIEDADE E SAUDE</t>
  </si>
  <si>
    <t>2335093 UE NAM NUCLEO DE ATENCAO A MULHER</t>
  </si>
  <si>
    <t>2335107 SADT CEFIR CENTRO DE FISIOTERAPIA E REABILITACAO</t>
  </si>
  <si>
    <t>2335115 UE CAPS II CENTRO DE ATENCAO PSICOSSOCIAL</t>
  </si>
  <si>
    <t>2335190 ALBERTO AQUIM VARGAS</t>
  </si>
  <si>
    <t>2335336 ADHEMAR MENDES DURO JUNIOR</t>
  </si>
  <si>
    <t>2336189 ADRIANA PARIZOTTO MACEDO</t>
  </si>
  <si>
    <t>2336235 RIKELE NETIPANYJ DA SILVA</t>
  </si>
  <si>
    <t>2336464 HOSPITAL DE OLHOS DE SANTA CATARINA</t>
  </si>
  <si>
    <t>2500701 EINSTEIN LABORATORIO DE ANALISES CLINICAS</t>
  </si>
  <si>
    <t>2500728 LABORATORIO AN CLINICAS FLOR LTDA</t>
  </si>
  <si>
    <t>2504227 LABORATORIO AN CL PESQUISA</t>
  </si>
  <si>
    <t>2504235 PROGRAMA DE ENFRENTAMENTO EMERGENCIA BOMBEIROS</t>
  </si>
  <si>
    <t>2504243 ESFBM ESTRATEGIA SAUDE DA FAMILIA BAIRRO DOS MUNICIPIOS</t>
  </si>
  <si>
    <t>2504251 ESFAR ESTRATEGIA SAUDE DA FAMILIA BAIRRO ARIRIBA</t>
  </si>
  <si>
    <t>2504278 ESCOLA ESPECIAL TEMPO FELIZ</t>
  </si>
  <si>
    <t>2504588 VIELABB LABORATORIO DE ANALISES CLINICAS</t>
  </si>
  <si>
    <t>2504596 CENTRORAD</t>
  </si>
  <si>
    <t>2758113 UE PAI POSTO DE ATENCAO INFANTIL</t>
  </si>
  <si>
    <t>2772701 ESFCAS CENTRO DE ATENDIMENTO A SAUDE BAIRRO DAS NACOES</t>
  </si>
  <si>
    <t>2772728 UE NAI NUCLEO DE ATENCAO AO IDOSO</t>
  </si>
  <si>
    <t>2772736 LABTESS ANALISES CLINICAS</t>
  </si>
  <si>
    <t>2772744 CLINICA SAO LUCAS B CAMBORIU</t>
  </si>
  <si>
    <t>3040437 ADENISE BULGARELLI</t>
  </si>
  <si>
    <t>3052850 PHD</t>
  </si>
  <si>
    <t>3119289 HOSPITAL DO CORACAO</t>
  </si>
  <si>
    <t>3201694 FUNDACAO PRO RIM</t>
  </si>
  <si>
    <t>3361748 BIOFISIO CENTRO DE FISIOTERAPIA E REABILITACAO</t>
  </si>
  <si>
    <t>3389626 UE CTA CENTRO DE TESTAGEM E ACONSELHAMENTO</t>
  </si>
  <si>
    <t>3477711 EFILAB LABORATORIO CLINICO</t>
  </si>
  <si>
    <t>3482618 CLINICA DE GASTRO</t>
  </si>
  <si>
    <t>3500446 KLEIDER FROES DE VARGAS</t>
  </si>
  <si>
    <t>3500462 CLARIANE VIERO</t>
  </si>
  <si>
    <t>3560716 CENTRO DE DIAGNOSE</t>
  </si>
  <si>
    <t>3566080 UE COE CENTRO ODONTOLOGICO ESPECIALIZADO</t>
  </si>
  <si>
    <t>3718395 HOSPITAL UNIMED LITORAL</t>
  </si>
  <si>
    <t>3874095 ESFBE ESTRATEGIA SAUDE DA FAMILIA BAIRRO DOS ESTADOS</t>
  </si>
  <si>
    <t>3924734 REDE FEMININA DE COMBATE AO CANCER REGIONAL DE BALNEARIO CAM</t>
  </si>
  <si>
    <t>3988015 CIP CENTRO INTEGRADO DE PATOLOGIA</t>
  </si>
  <si>
    <t>3999408 ADRIANE ECHER</t>
  </si>
  <si>
    <t>5065836 CONSULTORIO MEDICO DE ONCOLOGIA</t>
  </si>
  <si>
    <t>5146321 ALAINA NANDES OLIVEIRA DA SILVA</t>
  </si>
  <si>
    <t>5193540 ASATECH ADMINISTRACAO DE SERVICOS DE ANESTESIOLOGIA S C LTDA</t>
  </si>
  <si>
    <t>5480566 SAMU 192</t>
  </si>
  <si>
    <t>5554330 MARCELO KODJA DAGUER</t>
  </si>
  <si>
    <t>5829062 CARLA LUIZA ROCHA GONCALVES</t>
  </si>
  <si>
    <t>5884063 LAURO ESTEFANO DOS SANTOS NETO</t>
  </si>
  <si>
    <t>5892449 ADRIANA ZIMMERMANN</t>
  </si>
  <si>
    <t>5905842 CLINICA DE OLHOS</t>
  </si>
  <si>
    <t>6229956 ADALBERTO CESARIO PEREIRA JUNIOR</t>
  </si>
  <si>
    <t>6325076 CENTRAL DE REGULACAO AMBULATORIAL DE BALNEARIO CAMBORIU</t>
  </si>
  <si>
    <t>6341810 AMOR PRA DOWN</t>
  </si>
  <si>
    <t>6353533 OFTALMOS HOSPITAL DA VISAO</t>
  </si>
  <si>
    <t>6357571 AMA</t>
  </si>
  <si>
    <t>6393977 CENTRAL DE EXAMES</t>
  </si>
  <si>
    <t>6446701 UNIDADE MOVEL DE SAUDE BUCAL</t>
  </si>
  <si>
    <t>6450741 MEDEOR</t>
  </si>
  <si>
    <t>6463916 CEDIPI</t>
  </si>
  <si>
    <t>6490034 ECOCLINIC</t>
  </si>
  <si>
    <t>6509304 SECRETARIA DA SAUDE E SANEAMENTO MUNICIPAL DE BALN CAMBORIU</t>
  </si>
  <si>
    <t>6733611 UNIDADE DE ATENDIMENTO 24 HORAS</t>
  </si>
  <si>
    <t>6849407 AFADEFI</t>
  </si>
  <si>
    <t>6854729 HOSPITAL MUNICIPAL RUTH CARDOSO</t>
  </si>
  <si>
    <t>6943756 PRISCILA FERRAZ DE MELLO MURARA</t>
  </si>
  <si>
    <t>6946453 SAMU BASE BALNEARIO CAMBORIU</t>
  </si>
  <si>
    <t>7005741 UNIDADE BASICA DE SAUDE DO CENTRO</t>
  </si>
  <si>
    <t>7011652 TRAUMASPORTS</t>
  </si>
  <si>
    <t>7090005 CORSB RADIOTERAPIA E MEGAVOLTAGEM</t>
  </si>
  <si>
    <t>7100671 ION INSTITUTO DE ORTOPEDIA E NEUROCIRURGIA BC</t>
  </si>
  <si>
    <t>7107536 FELIZMED SAUDE</t>
  </si>
  <si>
    <t>7109083 PROCOR SC</t>
  </si>
  <si>
    <t>7136161 UNIDADE ODONTOLOGICA BASICA CENTRAL</t>
  </si>
  <si>
    <t>7142447 CASA DE PASSAGEM VIVER LIVRE</t>
  </si>
  <si>
    <t>7148275 CLINICA OTOFACE MURARA</t>
  </si>
  <si>
    <t>7150253 ROSANA DA SILVA LOPES</t>
  </si>
  <si>
    <t>7229623 SAMU BALNEARIO CAMBORIU USA</t>
  </si>
  <si>
    <t>7242468 UE CAPS AD</t>
  </si>
  <si>
    <t>7380410 CLINICA HARO</t>
  </si>
  <si>
    <t>7642954 KOZMA DIAGNOSTICO POR IMAGEM</t>
  </si>
  <si>
    <t>7716788 CENTRO MEDICO SANTA TEREZINHA</t>
  </si>
  <si>
    <t>7765991 CASSI BALNEARIO CAMBORIU</t>
  </si>
  <si>
    <t>7818726 FABIANE FERNANDES REGADO</t>
  </si>
  <si>
    <t>7830548 NATACHA CAVASINI HOFFMEISTER</t>
  </si>
  <si>
    <t>7830947 LINNE MACIEL</t>
  </si>
  <si>
    <t>7864167 FLAVIA KRUSCINSK DOS ANJOS</t>
  </si>
  <si>
    <t>7872232 CLINICA MEDICA PATCH ADAMS</t>
  </si>
  <si>
    <t>7872941 EVANDRO DA SILVA AMORIM</t>
  </si>
  <si>
    <t>7877374 EMANUELLE LOUISE COLLET</t>
  </si>
  <si>
    <t>7877560 MK SERVICOS MEDICOS</t>
  </si>
  <si>
    <t>7923112 COOPEMESC</t>
  </si>
  <si>
    <t>7930992 KAROLINE BRAUN</t>
  </si>
  <si>
    <t>7933568 GABRIELA DE MORAES ELY</t>
  </si>
  <si>
    <t>7950853 DANIELA CRISTINE ISENSSE</t>
  </si>
  <si>
    <t>7951574 CLINICA SORRISO</t>
  </si>
  <si>
    <t>7953186 STRINGARI COPPI</t>
  </si>
  <si>
    <t>7964803 MARCIA REGINA FRANCO FRANZONI</t>
  </si>
  <si>
    <t>7971001 CONSULTORIO MEDICO PARTICULAR</t>
  </si>
  <si>
    <t>7973683 EDIMED CENTRO MEDICO</t>
  </si>
  <si>
    <t>7983921 CICERO SANTAROSSA CARLIN</t>
  </si>
  <si>
    <t>7996020 KARINE DE SOUZA</t>
  </si>
  <si>
    <t>7997760 MARIANA FLESSAK LEMOS DE ANDRADE</t>
  </si>
  <si>
    <t>7999003 DANIELLA STEFFEN ARAUJO</t>
  </si>
  <si>
    <t>9051988 PAULA KARINA VITOR KOERICH</t>
  </si>
  <si>
    <t>9065660 CONSULTORIO MEDICO</t>
  </si>
  <si>
    <t>9068872 ANDRE HENRIQUE SILVA DE SOUZA</t>
  </si>
  <si>
    <t>9069704 VIVIANE FARIA DA SILVA</t>
  </si>
  <si>
    <t>9081917 CAROLINA VOLTOLINI</t>
  </si>
  <si>
    <t>9094555 VIRGINIA MARIA PEREIRA DA ROCHA</t>
  </si>
  <si>
    <t>9094636 GUSTAVO DASSOLER DA SILVA</t>
  </si>
  <si>
    <t>9102132 UNIDADE MOVEL SUPORTE BASICO BRAVO 01 BACKUP</t>
  </si>
  <si>
    <t>9114890 MAYSA NOGARA LAHAM</t>
  </si>
  <si>
    <t>9128859 ANGIOCARE</t>
  </si>
  <si>
    <t>9132090 RODRIGO SCHUEDA BIER</t>
  </si>
  <si>
    <t>9143599 GUILHERME ZAPPELINI ZANETTE</t>
  </si>
  <si>
    <t>9163190 FELICIA SILVEIRA MARTINS</t>
  </si>
  <si>
    <t>9163239 GABRIEL CORREA DA SILVA VASCONCELLOS</t>
  </si>
  <si>
    <t>9172130 REFLETIR</t>
  </si>
  <si>
    <t>9184511 ANA PAULA DA SILVA LINDNER</t>
  </si>
  <si>
    <t>9202595 PEDCLIN</t>
  </si>
  <si>
    <t>9213678 RICARDO KOSZUOSKI EIRELI ME</t>
  </si>
  <si>
    <t>9230440 CARIS DE REZENDE PENA ME</t>
  </si>
  <si>
    <t>9242546 MEDCAL CLINICA DE VACINAS</t>
  </si>
  <si>
    <t>9246932 CHRISTIAN SANTANGELO LEINER</t>
  </si>
  <si>
    <t>9247718 HCG CLINICA MEDICA LTDA</t>
  </si>
  <si>
    <t>9287256 BERENICE MEDEIROS PEREIRA</t>
  </si>
  <si>
    <t>9301534 ROBERTA MARTINS DEQUI</t>
  </si>
  <si>
    <t>9304460 CARLA ROSANE DE OLIVEIRA RAMOS</t>
  </si>
  <si>
    <t>9308059 HERZOG CONSULTORIO MEDICO LTDA ME</t>
  </si>
  <si>
    <t>9314229 HUMBERTO JORGE DA SILVA</t>
  </si>
  <si>
    <t>9323082 CONSULTORIO PSICOLOGICO GERACAO</t>
  </si>
  <si>
    <t>9375325 SANIT</t>
  </si>
  <si>
    <t>9375341 MANUELLA BRIGHENTI BERGAMASCHI</t>
  </si>
  <si>
    <t>9377530 RECRIAR STUDIO ODONTOLOGICO</t>
  </si>
  <si>
    <t>9384375 FELIPE MARQUEZE ZAMBONI</t>
  </si>
  <si>
    <t>9415807 KARINE VASSELAI MELLO</t>
  </si>
  <si>
    <t>9437126 FELIZMED BARRA NORTE</t>
  </si>
  <si>
    <t>9437436 CENTRO DE FISIOLOGIA E METABOLOGIA INFANTIL DO BRASIL</t>
  </si>
  <si>
    <t>9448535 MK BC PESQUISA CLINICA</t>
  </si>
  <si>
    <t>9471693 HOFFMEISTER CAVASINI MEDICINA ESPECIALIZADA LTDA</t>
  </si>
  <si>
    <t>9476865 PSICLINIC SONIA SALDANHA</t>
  </si>
  <si>
    <t>9478655 VIVACE</t>
  </si>
  <si>
    <t>9478663 VASSELAI CLINICA ODONTOLOGICA</t>
  </si>
  <si>
    <t>9479392 AMITIE ODONTOLOGIA</t>
  </si>
  <si>
    <t>9495819 DANIELLE BIESUZ VEQUI</t>
  </si>
  <si>
    <t>9502211 SAUDE LIVRE VACINAS</t>
  </si>
  <si>
    <t>9531998 CONSULTORIO ODONTOLOGICO DR MARIANA FRANCO</t>
  </si>
  <si>
    <t>9532218 LABORATORIO BIOCENTER SUL</t>
  </si>
  <si>
    <t>9537732 PML SERVICOS MEDICOS EIRELI</t>
  </si>
  <si>
    <t>9563385 CLINICA DO SORRISO</t>
  </si>
  <si>
    <t>9570012 UBUNTU PSICOLOGIA</t>
  </si>
  <si>
    <t>9579672 CLINICA GENESIS</t>
  </si>
  <si>
    <t>9593810 ACESSO SAUDE BALNEARIO CAMBORIU</t>
  </si>
  <si>
    <t>9601252 JULIANA NALERIO MONTEIRO DE AZEVEDO</t>
  </si>
  <si>
    <t>9649948 BRUNO MATTOS MURARA</t>
  </si>
  <si>
    <t>9660186 DR CARLOS AUGUSTO BARTOLOMEI</t>
  </si>
  <si>
    <t>9666974 CRISTIANO DO CARMO GALINDO</t>
  </si>
  <si>
    <t>9679693 SEEI SAUDE ESPECIAL ESPACO INTEGRAR</t>
  </si>
  <si>
    <t>9698280 L2D TELEMEDICINE NETWORK</t>
  </si>
  <si>
    <t>9700390 DIMAGEM RADIOLOGIA ODONTOLOGICA</t>
  </si>
  <si>
    <t>9706712 NALAI</t>
  </si>
  <si>
    <t>9707255 BRUNA VIEIRA GERALDI GRANDO</t>
  </si>
  <si>
    <t>9715452 ANTONIO ROGERS MEDEIROS HOLANDA</t>
  </si>
  <si>
    <t>9788336 MAIS SAUDE EMERGENCIAS MEDICAS E ATENDIMENTO DOMICILIAR</t>
  </si>
  <si>
    <t>9790462 CENTRO ODONTOLOGICO DR DANIEL MAZZOCCATO</t>
  </si>
  <si>
    <t>9793666 NEO</t>
  </si>
  <si>
    <t>9812342 LAPIDARE ODONTOLOGIA E BEM ESTAR</t>
  </si>
  <si>
    <t>9831991 PRO CONSULTAS E EXAMES</t>
  </si>
  <si>
    <t>9846409 GHANEM LABORATORIO E SAUDE</t>
  </si>
  <si>
    <t>9851798 FELIZMED ODONTOLOGIA E ENSINO</t>
  </si>
  <si>
    <t>9857710 SABRINA ESPINDOLA NUNES</t>
  </si>
  <si>
    <t>9863478 SKY CLINIC MEDICINA E SAUDE</t>
  </si>
  <si>
    <t>9885153 SILVIA APARECIDA HORVATH BASTIAN</t>
  </si>
  <si>
    <t>9888918 CONSULTORIO ODONTOLOGICO</t>
  </si>
  <si>
    <t>9902066 JULIANA MONTEIRO NUTRICIONISTA</t>
  </si>
  <si>
    <t>9907661 BM DERMATOLOGIA</t>
  </si>
  <si>
    <t>9912428 MC ENFERMAGEM MANEIRAS DE CUIDAR ASSISTENCIA DOMICILIAR</t>
  </si>
  <si>
    <t>9914374 CDMIP</t>
  </si>
  <si>
    <t>9961526 BUCCO INSTITUTO DE SAUDE LTDA</t>
  </si>
  <si>
    <t>9964347 AMANDA PILOSIO GONCALVES</t>
  </si>
  <si>
    <t>9964401 MILCLIN</t>
  </si>
  <si>
    <t>9964967 VASCULAR BC</t>
  </si>
  <si>
    <t>2689987 UNIDADE DE SAUDE DE BOMBAS</t>
  </si>
  <si>
    <t>420245 Bombinhas</t>
  </si>
  <si>
    <t>2689995 UNIDADE DE SAUDE DE BOMBINHAS</t>
  </si>
  <si>
    <t>2690020 UNIDADE DE SAUDE DO CANTO GRANDE</t>
  </si>
  <si>
    <t>2690047 UNIDADE DE SAUDE DO ZIMBROS</t>
  </si>
  <si>
    <t>5282489 UNIDADE DE SAUDE JOSE AMANDIO</t>
  </si>
  <si>
    <t>6258387 CONSULTORIO DE ODONTOLOGIA</t>
  </si>
  <si>
    <t>6464742 CLINICA MUNICIPAL DE FISIOTERAPIA</t>
  </si>
  <si>
    <t>6545556 SECRETARIA DE SAUDE</t>
  </si>
  <si>
    <t>6577806 SAMU BOMBINHAS</t>
  </si>
  <si>
    <t>6597017 PRONTO ATENDIMENTO MUNICIPAL</t>
  </si>
  <si>
    <t>6761321 CENTRAL DE EXAMES LABORATORIO CLINICO</t>
  </si>
  <si>
    <t>9115587 RAQUEL ZONTA</t>
  </si>
  <si>
    <t>9264205 CENTRAL DE REGULACAO DE BOMBINHAS</t>
  </si>
  <si>
    <t>9287051 PET SHOP PRO DOG</t>
  </si>
  <si>
    <t>9386882 POLICLINICA JOSE OLIMPIO</t>
  </si>
  <si>
    <t>9386904 FARMACIA CENTRAL</t>
  </si>
  <si>
    <t>9386955 CENTRO DE VIGILANCIA ANIMAL</t>
  </si>
  <si>
    <t>9386971 DEPARTAMENTO DE VIGILANCIA EPIDEMIOLOGICA</t>
  </si>
  <si>
    <t>9387021 DEPARTAMENTO DE VIGILANCIA SANITARIA</t>
  </si>
  <si>
    <t>9400389 DEPARTAMENTO DE SANEAMENTO</t>
  </si>
  <si>
    <t>9662995 UNIDADE DE SAUDE DO MARISCAL</t>
  </si>
  <si>
    <t>2303019 UNIDADE SAUDE DA FAMILIA JOAO MENDES</t>
  </si>
  <si>
    <t>420320 Camboriú</t>
  </si>
  <si>
    <t>2303027 CONSULTORIO MEDICO ASSEMBLEIA DE DEUS</t>
  </si>
  <si>
    <t>2303515 UNIDADE SAUDE DA FAMILIA TABULEIRO</t>
  </si>
  <si>
    <t>2303531 UNIDADE DE SAUDE CENTRAL</t>
  </si>
  <si>
    <t>2303558 UNIDADE SAUDE DA FAMILIA MONTE ALEGRE CAIC</t>
  </si>
  <si>
    <t>2672456 CONSULTORIO MEDICO PADRE ANTONIO DIAS</t>
  </si>
  <si>
    <t>2672464 CEDIT</t>
  </si>
  <si>
    <t>2690039 SITRUC</t>
  </si>
  <si>
    <t>2690586 UNIDADE SAUDE DA FAMILIA MACACOS</t>
  </si>
  <si>
    <t>2690640 UNIDADE SAUDE DA FAMILIA RIO PEQUENO</t>
  </si>
  <si>
    <t>2691280 LABORATORIO DE ANALISES CLINICAS BIODIAGNOSTICO</t>
  </si>
  <si>
    <t>2691523 HOSPITAL CIRURGICO CAMBORIU</t>
  </si>
  <si>
    <t>3239438 LABORMAR</t>
  </si>
  <si>
    <t>3997227 CERFIS CENTRO DE REABILITACAO E FISIOTERAPIA</t>
  </si>
  <si>
    <t>5021367 UNIDADE SAUDE DA FAMILIA CONDE VILA VERDE</t>
  </si>
  <si>
    <t>5158443 INSTITUTO FEDERAL CATARINENSE</t>
  </si>
  <si>
    <t>5218845 CLINICA SONIMAGE</t>
  </si>
  <si>
    <t>5359066 CENTRO MEDICO INTEGRADO CAMBORIU</t>
  </si>
  <si>
    <t>5410665 SECRETARIA MUNICIPAL DE SAUDE</t>
  </si>
  <si>
    <t>5429285 UNIFISIO FISIOTERAPIA</t>
  </si>
  <si>
    <t>5630290 COMERCIAL ISABELA PORTO</t>
  </si>
  <si>
    <t>5703050 ESCOLA ESPECIAL ALEGRIA DE VIVER APAE</t>
  </si>
  <si>
    <t>5726123 CLINICA BEM VIVER RESTAURANDO VIDAS</t>
  </si>
  <si>
    <t>5990580 CONSULTORIO ODONTOLOGICO DR ANDRE RODRIGO MORONA</t>
  </si>
  <si>
    <t>6154506 SAMU 192 USB I</t>
  </si>
  <si>
    <t>6268226 CORPO DE BOMBEIROS MILITAR</t>
  </si>
  <si>
    <t>6484786 UNIDADE SAUDE DA FAMILIA CEDRO</t>
  </si>
  <si>
    <t>6504183 CLINIMED CAMBORIU</t>
  </si>
  <si>
    <t>6569323 CONSULTORIO ODONTOLOGICO DR FABIO HENRIQUE CAMPOS</t>
  </si>
  <si>
    <t>6629148 CAPS CENTRO DE ATENCAO PSICOSSOCIAL</t>
  </si>
  <si>
    <t>6757308 LABORATORIO CAMBORIU</t>
  </si>
  <si>
    <t>6784860 CONSULTORIO ODONTOLOGICO</t>
  </si>
  <si>
    <t>6816878 UNIDADE SAUDE DA FAMILIA SANTA REGINA</t>
  </si>
  <si>
    <t>6903029 CONSULTORIO DR RAFAEL PINTO</t>
  </si>
  <si>
    <t>6924395 LABORATORIO CAMBORIU CENTRO</t>
  </si>
  <si>
    <t>6990843 CERTA</t>
  </si>
  <si>
    <t>7016425 CENTRO DE RECUPERACAO FILHOS DE ISRAEL</t>
  </si>
  <si>
    <t>7072414 POLICLINICA MUNICIPAL</t>
  </si>
  <si>
    <t>7105541 INSTITUTO REDENCAO COMUNIDADE TERAPEUTICA SOL NASCENTE</t>
  </si>
  <si>
    <t>7233868 VIVA MEDICINA PREVENTIVA</t>
  </si>
  <si>
    <t>7465564 BRAVOS SAUDE</t>
  </si>
  <si>
    <t>7510896 FARMACIA MUNICIPAL DO DISTRITO DO MONTE ALEGRE</t>
  </si>
  <si>
    <t>7596782 CLINICA TERAPEUTICA OURO VERDE</t>
  </si>
  <si>
    <t>7688741 ACADEMIA DA SAUDE</t>
  </si>
  <si>
    <t>7899130 FARMACIA MUNICIPAL CENTRAL</t>
  </si>
  <si>
    <t>7945078 UNIDADE DE SAUDE AREIAS</t>
  </si>
  <si>
    <t>7967381 REVIVA CAMBORIU</t>
  </si>
  <si>
    <t>7986432 HIDRO SAUDE</t>
  </si>
  <si>
    <t>9137122 JCL SERVICOS MEDICOS</t>
  </si>
  <si>
    <t>9193898 SAMU 192 USB II</t>
  </si>
  <si>
    <t>9226311 CENTRAL DE REGULACAO MUNICIPAL DE CAMBORIU</t>
  </si>
  <si>
    <t>9244301 MARIANGELA SCHMITT BONATO</t>
  </si>
  <si>
    <t>9262342 ANA PAULA PELAGIO PUJOL</t>
  </si>
  <si>
    <t>9406166 LABORATORIO GIMENES</t>
  </si>
  <si>
    <t>9409971 CENTRAL DE EXAMES LABORATORIOS CLINICOS</t>
  </si>
  <si>
    <t>9428976 CITOLAB LABORATORIO DE ANALISES CLINICAS E CITOPATOLOGICO</t>
  </si>
  <si>
    <t>9495835 INSTITUTO REDENCAO COMUNIDADE TERAPEUTICA BOM SUCESSO</t>
  </si>
  <si>
    <t>9805486 CAMBORIUMED CLINICA MEDICA E SEGURANCA DO TRABALHO</t>
  </si>
  <si>
    <t>9830987 MEDICINA INTEGRADA</t>
  </si>
  <si>
    <t>9840370 RENATA APARECIDA DE OLIVEIRA SILVA</t>
  </si>
  <si>
    <t>9869662 CLINICA FISIOVIDADE</t>
  </si>
  <si>
    <t>9962271 VITALE</t>
  </si>
  <si>
    <t>2303302 UNIDADE SANITARIA DE ILHOTA</t>
  </si>
  <si>
    <t>420710 Ilhota</t>
  </si>
  <si>
    <t>2303310 UNIDADE BASICA DE SAUDE PEDRA DE AMOLAR</t>
  </si>
  <si>
    <t>2303329 UNIDADE BASICA DE SAUDE ERVINO OSWALDO KRETZER</t>
  </si>
  <si>
    <t>2303337 UNIDADE BASICA DE SAUDE AUGUSTINO ZIMERMANN</t>
  </si>
  <si>
    <t>6432611 SECRETARIA MUNICIPAL DE SAUDE E SANEAMENTO</t>
  </si>
  <si>
    <t>6465145 UNIDADE DE SAUDE ANA COLLA LAMIM</t>
  </si>
  <si>
    <t>6975208 UNIDADE DE SAUDE ALTO BAU</t>
  </si>
  <si>
    <t>7098707 APAE DE ILHOTA</t>
  </si>
  <si>
    <t>9060154 UNIDADE BASICA DE SAUDE ANDRE JOSE SCHMITT</t>
  </si>
  <si>
    <t>9179720 CSS MOSTEIRO DA RESSURREICAO</t>
  </si>
  <si>
    <t>9226494 POLO ACADEMIA DE SAUDE PEDRA DE AMOLAR</t>
  </si>
  <si>
    <t>9249311 CENTRAL DE REGULACAO MUNICIPAL DE ILHOTA</t>
  </si>
  <si>
    <t>9277102 CITOLAB</t>
  </si>
  <si>
    <t>0032077 DANIEL ALEJANDRO HUACO MORALES</t>
  </si>
  <si>
    <t>420820 Itajaí</t>
  </si>
  <si>
    <t>0034142 CLINICA DE DERMATOLOGIA ANA CAROLINA DUARTE</t>
  </si>
  <si>
    <t>0065366 MEDIMAGEM</t>
  </si>
  <si>
    <t>0126624 GMAX RADIOLOGIA</t>
  </si>
  <si>
    <t>2513854 UNIDADE BASICA DE SAUDE SALSEIROS</t>
  </si>
  <si>
    <t>2513862 UNIDADE BASICA DE SAUDE FAZENDA</t>
  </si>
  <si>
    <t>2513870 CRESCEM CENTRO DE REFERENCIA DA SAUDE DA CRIANCA E MULHER</t>
  </si>
  <si>
    <t>2513897 UNIDADE BASICA DE SAUDE CIDADE NOVA</t>
  </si>
  <si>
    <t>2513919 UNIDADE BASICA DE SAUDE LIMOEIRO</t>
  </si>
  <si>
    <t>2513927 UNIDADE BASICA DE SAUDE BRILHANTE</t>
  </si>
  <si>
    <t>2513935 CEREDI CENTRO DE REFERENCIA DE DOENCAS INFECCIOSAS</t>
  </si>
  <si>
    <t>2513943 POLICLINICA SAO JOAO</t>
  </si>
  <si>
    <t>2513951 CODIM CENTRO ORIENTACAO APOIO SOROLOGICO</t>
  </si>
  <si>
    <t>2513978 LABORATORIO MUNICIPAL DE ITAJAI</t>
  </si>
  <si>
    <t>2513986 UNIDADE BASICA DE SAUDE RIO BONITO</t>
  </si>
  <si>
    <t>2513994 UNIDADE BASICA DE SAUDE CIDADE NOVA II</t>
  </si>
  <si>
    <t>2514028 UNIDADE BASICA DE SAUDE SAO VICENTE</t>
  </si>
  <si>
    <t>2514044 UNIDADE BASICA DE SAUDE VOTORANTIM</t>
  </si>
  <si>
    <t>2514052 UNIDADE BASICA DE SAUDE PROMORAR II</t>
  </si>
  <si>
    <t>2514060 UNIDADE BASICA DE SAUDE ESPINHEIROS</t>
  </si>
  <si>
    <t>2514079 CENTRO DE REFERENCIA SAO JUDAS</t>
  </si>
  <si>
    <t>2514087 UNIDADE BASICA DE SAUDE CORDEIROS</t>
  </si>
  <si>
    <t>2514109 UNIDADE BASICA DE SAUDE PRAIA BRAVA</t>
  </si>
  <si>
    <t>2514117 UNIDADE BASICA DE SAUDE ITAIPAVA</t>
  </si>
  <si>
    <t>2514133 UNIDADE BASICA DE SAUDE DOM BOSCO</t>
  </si>
  <si>
    <t>2514141 UNIDADE BASICA DE SAUDE JARDIM ESPERANCA</t>
  </si>
  <si>
    <t>2514168 UNIDADE BASICA DE SAUDE BAMBUZAL</t>
  </si>
  <si>
    <t>2514176 UNIDADE BASICA DE SAUDE COSTA CAVALCANTE</t>
  </si>
  <si>
    <t>2522535 CLINICA SAO LUCAS</t>
  </si>
  <si>
    <t>2522543 ITALAB LABORATORIO</t>
  </si>
  <si>
    <t>2522551 SOS CORACAO</t>
  </si>
  <si>
    <t>2522578 ODEMARI MIRANDA FERRARI</t>
  </si>
  <si>
    <t>2522608 ASSOCIACAO DOS APOSENTADOS</t>
  </si>
  <si>
    <t>2522616 ASSOCIACAO RENAL VIDA ITAJAI</t>
  </si>
  <si>
    <t>2522624 LABORATORIO BATSCHAUER</t>
  </si>
  <si>
    <t>2522632 LABORATORIO SAO LUCAS</t>
  </si>
  <si>
    <t>2522640 LABORATORIO BIO SAUDE</t>
  </si>
  <si>
    <t>2522659 LABORATORIO FLOR</t>
  </si>
  <si>
    <t>2522667 LABORATORIO SANTA FLORA</t>
  </si>
  <si>
    <t>2522675 INSTITUTO DA VISAO</t>
  </si>
  <si>
    <t>2522683 LABORATORIO BIOANALISES</t>
  </si>
  <si>
    <t>2544008 ILSE MARIA A G BORK</t>
  </si>
  <si>
    <t>2544016 MAURO JORGE LANGARO</t>
  </si>
  <si>
    <t>2544067 JORGE ALEIXO PEREIRA</t>
  </si>
  <si>
    <t>2544075 JOSCILENE BERNHARDT</t>
  </si>
  <si>
    <t>2544210 MABEL PHILLIPPS RAMOS</t>
  </si>
  <si>
    <t>2544237 MARCELO KALEF MARTINS</t>
  </si>
  <si>
    <t>2544253 MARCIO ESPINDOLA PATRIANOVA</t>
  </si>
  <si>
    <t>2544296 MARIELA CAPRISTO MALHO</t>
  </si>
  <si>
    <t>2544318 MARIO URIARTE NETO</t>
  </si>
  <si>
    <t>2544326 MICHELLI TIBINCOSKI</t>
  </si>
  <si>
    <t>2544334 NELSON LUIZ MELO JUNIOR</t>
  </si>
  <si>
    <t>2544350 ODONTOARD LTDA</t>
  </si>
  <si>
    <t>2544369 OSNY THADEU SCHAUFFERT</t>
  </si>
  <si>
    <t>2544377 OTILIO CESAR DALCOQUIO</t>
  </si>
  <si>
    <t>2544385 OTTO PEREIRA SCHENEIDER</t>
  </si>
  <si>
    <t>2544407 PAULO CLIDENOR L SOARES</t>
  </si>
  <si>
    <t>2544458 MARIZE SILVA PROSDOCIMO</t>
  </si>
  <si>
    <t>2544482 SERGIO ROBERTO CARPES</t>
  </si>
  <si>
    <t>2544490 PALOMA MEIRELES ESCOUTO ARIAS</t>
  </si>
  <si>
    <t>2544512 LUCRECIA NIVEA LIBERATO SILVA</t>
  </si>
  <si>
    <t>2544539 JULIO MARIO MOURAO JUNIOR</t>
  </si>
  <si>
    <t>2544547 ISABEL JACQUELINE CAJAMARCA TELLO</t>
  </si>
  <si>
    <t>2544563 MARIA BERNARDINO CORREA</t>
  </si>
  <si>
    <t>2544571 JOAO INACIO DA SILVEIRA</t>
  </si>
  <si>
    <t>2544598 JOSE LUIZ SANSAO</t>
  </si>
  <si>
    <t>2544601 LUIS FERNANDO ZANATA</t>
  </si>
  <si>
    <t>2544636 TISAKO UMEKI MACHADO</t>
  </si>
  <si>
    <t>2544652 HAROLDO FERNANDO VILELA</t>
  </si>
  <si>
    <t>2544660 ESMAELY LINHARES</t>
  </si>
  <si>
    <t>2544687 CLINICA ENIO ZIMMERMANN</t>
  </si>
  <si>
    <t>2544709 DIRCEU GRAMEMANN</t>
  </si>
  <si>
    <t>2544717 JUAREZ FURTADO JUNIOR</t>
  </si>
  <si>
    <t>2544776 RENATO PEGORIM FILHO</t>
  </si>
  <si>
    <t>2544849 RODRIGO GARCIA</t>
  </si>
  <si>
    <t>2544903 AUREA FABIANE SILVA FRANCISCO</t>
  </si>
  <si>
    <t>2544911 ANDREA MARIA SOUZA</t>
  </si>
  <si>
    <t>2544938 DARIO PEREIRA BARBOSA</t>
  </si>
  <si>
    <t>2544946 ELOISA REGINA M GULARTE</t>
  </si>
  <si>
    <t>2545004 FERNANDO GRAF CESAR</t>
  </si>
  <si>
    <t>2545047 CRISTIANE TURNES</t>
  </si>
  <si>
    <t>2545055 CONSTANICE FERREIRA R DOS SANTOS</t>
  </si>
  <si>
    <t>2545136 BENICIO STANG EING JUNIOR</t>
  </si>
  <si>
    <t>2545144 ANISIO DE SOUZA FILHO</t>
  </si>
  <si>
    <t>2545152 ANDREA LAZZARIS</t>
  </si>
  <si>
    <t>2545179 DR ALISSON DANTE STEIL</t>
  </si>
  <si>
    <t>2545187 ALDO JOSE CORREA JR</t>
  </si>
  <si>
    <t>2545209 CONSULTORIO ODONTOLOGICO</t>
  </si>
  <si>
    <t>2545217 TERAPIA ORIENTAL</t>
  </si>
  <si>
    <t>2545225 CONSULTORIO DE PSICOLOGIA</t>
  </si>
  <si>
    <t>2545292 TAMARA DE MELO BRANDAO</t>
  </si>
  <si>
    <t>2545330 CONSULTORIO DE FONOAUDIOLOGIA</t>
  </si>
  <si>
    <t>2545365 CLINICA ODONTOLOGICA OBA LTDA</t>
  </si>
  <si>
    <t>2545381 CITONORM CITOLOGIA CERVICAL</t>
  </si>
  <si>
    <t>2545403 CONSULTORIO DE FONOAUDIOLOGIA</t>
  </si>
  <si>
    <t>2545411 ADALBERTO CESARIO PEREIRA JR</t>
  </si>
  <si>
    <t>2545438 ALEXANDRE DO AMARAL MENDONCA</t>
  </si>
  <si>
    <t>2545446 CONSULTORIO DE PSICANALISE</t>
  </si>
  <si>
    <t>2545454 CONSULTORIO DE PSICOLOGIA</t>
  </si>
  <si>
    <t>2545462 CLINICA DE ACUPUNTURA E FISIOTERAPIA</t>
  </si>
  <si>
    <t>2545470 CLINIVALI</t>
  </si>
  <si>
    <t>2545489 CLINICA DE NEOPLASIAS LITORAL LTDA</t>
  </si>
  <si>
    <t>2545497 CLINICA MARCOS KONDER</t>
  </si>
  <si>
    <t>2545500 CLINICA MEDICA INFANTIL</t>
  </si>
  <si>
    <t>2545519 CLINICA DE ORTOPEDIA E FRATURAS LITORAL SC LTDA</t>
  </si>
  <si>
    <t>2545527 GASTRO E IMAGEM</t>
  </si>
  <si>
    <t>2545535 CLINIDONTO CLINICA DENTARIA LTDA</t>
  </si>
  <si>
    <t>2545543 FISIOSETE</t>
  </si>
  <si>
    <t>2545551 CLINCARDIO CLINICA DE CARDIOLOGIA S S</t>
  </si>
  <si>
    <t>2545578 UNICLINICAS MEDICAS SOC CIVIL LTDA</t>
  </si>
  <si>
    <t>2545586 DIDIO GIRARDI</t>
  </si>
  <si>
    <t>2545594 FISIOMAR CENTRO DE REABILITACAO E FISIOTERAPIA</t>
  </si>
  <si>
    <t>2744856 APAE</t>
  </si>
  <si>
    <t>2744864 ASILO DOM BOSCO</t>
  </si>
  <si>
    <t>2744872 CAPS 2</t>
  </si>
  <si>
    <t>2744880 CAPS I</t>
  </si>
  <si>
    <t>2744899 CDII</t>
  </si>
  <si>
    <t>2744902 CLINICA REINTEGRAR</t>
  </si>
  <si>
    <t>2744929 GASTROCLINICA</t>
  </si>
  <si>
    <t>2744937 HOSPITAL INFANTIL PEQUENO ANJO</t>
  </si>
  <si>
    <t>2744945 LITOCENTRO</t>
  </si>
  <si>
    <t>2744953 OFTALMOS ASSOCIADOS</t>
  </si>
  <si>
    <t>2744961 PHD PATOLOGIA HUMANA DIAGNOSTICA</t>
  </si>
  <si>
    <t>2744988 PRESIDIO DOM BOSCO</t>
  </si>
  <si>
    <t>2745054 SAO LUCAS CENTRO DE DIAGNOSTICO POR IMAGEM</t>
  </si>
  <si>
    <t>2745062 SIMONE OLIVEIRA WHEELER</t>
  </si>
  <si>
    <t>2745089 UNIDADE BASICA DE SAUDE IMARUI</t>
  </si>
  <si>
    <t>3040429 UROCLINICA ITAJAI LTDA</t>
  </si>
  <si>
    <t>3072061 OFTALMOCLINICA</t>
  </si>
  <si>
    <t>3141527 COELHO FISIOTERAPIA</t>
  </si>
  <si>
    <t>3170330 CLINICA DE FISIOTERAPIA PHOENIX LTDA</t>
  </si>
  <si>
    <t>3224120 CLINICA CENTRAL DO SORRISO</t>
  </si>
  <si>
    <t>3226301 CINTIVALI</t>
  </si>
  <si>
    <t>3234592 CENTRO DE DIAGNOSTICO POR ULTRA SOM SABETZKI</t>
  </si>
  <si>
    <t>3255328 WANIA BRIDON FERREIRA LEITE</t>
  </si>
  <si>
    <t>3500047 MARIO ANIBAL DOMINGUES</t>
  </si>
  <si>
    <t>3503844 CERESTI CENTRO DE REFERENCIA EM SAUDE DO TRABALHADOR DE</t>
  </si>
  <si>
    <t>3504719 INSTITUTO DE FONOAUDIOLOGIA UNIVALI</t>
  </si>
  <si>
    <t>3510964 INCAU</t>
  </si>
  <si>
    <t>3541495 SESI</t>
  </si>
  <si>
    <t>3543153 LYS MARIA ALLENSTEIN GONDIM ALMEIDA</t>
  </si>
  <si>
    <t>3559815 CLINICA DE FISITERAPIA LITORAL LTDA</t>
  </si>
  <si>
    <t>3572773 EDVALDO FORTKAMP</t>
  </si>
  <si>
    <t>3574083 LEILA KOBARG CERCAL</t>
  </si>
  <si>
    <t>3574598 SIRLENE DE ASSIS BASTOS</t>
  </si>
  <si>
    <t>3574687 SAMIR ABU EL HAJE</t>
  </si>
  <si>
    <t>3575691 FISIOFORMA</t>
  </si>
  <si>
    <t>3575721 JOSE ALFONSO MONESTEL MONTOYA</t>
  </si>
  <si>
    <t>3575780 SONIA POLLI</t>
  </si>
  <si>
    <t>3575934 ELIANA APARECIDA DE PAULA PETERS</t>
  </si>
  <si>
    <t>3576043 MARCO GIOSTRI</t>
  </si>
  <si>
    <t>3576221 FABRICIO SBROGLIO LANDO</t>
  </si>
  <si>
    <t>3576248 EDSON ARTUR ROSSINI</t>
  </si>
  <si>
    <t>3577635 CLINICA DE OTORRINOLARINGOLOGIA AVANCADA LTDA</t>
  </si>
  <si>
    <t>3577791 SILVANA GAZOLA SANTUCCI</t>
  </si>
  <si>
    <t>3577805 RODOLFO NOVAES SANTUCCI</t>
  </si>
  <si>
    <t>3579859 VENDELINO FRANCISCO DA ROCHA</t>
  </si>
  <si>
    <t>3579867 ANA PAULA SCREMIM</t>
  </si>
  <si>
    <t>3579956 BIAZE MANGER KNOLL</t>
  </si>
  <si>
    <t>3580261 CICERO TULIO PEREIRA DA COSTA</t>
  </si>
  <si>
    <t>3580318 NEUROCLINICA SERVICOS MEDICOS LTDA</t>
  </si>
  <si>
    <t>3580458 WILLIAMS WILLRICH</t>
  </si>
  <si>
    <t>3581012 GERALDO RASCH</t>
  </si>
  <si>
    <t>3581586 CARLOS EDUARDO RILLING DA NOVA CRUZ</t>
  </si>
  <si>
    <t>3581705 JULIO JOSE WIPPEL</t>
  </si>
  <si>
    <t>3581853 CLINMEDI</t>
  </si>
  <si>
    <t>3582418 ECORAD SERVICOS MEDICOS LTDA</t>
  </si>
  <si>
    <t>3582787 ANDREA LUIZA CUNHA</t>
  </si>
  <si>
    <t>3583155 LIRIO EING</t>
  </si>
  <si>
    <t>3583201 JOSE HENRIQUE EING</t>
  </si>
  <si>
    <t>3584283 GERALDO GALINDO</t>
  </si>
  <si>
    <t>3584763 JOSE NICACIO DA SILVA</t>
  </si>
  <si>
    <t>3585352 CLAUDIA MELZ GIOVANELLA</t>
  </si>
  <si>
    <t>3585395 UNIMED LITORAL COOPERATIVA DE TRABALHO MEDICO RIO ITAJAI ACU</t>
  </si>
  <si>
    <t>3585794 CAROLINE DO CARMO GALINDO</t>
  </si>
  <si>
    <t>3586103 MARCOS EMANUEL VENZON</t>
  </si>
  <si>
    <t>3587401 DENILSON JOSE DE SOUZA</t>
  </si>
  <si>
    <t>3612937 CAPS AD</t>
  </si>
  <si>
    <t>3615804 CLINICA INFANTIL ITAJAI LTDA</t>
  </si>
  <si>
    <t>3615812 CINCINATO KIKUCHI SILVA</t>
  </si>
  <si>
    <t>3615820 OSWALDO ROBERTO DE OLIVEIRA</t>
  </si>
  <si>
    <t>3617335 CDM MULHER</t>
  </si>
  <si>
    <t>3640957 HIPOCRATES</t>
  </si>
  <si>
    <t>3642038 PATRICIA CASTRO KRZYZANIAK</t>
  </si>
  <si>
    <t>3644545 CLIPED SERVICOS PEDIATRICOS</t>
  </si>
  <si>
    <t>3646017 ESPACO VITAL</t>
  </si>
  <si>
    <t>3646874 INSTITUTO NOSSOS OLHOS</t>
  </si>
  <si>
    <t>3649393 COLPOCLIN</t>
  </si>
  <si>
    <t>3715752 UNIDADE BASICA DE SAUDE MURTA</t>
  </si>
  <si>
    <t>3716392 JULIANA VIEIRA ALMEIDA SILVA</t>
  </si>
  <si>
    <t>3758095 MARCIONEI RANK</t>
  </si>
  <si>
    <t>3768139 UNIDADE BASICA DE SAUDE CANHANDUBA</t>
  </si>
  <si>
    <t>3790134 DIAGNOSTICA CENTRO DE RADIODIAGNOSTICO ODONTOLOGICO LTDA</t>
  </si>
  <si>
    <t>3799034 MIRCE MERI VIEIRA SETLIK</t>
  </si>
  <si>
    <t>3811379 MARCIO ANDREI ZANINI</t>
  </si>
  <si>
    <t>3811824 DANIEL DA SILVA ALMEIDA</t>
  </si>
  <si>
    <t>3816214 LEONARDO BENVEGNU GUEDES</t>
  </si>
  <si>
    <t>3825280 MYRIAM NAZERETH MISSEN CASTANHEIRA</t>
  </si>
  <si>
    <t>3852814 MARIA HELENA TABACZINSKI</t>
  </si>
  <si>
    <t>3912256 OFEARTE</t>
  </si>
  <si>
    <t>3921948 TRAUMASPORTS ITAJAI</t>
  </si>
  <si>
    <t>3933032 CERTA DIAGNOSTICOS POR IMAGEM LTDA</t>
  </si>
  <si>
    <t>3941302 CEO ITAJAI</t>
  </si>
  <si>
    <t>3977404 SOS SORRISO</t>
  </si>
  <si>
    <t>3990095 EVERSON FERNANDO MALLUTA</t>
  </si>
  <si>
    <t>3993140 CARLOS ANTONIO DA SILVA COUTO</t>
  </si>
  <si>
    <t>3995577 LUCIANA CAMARA CORREA FELDHAUS GOMES</t>
  </si>
  <si>
    <t>5050480 LEANDRO HEUSI DOS SANTOS</t>
  </si>
  <si>
    <t>5050782 FISIO E VIDA</t>
  </si>
  <si>
    <t>5051282 MAVILDE DOS SANTOS GOMES</t>
  </si>
  <si>
    <t>5055547 MAURO KNOLL</t>
  </si>
  <si>
    <t>5057337 CLAUDIO RIBEIRO WERNER</t>
  </si>
  <si>
    <t>5057639 LUIZ AURELIO FERREIRA LUCATO</t>
  </si>
  <si>
    <t>5058414 PAULO HENRIQUE VILLELA</t>
  </si>
  <si>
    <t>5060478 DEBORA BRANDAO EING</t>
  </si>
  <si>
    <t>5060486 EDUARDO MARQUES BRANDAO</t>
  </si>
  <si>
    <t>5060877 CLAUDIA DOS SANTOS DUTRA BERNHARDT</t>
  </si>
  <si>
    <t>5060885 JOEL ANTONIO BERNHARDT</t>
  </si>
  <si>
    <t>5065623 ANTONIO CARLOS HEUSI RASSELE</t>
  </si>
  <si>
    <t>5073189 JEANETE DE ALMEIDA FERREIRA</t>
  </si>
  <si>
    <t>5147980 MARISA DE SOUZA DIAS ROCHA</t>
  </si>
  <si>
    <t>5150248 CEO UNIVALI</t>
  </si>
  <si>
    <t>5341345 CLINICA MEDICA GALINDO</t>
  </si>
  <si>
    <t>5345553 MEDCLIN</t>
  </si>
  <si>
    <t>5355885 JAQUELINE RUSZINSKI ANTUNES</t>
  </si>
  <si>
    <t>5355958 ALAINA NANDES OLIVEIRA DA SILVA</t>
  </si>
  <si>
    <t>5411068 BIANCA PRAZERES</t>
  </si>
  <si>
    <t>5420253 ODONTO VIDA</t>
  </si>
  <si>
    <t>5438535 SILVIA REGINA PALUMBO</t>
  </si>
  <si>
    <t>5516676 CLINICA MEDICA CONSULMED</t>
  </si>
  <si>
    <t>5550084 SIDNEY LOURENCO</t>
  </si>
  <si>
    <t>5550602 ERIBERTO LUCHTENBERG</t>
  </si>
  <si>
    <t>5550610 SITRAROIT</t>
  </si>
  <si>
    <t>5551366 EDWARD ANDRE SALVADOR</t>
  </si>
  <si>
    <t>5552826 CURUMIM CLINICA MEDICA</t>
  </si>
  <si>
    <t>5555213 AIRTON CHARLES CHAVES JUNIOR</t>
  </si>
  <si>
    <t>5556120 ANA VIRGINIA ESPINDOLA</t>
  </si>
  <si>
    <t>5556147 CELIO CESAR SAUER</t>
  </si>
  <si>
    <t>5556163 CLINICA DE OTORRINOLARINGOLOGIA DO VALE DO ITAJAI COI</t>
  </si>
  <si>
    <t>5556740 FABIANO RODRIGUES PALMA</t>
  </si>
  <si>
    <t>5556783 LABORATORIO ESCOLA DE ANALISES CLINICAS</t>
  </si>
  <si>
    <t>5556791 J A SERVICOS ODONTOLOGICOS LTDA</t>
  </si>
  <si>
    <t>5556813 MARCO AURELIO VON GILSA</t>
  </si>
  <si>
    <t>5557321 TICIANO MALBURG HEUSI</t>
  </si>
  <si>
    <t>5559332 NELSON GUIMARAES VASCONCELLOS FILHO</t>
  </si>
  <si>
    <t>5562554 ELISA BRENTANO</t>
  </si>
  <si>
    <t>5583918 SERGIO COELHO DE SOUZA LIBERATO</t>
  </si>
  <si>
    <t>5585368 LUIZ GUSTAVO TEIXEIRA PINTO</t>
  </si>
  <si>
    <t>5598915 C E A I</t>
  </si>
  <si>
    <t>5600154 RICARDO HEUSI</t>
  </si>
  <si>
    <t>5603625 MARIA CLAUDIA PEIXOTO CENCI</t>
  </si>
  <si>
    <t>5614465 ROBERTO REICHERT</t>
  </si>
  <si>
    <t>5631327 EDUARDO MIGUEL KUHR</t>
  </si>
  <si>
    <t>5633516 LUCIENE MARIA RIBEIRO CARDOSO</t>
  </si>
  <si>
    <t>5666872 ADIN</t>
  </si>
  <si>
    <t>5671523 MEDSAUDE</t>
  </si>
  <si>
    <t>5672481 CAROLINE FERRARI BARBIERI</t>
  </si>
  <si>
    <t>5673313 UMBERTO JOAO DAVILA</t>
  </si>
  <si>
    <t>5676096 ROBERTA MOSER</t>
  </si>
  <si>
    <t>5676843 SINDICATO DOS SERVIDORES PUBLICOS MUNICIPAIS ITAJAI</t>
  </si>
  <si>
    <t>5682738 I I D</t>
  </si>
  <si>
    <t>5683904 ELIANE MIRANDA</t>
  </si>
  <si>
    <t>5684757 CLINICA DENTARIA TIRADENTES S C</t>
  </si>
  <si>
    <t>5687772 JORGE RAFAEL TEIXEIRA</t>
  </si>
  <si>
    <t>5689155 ANA PAULA PACHECO DE SOUZA</t>
  </si>
  <si>
    <t>5690145 SINDICATO DOS COMERCIARIOS</t>
  </si>
  <si>
    <t>5690153 KLABIN</t>
  </si>
  <si>
    <t>5692180 MAURICIO AMBONI CONTI</t>
  </si>
  <si>
    <t>5692547 FRANCINE ROSSA</t>
  </si>
  <si>
    <t>5694523 ASSOCIACAO DO CANCER AMOR PROPRIO</t>
  </si>
  <si>
    <t>5701864 FISIOMEDICA</t>
  </si>
  <si>
    <t>5704901 JEAN BURG DEMAY</t>
  </si>
  <si>
    <t>5711576 ALESSANDRO CORTES CARNASCIALI</t>
  </si>
  <si>
    <t>5711592 GLAUCO MIRANDA</t>
  </si>
  <si>
    <t>5712114 USFC UNIVALI</t>
  </si>
  <si>
    <t>5713064 NATHALIE CRISTIENE HERNANDES</t>
  </si>
  <si>
    <t>5713080 LILIAN MARIA BORTOLI SCARTON</t>
  </si>
  <si>
    <t>5713463 RADSCAN</t>
  </si>
  <si>
    <t>5714400 CLINICA ANDRADE</t>
  </si>
  <si>
    <t>5715318 KETLIN LISLIE ANACLETO</t>
  </si>
  <si>
    <t>5718066 HASSAN YUSSEF SALEH</t>
  </si>
  <si>
    <t>5719208 SAUDE EM DIA</t>
  </si>
  <si>
    <t>5722098 SANDRA SALEH</t>
  </si>
  <si>
    <t>5726050 SESC</t>
  </si>
  <si>
    <t>5726174 APAVI</t>
  </si>
  <si>
    <t>5731402 DENISE ARLIANE AMARANTE CAMARGO</t>
  </si>
  <si>
    <t>5731720 ROMULO DAVILA PEDRINI</t>
  </si>
  <si>
    <t>5747589 RAFAEL MINUSCULI</t>
  </si>
  <si>
    <t>5748631 CLINICA ODONTOLOGICA ANISIO DE SOUZA FILHO</t>
  </si>
  <si>
    <t>5792908 ANDY ERN</t>
  </si>
  <si>
    <t>5819997 JM ASSESSORIA MEDICA</t>
  </si>
  <si>
    <t>5839599 ELIESER LUIZ DE OLIVEIRA</t>
  </si>
  <si>
    <t>5859581 MILENE APARECIDA SANTOS SILVA</t>
  </si>
  <si>
    <t>5861276 JOSE KALIL NASSAR</t>
  </si>
  <si>
    <t>5865808 CEPICS CENTRO DE PRATICAS INTEGRATIVAS E COMPLEMENTARES</t>
  </si>
  <si>
    <t>5869048 NADINE SCHRAM CAMARA BASTOS</t>
  </si>
  <si>
    <t>5878500 PROLMED MEDICINA DO TRABALHO</t>
  </si>
  <si>
    <t>5882591 TECNO RAD SERVICOS DE RX</t>
  </si>
  <si>
    <t>5928796 CLINICA UNIAO</t>
  </si>
  <si>
    <t>5928818 CLINICA CENTRAL</t>
  </si>
  <si>
    <t>5950295 COREB CENTRO ODONTOLOGICO DE REABILITACAO E ESTETICA BUCAL</t>
  </si>
  <si>
    <t>5981905 GOLDENMED</t>
  </si>
  <si>
    <t>5987881 FARMACIA DAS ACOES INTEGRADAS DA SAUDE DE ITAJAI</t>
  </si>
  <si>
    <t>6001017 ORTHOPRIME</t>
  </si>
  <si>
    <t>6003044 REGIONAL DE SAUDE DE ITAJAI</t>
  </si>
  <si>
    <t>6004415 MARIANA MORENA ARGUS CASAS</t>
  </si>
  <si>
    <t>6006868 CLINICA SAUDE DENTAL</t>
  </si>
  <si>
    <t>6014828 CLINICA CUSTODIO DA LUZ</t>
  </si>
  <si>
    <t>6029655 BRAVACINAS CLINICA DE VACINACAO</t>
  </si>
  <si>
    <t>6046495 LARISSA FERNANDA PINTO</t>
  </si>
  <si>
    <t>6056091 LUIZ FERNANDO FRASSETTO</t>
  </si>
  <si>
    <t>6103391 ECO MED SERVOCOS DE DIAGNOSTICO POR IMAGEM S S LTDA</t>
  </si>
  <si>
    <t>6120032 ANTONIO MARCOS PIVA</t>
  </si>
  <si>
    <t>6146929 CLIUS</t>
  </si>
  <si>
    <t>6182046 M DB PROMOCAO A SAUDE</t>
  </si>
  <si>
    <t>6187056 SOLUCAO APOIO LABORATORIAL</t>
  </si>
  <si>
    <t>6189628 ANNITA DE AZEVEDO SANTOS NIEMEYER FIEDLER</t>
  </si>
  <si>
    <t>6212395 CAROLINE WUST DO NASCIMENTO GAYA</t>
  </si>
  <si>
    <t>6216978 CIS AMFRI</t>
  </si>
  <si>
    <t>6221947 SERGIO RICARDO DOS SANTOS</t>
  </si>
  <si>
    <t>6228607 TIAGO LUIZ SILVESTRINI</t>
  </si>
  <si>
    <t>6230156 CAROLINE BOLSONI</t>
  </si>
  <si>
    <t>6234895 ODONTOCLINIC</t>
  </si>
  <si>
    <t>6240453 WALMIR LELIS DE ASSUNCAO</t>
  </si>
  <si>
    <t>6244084 JULIO DE ALBUQUERQUE FERNANDES</t>
  </si>
  <si>
    <t>6257194 ADMINISTRADORA E CLINICA COELHO</t>
  </si>
  <si>
    <t>6259634 CONSULTORIO ODONTOLOGICO DENTARIO</t>
  </si>
  <si>
    <t>6265286 RONY KLAUS ISBERNER</t>
  </si>
  <si>
    <t>6273858 RONALDO JOSE ROSA</t>
  </si>
  <si>
    <t>6275311 CORPE FISIOTERAPIA ESTETICA E NUTRICAO</t>
  </si>
  <si>
    <t>6283578 DERMACARE</t>
  </si>
  <si>
    <t>6289894 LUIZ ANTONIO DA CUNHA SILVEIRA FILHO</t>
  </si>
  <si>
    <t>6299253 ATM DENTISTAS</t>
  </si>
  <si>
    <t>6305830 ELIANE MIRANDA</t>
  </si>
  <si>
    <t>6312535 FABIO LANNA MIRI</t>
  </si>
  <si>
    <t>6318401 TAMARA DALLIGNA</t>
  </si>
  <si>
    <t>6335985 CRISTINE SEEBERG WIPPEL</t>
  </si>
  <si>
    <t>6335993 PEDRO DE ALBUQUERQUE SIQUEIRA TELLES</t>
  </si>
  <si>
    <t>6336086 SAO LUCAS CARDIO</t>
  </si>
  <si>
    <t>6359221 ELLA VESTERGAARD</t>
  </si>
  <si>
    <t>6359299 CT CENTRO DE TRATAMENTO ODONTOLOGICO</t>
  </si>
  <si>
    <t>6371310 ROMMEL JOSUE ZAGO</t>
  </si>
  <si>
    <t>6372325 VIRGINIA BASTOS</t>
  </si>
  <si>
    <t>6386822 GISELE NAIR LEITE</t>
  </si>
  <si>
    <t>6395341 GASTROMED CLINICA MEDICA</t>
  </si>
  <si>
    <t>6395783 LABORATORIO SANTA FLORA FL 4</t>
  </si>
  <si>
    <t>6395813 LABORATORIO SANTA FLORA FL 02</t>
  </si>
  <si>
    <t>6397123 LABORATORIO SANTA FLORA FL 03</t>
  </si>
  <si>
    <t>6405304 LEONARDO HINGST BAIAO</t>
  </si>
  <si>
    <t>6410464 WILSON CABRAL</t>
  </si>
  <si>
    <t>6410634 GRACILIANA GOMES PINTO DA LUZ</t>
  </si>
  <si>
    <t>6437052 KARINE DE BEM ALCANTARA MATSUBARA</t>
  </si>
  <si>
    <t>6463800 VITALITE CLINICA MEDICA</t>
  </si>
  <si>
    <t>6466362 LABORATORIO PROTESE E ARTE</t>
  </si>
  <si>
    <t>6469027 RESPIRE CLINICA MEDICA</t>
  </si>
  <si>
    <t>6470939 DENISE MARY BIDOIA PEREIRA</t>
  </si>
  <si>
    <t>6471668 SABRINA TOLENTINO DA SILVA</t>
  </si>
  <si>
    <t>6474586 DENTISTERIE CLINICA ODONTOLOGIA LTDA</t>
  </si>
  <si>
    <t>6481167 DEBORA VALANDRO LONGONI</t>
  </si>
  <si>
    <t>6481930 MARCEL IANSEN PANSARD</t>
  </si>
  <si>
    <t>6484980 CAROLINA LENHARDT</t>
  </si>
  <si>
    <t>6490670 SANDRA REGINA COELHO GEVAERD</t>
  </si>
  <si>
    <t>6496490 SIMONE SILVA E LIMA SCHLEDER</t>
  </si>
  <si>
    <t>6499503 EDUARDO WIETHORN RODRIGUES</t>
  </si>
  <si>
    <t>6503187 WIPPEL TELLES SERVICOS MEDICOS</t>
  </si>
  <si>
    <t>6518702 HIGIA CLINICA MEDICA</t>
  </si>
  <si>
    <t>6524036 WILSON BUSATO</t>
  </si>
  <si>
    <t>6528503 FRANCIELE MARCHEZI MANSARDO</t>
  </si>
  <si>
    <t>6532918 CARLA PEREIRA DE OLIVEIRA SELLERA</t>
  </si>
  <si>
    <t>6534392 AMILCAR DE SOUZA FERREIRA</t>
  </si>
  <si>
    <t>6539858 SECRETARIA MUNICIPAL DE SAUDE DE ITAJAI</t>
  </si>
  <si>
    <t>6557007 LABORATORIO SAO LUCAS</t>
  </si>
  <si>
    <t>6576761 EING OFTALMOLOGICA</t>
  </si>
  <si>
    <t>6595804 ANDREA BREITENBACH</t>
  </si>
  <si>
    <t>6601251 CARDIODINAMICA SERVICOS MEDICOS</t>
  </si>
  <si>
    <t>6608140 CLINICA BOM JESUS ITAJAI</t>
  </si>
  <si>
    <t>6610684 FABRICIO STRAPASSON</t>
  </si>
  <si>
    <t>6619673 ESMAEL TARCILIO LINHARES</t>
  </si>
  <si>
    <t>6629865 CAROLINA LENHARDT</t>
  </si>
  <si>
    <t>6632114 SOLUCAO CENTRAL DIAGNOSTICA</t>
  </si>
  <si>
    <t>6648088 RESGATE DOMINANTE CRRRD</t>
  </si>
  <si>
    <t>6655858 COE CENTRO DE ODONTOLOGIA ESPECIALIZADA</t>
  </si>
  <si>
    <t>6704360 JAMIL SALEH JUNIOR</t>
  </si>
  <si>
    <t>6705510 MORGANA CAREGNATO ODONTOLOGIA</t>
  </si>
  <si>
    <t>6705529 MELYNA FISCHER IZIDORO DE OLIVEIRA</t>
  </si>
  <si>
    <t>6705901 CLINICA DE ESTETICA BUCAL</t>
  </si>
  <si>
    <t>6707769 KAREN REGINA NIEBUHR</t>
  </si>
  <si>
    <t>6708943 JOSE VALSI DE VARGAS</t>
  </si>
  <si>
    <t>6717675 DHYEGO MEHANNA CAMPANINI</t>
  </si>
  <si>
    <t>6720315 DUDENTE</t>
  </si>
  <si>
    <t>6721109 VIVA BEM FISIOTERAPIA E ESTETICA</t>
  </si>
  <si>
    <t>6723470 CLINICA ODONTOLOGICA SAUDENTE</t>
  </si>
  <si>
    <t>6726062 PAULO CEZAR SANTOS</t>
  </si>
  <si>
    <t>6728006 ORAL X</t>
  </si>
  <si>
    <t>6740413 DANIELA BITENCOURT PETROVCIC</t>
  </si>
  <si>
    <t>6743706 FORNARI E BENTO</t>
  </si>
  <si>
    <t>6746748 SMT OCUPACIONAL</t>
  </si>
  <si>
    <t>6754333 FARMA LUCIANO</t>
  </si>
  <si>
    <t>6754643 FARMA LUCIANO FILIAL 01</t>
  </si>
  <si>
    <t>6754678 FARMA LUCIANO FILIAL 02</t>
  </si>
  <si>
    <t>6754686 FARMA LUCIANO FILIAL 03</t>
  </si>
  <si>
    <t>6754694 FARMA LUCIANO FILIAL 04</t>
  </si>
  <si>
    <t>6754708 FARMA LUCIANO FILIAL 06</t>
  </si>
  <si>
    <t>6758177 JULIANA MARASKI SOARES</t>
  </si>
  <si>
    <t>6761224 SILVIA MARCIA MALINOSKI</t>
  </si>
  <si>
    <t>6762026 MARCOS PIVA CIRURGIA PLASTICA</t>
  </si>
  <si>
    <t>6768830 R F C C ITAJAI</t>
  </si>
  <si>
    <t>6783465 HEUSI KLAUS</t>
  </si>
  <si>
    <t>6786618 TOP CLIN ODONTOLOGIA</t>
  </si>
  <si>
    <t>6793134 G5 SERVICOS DE IMUNIZACAO HUMANA LTDA</t>
  </si>
  <si>
    <t>6794270 VANESSA SCHNEIDER BROCA</t>
  </si>
  <si>
    <t>6799973 CONSULTORIO MEDICO DE DERMATOLOGIA ITAJAI</t>
  </si>
  <si>
    <t>6809375 SERVMED SAUDE LTDA</t>
  </si>
  <si>
    <t>6818986 CLINICA SABER PSICOLOGICO</t>
  </si>
  <si>
    <t>6831028 JULIANA DOS SANTOS FARIA LICHTEMBERG</t>
  </si>
  <si>
    <t>6831311 BRUNO LORENZO SCOLARO</t>
  </si>
  <si>
    <t>6831966 ALBERTO ANDRADE THUROW</t>
  </si>
  <si>
    <t>6832288 GUSTAVO BECKER PEREIRA</t>
  </si>
  <si>
    <t>6835430 ANA COMIN</t>
  </si>
  <si>
    <t>6844405 CASA DILONY</t>
  </si>
  <si>
    <t>6855113 CAMBORIU SAUDE LTDA</t>
  </si>
  <si>
    <t>6864961 CLINICS ODONTOLOGIA</t>
  </si>
  <si>
    <t>6882021 POLO ACADEMIA DE SAUDE JARDIM ESPERANCA</t>
  </si>
  <si>
    <t>6889697 UNIDADE BASICA DE SAUDE NOSSA SENHORA DAS GRACAS</t>
  </si>
  <si>
    <t>6899463 VANESSA PRISCILLA WIESNER</t>
  </si>
  <si>
    <t>6899838 FANGIO FERRARI</t>
  </si>
  <si>
    <t>6908209 MARIO S THIAGO FERRARI NETO</t>
  </si>
  <si>
    <t>6929141 FOCUS MEDICINA DOS OLHOS</t>
  </si>
  <si>
    <t>6931227 LUIZ AUGUSTO GARCIA</t>
  </si>
  <si>
    <t>6932924 SEMEGO</t>
  </si>
  <si>
    <t>6933130 ALLERGI</t>
  </si>
  <si>
    <t>6938469 LUCAS GONCALVES</t>
  </si>
  <si>
    <t>6942105 FLAVIA WERNER DA ROCHA JESUINO</t>
  </si>
  <si>
    <t>6943748 LABORATORIO CATARINENSE</t>
  </si>
  <si>
    <t>6948138 WAGNER PUCCINI LANFRANCINI</t>
  </si>
  <si>
    <t>6949193 LUCAS BENHARDT DA CRUZ</t>
  </si>
  <si>
    <t>6955312 CLINICA DIGEST CARE</t>
  </si>
  <si>
    <t>6963293 WILLIAM RODOLFO</t>
  </si>
  <si>
    <t>6974422 ANDRE LUIZ ODONTOLOGIA</t>
  </si>
  <si>
    <t>6990835 ORTOBOM</t>
  </si>
  <si>
    <t>7024576 NR PRESTACAO DE SERVICOS ODONTOLOGICOS</t>
  </si>
  <si>
    <t>7029403 VIP SORRISO</t>
  </si>
  <si>
    <t>7039301 VITA ODONTOLOGICA</t>
  </si>
  <si>
    <t>7042302 GABRIELA VIPYCH</t>
  </si>
  <si>
    <t>7043406 CLINICA BOM JESUS ITAJAI LTDA</t>
  </si>
  <si>
    <t>7052995 LUCIANA DE MORAES PENNO</t>
  </si>
  <si>
    <t>7055870 AFH</t>
  </si>
  <si>
    <t>7062486 VIVA IMAGEM MEDICINA DIAGNOSTICA</t>
  </si>
  <si>
    <t>7066953 UNIDADE DE PRONTO ATENDIMENTO UPA 24H</t>
  </si>
  <si>
    <t>7068247 LUCIANA URIARTE AMPESE</t>
  </si>
  <si>
    <t>7068654 FRANCIELE ZAGO PEREIRA CONSULTORIO ODONTOLOGICO</t>
  </si>
  <si>
    <t>7070330 BUCALCLINIC</t>
  </si>
  <si>
    <t>7084226 RICARDO ANNIBELLI ODONTOLOGICA ESTETICA</t>
  </si>
  <si>
    <t>7093527 CRB CONSULTORIO DE REABILITACAO BUCAL</t>
  </si>
  <si>
    <t>7093659 KROSIMASKI PROTESES DENTARIA</t>
  </si>
  <si>
    <t>7103212 JAMES JOSE DE NOVAES</t>
  </si>
  <si>
    <t>7103506 DAMARES EHLERT</t>
  </si>
  <si>
    <t>7104502 PSICOLOGA RENATA STULP</t>
  </si>
  <si>
    <t>7107358 BRUNO SEEBERG WIPPEL</t>
  </si>
  <si>
    <t>7107420 CAROLINE GOMES BRAGA</t>
  </si>
  <si>
    <t>7118694 OLIVEIRA E LEMOS SERVICOS MEDICOS</t>
  </si>
  <si>
    <t>7135750 CLINIPOM ITAJAI</t>
  </si>
  <si>
    <t>7139705 CARLOS CEZAR BANNACH CALASANS</t>
  </si>
  <si>
    <t>7142293 SIMED</t>
  </si>
  <si>
    <t>7154046 NUCLEO ATENDIMENTO PRAIA BRAVA PB</t>
  </si>
  <si>
    <t>7156693 EVODONTO</t>
  </si>
  <si>
    <t>7165315 CLINICA MEDICA SANTA PAULINA</t>
  </si>
  <si>
    <t>7176570 VITALMED</t>
  </si>
  <si>
    <t>7179782 JANETE REGINA HALLU ESMALA</t>
  </si>
  <si>
    <t>7181000 REGINA YUMOTO OBA</t>
  </si>
  <si>
    <t>7183445 MADSON RIBEIRO QUEIROZ</t>
  </si>
  <si>
    <t>7185014 FARIA VELOSO</t>
  </si>
  <si>
    <t>7189680 ENDOGYN SERVICOS MEDICOS</t>
  </si>
  <si>
    <t>7194536 CONSULTORIO ODONTOLOGICO</t>
  </si>
  <si>
    <t>7196547 LUMIERE SAUDE</t>
  </si>
  <si>
    <t>7202040 CONSULTORIO DE PSICOLOGIA</t>
  </si>
  <si>
    <t>7203829 GEIZE BERNARDI</t>
  </si>
  <si>
    <t>7211368 DALTRO ZUNINO</t>
  </si>
  <si>
    <t>7223382 CONSTREMAC CONSTRUCOES LTDA</t>
  </si>
  <si>
    <t>7229607 SAMU ITAJAI USA</t>
  </si>
  <si>
    <t>7239777 JOSIANE MARA ALVES</t>
  </si>
  <si>
    <t>7243480 EDUARDO SOUZA SANTOS</t>
  </si>
  <si>
    <t>7243499 UNIFIX CENTRO ODONTOLOGICO LTDA ME</t>
  </si>
  <si>
    <t>7244126 ANA CAROLINA CUNHA GONZAGA</t>
  </si>
  <si>
    <t>7247613 CENTRAL DE EXAMES</t>
  </si>
  <si>
    <t>7254083 LUIS ROBERTO IKEDA OBA</t>
  </si>
  <si>
    <t>7258224 SAMU ITAJAI USB</t>
  </si>
  <si>
    <t>7260520 BRAVACOR</t>
  </si>
  <si>
    <t>7264720 CLAUDIA REGINA COSTA VALENTE</t>
  </si>
  <si>
    <t>7264798 ROYALE ODONTOLOGIA E ESTETICA</t>
  </si>
  <si>
    <t>7266642 STARK STUDIO PILATES</t>
  </si>
  <si>
    <t>7282621 UNIDADE BASICA DE SAUDE SANTA REGINA</t>
  </si>
  <si>
    <t>7292007 DENTAL ITAJAIENSE PRODUTOS ODONTOLOGICOS</t>
  </si>
  <si>
    <t>7302339 CLINICA DE CIRURGIA PLASTICA ANDRE PRADI</t>
  </si>
  <si>
    <t>7304897 SORRI DENTE</t>
  </si>
  <si>
    <t>7307276 ITANEFRO DIALISE NEFROLOGIA</t>
  </si>
  <si>
    <t>7310218 ROBERTO LEON REICH NETO</t>
  </si>
  <si>
    <t>7310846 CPVI COMPLEXO PENITENCIARIO DO VALE DO ITAJAI</t>
  </si>
  <si>
    <t>7310935 CONSULTORIO ODONTOLOGICO</t>
  </si>
  <si>
    <t>7311699 ANDREA NOLLI</t>
  </si>
  <si>
    <t>7313276 DULCINEIA MANN MACHADO</t>
  </si>
  <si>
    <t>7341806 AMOR PRA DOWN</t>
  </si>
  <si>
    <t>7344287 DRA CARLA SIMONE DA SILVA</t>
  </si>
  <si>
    <t>7345011 CLINICA MONTE CARMELO</t>
  </si>
  <si>
    <t>7345852 AMBULATORIO MEDICO</t>
  </si>
  <si>
    <t>7350155 RACHEL BORNHAUSEN PEREIRA</t>
  </si>
  <si>
    <t>7352735 MARGA REJANE ARAUJO SOUZA</t>
  </si>
  <si>
    <t>7353782 COMPLEXO PENITENCIARIO VALE DO ITAJAI</t>
  </si>
  <si>
    <t>7355432 CER II UNIVALI</t>
  </si>
  <si>
    <t>7362722 CENTRO TERAPEUTICO VIVA</t>
  </si>
  <si>
    <t>7363524 CLINMAIS ODONTOLOGIA</t>
  </si>
  <si>
    <t>7386303 ORTOTRAUMA</t>
  </si>
  <si>
    <t>7386893 SORRISO E SAUDE</t>
  </si>
  <si>
    <t>7400063 VOLNEI JOSE MORASTONI</t>
  </si>
  <si>
    <t>7411324 ANDRE LUIZ MEIRA KERSTEN</t>
  </si>
  <si>
    <t>7413386 DR JULIANO PEREIRA VICTORINO ODONTOLOGIA</t>
  </si>
  <si>
    <t>7430493 LA PASTINA SERVICOS DE SAUDE EIRELI</t>
  </si>
  <si>
    <t>7438621 ANA CAROLINA CORREA NEIS</t>
  </si>
  <si>
    <t>7441282 BARBARA CHAVES DIETRICH</t>
  </si>
  <si>
    <t>7451660 SAUDE FEMININA GINECOLOGIA E OBSTETRICIA</t>
  </si>
  <si>
    <t>7454694 KAROLINE PEREIRA DUARTE GREGORIO</t>
  </si>
  <si>
    <t>7467982 MEDVITA ITAJAI</t>
  </si>
  <si>
    <t>7471289 LUIS RICARDO PREVEDELLO PEREIRA</t>
  </si>
  <si>
    <t>7471696 NICOLLE ROSSANA DOS SANTOS</t>
  </si>
  <si>
    <t>7473443 WILLIAN GOULART MARTINS</t>
  </si>
  <si>
    <t>7474091 CLINICA MEDICA FAZENDA</t>
  </si>
  <si>
    <t>7474407 DR JULIANO MENEGAZ FAGUNDES</t>
  </si>
  <si>
    <t>7493851 PROCARDIO SC SERVICOS MEDICOS</t>
  </si>
  <si>
    <t>7501552 SEDARE</t>
  </si>
  <si>
    <t>7502486 ORAL PRIME CLINICA ODONTOLOGICA</t>
  </si>
  <si>
    <t>7508603 SHARING ITAJAI</t>
  </si>
  <si>
    <t>7509014 RODRIGO VIELMO BROCCA</t>
  </si>
  <si>
    <t>7512783 ESPACO VITALE CENTRO MEDICO</t>
  </si>
  <si>
    <t>7513984 LUIZ AUGUSTO CRUVINEL</t>
  </si>
  <si>
    <t>7515219 DETROIT</t>
  </si>
  <si>
    <t>7517602 ORTOCLIN ITAJAI</t>
  </si>
  <si>
    <t>7519338 ANE CRISTINE ZANELLA MONTEIRO</t>
  </si>
  <si>
    <t>7525362 CONTORNO SUL MEDICAL CENTER</t>
  </si>
  <si>
    <t>7534906 FARMAVIDA</t>
  </si>
  <si>
    <t>7548516 ATM RADIOLOGIA EIRELI</t>
  </si>
  <si>
    <t>7551754 CLINICA DE FISIOTERAPIA ITAJAI S S LTDA ME</t>
  </si>
  <si>
    <t>7557094 ANGELO NICASIO SIMON JUNIOR</t>
  </si>
  <si>
    <t>7565518 ARTESANI MANIPULACAO DE FORMULAS</t>
  </si>
  <si>
    <t>7565666 CAIXA DE ASSISTENCIA DOS ADVOGADOS DE SC</t>
  </si>
  <si>
    <t>7568231 BUCAL VIP ODONTOLOGIA LTDA ME</t>
  </si>
  <si>
    <t>7574258 ADRIANO WILLERT DA ROCHA</t>
  </si>
  <si>
    <t>7574266 CARLOS AUGUSTO DE LIMA</t>
  </si>
  <si>
    <t>7584776 INFOLAUDO MEDICINA DE PRECISAO</t>
  </si>
  <si>
    <t>7592817 REGINA COELI DE OLIVEIRA SCHMELING</t>
  </si>
  <si>
    <t>7595328 MEDIC SERVICE SERVICOS MEDICOS S S</t>
  </si>
  <si>
    <t>7600224 MARIELLE DE PAULA MAURICIO</t>
  </si>
  <si>
    <t>7605153 VIVER E SER</t>
  </si>
  <si>
    <t>7605188 CONSULTORIO ODONTOLOGICO CAMILA PICKERING</t>
  </si>
  <si>
    <t>7605447 ESPACO SAUDE DRA CARLA KOMNITSKI</t>
  </si>
  <si>
    <t>7606257 ARTESANAL LAB PROTESES ODONTOLOGICAS</t>
  </si>
  <si>
    <t>7614845 ORAL SIN</t>
  </si>
  <si>
    <t>7620004 OSH ITAJAI MEDICINA E SEGURANCA DO TRABALHO LTDA</t>
  </si>
  <si>
    <t>7621892 CARLOS FERNANDO PHILIPPS</t>
  </si>
  <si>
    <t>7624301 KDS SERVICOS ODONTOLOGICOS</t>
  </si>
  <si>
    <t>7638345 GISELE KLEINE NEVES</t>
  </si>
  <si>
    <t>7645538 VIANNA E HOLANDA SERVICOS MEDICOS</t>
  </si>
  <si>
    <t>7649983 CRIOVITA</t>
  </si>
  <si>
    <t>7651716 MARIANA TESSARO WARNECKE</t>
  </si>
  <si>
    <t>7652119 OCEANA ESTALEIRO</t>
  </si>
  <si>
    <t>7663676 LEONARDO CARVALHO DE MORAES</t>
  </si>
  <si>
    <t>7669399 KAREN SUYAN CLEZAR FANTINI</t>
  </si>
  <si>
    <t>7669615 ODONTOEXCELLENCE</t>
  </si>
  <si>
    <t>7670087 BRUNO EMILIO BEZ</t>
  </si>
  <si>
    <t>7681895 FERNANDA BERTAN</t>
  </si>
  <si>
    <t>7688717 GRUPO DE APOIO PSIQUIATRICO GAP</t>
  </si>
  <si>
    <t>7691939 JULIANA DIAS SCHMITH</t>
  </si>
  <si>
    <t>7693710 INFECTOLITORAL</t>
  </si>
  <si>
    <t>7693850 ART PHYSIO</t>
  </si>
  <si>
    <t>7694520 TALITA TREVISAN ENDOCRINOLOGIA E METABOLOGIA</t>
  </si>
  <si>
    <t>7695683 MAC SERVICOS MEDICOS</t>
  </si>
  <si>
    <t>7719558 VIVA REDE DE LABORATORIOS</t>
  </si>
  <si>
    <t>7733577 RICARDO DIMAS ZIMMERMANN</t>
  </si>
  <si>
    <t>7734697 ROSIMAR MARQUES HOFFMANN</t>
  </si>
  <si>
    <t>7741758 ROGERIO GERHARDT</t>
  </si>
  <si>
    <t>7743645 RODRIGO LAUDARES MOREIRA</t>
  </si>
  <si>
    <t>7744420 AD POSTURAL E ORTOPEDIA TECNICA</t>
  </si>
  <si>
    <t>7750250 ALIANCA CONSULTORIA ANESTESICA</t>
  </si>
  <si>
    <t>7751044 HEALTHY LIFE</t>
  </si>
  <si>
    <t>7754485 LISIANE MIRANDA DOTTA</t>
  </si>
  <si>
    <t>7756496 CLINICA FOR SKIN</t>
  </si>
  <si>
    <t>7758162 OCUPACIONAL CLINICA MEDICA</t>
  </si>
  <si>
    <t>7774001 TOTALCARDIO</t>
  </si>
  <si>
    <t>7777922 FABIOLA SCOLARI SCHREIBER</t>
  </si>
  <si>
    <t>7779488 MAURICIO RICARDO BAGGIO</t>
  </si>
  <si>
    <t>7781563 MARIA HELENA ROCHA</t>
  </si>
  <si>
    <t>7782837 BLUCORDIS</t>
  </si>
  <si>
    <t>7790848 DIGEST CARE</t>
  </si>
  <si>
    <t>7791682 KS ORTHOCLINIC</t>
  </si>
  <si>
    <t>7792093 MEDICAL CENTER IMAGE</t>
  </si>
  <si>
    <t>7804024 ODONTO EXCELLENCE ITAJAI</t>
  </si>
  <si>
    <t>7812655 UNIDADE BASICA DE SAUDE PORTAL II</t>
  </si>
  <si>
    <t>7815093 DROGARIA MASTER</t>
  </si>
  <si>
    <t>7815565 LUYARA MANOELA REISER</t>
  </si>
  <si>
    <t>7815786 ANA CAROLINA GARCIA POZETTI</t>
  </si>
  <si>
    <t>7825633 BBL SERVICOS MEDICOS</t>
  </si>
  <si>
    <t>7839774 RICARDO DIMAS ZIMMERMANN</t>
  </si>
  <si>
    <t>7839839 CLINICA QUALITY IMAGEM EIRELI</t>
  </si>
  <si>
    <t>7841205 PRISMA OFTALMOLOGIA</t>
  </si>
  <si>
    <t>7841213 DANIEL ESTEVAO SANTOS DUARTE</t>
  </si>
  <si>
    <t>7849753 CUIDAR CHILD CARE EIRELI</t>
  </si>
  <si>
    <t>7849966 NEOPLASIAS LITORAL</t>
  </si>
  <si>
    <t>7855702 GUILHERME ZAPPELINI ZANETTE</t>
  </si>
  <si>
    <t>7875622 CENTRO INTEGRADO DE SAUDE</t>
  </si>
  <si>
    <t>7877552 CARLOS ALBERTO DE SOUSA BRITO JUNIOR</t>
  </si>
  <si>
    <t>7899211 ALBERO DELLA VITA SERVICOS MEDICOS</t>
  </si>
  <si>
    <t>7900201 SCARDOVELLI CLINICA MEDICA EIRELI</t>
  </si>
  <si>
    <t>7927967 BRUNA LUIZA MAXIMO RAMOS</t>
  </si>
  <si>
    <t>7929013 PSICOQUALITY PSICOLOGIA CLINICA E ORGANIZACIONAL</t>
  </si>
  <si>
    <t>7934718 CLINCARE</t>
  </si>
  <si>
    <t>7934807 CLINICA HORUS</t>
  </si>
  <si>
    <t>7934823 REGINA PALM NUTRICAO</t>
  </si>
  <si>
    <t>7935226 CLINICA COMUNIC</t>
  </si>
  <si>
    <t>7935331 LUIS GUSTAVO FERREIRA DA SILVA</t>
  </si>
  <si>
    <t>7937016 MARCELO VARGAS ARDENGHI</t>
  </si>
  <si>
    <t>7937040 GLADIS SUZANA MACHADO SPAT</t>
  </si>
  <si>
    <t>7941269 CINCO MOVIMENTO ACUPUNTURA</t>
  </si>
  <si>
    <t>7949944 ALINE ZANCHI MAHIEU</t>
  </si>
  <si>
    <t>7951558 SILVIA ALVES ZANATTA</t>
  </si>
  <si>
    <t>7955944 CENTRO MEDICO MADRID</t>
  </si>
  <si>
    <t>7956339 EYDENTAL CENTRO ODONTOLOGICO</t>
  </si>
  <si>
    <t>7956347 JOAO RICARDO GAYA</t>
  </si>
  <si>
    <t>7956355 TAIS DE FATIMA BARCELLOS RIBEIRO</t>
  </si>
  <si>
    <t>7964641 BIAZE MANGER KNOLL</t>
  </si>
  <si>
    <t>7964706 ROSALIE KUPKA KNOLL</t>
  </si>
  <si>
    <t>7979347 SACRE COUER CLINICA MEDICA LTDA ME</t>
  </si>
  <si>
    <t>7982658 ANDRADE E DALLA COSTA SERVICOS MEDICOS</t>
  </si>
  <si>
    <t>7988338 VICTOR CUBAS SCHULZ</t>
  </si>
  <si>
    <t>7990855 MARCELO ZALLI</t>
  </si>
  <si>
    <t>7992181 UNIMED LITORAL</t>
  </si>
  <si>
    <t>7998856 EDUARDO KNOP</t>
  </si>
  <si>
    <t>9007369 ANGELICA SCARTEZINI BATISTELI</t>
  </si>
  <si>
    <t>9026851 CONSULTORIO MEDICO NOGARA</t>
  </si>
  <si>
    <t>9043861 VICTOR PUNDEK GARCIA</t>
  </si>
  <si>
    <t>9044337 CLINTEMED</t>
  </si>
  <si>
    <t>9044671 STEFANI WASTOWSKI CLERICI</t>
  </si>
  <si>
    <t>9045848 JOAO AUGUSTO COUTINHO GARCIA</t>
  </si>
  <si>
    <t>9046739 RAQUELI CAROLINI FISCHER</t>
  </si>
  <si>
    <t>9054197 CARLA GIUGNO PIRES</t>
  </si>
  <si>
    <t>9074627 CLINICA TOTEN DESENVOLVIMENTO HUMANO</t>
  </si>
  <si>
    <t>9079076 MARCELA MULLER SILVA</t>
  </si>
  <si>
    <t>9091998 NIURES SCAPIN</t>
  </si>
  <si>
    <t>9093141 LUMEN VITAE CLINICA MEDICA</t>
  </si>
  <si>
    <t>9093168 AF SERVICOS MEDICOS</t>
  </si>
  <si>
    <t>9100199 ZANATTA SERVICOS MEDICOS</t>
  </si>
  <si>
    <t>9103708 THAIS CRISPIM MACHADO</t>
  </si>
  <si>
    <t>9103872 ODONTO POP</t>
  </si>
  <si>
    <t>9110364 DR THIAGO GUIMARAES SILVA MEDICINA ESPORTIVA</t>
  </si>
  <si>
    <t>9111948 FELIZMED SAUDE</t>
  </si>
  <si>
    <t>9114068 CLINICA LA SANTE</t>
  </si>
  <si>
    <t>9115919 JULIANO JAHN</t>
  </si>
  <si>
    <t>9116052 CLINICA DE ARRITMIA CARDIACA</t>
  </si>
  <si>
    <t>9116060 ODONTOLOGIA E ESTETICA MAGNIFICAT</t>
  </si>
  <si>
    <t>9122842 FELIPE ANTONIO BALDISSERA</t>
  </si>
  <si>
    <t>9122850 KARINE FURLAN DA COSTA BALDISSERA</t>
  </si>
  <si>
    <t>9126147 OBRA SAO LOURENCO</t>
  </si>
  <si>
    <t>9154221 LEONARDO DE FRANCA CASELATO</t>
  </si>
  <si>
    <t>9157506 REY SERVICOS MEDICO</t>
  </si>
  <si>
    <t>9158596 CENTRO GLIA</t>
  </si>
  <si>
    <t>9159479 CARLA ARAUJO MUNIZ</t>
  </si>
  <si>
    <t>9167560 P G C ASSIS SERVICOS DE SAUDE</t>
  </si>
  <si>
    <t>9169547 DERMATHOS LITORAL</t>
  </si>
  <si>
    <t>9173234 ICS ITAJAI SERVICOS MEDICOS</t>
  </si>
  <si>
    <t>9174168 MEDICLINICA</t>
  </si>
  <si>
    <t>9174516 DENTILLE ODONTOLOGIA</t>
  </si>
  <si>
    <t>9179399 KELIN KONESKI</t>
  </si>
  <si>
    <t>9179534 MADRELAB</t>
  </si>
  <si>
    <t>9179607 MAURICIO TOME DA SILVA</t>
  </si>
  <si>
    <t>9180060 CAC CENTRO CENTRO DE AVALIACAO DE CONDUTORES</t>
  </si>
  <si>
    <t>9184643 ADG ODONTOLOGIA</t>
  </si>
  <si>
    <t>9187065 VALE EBENEZER</t>
  </si>
  <si>
    <t>9187944 PONTO DE APOIO MARANATA</t>
  </si>
  <si>
    <t>9199020 BBM CLINICA MEDICA</t>
  </si>
  <si>
    <t>9203257 DSD ODONTOLOGIA ESPECIALIZADA</t>
  </si>
  <si>
    <t>9203559 LUCIANE KAISER PINOTTI</t>
  </si>
  <si>
    <t>9207171 POSTO DE COLETA PROLL MED</t>
  </si>
  <si>
    <t>9207996 ESPACO DA CRIANCA PEDIATRIA</t>
  </si>
  <si>
    <t>9208305 CENTRAL DE REGULACAO DE ITAJAI</t>
  </si>
  <si>
    <t>9209514 SPOSITO FISIOTERAPIA</t>
  </si>
  <si>
    <t>9212329 BRAVA ORTOPEDIA</t>
  </si>
  <si>
    <t>9219846 GABRIELA REBELO</t>
  </si>
  <si>
    <t>9225269 LUCIA BEVILACQUIA BORGES GOMES</t>
  </si>
  <si>
    <t>9225544 POSTO DE COLETA PROLL MED MEDICAL CENTER</t>
  </si>
  <si>
    <t>9227644 EJ SINCERO SERVICOS MEDICOS EIRELI</t>
  </si>
  <si>
    <t>9228039 CIS CENTRO INTEGRADO EM SAUDE</t>
  </si>
  <si>
    <t>9228853 UPA III ITAJAI</t>
  </si>
  <si>
    <t>9230505 LUIS EDUARDO DA ROCHA SILVEIRA</t>
  </si>
  <si>
    <t>9232494 CLINICA DRA ANDREA VENANCIO</t>
  </si>
  <si>
    <t>9234667 MARCELA MULLER ODONTOLOGIA</t>
  </si>
  <si>
    <t>9235159 KSC SERVICOS MEDICOS ESPECIALIZADOS</t>
  </si>
  <si>
    <t>9241167 GL2 SERVICOS MEDICOS</t>
  </si>
  <si>
    <t>9250018 MARCELO EDUARDO SILVA</t>
  </si>
  <si>
    <t>9270728 LEONILDA TEREZINHA JABOINSKI</t>
  </si>
  <si>
    <t>9271864 VR MED EIRELI ME</t>
  </si>
  <si>
    <t>9286578 DRA CAROLINA</t>
  </si>
  <si>
    <t>9288686 BR LITORAL</t>
  </si>
  <si>
    <t>9290850 DRA KETLYN BEIMS</t>
  </si>
  <si>
    <t>9305459 MATERNARE CLINICA MEDICA</t>
  </si>
  <si>
    <t>9307869 ADOLFO LUIZ FALCAO SPARENBERG</t>
  </si>
  <si>
    <t>9310592 FABIO MAESTRI</t>
  </si>
  <si>
    <t>9312439 VEMAIS</t>
  </si>
  <si>
    <t>9315950 VIVER EXCELENCIA EM TERAPIA INTENSIVA</t>
  </si>
  <si>
    <t>9316639 LM SERVICOS MEDICOS</t>
  </si>
  <si>
    <t>9317643 SONARA APARECIDA ALBINO</t>
  </si>
  <si>
    <t>9321020 CLINICA POPULAR</t>
  </si>
  <si>
    <t>9324925 PEZZINI SERVICOS MEDICOS EIRELI</t>
  </si>
  <si>
    <t>9328491 GHANEM LABORATORIO E SAUDE</t>
  </si>
  <si>
    <t>9331581 CLINMEDI ALERGIA</t>
  </si>
  <si>
    <t>9333223 IMAGEM SAUDE</t>
  </si>
  <si>
    <t>9337458 CLINICA TERAPEUTICA ESSENCIA</t>
  </si>
  <si>
    <t>9337873 DANIELE SALES ARRUDA</t>
  </si>
  <si>
    <t>9347909 EDUARDO ZEILMANN</t>
  </si>
  <si>
    <t>9347917 MARIANA MOHR</t>
  </si>
  <si>
    <t>9348298 GIJA PELA VIDA EIRELI</t>
  </si>
  <si>
    <t>9352503 JAISON DE OLIVEIRA</t>
  </si>
  <si>
    <t>9361456 K R STORINO SERVICOS MEDICOS</t>
  </si>
  <si>
    <t>9371192 BRAIMUNO</t>
  </si>
  <si>
    <t>9372903 CARLOS HENRIQUE DOS SANTOS</t>
  </si>
  <si>
    <t>9374663 PRADO FERIAN SERVICOS MEDICOS</t>
  </si>
  <si>
    <t>9381244 DOUTOR NIVAM</t>
  </si>
  <si>
    <t>9388567 QUALICLIN</t>
  </si>
  <si>
    <t>9405216 ODONTOVIDA</t>
  </si>
  <si>
    <t>9409165 TH CENTRO ODONTOLOGICO</t>
  </si>
  <si>
    <t>9412018 DENTISTERIE</t>
  </si>
  <si>
    <t>9417834 GABRIEL DE NARDI KELM FERREIRA</t>
  </si>
  <si>
    <t>9420509 MARCON SERVICOS MEDICOS</t>
  </si>
  <si>
    <t>9420908 FERNANDA ANGELONI DE SOUZA</t>
  </si>
  <si>
    <t>9422757 MEDCLIN</t>
  </si>
  <si>
    <t>9424571 CLINICA ESPACO APRENDER SAUDE EMOCIONAL E DESENVOLVIMENTO HU</t>
  </si>
  <si>
    <t>9428380 DRHJ SERVICOS MEDICOS</t>
  </si>
  <si>
    <t>9428399 SAO MIGUEL ATIVIDADE DE ATENDIMENTO NA AREA DA SAUDE</t>
  </si>
  <si>
    <t>9434003 BERGAMASCHI SERVICOS MEDICOS</t>
  </si>
  <si>
    <t>9434372 BIANCA MAESTRI DE ANDRADE</t>
  </si>
  <si>
    <t>9436979 LRBF SERVICOS MEDICOS ESPECIALIZADOS LTDA</t>
  </si>
  <si>
    <t>9439498 CLINICA ODONTOLOGICA AMOR SAUDE ITAJAI</t>
  </si>
  <si>
    <t>9439994 CLINICA HEUPA</t>
  </si>
  <si>
    <t>9444483 TULIO DEL CONTE VALCANAIA</t>
  </si>
  <si>
    <t>9444602 CLINICA PELISSARI</t>
  </si>
  <si>
    <t>9450165 CONSULTORIO DE ODONTOLOGIA ITAJAI</t>
  </si>
  <si>
    <t>9450173 CONSULTORIO DE ODONTOLOGIA ITAJAI</t>
  </si>
  <si>
    <t>9450203 CONSULRTORIO DE ODONTOLOGIA ITAJAI</t>
  </si>
  <si>
    <t>9452583 GIANE ELIS GAUZE PELEGRINI</t>
  </si>
  <si>
    <t>9452656 JOELMA KRISCHKE SEBASTIANY</t>
  </si>
  <si>
    <t>9454578 CAC AVALLIARE</t>
  </si>
  <si>
    <t>9458387 MMW SERVICOS MEDICOS</t>
  </si>
  <si>
    <t>9461221 JOSE EDUARDO TOLEDO DOS SANTOS</t>
  </si>
  <si>
    <t>9475478 CLINICA MEDICA AMOR SAUDE ITAJAI</t>
  </si>
  <si>
    <t>9484302 JOSE AGOSTINHO BLATT</t>
  </si>
  <si>
    <t>9486550 ANGELO NICASIO SIMON JUNIOR</t>
  </si>
  <si>
    <t>9486720 ORAL VIP ODONTOLOGIA E SAUDE</t>
  </si>
  <si>
    <t>9491538 PAULA KARINA VITOR KOERICH</t>
  </si>
  <si>
    <t>9494308 LABORATORIO DE ANALISES CLINICAS FLOR POSTO DE COLETA 01</t>
  </si>
  <si>
    <t>9494316 LABORATORIO DE ANALISES CLINICAS FLOR POSTO DE COLETA 02</t>
  </si>
  <si>
    <t>9494332 LABORATORIO BATSCHAUER POSTO DE COLETA 01</t>
  </si>
  <si>
    <t>9494340 LABORATORIO BATSCHAUER POSTO DE COLETA 02</t>
  </si>
  <si>
    <t>9494359 LABORATORIO BATSCHAUER POSTO DE COLETA 03</t>
  </si>
  <si>
    <t>9505288 CLINICA SORRISO E VIDA</t>
  </si>
  <si>
    <t>9505695 CLAUDIA REGINA SANDRI</t>
  </si>
  <si>
    <t>9506225 CLINICA MOHR</t>
  </si>
  <si>
    <t>9506233 DROGARIA BIOATIV</t>
  </si>
  <si>
    <t>9506268 ECCOFEMME</t>
  </si>
  <si>
    <t>9507280 CATIELE LAIS WUNDER</t>
  </si>
  <si>
    <t>9512403 DANIELLA STEFFEN ARAUJO</t>
  </si>
  <si>
    <t>9512896 CLINICA ALEMA</t>
  </si>
  <si>
    <t>9513485 VANESSA EVERS DE LIMA</t>
  </si>
  <si>
    <t>9520260 LABORATORIO BATSCHAUER POSTO DE COLETA 04</t>
  </si>
  <si>
    <t>9521968 ORALLE ODONTOLOGIA FUNCIONAL E ESTETICA</t>
  </si>
  <si>
    <t>9527117 CLINIPAM</t>
  </si>
  <si>
    <t>9527133 COSTA AVILA SERVICOS MEDICOS</t>
  </si>
  <si>
    <t>9539646 ALESSANDRA FORMIGHERI</t>
  </si>
  <si>
    <t>9541195 NEURO LITORAL CLINICA DO CEREBRO E DA COLUNA</t>
  </si>
  <si>
    <t>9548726 BIOEDUC</t>
  </si>
  <si>
    <t>9552871 ODONTOCOMPANY</t>
  </si>
  <si>
    <t>9557814 RD ODONTOLOGIA</t>
  </si>
  <si>
    <t>9559620 NIVAM RODRIGUES DA SILVA JUNIOR</t>
  </si>
  <si>
    <t>9560017 LABORATORIO DE ANALISES CLINICAS FLOR POSTO DE COLETA 03</t>
  </si>
  <si>
    <t>9561676 ALYNNE LUCYANNE MARQUESI GENOVEZ GALINDO</t>
  </si>
  <si>
    <t>9561765 CRISTIANO DO CARMO GALINDO</t>
  </si>
  <si>
    <t>9563695 NUCLEO DE FISIOTERAPIA DOMICILIAR DE ITAJAI</t>
  </si>
  <si>
    <t>9565523 CENTRO MEDICO LITORAL NORTE</t>
  </si>
  <si>
    <t>9577300 CRISTINE DOS SANTOS POHLMANN</t>
  </si>
  <si>
    <t>9581367 ELLUS ODONTOLOGIA INTEGRADA</t>
  </si>
  <si>
    <t>9583068 SILVEIRA GIRARDI</t>
  </si>
  <si>
    <t>9583475 DASSOLER MEDICAL</t>
  </si>
  <si>
    <t>9588213 CAMILA NOGARA NUNES</t>
  </si>
  <si>
    <t>9598693 CLIOMEDICINA OCUPACIONAL E ASSESSORIA</t>
  </si>
  <si>
    <t>9601023 LUIZ AUGUSTO CARDOSO LACOMBE</t>
  </si>
  <si>
    <t>9601236 PATINO ODONTOLOGIA</t>
  </si>
  <si>
    <t>9605045 DENTALLE CLINICA ODONTOLOGICA</t>
  </si>
  <si>
    <t>9606807 CORE CARDIOLOGIA</t>
  </si>
  <si>
    <t>9608133 CHRISTIAN ALISSON PEREIRA GONCALVES</t>
  </si>
  <si>
    <t>9609784 VANESSA BRISOLA GANTZEL</t>
  </si>
  <si>
    <t>9610758 ISABELA DOS SANTOS DA CRUZ</t>
  </si>
  <si>
    <t>9622098 RAFAEL BALDISSERA CLINICA ODONTOLOGICA</t>
  </si>
  <si>
    <t>9625208 MEDIC MAIS ITAJAI</t>
  </si>
  <si>
    <t>9629726 VENCEONCO CLINICA DE ONCOLOGIA</t>
  </si>
  <si>
    <t>9630538 CONSULTORIO NA RUA</t>
  </si>
  <si>
    <t>9648313 F COACHING</t>
  </si>
  <si>
    <t>9655425 AME CONSULTA</t>
  </si>
  <si>
    <t>9660666 SUSSEK ODONTOLOGIA</t>
  </si>
  <si>
    <t>9664033 FABIANA MAFEZZOLI COSTA DOS SANTOS</t>
  </si>
  <si>
    <t>9665099 NEOMED SERVICOS DE NEONATOLOGIA</t>
  </si>
  <si>
    <t>9668632 SOUL BRAVA CLINICA</t>
  </si>
  <si>
    <t>9674160 JK GESTAO EM SAUDE</t>
  </si>
  <si>
    <t>9675132 ANDRESSA GUSBERTI</t>
  </si>
  <si>
    <t>9675760 LINEAR PSICOLOGA</t>
  </si>
  <si>
    <t>9675965 FILIPE MARTINS DE MELLO</t>
  </si>
  <si>
    <t>9675973 MUNIQUE KURTZ DE MELLO</t>
  </si>
  <si>
    <t>9676600 EDUARDO DAVILA PEDRINI</t>
  </si>
  <si>
    <t>9682732 OFTALMOS</t>
  </si>
  <si>
    <t>9688803 LABORATORIO SANTA SOPHIA</t>
  </si>
  <si>
    <t>9692576 SILVIA REGINA CARDOSO SILVA</t>
  </si>
  <si>
    <t>9699120 IZABELA RODRIGUES AVILA</t>
  </si>
  <si>
    <t>9701370 ERDMANN ESPACO DENTAL</t>
  </si>
  <si>
    <t>9721029 RODRIGO CAMPANHOLO ODONTOLOGIA</t>
  </si>
  <si>
    <t>9721053 RCO ODONTOLOGIA ESTETICA E IMPLANTES</t>
  </si>
  <si>
    <t>9741291 ANDREA BREITENBACH</t>
  </si>
  <si>
    <t>9747818 CENTRO AVANCADO DE TRATAMENTO DE VARIZES</t>
  </si>
  <si>
    <t>9753915 GABRIELA PFITZER SCHAEFER</t>
  </si>
  <si>
    <t>9754466 RAMOS E MAGALHAES SERVICOS MEDICOS</t>
  </si>
  <si>
    <t>9756604 SERVMED CLINICA DE MEDICINA DO TRABALHO</t>
  </si>
  <si>
    <t>9764372 ORAL ART</t>
  </si>
  <si>
    <t>9765212 ORAL UNIC</t>
  </si>
  <si>
    <t>9768319 CLAUDIO ROBERTO LEAL BASTOS</t>
  </si>
  <si>
    <t>9776478 GIORGIA FROHLICH NEUROPSICOLOGA</t>
  </si>
  <si>
    <t>9777350 SEFARAD CLINICA</t>
  </si>
  <si>
    <t>9777393 LEITE E RESENER</t>
  </si>
  <si>
    <t>9778586 PEQUENOS VENCEDORES</t>
  </si>
  <si>
    <t>9788573 GEOVANA DE OLIVEIRA POLETTE PETROLLI</t>
  </si>
  <si>
    <t>9789189 DANIELA DE OLIVEIRA</t>
  </si>
  <si>
    <t>9789529 MARLANA APARECIDA KUSAMA</t>
  </si>
  <si>
    <t>9793364 EDENTAL</t>
  </si>
  <si>
    <t>9796029 LUCIANE KAISER PINOTTI</t>
  </si>
  <si>
    <t>9800956 CLINICA DE FISIOTERAPIA ROSAL E OLIVEIRA</t>
  </si>
  <si>
    <t>9806806 HENRIQUE JOSE SALLES CERQUEIRA NEFROLOGIA</t>
  </si>
  <si>
    <t>9809112 JVOM SERVICOS MEDICOS</t>
  </si>
  <si>
    <t>9810919 JRG SERVICOS MEDICOS</t>
  </si>
  <si>
    <t>9810927 POSTO DE COLETA LEDRA</t>
  </si>
  <si>
    <t>9813888 MORAES MEZADRI ODONTOLOGIA</t>
  </si>
  <si>
    <t>9819886 IPEMI</t>
  </si>
  <si>
    <t>9820728 ORAL VALE ODONTOLOGIA</t>
  </si>
  <si>
    <t>9827412 ODONTO EXCELLENCE FAZENDA</t>
  </si>
  <si>
    <t>9836640 UNIDADE BASICA DE SAUDE PARQUE DO AGRICULTOR</t>
  </si>
  <si>
    <t>9837671 MICHAEL OLIVEIRA LIMA</t>
  </si>
  <si>
    <t>9845909 UNIMEDICAL</t>
  </si>
  <si>
    <t>9847766 CLINICA UNIAO</t>
  </si>
  <si>
    <t>9851097 ORBIS ODONTOLOGIA</t>
  </si>
  <si>
    <t>9853588 GABRIELA DE CARVALHO</t>
  </si>
  <si>
    <t>9855165 JOSE OZELAME</t>
  </si>
  <si>
    <t>9860088 TERAPIA ORIENTAL</t>
  </si>
  <si>
    <t>9862617 DOM SORRISO ODONTOLOGIA INTEGRADA</t>
  </si>
  <si>
    <t>9865578 MED BRASIL</t>
  </si>
  <si>
    <t>9865829 BCE SERVICOS MEDICOS</t>
  </si>
  <si>
    <t>9880151 LABORATORIO CLINITEST</t>
  </si>
  <si>
    <t>9880178 LABORATORIO CLINITEST</t>
  </si>
  <si>
    <t>9886583 RAFAEL PEREIRA MORAES</t>
  </si>
  <si>
    <t>9886605 PALMEZAN ODONTOLOGIA</t>
  </si>
  <si>
    <t>9888705 FTA CLINICA ODONTOLOGICA LTDA</t>
  </si>
  <si>
    <t>9890211 LABORATORIO CEACLIN</t>
  </si>
  <si>
    <t>9895493 STATUS PILATES</t>
  </si>
  <si>
    <t>9897690 DENTELLI ODONTOLOGIA</t>
  </si>
  <si>
    <t>9903917 CENTRO CLINICO ANNA NERY</t>
  </si>
  <si>
    <t>9904662 ANDREIA OLIVEIRA PINHEIRO</t>
  </si>
  <si>
    <t>9910441 SANCHES MEDICINA AMBULATORIAL LTDA</t>
  </si>
  <si>
    <t>9915974 KS ORTHO CLINICA</t>
  </si>
  <si>
    <t>9918922 LUCIANA AROUCA</t>
  </si>
  <si>
    <t>9918949 FABIO PEREIRA LAGE</t>
  </si>
  <si>
    <t>9918965 LYGIA FRANCISCO DA CRUZ</t>
  </si>
  <si>
    <t>9930337 SAL SERVICOS DE ANESTESIA DO LITORAL</t>
  </si>
  <si>
    <t>9941363 BRAZPED</t>
  </si>
  <si>
    <t>9941770 VILBERTO GIANESINI JUNIOR</t>
  </si>
  <si>
    <t>9942475 CENTRO DIAGNOSTICO UNIMED LITORAL CDU ITAJAI</t>
  </si>
  <si>
    <t>9942556 EXAME VISUAL</t>
  </si>
  <si>
    <t>9946802 HEALTH PRIME</t>
  </si>
  <si>
    <t>9948546 ELISA DE OLIVEIRA SCHMELING</t>
  </si>
  <si>
    <t>9952020 LABORATORIO PROLL MED</t>
  </si>
  <si>
    <t>9954112 RR ORTODONTIA</t>
  </si>
  <si>
    <t>9955992 ANNE PATRICIA DECKMANN</t>
  </si>
  <si>
    <t>9956018 DESIREE TAVARES PEREIRA</t>
  </si>
  <si>
    <t>9956034 GIELLE KAREN BETEZEK RODRIGUES</t>
  </si>
  <si>
    <t>9957243 ATENA SAUDE</t>
  </si>
  <si>
    <t>9958371 UNIPAS</t>
  </si>
  <si>
    <t>9961496 ORAL SIN IMPLANTES</t>
  </si>
  <si>
    <t>9964061 CYNTHIA CAMARGO PICOLOTO</t>
  </si>
  <si>
    <t>9966757 CLINICA DR NEVITON LUIZ</t>
  </si>
  <si>
    <t>9970886 FLOR DE LOTUS LABORATORIO DE PROTESE ODONTOLOGICA</t>
  </si>
  <si>
    <t>9974458 MAIS SAUDE</t>
  </si>
  <si>
    <t>9976949 VIDAS RECICLADAS</t>
  </si>
  <si>
    <t>9979573 ESPACO ORTO DENTISTAS ESPECIALIZADOS</t>
  </si>
  <si>
    <t>9982655 FELIPE RIBEIRO BEZERRA</t>
  </si>
  <si>
    <t>9983899 F M MELLO</t>
  </si>
  <si>
    <t>9986375 ZANATTA MED</t>
  </si>
  <si>
    <t>9995382 CRISTIANO DO CARMO GALINDO</t>
  </si>
  <si>
    <t>9998519 UNIDADE BASICA DE SAUDE SAO FRANCISCO DE ASSIS</t>
  </si>
  <si>
    <t>2302802 UNIDADE DE SAUDE SERTAOZINHO</t>
  </si>
  <si>
    <t>420830 Itapema</t>
  </si>
  <si>
    <t>2302810 UNIDADE DE SAUDE TABULEIRO</t>
  </si>
  <si>
    <t>2303140 LABORATORIO DE ANALISES CLINICAS DR GLAUCO CESARIO PEREIRA</t>
  </si>
  <si>
    <t>2303159 CENTRAL DE EXAMES LABORATORIO CLINICO LTDA</t>
  </si>
  <si>
    <t>2303167 HOSPITAL MUNICIPAL SANTO ANTONIO</t>
  </si>
  <si>
    <t>2303175 CERES CENTRO DE REFERENCIA ESPECIALIZADA</t>
  </si>
  <si>
    <t>2303183 UNIDADE DE SAUDE MEIA PRAIA</t>
  </si>
  <si>
    <t>2303191 UNIDADE DE SAUDE MORRETES</t>
  </si>
  <si>
    <t>2303205 UNIDADE DE SAUDE ILHOTA</t>
  </si>
  <si>
    <t>2690128 PSICOLOGIA E FONOAUDIOLOGIA</t>
  </si>
  <si>
    <t>2691051 WAGNER LABORATORIO</t>
  </si>
  <si>
    <t>2691132 MARCO ANTONIO MEISTER</t>
  </si>
  <si>
    <t>2691612 JEAN ADRIANO LARSEN</t>
  </si>
  <si>
    <t>2692643 ROSANIA HERMSDORFF FERREIRA</t>
  </si>
  <si>
    <t>2692686 CONSULTORIO ODONTOLOGICO FABIANO CAMPOS</t>
  </si>
  <si>
    <t>2692694 CONSULTORIO ODONTOLOGICO JACKSON DE MOURA FERRO SILVA</t>
  </si>
  <si>
    <t>2693046 CONSULTORIO DENTARIO DR WALMIR</t>
  </si>
  <si>
    <t>2693445 ODONTO BERNARDI</t>
  </si>
  <si>
    <t>2693518 ANA PAULA NESI MAFRA</t>
  </si>
  <si>
    <t>2693526 ANILSON JORGE BARBOSA</t>
  </si>
  <si>
    <t>3450406 CLINICA SAO MIGUEL</t>
  </si>
  <si>
    <t>3573605 CONSULTORIO MEDICO ADRIANE</t>
  </si>
  <si>
    <t>3576949 FISIOCLINICA</t>
  </si>
  <si>
    <t>3576981 DR LEDA MARIA RIOS CLINICA DE CRI</t>
  </si>
  <si>
    <t>3577198 VALDIR CELIO KLEIN</t>
  </si>
  <si>
    <t>3582671 ITAFISIO</t>
  </si>
  <si>
    <t>3582698 POLICLINICA SAO RAFAEL</t>
  </si>
  <si>
    <t>5118999 LABORATORIO RAFFAELLI LTDA</t>
  </si>
  <si>
    <t>5123879 ADELAR VERGILIO DALFOVO JUNIOR</t>
  </si>
  <si>
    <t>5123887 MARIA LUIZA CARDOSO BENTO DALFOVO</t>
  </si>
  <si>
    <t>5154677 CLINICA MUNICIPAL DE FISIOTERAPIA</t>
  </si>
  <si>
    <t>5154707 UNIDADE DE SAUDE CENTRAL</t>
  </si>
  <si>
    <t>5368758 CAPS CENTRO DE ATENCAO PSICOSSOCIAL</t>
  </si>
  <si>
    <t>5406765 CONSULTORIO ODONTOLOGICO FABIANA HANAI CIESLINSKI</t>
  </si>
  <si>
    <t>5466369 ATENCAO ESPECIALIZADA EM PSICOLOGIA E FONOAUDIOLOGIA</t>
  </si>
  <si>
    <t>5467020 HUMANITAPEMA CLINICA MEDICA</t>
  </si>
  <si>
    <t>5469333 TARCIO FARIA</t>
  </si>
  <si>
    <t>5567734 INSTITUTO DE OLHOS</t>
  </si>
  <si>
    <t>5617308 ESCOLA ESPECIAL RAZAO DE VIVER</t>
  </si>
  <si>
    <t>5680352 NASF NUCLEO DE APOIO A SAUDE DA FAMILIA</t>
  </si>
  <si>
    <t>5689333 LAURO ESTEFANO DOS SANTOS NETO</t>
  </si>
  <si>
    <t>5696291 LA VIE CLINICA MEDICA</t>
  </si>
  <si>
    <t>5696305 DANIEL GONCALVES VIERA</t>
  </si>
  <si>
    <t>5859522 ULTRAMAMO</t>
  </si>
  <si>
    <t>5868890 CEO CENTRO DE ESPECIALIDADES ODONTOLOGICAS</t>
  </si>
  <si>
    <t>5870240 CLINICA JOANA DARC</t>
  </si>
  <si>
    <t>5901197 PRONTO MEDI</t>
  </si>
  <si>
    <t>5901391 CLINICA MEISTER</t>
  </si>
  <si>
    <t>6007260 LABORATORIO DE PROTESE DENTARIA</t>
  </si>
  <si>
    <t>6007325 REDE FEMININA DE COMBATE AO CANCER</t>
  </si>
  <si>
    <t>6018823 UNIMED LITORAL</t>
  </si>
  <si>
    <t>6058027 CENTRO DIAGNOSTICO COSTA ESMERALDA</t>
  </si>
  <si>
    <t>6246451 ELSIO DA SILVA MAFRA</t>
  </si>
  <si>
    <t>6286135 CONSULTORIO ODONTOLOGICO</t>
  </si>
  <si>
    <t>6322999 FGL SERVICOS MEDICOS</t>
  </si>
  <si>
    <t>6402747 DR ERICA CARLIN</t>
  </si>
  <si>
    <t>6408036 ODONTO CLEAN</t>
  </si>
  <si>
    <t>6411576 BRUST ODONTOLOGIA</t>
  </si>
  <si>
    <t>6467571 SECRETARIA MUNICIPAL DE SAUDE</t>
  </si>
  <si>
    <t>6478204 UNIDADE DE SAUDE JARDIM PRAIA MAR</t>
  </si>
  <si>
    <t>6487424 CLINISOM</t>
  </si>
  <si>
    <t>6609392 CONSULTORIO ODONTOLOGICO LUANA PARISOTTO</t>
  </si>
  <si>
    <t>6702805 CLINICA SAO RAFAEL</t>
  </si>
  <si>
    <t>6711820 CONSULTORIO LISANDRA CARRION</t>
  </si>
  <si>
    <t>6741509 CONSULTORIO ISABELA SCHEWINSKI</t>
  </si>
  <si>
    <t>6742335 CENTRO ESPECIALIZADO EM SAUDE</t>
  </si>
  <si>
    <t>6749453 UNIDADE DE SAUDE VARZEA</t>
  </si>
  <si>
    <t>6777732 SAMU ITAPEMA UNIDADE DE SUPORTE BASICO BRAVO 04</t>
  </si>
  <si>
    <t>6871461 PRISCILA MOSCHETTA CAVALET</t>
  </si>
  <si>
    <t>6871496 ADRIANA FERREIRA</t>
  </si>
  <si>
    <t>6893864 DIALOGOS CONSULTORIO DE PSICOLOGIA</t>
  </si>
  <si>
    <t>6895158 POLO ESPORTE E LAZER</t>
  </si>
  <si>
    <t>6895174 POLO ESPACO ACADEMIA SAUDE</t>
  </si>
  <si>
    <t>6898912 POLO DANCA E SAUDE</t>
  </si>
  <si>
    <t>6925952 CONSULTORIO ODONTOLOGICO LEA PERUZZOLO</t>
  </si>
  <si>
    <t>6926398 MOVE</t>
  </si>
  <si>
    <t>6941257 CENTRO DE ODONTOLOGIA ESTETICA</t>
  </si>
  <si>
    <t>6944442 CONSULTORIO ODONTOLOGICO ELIZA EUGENIA DAVI</t>
  </si>
  <si>
    <t>6970281 CLINICA PIVOTTO LTDA ME</t>
  </si>
  <si>
    <t>6975798 CEO CONSULTORIO ODONTOLOGICO</t>
  </si>
  <si>
    <t>6976263 CLINICA UNIAO</t>
  </si>
  <si>
    <t>6994865 ESTUDIO DE PILATES E RPG</t>
  </si>
  <si>
    <t>6994954 REVITALITE</t>
  </si>
  <si>
    <t>6997635 MARCIO DE LEONI GODOI</t>
  </si>
  <si>
    <t>7028407 CLINICA SAINT GERMAIN</t>
  </si>
  <si>
    <t>7029098 SESI</t>
  </si>
  <si>
    <t>7039689 ORTOBOM</t>
  </si>
  <si>
    <t>7042418 CARDIOLIFE</t>
  </si>
  <si>
    <t>7045778 CONSULTORIO DE FISIOTERAPIA E STUDIO DE PILATES</t>
  </si>
  <si>
    <t>7082282 INSTITUTO ODONTOLOGICO RIGHETTO</t>
  </si>
  <si>
    <t>7100353 CONSULTORIO ODONTOLOGICO ANA PAULA EMMENDORFER PEREIRA</t>
  </si>
  <si>
    <t>7114117 KREISCHE CLINICA MEDICA E ODONTOLOGICA</t>
  </si>
  <si>
    <t>7116683 DIOR CENTER DIAGNOSTICO ORAL RADIOGRAFICO LTDA ME</t>
  </si>
  <si>
    <t>7117159 CONSULTORIO ODONTOLOGICO</t>
  </si>
  <si>
    <t>7132239 UNIDADE DE SAUDE MEIA PRAIA II</t>
  </si>
  <si>
    <t>7138970 ODONTO EXCELLENCE</t>
  </si>
  <si>
    <t>7142978 MARIA DE LOURDES LEAO POGGETTI DOS SANTOS</t>
  </si>
  <si>
    <t>7142986 RENIZE ARAUJO ACCORDI</t>
  </si>
  <si>
    <t>7161727 CENTRO OPTOMETRICO DE SAUDE VISUAL</t>
  </si>
  <si>
    <t>7171986 RENATA CRISTINA DE MESQUITA</t>
  </si>
  <si>
    <t>7175035 CONSULTORIO ODONTOLOGICO</t>
  </si>
  <si>
    <t>7175043 CONSULTORIO ODONTOLOGICO</t>
  </si>
  <si>
    <t>7177763 LILIANE STREIT CARVALHO</t>
  </si>
  <si>
    <t>7177771 ALANNA MASSOTTI</t>
  </si>
  <si>
    <t>7194838 UNIDADE DE SAUDE SERTAO DO TROMBUDO</t>
  </si>
  <si>
    <t>7237685 CLINICA DENTARIA POPULINA</t>
  </si>
  <si>
    <t>7237693 DENTISTA POPULAR</t>
  </si>
  <si>
    <t>7243111 CLINICA BEM ESTAR</t>
  </si>
  <si>
    <t>7283733 NATHAN ELIAS BRAUN KLEIN</t>
  </si>
  <si>
    <t>7318782 FERNANDA DE RE</t>
  </si>
  <si>
    <t>7395191 INSTITUTO DE PSIQUIATRIA DE CAMBORIU</t>
  </si>
  <si>
    <t>7444184 HORMONY MEDICINA E ESTETICA AVANCADA</t>
  </si>
  <si>
    <t>7444281 LAVIE ORTOPEDIA</t>
  </si>
  <si>
    <t>7458185 INTEGRITY ODONTOLOGIA</t>
  </si>
  <si>
    <t>7462468 EQUILIBRIUM</t>
  </si>
  <si>
    <t>7492391 CONSULTORIO DE FISIOTERAPIA E ESTETICA SCHAYANA KREUZ</t>
  </si>
  <si>
    <t>7505043 LABORATORIO PHILADELPHIA</t>
  </si>
  <si>
    <t>7524692 KLIN CONSULTORIO ODONTOLOGICO</t>
  </si>
  <si>
    <t>7528477 BS ODONTOLOGIA</t>
  </si>
  <si>
    <t>7558236 CONSULTORIO ODONTOLOGICO</t>
  </si>
  <si>
    <t>7574967 FISIOVITTA</t>
  </si>
  <si>
    <t>7575521 CLINICA JANE REINERT CARRAMILLO</t>
  </si>
  <si>
    <t>7575718 BERTON ODONTOLOGIA</t>
  </si>
  <si>
    <t>7575742 LE LIS CLINICA</t>
  </si>
  <si>
    <t>7581165 SOS LIFE SUPPORT</t>
  </si>
  <si>
    <t>7600097 CONSULTORIO DE PSICOLOGIA IRMGARD KLIX</t>
  </si>
  <si>
    <t>7602677 KLIIN ESPECIALIDADES CLINICAS ODONTOLOGICAS</t>
  </si>
  <si>
    <t>7604335 JOSE NELSON PAIVA GRINALDI SANTOS</t>
  </si>
  <si>
    <t>7644299 CENTRO MEDICO DO ATLANTICO</t>
  </si>
  <si>
    <t>7684487 STUDIO DE PILATES E TREINAMENTO FUNCIONAL</t>
  </si>
  <si>
    <t>7717717 ORTODONTIC CENTER</t>
  </si>
  <si>
    <t>7768699 F P A SERVICOS</t>
  </si>
  <si>
    <t>7808224 COASI CENTRO ORIENTACAO ASSISTENCIA SOROLOGICA DE ITAPEMA</t>
  </si>
  <si>
    <t>7814887 CLINICA MEDICA DR HAROLDO ANDRADE DE OLIVEIRA</t>
  </si>
  <si>
    <t>7815727 EDIRLANILDA FERREIRA CARVALHAL</t>
  </si>
  <si>
    <t>7856172 HARMONY ODONTOLOGIA</t>
  </si>
  <si>
    <t>7858124 NASSAR CARDIOLOGIA</t>
  </si>
  <si>
    <t>7947313 CLINICA DE OLHOS DE ITAPEMA</t>
  </si>
  <si>
    <t>7988206 SINARA HELENA GUZZI MARTINS</t>
  </si>
  <si>
    <t>7994036 VICTOR CUBAS SCHULZ</t>
  </si>
  <si>
    <t>7994060 MARCELO ZALLI</t>
  </si>
  <si>
    <t>7995725 MARINA BORDIGNON CLINICA PEDIATRICA</t>
  </si>
  <si>
    <t>9011439 CENTRAL DE REGULACAO DE ITAPEMA</t>
  </si>
  <si>
    <t>9035117 CONSULTORIO ODONTOLOGICO TATIANE FERREIRA RUSSO</t>
  </si>
  <si>
    <t>9067108 CORPORE PILATES E FISIOTERAPIA</t>
  </si>
  <si>
    <t>9072381 CONSULTORIO GINECOLOGIA MIRIAM S PARODE</t>
  </si>
  <si>
    <t>9077766 CONSULTORIO MEDICO ALAIN FELIPE</t>
  </si>
  <si>
    <t>9088075 CONSULTORIO MEDICO VERONESE</t>
  </si>
  <si>
    <t>9106804 CONSULTORIO DE FISIOTERAPIA</t>
  </si>
  <si>
    <t>9137289 CONSULTORIO PEDIATRICO ANA PAULA FRANCHETTI SILVA</t>
  </si>
  <si>
    <t>9162526 BIODONTO</t>
  </si>
  <si>
    <t>9184104 AACOLHER ASSOCIACAO ACOLHER</t>
  </si>
  <si>
    <t>9201998 LGA SAUDE</t>
  </si>
  <si>
    <t>9202013 ENDOVICCI</t>
  </si>
  <si>
    <t>9202137 CONSULTORIO LYGIA ALVES DE LIMA DO NASCIMENTO BORTOLOTTO</t>
  </si>
  <si>
    <t>9211608 CLINICA SANTA CATARINA</t>
  </si>
  <si>
    <t>9217045 AC ODONTOLOGIA</t>
  </si>
  <si>
    <t>9252290 FARMACIO DO JOAO</t>
  </si>
  <si>
    <t>9268820 CONSULTORIO GABRIELA NASSAR FREDERICO</t>
  </si>
  <si>
    <t>9323228 ISABELLAB LABORATORIO DE ANALISES CLINICAS</t>
  </si>
  <si>
    <t>9360077 CONSULTORIO DE FONOAUDIOLOGIA</t>
  </si>
  <si>
    <t>9439757 CONSULTORIO OFTALMOLOGICO FLAVIO ANTONIO LEMES MARIANO</t>
  </si>
  <si>
    <t>9452087 CLINICA MEDICA DEZORZI</t>
  </si>
  <si>
    <t>9454365 LABORATORIO DE ANALISES CLINICAS LEDRA</t>
  </si>
  <si>
    <t>9455736 ORAL UNIC</t>
  </si>
  <si>
    <t>9459308 CLINICA RADIUS IMAGEM</t>
  </si>
  <si>
    <t>9470425 CONSULTORIO MARCOS VINICIUS PARISOTTO</t>
  </si>
  <si>
    <t>9470433 ODONTTO CLINICA</t>
  </si>
  <si>
    <t>9481486 CENTRO DE ESTETICA ELEGANCE</t>
  </si>
  <si>
    <t>9505539 CONSULTORIO MEDICO MARIO</t>
  </si>
  <si>
    <t>9513620 2020</t>
  </si>
  <si>
    <t>9577831 BELLA FISIO</t>
  </si>
  <si>
    <t>9578013 CLINICA ODONTOLOGIA</t>
  </si>
  <si>
    <t>9578021 LARSEN ODONTOLOGIA</t>
  </si>
  <si>
    <t>9578048 SIMONETTI GESTAO DE SAUDE</t>
  </si>
  <si>
    <t>9636641 CONSULTORIO ODONTOLOGICO LUANA VALDAMERI</t>
  </si>
  <si>
    <t>9669426 ZIMMER FONOAUDIOLOGIA</t>
  </si>
  <si>
    <t>9690778 INSTITUTO BRASIL PAES DE SAUDE PSICOLOGICA E ESCOLA RECREATI</t>
  </si>
  <si>
    <t>9691006 VISAO CERTA CLINICA OFTALMOLOGICA LTDA</t>
  </si>
  <si>
    <t>9693238 CAD CLINICA DO APARELHO DIGESTIVO LTDA</t>
  </si>
  <si>
    <t>9718931 CECOM</t>
  </si>
  <si>
    <t>9737154 ATIVA MENTE PSICOLOGIA</t>
  </si>
  <si>
    <t>9766855 CMP CLINICA MEDICA LTDA</t>
  </si>
  <si>
    <t>9793909 RSUL RESSONANCIA</t>
  </si>
  <si>
    <t>9844694 COT</t>
  </si>
  <si>
    <t>9844740 SORRIVEM DENTISTAS</t>
  </si>
  <si>
    <t>9857869 TALISSA AMPESSAN SCHAFER ORTIGARA</t>
  </si>
  <si>
    <t>9862587 BIANCA KELLER LIMA MARTELLI</t>
  </si>
  <si>
    <t>9866043 CONFIANCCE ODONTOLOGIA E ESTETICA</t>
  </si>
  <si>
    <t>9867074 CLINICA REMODELLE</t>
  </si>
  <si>
    <t>9867538 ODONTO MAIS</t>
  </si>
  <si>
    <t>9871470 LABORATORIO DE PROTESE DENTARIA LENCINA</t>
  </si>
  <si>
    <t>9877762 BERTONI CLINICA MEDICA</t>
  </si>
  <si>
    <t>9881107 ISABELLAB LABORATORIO DE ANALISES CLINICAS</t>
  </si>
  <si>
    <t>9881840 CLINICA AUDIOSOM</t>
  </si>
  <si>
    <t>9882634 KLIIN ODONTOLOGIA</t>
  </si>
  <si>
    <t>9896031 MOROZI CENTRO ODONTO MEDICO</t>
  </si>
  <si>
    <t>9896716 VIVA EXCELENCIA EM PILATES</t>
  </si>
  <si>
    <t>9901973 CONSULTORIO LUIZ MAURICIO COMELLI CURUCA</t>
  </si>
  <si>
    <t>9904506 CONSULTORIO ODONTOLOGICO FELIPE BAUKEN</t>
  </si>
  <si>
    <t>9905049 LABORATORIO HOFFMANN</t>
  </si>
  <si>
    <t>9911960 CONSULTORIO ODONTOLOGICO JANAINA PATTUSSI MEZZALIRA</t>
  </si>
  <si>
    <t>9937013 CONSULTORIO ODONTOLOGICO JULIO CEZAR CYSNE DOS SANTOS</t>
  </si>
  <si>
    <t>9940731 FARMACIA BIO VITTA</t>
  </si>
  <si>
    <t>9941746 CONSULTORIO GINECOLOGICO</t>
  </si>
  <si>
    <t>9943811 CONSULTORIO MEDICO SERGIO LUIS KEINERT</t>
  </si>
  <si>
    <t>9946667 DR THIAGO COLLARES PERFORMANCE E LONGEVIDADE</t>
  </si>
  <si>
    <t>9952047 SORRIFACIL CLINICA DENTARIA</t>
  </si>
  <si>
    <t>9953221 ODONTO COMPANY</t>
  </si>
  <si>
    <t>9969160 INSTITUTO BELCLIN</t>
  </si>
  <si>
    <t>9970053 CASTELLEM ODONTOLOGIA LTDA</t>
  </si>
  <si>
    <t>9977155 LABORATORIO ISABELLAB</t>
  </si>
  <si>
    <t>9978208 CLINICA GISELE MARTINS DAROS</t>
  </si>
  <si>
    <t>9982825 DELL ANTONIO ODONTOLOGIA INTEGRADA</t>
  </si>
  <si>
    <t>9995234 CONSULTORIO LUIS GUSTAVO DE QUEIROZ DAMASCENO</t>
  </si>
  <si>
    <t>2545721 SILVANE HESS</t>
  </si>
  <si>
    <t>421000 Luiz Alves</t>
  </si>
  <si>
    <t>2545756 CLAUDIO LUCAS KOCHHANN</t>
  </si>
  <si>
    <t>2545764 EDUARDO BRANDAO FILHO</t>
  </si>
  <si>
    <t>2702398 CENTRO DE SAUDE AMERICO LUCIANI</t>
  </si>
  <si>
    <t>2702401 UNIDADE DE SAUDE BRACO SERAFIM</t>
  </si>
  <si>
    <t>2702428 LABORATORIO BIOCLINICO</t>
  </si>
  <si>
    <t>2702649 UNIDADE DE SAUDE DA FAMILIA MARGIO MELCHIORETTO</t>
  </si>
  <si>
    <t>2702657 UNIDADE DE SAUDE DA FAMILIA RIBEIRAO MAXIMO</t>
  </si>
  <si>
    <t>2702665 UNIDADE DE SAUDE RIO CANOAS</t>
  </si>
  <si>
    <t>5046998 CASSIANO NEVES DE ALMEIDA</t>
  </si>
  <si>
    <t>5047005 RICARDO JOSE FURGHIERI</t>
  </si>
  <si>
    <t>5368677 SECRETARIA MUNICIPAL DE SAUDE DE LUIZ ALVES</t>
  </si>
  <si>
    <t>5445507 UNIDADE DE SAUDE DA FAMILIA VILA DO SALTO</t>
  </si>
  <si>
    <t>5655579 ELAINE APARECIDA SCHVEITZER</t>
  </si>
  <si>
    <t>6794203 VITAFISIO CLINICA DE FISIOTERAPIA</t>
  </si>
  <si>
    <t>6795668 SERVMETRA SERVICOS MEDICOS LTDA</t>
  </si>
  <si>
    <t>6795684 VIDA NATURAL</t>
  </si>
  <si>
    <t>7243049 CORPO DE BOMBEIRO LUIZ ALVES</t>
  </si>
  <si>
    <t>7517297 POLO ACADEMIA DA SAUDE</t>
  </si>
  <si>
    <t>7661886 CITOLAB UNIDADE DE COLETA LUIS ALVES</t>
  </si>
  <si>
    <t>7829167 PURO MOVIMENTO CLINICA DE FISIOTERAPIA LTDA ME</t>
  </si>
  <si>
    <t>7829183 TAYSE CRISTINA DE SOUZA</t>
  </si>
  <si>
    <t>9240233 CENTRAL DE REGULACAO DE LUIZ ALVES</t>
  </si>
  <si>
    <t>9281363 SPACO SAUDE</t>
  </si>
  <si>
    <t>9466460 VIGILANCIA SANITARIA DE LUIZ ALVES</t>
  </si>
  <si>
    <t>9484450 NASF II LUIZ ALVES</t>
  </si>
  <si>
    <t>9538356 FARMACIA MUNICIPAL DE LUIZ ALVES</t>
  </si>
  <si>
    <t>9724885 VIGILANCIA EPIDEMIOLOGICA DE LUIZ ALVES</t>
  </si>
  <si>
    <t>2302799 UNIDADE BASICA DE SAUDE MEIA PRAIA</t>
  </si>
  <si>
    <t>421130 Navegantes</t>
  </si>
  <si>
    <t>2302837 UNIDADE BASICA DE SAUDE SAO PEDRO</t>
  </si>
  <si>
    <t>2302845 UNIDADE BASICA DE SAUDE PORTO ESCALVADOS</t>
  </si>
  <si>
    <t>2302853 UNIDADE BASICA DE SAUDE GRAVATA</t>
  </si>
  <si>
    <t>2302888 UNIDADE BASICA DE SAUDE MACHADOS</t>
  </si>
  <si>
    <t>2302896 UNIDADE BASICA DE SAUDE SAO PAULO</t>
  </si>
  <si>
    <t>2302918 UNIDADE BASICA DE SAUDE SAO DOMINGOS II</t>
  </si>
  <si>
    <t>2302926 UNIDADE BASICA DE SAUDE CENTRAL</t>
  </si>
  <si>
    <t>2302934 UNIDADE BASICA DE SAUDE NOSSA SENHORA DAS GRACAS</t>
  </si>
  <si>
    <t>2303000 UNIDADE BASICA DE SAUDE ESCALVADOS</t>
  </si>
  <si>
    <t>2303248 UNIDADE BASICA DE SAUDE PEDREIRAS</t>
  </si>
  <si>
    <t>2303256 UNIDADE BASICA DE SAUDE VOLTA GRANDE</t>
  </si>
  <si>
    <t>2303264 UNIDADE BASICA DE SAUDE HUGO DE ALMEIDA</t>
  </si>
  <si>
    <t>2674181 FISIOTERAPIA NAVEGANTES</t>
  </si>
  <si>
    <t>2674203 CONSULTORIO ODONTOLOGICO</t>
  </si>
  <si>
    <t>2674211 CLINICA DENTARIA SORRIDENTE</t>
  </si>
  <si>
    <t>2674238 CONSULTORIO ODONTOLOGICO ALTAIR GENERO</t>
  </si>
  <si>
    <t>2674246 CONSULTORIO ODONTOLOGICO DR ALEXANDRE E DRA MONICA ROEDEL</t>
  </si>
  <si>
    <t>2674254 TARSO ROGERIO DONINI</t>
  </si>
  <si>
    <t>2674262 CONSULTORIO ODONTOLOGICO DR SEDEUR</t>
  </si>
  <si>
    <t>2674289 CONSULTORIO ODONTOLOGICO GRACIELA KOEGLER</t>
  </si>
  <si>
    <t>2674297 CONSULTORIO ODONTOLOGICO DRA GRAZIELA FEIJO</t>
  </si>
  <si>
    <t>2674319 LABORATORIO NAVEGANTES</t>
  </si>
  <si>
    <t>2674327 HOSPITAL NOSSA SENHORA DOS NAVEGANTES</t>
  </si>
  <si>
    <t>2690632 UNIDADE BASICA DE SAUDE PORTO DAS BALSAS</t>
  </si>
  <si>
    <t>2690675 UNIDADE BASICA DE SAUDE VERDE MAR</t>
  </si>
  <si>
    <t>2693208 CENTRO EPIDEMIOLOGICO DE TESTAGEM E ACONSELHAMENTO</t>
  </si>
  <si>
    <t>3294307 CONDOMINIO DE SAUDE PRO SAUDE</t>
  </si>
  <si>
    <t>3294331 ANA MARIA CAMPOS FREITAS</t>
  </si>
  <si>
    <t>3294358 CLINICA MEDICA PROVIDA</t>
  </si>
  <si>
    <t>3294366 NAVEMED</t>
  </si>
  <si>
    <t>5352037 CONSULTORIO MEDICO JANETE APARECIDA CARDOSO</t>
  </si>
  <si>
    <t>5352045 CONSULTORIO MEDICO LEONARDO TAKAHITO MATSUBARA</t>
  </si>
  <si>
    <t>5396883 ESPACO VIDA SAUDE INTEGRADA</t>
  </si>
  <si>
    <t>5410649 LABORATORIO BOM JESUS</t>
  </si>
  <si>
    <t>5412153 CITOLAB LABORATORIO DE CITOPATOLOGIA</t>
  </si>
  <si>
    <t>5435226 CONSULTORIO FONOAUDIOLOGICO CINTIA KREUTZFELD DA CUNHA</t>
  </si>
  <si>
    <t>5673941 CONSULTORIO DR JASON SILVA</t>
  </si>
  <si>
    <t>5971012 CONSULTORIO ODONTOLOGICO THAIS CRISTINE DA SILVA</t>
  </si>
  <si>
    <t>6086896 OFTALMOS</t>
  </si>
  <si>
    <t>6127428 CONSULTORIO MEDICO MABEL KRISTINE BRAMORSKI</t>
  </si>
  <si>
    <t>6127444 ASSOCIACAO DE PAIS E AMIGOS DOS EXCEPCIONAIS</t>
  </si>
  <si>
    <t>6127592 CIRO</t>
  </si>
  <si>
    <t>6127606 CLINICA HUMANA</t>
  </si>
  <si>
    <t>6127622 CONSULTORIO DE FONOAUDIOLOGIA SANTA TEREZINHA</t>
  </si>
  <si>
    <t>6127665 CONSULTORIO ODONTOLOGICO ANA CLAUDIA DE AVILA</t>
  </si>
  <si>
    <t>6127908 CONSULTORIO ODONTOLOGICO ANDREA KARINA SCHARF</t>
  </si>
  <si>
    <t>6127932 C O T</t>
  </si>
  <si>
    <t>6127959 SMT</t>
  </si>
  <si>
    <t>6128106 UNIMED LITORAL</t>
  </si>
  <si>
    <t>6372430 CAPS I DE NAVEGANTES</t>
  </si>
  <si>
    <t>6381731 CEFIR</t>
  </si>
  <si>
    <t>6381758 CENTRO DE ESPECIALIDADES ODONTOLOGICAS CEO</t>
  </si>
  <si>
    <t>6381766 CRMH CENTRO DE REFERENCIA DA MULHER E DO HOMEM</t>
  </si>
  <si>
    <t>6404227 CONSULTORIO ODONTOLOGICO DR JOSE VIEIRA NETO</t>
  </si>
  <si>
    <t>6405193 SECRETARIA MUNICIPAL DE SAUDE DE NAVEGANTES</t>
  </si>
  <si>
    <t>6406319 ODONTO LINE</t>
  </si>
  <si>
    <t>6431178 CONSULTORIO MEDICO DR PAULO ROBERTO DE SOUZA</t>
  </si>
  <si>
    <t>6431186 FOCUS DIAGNOSTICOS EM IMAGEM</t>
  </si>
  <si>
    <t>6431216 INSTITUTO EXCELENCIA DE ODONTOLOGIA LTDA</t>
  </si>
  <si>
    <t>6441459 SERVICO DE ATENDIMENTO MOVEL DE URGENCIA SAMU</t>
  </si>
  <si>
    <t>6441912 UNIDADE BASICA DE SAUDE ESCALVADINHOS</t>
  </si>
  <si>
    <t>6442234 CONSULTORIO ODONTOLOGICO DENTAL CLIN</t>
  </si>
  <si>
    <t>6442331 CONTROLE AVALIACAO REGULACAO E AUDITORIA</t>
  </si>
  <si>
    <t>6443125 CENTRO ESPECIALIZADO DE SAUDE</t>
  </si>
  <si>
    <t>6443990 CONSULTORIO DRA JULIANA BASTOS SCHNEIDER</t>
  </si>
  <si>
    <t>6449352 CITOLAB VACINAS</t>
  </si>
  <si>
    <t>6450725 NAVECLIN</t>
  </si>
  <si>
    <t>6481175 CITOLAB LABORATORIO GRAVATA</t>
  </si>
  <si>
    <t>6611214 CONSULTORIO ODONTOLOGICO RENAN DALLEGRAVE QUEIROZ</t>
  </si>
  <si>
    <t>6710808 CLINAMED</t>
  </si>
  <si>
    <t>6893244 KARIN DANIELE CRESTANI CECCATO</t>
  </si>
  <si>
    <t>7029128 CONSULTORIO ODONTOLOGICO TARIK TARABAINE</t>
  </si>
  <si>
    <t>7107250 CITOLAB CLINICA MEDICA</t>
  </si>
  <si>
    <t>7287429 UNIDADE BASICA DE SAUDE SAO DOMINGOS</t>
  </si>
  <si>
    <t>7331649 UNIDADE BASICA DE SAUDE DE AREIAS</t>
  </si>
  <si>
    <t>7341318 CLINICA SAO MARCOS</t>
  </si>
  <si>
    <t>7389833 VIVA IMAGEM</t>
  </si>
  <si>
    <t>7442947 LABORATORIO DE ANALISES CLINICAS FLOR</t>
  </si>
  <si>
    <t>7444907 CONSULTORIO ODONTOLOGICO CRISTIANE GONZAGA DOS SANTOS</t>
  </si>
  <si>
    <t>7487924 CONSULTORIO ODONTOLOGICO MARCELO ADAO AGNOLETTO</t>
  </si>
  <si>
    <t>7626487 CITOLAB POSTO DE COLETA DE MATERIAL BIOLOGICO</t>
  </si>
  <si>
    <t>7810601 CLINICA MEDICA MERCOPLAN</t>
  </si>
  <si>
    <t>7859635 BOM SORRISO</t>
  </si>
  <si>
    <t>7907036 BERTAN CLINICA DE FISIOTERAPIA EM REABILITACAO</t>
  </si>
  <si>
    <t>7994397 OTOCLIN</t>
  </si>
  <si>
    <t>9001824 HEALTH CARE LITORAL</t>
  </si>
  <si>
    <t>9156186 CENTRO INTEGRADO CORPO E EQUILIBRIO</t>
  </si>
  <si>
    <t>9163514 ALESSANDRA APARECIDA DE ALBUQUERQUE DELMONEGO</t>
  </si>
  <si>
    <t>9168168 FUNERARIA SILVAGUIAR</t>
  </si>
  <si>
    <t>9255761 CRUZ VERMELHA</t>
  </si>
  <si>
    <t>9269630 AMA NAVEGANTES</t>
  </si>
  <si>
    <t>9290141 FRATILA FERREIRA SERVICOS MEDICOS LTDA EPP</t>
  </si>
  <si>
    <t>9290176 P B SERVICOS MEDICOS LTDA EPP</t>
  </si>
  <si>
    <t>9346813 RG DIAGNOSTICO POR IMAGEM</t>
  </si>
  <si>
    <t>9429719 SERVICO DE ATENDIMENTO MOVEL DE URGENCIA SAMU</t>
  </si>
  <si>
    <t>9494812 CENTRO DE SAUDE FELIZMED</t>
  </si>
  <si>
    <t>9582770 FISIOTERAPIA E ORTOPEDIA NAVEGANTES</t>
  </si>
  <si>
    <t>9615210 ATELIE DO SORRISO</t>
  </si>
  <si>
    <t>9665706 CAMILA SEIBEL DE SOUZA</t>
  </si>
  <si>
    <t>9767592 CLINICA LUCHTENBERG</t>
  </si>
  <si>
    <t>9791434 CLINICA DE OLHOS DR SEIKO</t>
  </si>
  <si>
    <t>9951253 DR DIEGO LOURECO DEMATOLOGISTA</t>
  </si>
  <si>
    <t>9973133 RADIOART</t>
  </si>
  <si>
    <t>9976671 ORAL DOCTOR</t>
  </si>
  <si>
    <t>9988343 NAVEMED CLINICA ODONTOLOGICA</t>
  </si>
  <si>
    <t>2303221 UNIDADE BASICA DE SAUDE DE GRAVATA</t>
  </si>
  <si>
    <t>421250 Penha</t>
  </si>
  <si>
    <t>2689960 UNIDADE BASICA DE SAUDE CENTRAL</t>
  </si>
  <si>
    <t>2690004 UNIDADE BASICA DE SAUDE DE SANTA LIDIA</t>
  </si>
  <si>
    <t>2690012 UNIDADE BASICA DE SAUDE DE SAO CRISTOVAO</t>
  </si>
  <si>
    <t>2691337 LABORATORIO DE ANALISES CLINICAS FAITA</t>
  </si>
  <si>
    <t>2691469 HOSPITAL DE PENHA</t>
  </si>
  <si>
    <t>2692724 CONSULTORIO ODONTOLOGICO</t>
  </si>
  <si>
    <t>2692732 CONSULTORIO ODONTOLOGICO</t>
  </si>
  <si>
    <t>2692759 CONSULTORIO ODONTOLOGICO</t>
  </si>
  <si>
    <t>2693054 CONSULTORIO DENTARIO KRAUSE</t>
  </si>
  <si>
    <t>2693240 NASF</t>
  </si>
  <si>
    <t>2693461 AMBULATORIO BETO CARRERO</t>
  </si>
  <si>
    <t>3230708 UNIDADE BASICA DE SAUDE DE ARMACAO DO ITAPOCOROI</t>
  </si>
  <si>
    <t>5354528 EXCLUSIVE SAUDE</t>
  </si>
  <si>
    <t>5920442 CONSULTORIO DENTARIO</t>
  </si>
  <si>
    <t>5934990 CLINICA BOM JESUS</t>
  </si>
  <si>
    <t>5985021 INSTITUTO BETO CARRERO</t>
  </si>
  <si>
    <t>5988969 CONSULTORIO ODONTOLOGICO</t>
  </si>
  <si>
    <t>6022863 CONSULTORIO ODONTOLOGICO FABRICIO FAVARIN</t>
  </si>
  <si>
    <t>6023649 CONSULTORIO ODONTOLOGICO ANA CLAUDIA</t>
  </si>
  <si>
    <t>6388655 REHABILITEE ODONTOLOGIA</t>
  </si>
  <si>
    <t>6475914 SECRETARIA MUNICIPAL DE SAUDE DE PENHA</t>
  </si>
  <si>
    <t>6677398 UNIDADE BASICA DE SAUDE MARISCAL</t>
  </si>
  <si>
    <t>6830161 INSTITUTO ADONHIRAN</t>
  </si>
  <si>
    <t>6976433 UNIDADE DE PRONTO ATENDIMENTO UPA</t>
  </si>
  <si>
    <t>7045972 CENTRO DE ATENCAO A MULHER E A CRIANCA</t>
  </si>
  <si>
    <t>7417934 POLO DE ACADEMIA DA SAUDE DE PENHA SC</t>
  </si>
  <si>
    <t>7544286 UNIDADE BASICA DE SAUDE COHAB</t>
  </si>
  <si>
    <t>9054049 CENTRAL DE REGULACAO DE PENHA</t>
  </si>
  <si>
    <t>9156615 CONFORTALLE ODONTOLOGIA</t>
  </si>
  <si>
    <t>9329587 POSTO DE COLETA LABORATORIO FAITA</t>
  </si>
  <si>
    <t>9349405 CLINICA MEDICA POPULAR</t>
  </si>
  <si>
    <t>9384197 LAR DE IDOSOS AGAPE</t>
  </si>
  <si>
    <t>9406301 ESTANCIA GRADIVA CENTRO DE REABILITACAO SOCIAL</t>
  </si>
  <si>
    <t>9489533 CITOLAB LABORATORIO DE ANALISES CLINICAS E CITOPATOLO</t>
  </si>
  <si>
    <t>9519491 CENTRO DE DIAGNOSTICO RM</t>
  </si>
  <si>
    <t>9625925 APAE</t>
  </si>
  <si>
    <t>9694471 ODONTOMOVEL PENHA SC</t>
  </si>
  <si>
    <t>9713700 CEFIR PENHA SC</t>
  </si>
  <si>
    <t>9773851 VIP ODONTOLOGIA</t>
  </si>
  <si>
    <t>9794670 UNIDADE BASICA DE SAUDE NOSSA SENHORA DE FATIMA</t>
  </si>
  <si>
    <t>9958657 ODONTO LS CENTRO ODONTOLOGICO</t>
  </si>
  <si>
    <t>0116939 DIGIMAX MEDICINA DIAGNOSTICA</t>
  </si>
  <si>
    <t>421280 Balneário Piçarras</t>
  </si>
  <si>
    <t>2303078 UNIDADE BASICA DE SAUDE JOAO APOLINARIO DE BORBA</t>
  </si>
  <si>
    <t>2303086 UNIDADE BASICA DE SAUDE DOMINGOS EDUARDO SOARES</t>
  </si>
  <si>
    <t>2303094 UNIDADE BASICA DE SAUDE MARIA EPIFANIA DE BORBA</t>
  </si>
  <si>
    <t>2545640 CELIA REGINA REIS CONSULTORIO DENTARIO</t>
  </si>
  <si>
    <t>2545659 SIRLENE TEREZINHA BEZ DA CUNHA CONSULTORIO DENTARIO</t>
  </si>
  <si>
    <t>2545713 MARCELO JOAO FIGUEREDO CONSULTORIO DENTARIO</t>
  </si>
  <si>
    <t>2672332 UNIDADE BASICA DE SAUDE GREGORIO DE ALMEIDA</t>
  </si>
  <si>
    <t>2672359 CLINICA SANTA MARIA LTDA</t>
  </si>
  <si>
    <t>2672367 UNIDADE DE SAUDE OSORIO DOMINGOS CORREA</t>
  </si>
  <si>
    <t>3325458 MARINEI VENTURI CONSULTORIO DENTARIO</t>
  </si>
  <si>
    <t>3346811 FERNANDO GRAF CESAR</t>
  </si>
  <si>
    <t>3346838 NELSON LUIS DE MELO JUNIOR CONSULTORIO DENTARIO</t>
  </si>
  <si>
    <t>3377148 UNIDADE BASICA DE SAUDE MANOEL JOAO PEREIRA</t>
  </si>
  <si>
    <t>3377156 EVANDRO ANTONIO GARCIA CONSULTORIO DENTARIO</t>
  </si>
  <si>
    <t>5343488 SAE SERVICO DE ATENDIMENTO ESPECIALIZADO</t>
  </si>
  <si>
    <t>6014119 CLINICA FABIANO DE CRISTO</t>
  </si>
  <si>
    <t>6343902 SECRETARIA MUNICIPAL DE SAUDE DE BALNEARIO PICARRAS</t>
  </si>
  <si>
    <t>6497675 LUIZ JOSE DE ALMEIDA FAYAD</t>
  </si>
  <si>
    <t>6504647 CORAL CONSULTORIO MEDICO</t>
  </si>
  <si>
    <t>6917917 CENTRO DE ATENCAO PSICOSSOCIAL</t>
  </si>
  <si>
    <t>7045204 ROBERTO DE ALMEIDA GUEDES</t>
  </si>
  <si>
    <t>7067895 UNIDADE BASICA DE SAUDE GREGORIO DE ALMEIDA II</t>
  </si>
  <si>
    <t>7118457 JULIANA ANGELI BUZZI GEFFERT</t>
  </si>
  <si>
    <t>7128266 MARIANGELA SCHMITT BONATO</t>
  </si>
  <si>
    <t>7192061 MED CLINICA</t>
  </si>
  <si>
    <t>7323344 CENTRO ODONTOLOGICO ANJO MIGUEL LTDA</t>
  </si>
  <si>
    <t>7393547 ALETHEA ZORZAN BONFOCCHI</t>
  </si>
  <si>
    <t>7503482 ACADEMIA DA SAUDE CENTRAL</t>
  </si>
  <si>
    <t>7523904 MAYKON PADILHA FIGUEREDO CONSULTORIO ODONTOLOGICO</t>
  </si>
  <si>
    <t>7550642 ESCOLA ESPECIAL DEUS MENINO APAE</t>
  </si>
  <si>
    <t>7637233 ACADEMIA DA SAUDE ITACOLOMI</t>
  </si>
  <si>
    <t>9122079 LB SAUDE E REABILITACAO</t>
  </si>
  <si>
    <t>9241418 ADVENTUS ASSOCIACAO ESPECIALIZADA TRAT DEPENDENCIA QUIMICA</t>
  </si>
  <si>
    <t>9241426 ASSOCIACAO TERAPEUTICA SITIO CAMINHO NOVO</t>
  </si>
  <si>
    <t>9305653 CENTRAL DE REGULACAO DE BALNEARIO PICARRAS</t>
  </si>
  <si>
    <t>9311084 UNIDADE DE PRONTO ATENDIMENTO UPA 24 H</t>
  </si>
  <si>
    <t>9328408 L A ODONTOLOGIA</t>
  </si>
  <si>
    <t>9336516 ZF PSICOLOGIA E DESENVOLVIMENTO DE PESSOAS EIRELI ME</t>
  </si>
  <si>
    <t>9533915 PERSONALITTE ODONTOLOGIA</t>
  </si>
  <si>
    <t>9533923 CLINICA VITALLE MEDICINA E ODONTOLOGIA</t>
  </si>
  <si>
    <t>9606114 SORRISO PERFEITO ODONTOLOGIA</t>
  </si>
  <si>
    <t>9756485 BARRALAB CASA GRANDE</t>
  </si>
  <si>
    <t>9785345 FISIOTERAPIA E BEM ESTAR</t>
  </si>
  <si>
    <t>9865373 INSTITUTO DE OFTALMOLOGIA DR MARCELO HEXSEL</t>
  </si>
  <si>
    <t>9895876 CLINICA OFTALMOLOGICA LITORAL</t>
  </si>
  <si>
    <t>9895892 ODONTO COMPANY PICARRAS</t>
  </si>
  <si>
    <t>9896341 ODONTO EXCELLENCE</t>
  </si>
  <si>
    <t>9913009 CRISTIANO DO CARMO GALINDO</t>
  </si>
  <si>
    <t>9913688 CONVIVER RESIDENCIA INCLUSIVA</t>
  </si>
  <si>
    <t>2303280 UNIDADE BASICA DE SAUDE CAROLINA RAMOS</t>
  </si>
  <si>
    <t>421350 Porto Belo</t>
  </si>
  <si>
    <t>2303566 UNIDADE BASICA DE SAUDE JOAO TOMAZ AMBROSIO</t>
  </si>
  <si>
    <t>2303787 UNIDADE DE PRONTO ATENDIMENTO MAURILIO MANOEL DA SILVA</t>
  </si>
  <si>
    <t>2303795 UNIDADE BASICA DE SAUDE VIRGINIA TOMASONI DALSENTER</t>
  </si>
  <si>
    <t>2303809 UNIDADE BASICA DE SAUDE PEDRO TOMAZONI</t>
  </si>
  <si>
    <t>2303817 UNIDADE BASICA DE SAUDE MANOEL JOSE DOMINGOS</t>
  </si>
  <si>
    <t>2691353 CENTRAL DE EXAMES</t>
  </si>
  <si>
    <t>2811324 BUCAL TOTAL</t>
  </si>
  <si>
    <t>2811332 CONSULTORIO DE OFTALMOLOGIA MARCIO ROGERIO KANASHIRO</t>
  </si>
  <si>
    <t>2811359 CONSULTORIO ODONTOLOGICO EVELIN ALICE KIRSTEN</t>
  </si>
  <si>
    <t>2811375 CONSULTORIO ODONTOLOGICO MARIA ADRIANA SCHRAMM DA SILVA</t>
  </si>
  <si>
    <t>2811391 FISIOCLINICA PORTO BELO</t>
  </si>
  <si>
    <t>2811413 LABORATORIO DE ANALISES CLINICAS GLAUCO CESARIO PEREIRA</t>
  </si>
  <si>
    <t>4062027 UNIDADE BASICA DE SAUDE CENTRAL</t>
  </si>
  <si>
    <t>5797802 UNIDADE BASICA DE SAUDE MAURO JOAO JAQUES</t>
  </si>
  <si>
    <t>5851939 CENTRO DE ATENCAO ESPECIALIZADA</t>
  </si>
  <si>
    <t>6497535 SECRETARIA MUNICIPAL DE SAUDE E SANEAMENTO</t>
  </si>
  <si>
    <t>6886892 ODONTOLOGIA DR ROBERTO BARLOW</t>
  </si>
  <si>
    <t>7122829 APAE PORTO BELO BOMBINHAS</t>
  </si>
  <si>
    <t>7283288 UNIDADE BASICA DE SAUDE VARLINDA NECKEL DE SOUZA</t>
  </si>
  <si>
    <t>7512597 MAXIZIRCON</t>
  </si>
  <si>
    <t>7564279 ARTE DENTE</t>
  </si>
  <si>
    <t>7623496 NASF I PORTO BELO</t>
  </si>
  <si>
    <t>7747462 CAPS I PORTO BELO</t>
  </si>
  <si>
    <t>7776632 FARMACIA CENTRAL DE PORTO BELO</t>
  </si>
  <si>
    <t>9075291 PORTO BELO CLINIC CENTER</t>
  </si>
  <si>
    <t>9095233 SERGIO LUIZ BIEHLER</t>
  </si>
  <si>
    <t>9303979 CENTRAL DE REGULACAO MUNICIPAL DE PORTO BELO</t>
  </si>
  <si>
    <t>9443754 CEFIR PORTO BELO</t>
  </si>
  <si>
    <t>9447830 VITALLI CLINICA ODONTOLOGICA</t>
  </si>
  <si>
    <t>9572341 MARQUES TOAZZA ODONTOLOGIA</t>
  </si>
  <si>
    <t>9898867 CASAS E TEIXEIRA ODONTOLOGIA</t>
  </si>
  <si>
    <t>9947248 ANGEL MEDICAL CARE</t>
  </si>
  <si>
    <t>2358948 LABORATORIO KRESS</t>
  </si>
  <si>
    <t>420020 Agrolândia</t>
  </si>
  <si>
    <t>4216 Alto Vale do Itajaí</t>
  </si>
  <si>
    <t>42004 Alto Vale do Itajaí</t>
  </si>
  <si>
    <t>2377144 UNIDADE SANITARIA DE AGROLANDIA</t>
  </si>
  <si>
    <t>2377152 POSTO DE SAUDE SERRA DOS ALVES</t>
  </si>
  <si>
    <t>2377160 FUNDACAO HOSPITALAR ALEX KRIESER</t>
  </si>
  <si>
    <t>2599279 CONSULTORIO ODONTOLOGICO DRA SANDRA</t>
  </si>
  <si>
    <t>3485285 GISELI PRISCILA SCHELLER</t>
  </si>
  <si>
    <t>6244297 APAE DE AGROLANDIA</t>
  </si>
  <si>
    <t>6384021 SECRETARIA MUNICIPAL DE SAUDE DE AGROLANDIA</t>
  </si>
  <si>
    <t>6785115 CENTRO MEDICO AGROLANDIA</t>
  </si>
  <si>
    <t>7578709 NASF 02 AGROLANDIA</t>
  </si>
  <si>
    <t>9200452 ASSOCIACAO BENEFICENTE REINTEGRANDO VIDAS</t>
  </si>
  <si>
    <t>9229426 RAFAELA LUDVIG LEHMKUHL</t>
  </si>
  <si>
    <t>9289224 CONSULTORIO ODONTOLOGICO DRA TANIA MARA CALDATO</t>
  </si>
  <si>
    <t>9458026 UNIDADE DE ESTRATEGIA SAUDE DA FAMILIA SAO JOAO</t>
  </si>
  <si>
    <t>9458034 UNIDADE DE ESTRATEGIA SAUDE DA FAMILIA TRES BARRAS</t>
  </si>
  <si>
    <t>9513639 CENTRAL DE REGULACAO MUNICIPAL AMBULATORIAL</t>
  </si>
  <si>
    <t>9806873 PATRICIA WENDI KLETTENBERG</t>
  </si>
  <si>
    <t>2377497 UNIDADE BASICA DE SAUDE AGRONOMICA</t>
  </si>
  <si>
    <t>420030 Agronômica</t>
  </si>
  <si>
    <t>2377500 SECRETARIA MUNICIPAL DE SAUDE DE AGRONOMICA</t>
  </si>
  <si>
    <t>2598795 CONSULTORIO ODONTOLOGICO DR REINOR</t>
  </si>
  <si>
    <t>2598809 CONSULTORIO ODONTOLOGICO DRA DARCLE</t>
  </si>
  <si>
    <t>2674750 UNIDADE SANITARIA RONALDO JAHN</t>
  </si>
  <si>
    <t>9522646 CENTRAL REGULACAO AGRONOMICA</t>
  </si>
  <si>
    <t>2377551 UNIDADE DE SAUDE DA FAMILIA DE ATALANTA</t>
  </si>
  <si>
    <t>420180 Atalanta</t>
  </si>
  <si>
    <t>6528287 SECRETARIA MUNICIPAL DE SAUDE DE ATALANTA</t>
  </si>
  <si>
    <t>9005838 CENTRAL DE REGULACAO MUNICIPAL AMBULATORIAL</t>
  </si>
  <si>
    <t>2377128 UNIDADE BASICA DE SAUDE JOSE MATIAS NECKEL</t>
  </si>
  <si>
    <t>420190 Aurora</t>
  </si>
  <si>
    <t>6528589 SECRETARIA MUNICIPAL DE SAUDE</t>
  </si>
  <si>
    <t>7998910 CENTRAL DE REGULACAO MUNICIPAL AMBULATORIAL</t>
  </si>
  <si>
    <t>9934359 BIOANALISES LTDA</t>
  </si>
  <si>
    <t>9951997 LABORATORIO ELISA LTDA ME</t>
  </si>
  <si>
    <t>2377241 UNIDADE SANITARIA CENTRO DE BRACO DO TROMBUDO</t>
  </si>
  <si>
    <t>420285 Braço do Trombudo</t>
  </si>
  <si>
    <t>2377268 UNIDADE BASICA DE SAUDE EDMUNDO GANDOLFI</t>
  </si>
  <si>
    <t>2377276 LAR DE IDOSOS RECANTO DO SOSSEGO</t>
  </si>
  <si>
    <t>6826636 SECRETARIA MUNICIPAL DE SAUDE DE BRACO DO TROMBUDO</t>
  </si>
  <si>
    <t>9085726 UNIDADE BASICA DE SAUDE KM QUINZE</t>
  </si>
  <si>
    <t>9269061 CENTRAL DE REGULACAO MUNICIPAL AMBULATORIAL BRACO TROMBUDO</t>
  </si>
  <si>
    <t>9336389 UNIDADE DE SAUDE CENTRO</t>
  </si>
  <si>
    <t>9592520 MILENA PERRARO MARTINS</t>
  </si>
  <si>
    <t>9968458 UNIDADE DE VIGILANCIA EM SAUDE</t>
  </si>
  <si>
    <t>2377527 POSTO DE SAUDE RIO SALTINHO</t>
  </si>
  <si>
    <t>420419 Chapadão do Lageado</t>
  </si>
  <si>
    <t>2378094 POSTO DE SAUDE CENTRO PSF</t>
  </si>
  <si>
    <t>6464289 CONSULTORIO ODONTOLOGICO DR FABIANO BRUNETTO</t>
  </si>
  <si>
    <t>6479871 SECRETARIA MUNICIPAL DE SAUDE</t>
  </si>
  <si>
    <t>7240023 COMUNIDADE TERAPEUTICA ALTO VALE</t>
  </si>
  <si>
    <t>9044663 CENTRAL DE REGULACAO MUNICIPAL AMB DE CHAPADAO DO LAGEADO</t>
  </si>
  <si>
    <t>2377233 UNIDADE INTEGRADA DE SAUDE MARIO FRARE</t>
  </si>
  <si>
    <t>420510 Dona Emma</t>
  </si>
  <si>
    <t>6518176 SECRETARIA MUNICPAL DE SAUDE</t>
  </si>
  <si>
    <t>7225644 ESF MAIS MEDICOS</t>
  </si>
  <si>
    <t>7225652 UNIDADE DE SAUDE NOVA ESPERANCA</t>
  </si>
  <si>
    <t>7225679 NASF DONA EMMA</t>
  </si>
  <si>
    <t>7225687 UNIDADE DE SAUDE CAMINHO PINHAL</t>
  </si>
  <si>
    <t>9034102 CENTRAL DE REGULACAO MUNICIPAL AMBULATORIAL</t>
  </si>
  <si>
    <t>9709312 POLO ACADEMIA DE SAUDE</t>
  </si>
  <si>
    <t>9968474 UNIDADE DE VIGILANCIA EM SAUDE</t>
  </si>
  <si>
    <t>2377748 POSTO DE ASSISTENCIA MEDICA PAM</t>
  </si>
  <si>
    <t>420690 Ibirama</t>
  </si>
  <si>
    <t>2377837 ULTRAMED</t>
  </si>
  <si>
    <t>2377845 LABORATORIO CRISTINA</t>
  </si>
  <si>
    <t>2377853 LACIB LABORATORIO IBIRAMA</t>
  </si>
  <si>
    <t>2377888 DR PAULO</t>
  </si>
  <si>
    <t>2377896 REHABILITARIA</t>
  </si>
  <si>
    <t>2691884 HOSPITAL DR WALDOMIRO COLAUTTI</t>
  </si>
  <si>
    <t>2702231 ESF PE ANCHIETA</t>
  </si>
  <si>
    <t>2702509 PSF PROGRESSO</t>
  </si>
  <si>
    <t>2702517 PSF SERRA SAO MIGUEL</t>
  </si>
  <si>
    <t>2702525 PSF DALBERGIA</t>
  </si>
  <si>
    <t>2702533 PSF PONTO CHIC NOVA STETIN</t>
  </si>
  <si>
    <t>3790460 DR ARAUJO</t>
  </si>
  <si>
    <t>3790479 DR GRACA</t>
  </si>
  <si>
    <t>3790509 DR HENRIQUE</t>
  </si>
  <si>
    <t>3795268 DR HORST</t>
  </si>
  <si>
    <t>5008417 ESF AREADO</t>
  </si>
  <si>
    <t>5079896 DR ANGELO</t>
  </si>
  <si>
    <t>5079918 DR ANA CARLA</t>
  </si>
  <si>
    <t>5202760 MARIA AUREA</t>
  </si>
  <si>
    <t>5294738 CEO CENTRO ESPECIALIDADES ODONTOLOGICAS</t>
  </si>
  <si>
    <t>6132669 CLINICA MONTEIRO LINS</t>
  </si>
  <si>
    <t>6198589 ESF CENTRO</t>
  </si>
  <si>
    <t>6379869 SECRETARIA MUNICIPAL DE SAUDE DE IBIRAMA</t>
  </si>
  <si>
    <t>6384463 CONSULTORIO ODONTOLOGICO DR MIRTILO</t>
  </si>
  <si>
    <t>6440258 CENTRO DE ATENCAO PSICOSSOCIAL CAPS</t>
  </si>
  <si>
    <t>6481558 DR MARCIA CRISTINA</t>
  </si>
  <si>
    <t>7103891 DR DANIELA</t>
  </si>
  <si>
    <t>7218354 SAMU DE IBIRAMA</t>
  </si>
  <si>
    <t>7325304 NASF DE IBIRAMA</t>
  </si>
  <si>
    <t>7363605 VITALCARE ODONTOLOGIA</t>
  </si>
  <si>
    <t>7514468 CLINICA OFTALMOLOGICA HERWEG</t>
  </si>
  <si>
    <t>7555938 APAE DE IBIRAMA</t>
  </si>
  <si>
    <t>7666578 CLAUDIA DANIELA ROZA MALLET DE SOUZA</t>
  </si>
  <si>
    <t>7802161 WS CENTRO CLINICO DIAGNOSTICOS</t>
  </si>
  <si>
    <t>7892330 CLINICA VIDAS</t>
  </si>
  <si>
    <t>7929889 PRO FISIO</t>
  </si>
  <si>
    <t>7965257 CORPO DE BOMBEIROS VOLUNTARIOS DE IBIRAMA</t>
  </si>
  <si>
    <t>9042253 CENTRAL DE REGULACAO MUNICIPAL AMBULATORIAL DE IBIRAMA</t>
  </si>
  <si>
    <t>9184007 PSICOCUIDAR PSICOLOGIA CLINICA</t>
  </si>
  <si>
    <t>9459057 PROLL MED LABORATORIO</t>
  </si>
  <si>
    <t>9483950 CLINICA DE FISIOTERAPIA FRANCISCA FRITZ</t>
  </si>
  <si>
    <t>9571612 CENTRAL MED LTDA</t>
  </si>
  <si>
    <t>9571876 ANGELO FERNANDO PERES DA SILVA</t>
  </si>
  <si>
    <t>9581162 JULIANO GADOTTI</t>
  </si>
  <si>
    <t>9968423 REDE FEMININA DE COMBATE AO CANCER DE IBIRAMA SC RFCC</t>
  </si>
  <si>
    <t>9968431 UNIDADE DE VIGILANCIA EM SAUDE</t>
  </si>
  <si>
    <t>2588889 UNIDADE BASICA DE SAUDE CENTRO</t>
  </si>
  <si>
    <t>420740 Imbuia</t>
  </si>
  <si>
    <t>2588897 FUNDACAO HOSPITALAR DE IMBUIA</t>
  </si>
  <si>
    <t>6468462 SECRETARIA MUNICIPAL DE SAUDE DE IMBUIA</t>
  </si>
  <si>
    <t>9352600 ESF CENTRO</t>
  </si>
  <si>
    <t>9436332 CENTRAL DE REGULACAO AMBULATORIAL MUNICIPAL</t>
  </si>
  <si>
    <t>9874208 APAE DE IMBUIA</t>
  </si>
  <si>
    <t>9968490 UNIDADE DE VIGILANCIA EM SAUDE</t>
  </si>
  <si>
    <t>2377772 LABORATORIO DE ANALISES CLINICAS ITUPORANGA LTDA</t>
  </si>
  <si>
    <t>420850 Ituporanga</t>
  </si>
  <si>
    <t>2377780 ESF NOSSA SENHORA DE FATIMA</t>
  </si>
  <si>
    <t>2377799 ESF CERRO NEGRO</t>
  </si>
  <si>
    <t>2377802 ESF SANTO ANTONIO</t>
  </si>
  <si>
    <t>2377810 UNIDADE SANITARIA CENTRO DE ITUPORANGA</t>
  </si>
  <si>
    <t>2377829 HOSPITAL BOM JESUS</t>
  </si>
  <si>
    <t>2377942 BIOANALISES LTDA</t>
  </si>
  <si>
    <t>2377950 ESF GABIROBA</t>
  </si>
  <si>
    <t>2665948 ESF CENTRAL</t>
  </si>
  <si>
    <t>3002799 ESF BELA VISTA</t>
  </si>
  <si>
    <t>3202216 CLINICA MEDICA SANTA MARIA</t>
  </si>
  <si>
    <t>3217957 CLINICA DE FISIOTERAPIA PERFORMANCE</t>
  </si>
  <si>
    <t>3309584 ARNALDO AMORIM JUNIOR</t>
  </si>
  <si>
    <t>3309592 NILO EWALDO LUDWIG</t>
  </si>
  <si>
    <t>3316726 CLINICA LC MULLER</t>
  </si>
  <si>
    <t>3878708 CLINICA GINECO OBSTETRICIA E ULTRASSONOGRAFIA</t>
  </si>
  <si>
    <t>3946770 CLINICA CLAYTON LUIZ MACIEL GUIMARAES CENTRO MED BOM JESUS</t>
  </si>
  <si>
    <t>3946797 CONSULTORIO FRANCISCO JAMES CELLARIUS</t>
  </si>
  <si>
    <t>3976289 BIO DIAGNOSTICO LABORATORIAL</t>
  </si>
  <si>
    <t>4060814 PROGRAMA DE ENFRENTAMENTO AS EMERGENCIAS</t>
  </si>
  <si>
    <t>5857252 CLINICA DR CARLOS FELIPE S C</t>
  </si>
  <si>
    <t>6027652 JORGE USHIROHIRA</t>
  </si>
  <si>
    <t>6065406 CONSULTORIO ODONTOLOGICO</t>
  </si>
  <si>
    <t>6066798 GERSON CARNIEL VILELA</t>
  </si>
  <si>
    <t>6180418 SAMU SERVICO DE ATENDIMENTO MOVEL DE URGENCIA</t>
  </si>
  <si>
    <t>6271758 M W SERVICOS MEDICOS LTDA</t>
  </si>
  <si>
    <t>6326552 ESF RIO BONITO</t>
  </si>
  <si>
    <t>6360653 SECRETARIA MUNICIPAL DE SAUDE</t>
  </si>
  <si>
    <t>6423779 ODONTOLOGIA SAWADA</t>
  </si>
  <si>
    <t>6598064 FENIX VITTAL SAUDE</t>
  </si>
  <si>
    <t>6724825 ESF VILA NOVA</t>
  </si>
  <si>
    <t>6941354 EWALDO CESAR MONTEIRO DE CASTRO</t>
  </si>
  <si>
    <t>6950116 CLINICA MEDICA E AMBULATORIAL ZANIVAN LTDA</t>
  </si>
  <si>
    <t>7277695 OFTALMOCLINICA RAPHAEL AYRES LTDA</t>
  </si>
  <si>
    <t>7517793 CENTRO DE ESPECIALIDADES ODONTOLOGICAS ITUPORANGA</t>
  </si>
  <si>
    <t>7608977 PRONTOPED PEDIATRIA</t>
  </si>
  <si>
    <t>7617992 CLINICA MEDICA BECKHAUSER LTDA</t>
  </si>
  <si>
    <t>7621396 ASSOCIACAO DE PAIS E AMIGOS DOS EXCEPCIONAIS DE ITUPORANGA</t>
  </si>
  <si>
    <t>7652690 INDIANARA MULLER CIA LTDA</t>
  </si>
  <si>
    <t>7652704 RAFAEL CARLOS DA SILVA CIA LTDA</t>
  </si>
  <si>
    <t>7704631 LABORATORIO DE ANALISES CLINICAS N SENHORA DE FATIMA</t>
  </si>
  <si>
    <t>7861990 DENYS INACIO BRANDAO</t>
  </si>
  <si>
    <t>7874278 FARMACIA BASICA MUNICIPAL</t>
  </si>
  <si>
    <t>9037683 CAROLINE LOPES</t>
  </si>
  <si>
    <t>9037764 CENTRAL DE REGULACAO MUNICIPAL AMBULATORIAL DE ITUPORANGA</t>
  </si>
  <si>
    <t>9059652 LABORATORIO DE ANALISES CLINICAS VIDAS S S LTDA</t>
  </si>
  <si>
    <t>9105263 RF ODONTOLOGIA</t>
  </si>
  <si>
    <t>9123296 FARMACIA DA ADRIANA</t>
  </si>
  <si>
    <t>9246533 FARMACIA GABIROBA</t>
  </si>
  <si>
    <t>9259562 ALESSA FERARI VIEIRA SILVA</t>
  </si>
  <si>
    <t>9284605 DOUTOR IMAGEM</t>
  </si>
  <si>
    <t>9342222 TOP FISIOTERAPIA E PILATES</t>
  </si>
  <si>
    <t>9367918 CLINICA CRANIUM</t>
  </si>
  <si>
    <t>9371702 ODONTO MAIS</t>
  </si>
  <si>
    <t>9486283 STUDIO MAIS VIDA</t>
  </si>
  <si>
    <t>9486291 VANDRESEN ODONTOLOGIA</t>
  </si>
  <si>
    <t>9632824 VANESSA POMPEO MACHADO</t>
  </si>
  <si>
    <t>9725180 VENDRAMIN ODONTOLOGIA</t>
  </si>
  <si>
    <t>9828729 AR PEDIATRIA LTDA</t>
  </si>
  <si>
    <t>9861068 CONSULTORIO DE FONOAUDIOLOGIA KARIN BERNDT</t>
  </si>
  <si>
    <t>2334844 UNIDADE DE PRONTO ATENDIMENTO MEDICO</t>
  </si>
  <si>
    <t>420915 José Boiteux</t>
  </si>
  <si>
    <t>2377438 UNIDADE SANITARIA SEDE DE JOSE BOITEUX</t>
  </si>
  <si>
    <t>6510256 SECRETARIA MUNICIPAL DE SAUDE DE JOSE BOITEUX</t>
  </si>
  <si>
    <t>7363427 NASF JB</t>
  </si>
  <si>
    <t>7626932 POLO BASE JOSE BOITEUX</t>
  </si>
  <si>
    <t>7877285 APAE JOSE BOITEUX</t>
  </si>
  <si>
    <t>9024638 CENTRAL DE REGULACAO MUNICIPAL AMBULATORIAL</t>
  </si>
  <si>
    <t>9760784 ASSOCIACAO HOSPITALAR JOSE VICENTIN AHJOVI</t>
  </si>
  <si>
    <t>9968520 UNIDADE DE VIGILANCIA EM SAUDE</t>
  </si>
  <si>
    <t>2377039 UNIDADE SANITARIA DE LAURENTINO</t>
  </si>
  <si>
    <t>420950 Laurentino</t>
  </si>
  <si>
    <t>2598612 DARCI BONATTO</t>
  </si>
  <si>
    <t>2598620 MOACIR BONATTO</t>
  </si>
  <si>
    <t>2598647 LEDA CORSO</t>
  </si>
  <si>
    <t>6190804 LABORATORIO ELISA LTDA</t>
  </si>
  <si>
    <t>6492835 SECRETARIA MUNICIPAL DE SAUDE DE LAURENTINO</t>
  </si>
  <si>
    <t>7374747 EQUIPE NASF LAURENTINO</t>
  </si>
  <si>
    <t>7933193 UNIDADE BASICA DE SAUDE KURT ARMIN RIEBAU</t>
  </si>
  <si>
    <t>9082433 CENTRAL DE REGULACAO MUNICIPAL AMBULATORIAL DE LAURENTINO</t>
  </si>
  <si>
    <t>9819487 CONSULTORIO ODONTOLOGICO ANA CAROLINA BONATTO</t>
  </si>
  <si>
    <t>9896880 THAMIRES CRISTOFOLINI</t>
  </si>
  <si>
    <t>9968555 UNIDADE DE VIGILANCIA EM SAUDE</t>
  </si>
  <si>
    <t>2377519 CENTRAL UNIDADE SANITARIA CONJUGADA DA ATENCAO BASICA</t>
  </si>
  <si>
    <t>420990 Lontras</t>
  </si>
  <si>
    <t>2598655 LUIS FERNANDO BASSI DE ARAUJO</t>
  </si>
  <si>
    <t>6434894 SECRETARIA MUNICIPAL DE SAUDE</t>
  </si>
  <si>
    <t>6905722 ARON FRANZ</t>
  </si>
  <si>
    <t>7748310 UNIDADE DE SAUDE DE RIACHUELO</t>
  </si>
  <si>
    <t>7764987 CLINICA MUNICIPAL DE FISIOTERAPIA</t>
  </si>
  <si>
    <t>9043748 CENTRAL DE REGULACAO MUNICIPAL AMBULATORIAL</t>
  </si>
  <si>
    <t>9330224 T4 TRANSPORTES DE PACIENTES</t>
  </si>
  <si>
    <t>9369465 BIO DIAGNOSTICO LABORATORIAL</t>
  </si>
  <si>
    <t>9650555 ODONTO EXCELLENCE LONTRAS</t>
  </si>
  <si>
    <t>9760350 BOMBEIROS VOLUNTARIOS DE LONTRAS</t>
  </si>
  <si>
    <t>9873325 LABORATORIO ELISA LTDA</t>
  </si>
  <si>
    <t>2377578 UNIDADE SANITARIA DE MIRIM DOCE</t>
  </si>
  <si>
    <t>421085 Mirim Doce</t>
  </si>
  <si>
    <t>6368786 SECRETARIA MUNICIPAL DE SAUDE FMS</t>
  </si>
  <si>
    <t>6755038 CONSULTORIO ODONTOLOGICO FABIANO</t>
  </si>
  <si>
    <t>7498500 NASF</t>
  </si>
  <si>
    <t>9044086 CENTRAL DE REGULACAO MUNICPAL AMBULATORIAL</t>
  </si>
  <si>
    <t>2377489 UNIDADE SANITARIA SEDE</t>
  </si>
  <si>
    <t>421270 Petrolândia</t>
  </si>
  <si>
    <t>2377969 UNIDADE DE SAUDE RIO ANTINHAS</t>
  </si>
  <si>
    <t>2378000 FUNDACAO MEDICO SOCIAL RURAL DE SANTA CATARINA</t>
  </si>
  <si>
    <t>2599236 CONSULTORIO DENTARIO DR PAULO</t>
  </si>
  <si>
    <t>6450849 VIZZONI COMERCIO DE MATERIAL E SERVICOS ODONTOLOGICOS LTDA</t>
  </si>
  <si>
    <t>6511449 SECRETARIA MUNICIPAL DE SAUDE DE PETROLANDIA</t>
  </si>
  <si>
    <t>7374143 NASF</t>
  </si>
  <si>
    <t>9003096 CENTRAL DE REGULACAO MUNICIPAL AMBULATORIAL DE PETROLANDIA</t>
  </si>
  <si>
    <t>9016155 POLO ACADEMIA DA SAUDE DE PETROLANDIA</t>
  </si>
  <si>
    <t>2377217 UNIDADE BASICA DE SAUDE CORRUCHEL</t>
  </si>
  <si>
    <t>421370 Pouso Redondo</t>
  </si>
  <si>
    <t>2377225 HOSPITAL DE POUSO REDONDO</t>
  </si>
  <si>
    <t>2598876 CONSULTORIO MEDICO DR JUPITER</t>
  </si>
  <si>
    <t>2598884 FAMED CONSULTORIO MEDICO</t>
  </si>
  <si>
    <t>2598892 SECOMET</t>
  </si>
  <si>
    <t>2665972 UNIDADE BASICA DE SAUDE ANTONIO LORENZETTI ATERRADO</t>
  </si>
  <si>
    <t>2665980 UNIDADE DE SAUDE PSF CENTRO I E II</t>
  </si>
  <si>
    <t>2665999 UNIDADE BASICA DE SAUDE WILLI TOMIO POMBINHAS</t>
  </si>
  <si>
    <t>3364399 FISIORTOSUL FISIOTERAPIA</t>
  </si>
  <si>
    <t>3527700 LABORATORIO LUZ</t>
  </si>
  <si>
    <t>3550109 UNIDADE BASICA DE SAUDE PSF BAIRRO PROGRESSO</t>
  </si>
  <si>
    <t>6377726 SECRETARIA MUNICIPAL DE SAUDE DE POUSO REDONDO</t>
  </si>
  <si>
    <t>7106181 CENTRO DE SAUDE SANTO ANGELO</t>
  </si>
  <si>
    <t>7175159 LABORATORIO KRESS</t>
  </si>
  <si>
    <t>7302525 ODONTOVALE SERVICOS ODONTOLOGICOS</t>
  </si>
  <si>
    <t>7327927 CONSULTORIO ODONTOLOGICO LUCIANA POLI</t>
  </si>
  <si>
    <t>7708866 CLEUSA PSICOLOGIA GESTAO HUMANA E ORGANIZACIONAL</t>
  </si>
  <si>
    <t>7917597 CONSULTORIO ODONTOLOGICO JANAINA BIANCHET</t>
  </si>
  <si>
    <t>7950950 LABORATORIO CAMPOS</t>
  </si>
  <si>
    <t>9141391 UNIDADE BASICA DE SAUDE PROGRESSO II</t>
  </si>
  <si>
    <t>9212116 CLINICA CAMPOS</t>
  </si>
  <si>
    <t>9436170 CENTRAL DE REGULACAO AMBULATORIAL MUNICIPAL DE POUSO REDONDO</t>
  </si>
  <si>
    <t>9469915 AVMED</t>
  </si>
  <si>
    <t>9650547 ODONTOLOGIA TRENTINI</t>
  </si>
  <si>
    <t>9845259 GIRARDISILVA ODONTOLOGIA EIRELI</t>
  </si>
  <si>
    <t>9928146 ODONTO EXCELLENCE POUSO REDONDO</t>
  </si>
  <si>
    <t>9928154 GFACIAL CLINICA DA IMAGEM E ESTETICA AVANCADA</t>
  </si>
  <si>
    <t>9933298 AZ ODONTOLOGIA</t>
  </si>
  <si>
    <t>9968571 UNIDADE DE VIGILANCIA EM SAUDE</t>
  </si>
  <si>
    <t>2377314 ESF RIO FERRO</t>
  </si>
  <si>
    <t>421400 Presidente Getúlio</t>
  </si>
  <si>
    <t>2377322 UNIDADE SANITARIA ESF CENTRO 2</t>
  </si>
  <si>
    <t>2377330 HOSPITAL E MATERNIDADE MARIA AUXILIADORA</t>
  </si>
  <si>
    <t>2555514 CONSULTORIO MEDICO DR ROMMEL</t>
  </si>
  <si>
    <t>2598671 CORPO E MOVIMENTO CLINICA DE FISIOTERAPIA</t>
  </si>
  <si>
    <t>2598698 CONSULTORIO ODONTOLOGICO DR NILSON</t>
  </si>
  <si>
    <t>2598701 CONSULTORIO ODONTOLOGICO DR JOSE MARIO</t>
  </si>
  <si>
    <t>2598744 CONSULTORIO ODONTOLOGICO</t>
  </si>
  <si>
    <t>2598752 CONSULTORIO MEDICO DR JOSE FRANCISCO</t>
  </si>
  <si>
    <t>2598787 CONSULTORIO MEDICO DR GERALDO WEBBER</t>
  </si>
  <si>
    <t>2690071 ESF PINHEIRO</t>
  </si>
  <si>
    <t>2690403 ESF MIRADOR</t>
  </si>
  <si>
    <t>2690462 ESF NITEROI</t>
  </si>
  <si>
    <t>5089980 POSTO DE SAUDE SERRA DOS INDIOS</t>
  </si>
  <si>
    <t>5090008 POSTO DE SAUDE SERRA VENCIDA</t>
  </si>
  <si>
    <t>5142709 FISIOCENTER</t>
  </si>
  <si>
    <t>5933544 VIVIAN PATRICIA BACHMANN PEREIRA</t>
  </si>
  <si>
    <t>6384749 SECRETARIA MUNICIPAL DE SAUDE DE PRESIDENTE GETULIO</t>
  </si>
  <si>
    <t>6561551 ESCOLA FLOR DA ESPERANCA</t>
  </si>
  <si>
    <t>7375506 NASF I</t>
  </si>
  <si>
    <t>7553358 JU STUDIO PILATES</t>
  </si>
  <si>
    <t>7706251 JAQUELINE FRANZOI ANGIOLETI</t>
  </si>
  <si>
    <t>7732287 SESI</t>
  </si>
  <si>
    <t>7996764 CENTRAL DE REGULACAO MUNICIPAL AMBULATORIAL</t>
  </si>
  <si>
    <t>9303448 CIS CENTRO INTEGRADO DE SAUDE</t>
  </si>
  <si>
    <t>9390332 ASSOCIACAO NOVA VIDA</t>
  </si>
  <si>
    <t>9478868 LB SERVICOS MEDICOS LTDA</t>
  </si>
  <si>
    <t>2377020 UNIDADE DE SAUDE ADILCIO DA SILVA</t>
  </si>
  <si>
    <t>421410 Presidente Nereu</t>
  </si>
  <si>
    <t>6371477 SECRETARIA MUNICIPAL DE SAUDE DE PRESIDENTE NEREU</t>
  </si>
  <si>
    <t>7418418 NASF III</t>
  </si>
  <si>
    <t>2377446 UNIDADE SANITARIA DE RIO DA PRATA</t>
  </si>
  <si>
    <t>421450 Rio do Campo</t>
  </si>
  <si>
    <t>2377454 UNIDADE SANITARIA CENTRO</t>
  </si>
  <si>
    <t>2377462 SOCIEDADE CULTURAL E BENEFICENTE SAO JOSE</t>
  </si>
  <si>
    <t>2378086 UNIDADE SANITARIA E NASF RIO DO CAMPO</t>
  </si>
  <si>
    <t>2691205 JOSE INACIO HERNANDES RIBEIRO</t>
  </si>
  <si>
    <t>6426476 CONSULTORIO ODONTOLOGICO MARIA ANGELICA LUCCA</t>
  </si>
  <si>
    <t>6546188 SECRETARIA MUNICIPAL DE RIO DO CAMPO</t>
  </si>
  <si>
    <t>7710178 POLO ACADEMIA DE SAUDE DE RIO DO CAMPO</t>
  </si>
  <si>
    <t>9148698 CENTRAL DE REGULACAO MUNICIPAL AMBULATORIAL</t>
  </si>
  <si>
    <t>9237453 UNIDADE SANITARIA SERRA DO MIRADOR</t>
  </si>
  <si>
    <t>9237461 UNIDADE SANITARIA DO TAIOZINHO</t>
  </si>
  <si>
    <t>9477314 NAIARA HELENA GARLINI BALDO</t>
  </si>
  <si>
    <t>9482164 POLIANA GOMES</t>
  </si>
  <si>
    <t>9968598 UNIDADE DE VIGILANCIA EM SAUDE</t>
  </si>
  <si>
    <t>2377047 UNIDADE SANITARIA CENTRO</t>
  </si>
  <si>
    <t>421460 Rio do Oeste</t>
  </si>
  <si>
    <t>2377098 LABORATORIO ELISA LTDA</t>
  </si>
  <si>
    <t>2598906 CONSULTORIO ODONTOLOGICO DR NILTON</t>
  </si>
  <si>
    <t>6429009 SECRETARIA MUNICIPAL DE SAUDE DE RIO DO OESTE</t>
  </si>
  <si>
    <t>6990347 FISIO E SAUDE CLINICA DE FISIOTERAPIA</t>
  </si>
  <si>
    <t>7916795 ESF CENTRO 2</t>
  </si>
  <si>
    <t>9050019 CENTRAL DE REGULACAO MUNICIPAL AMBULATORIAL</t>
  </si>
  <si>
    <t>9068864 UNIDADE BASICA DE SAUDE ESF 3</t>
  </si>
  <si>
    <t>9099158 CLINICA DE FISIOTERAPIA OFICINA DO CORPO</t>
  </si>
  <si>
    <t>9235302 CLINICA SINCRONYA</t>
  </si>
  <si>
    <t>9359877 LANA MAGNESKI SPENGLER</t>
  </si>
  <si>
    <t>9426167 CONSULTORIO ODONTOLOGICO DRA ALINE</t>
  </si>
  <si>
    <t>9468528 MUOVERSI</t>
  </si>
  <si>
    <t>9653880 ACADEMIA DE SAUDE</t>
  </si>
  <si>
    <t>9780602 CONSULTORIO PSICOLOGICO UM NOVO OLHAR</t>
  </si>
  <si>
    <t>9928480 MARCELO MARCANTONIO LIZARELLI</t>
  </si>
  <si>
    <t>9968687 UNIDADE DE VIGILANCIA EM SAUDE</t>
  </si>
  <si>
    <t>2379384 LABORATORIO LUZ</t>
  </si>
  <si>
    <t>421480 Rio do Sul</t>
  </si>
  <si>
    <t>2379392 LABORCLINICO LAB AN CLINICA LTDA</t>
  </si>
  <si>
    <t>2379406 FISIOSUL</t>
  </si>
  <si>
    <t>2379414 LABORATORIO VIDAS</t>
  </si>
  <si>
    <t>2379430 ASSOCIACAO RENAL VIDA</t>
  </si>
  <si>
    <t>2379449 CLINIMAMO</t>
  </si>
  <si>
    <t>2379457 CENTRO DE ATENDIMENTO A MULHER</t>
  </si>
  <si>
    <t>2379473 PSF TABOAO</t>
  </si>
  <si>
    <t>2379481 PSF BARRA DO TROMBUDO</t>
  </si>
  <si>
    <t>2379503 CENTRO DE ATEND A CRIANCA ADOLESCENTE</t>
  </si>
  <si>
    <t>2379511 PSF CANTA GALO</t>
  </si>
  <si>
    <t>2379538 PSF FUNDO CANOAS</t>
  </si>
  <si>
    <t>2379546 PSF BOA VISTAEUGENIO SCHNEIDER</t>
  </si>
  <si>
    <t>2379554 PSF BUDAG</t>
  </si>
  <si>
    <t>2379562 PSF BARRAGEM CAIC</t>
  </si>
  <si>
    <t>2379589 PSF LARANJEIRAS</t>
  </si>
  <si>
    <t>2379597 PSF SANTA RITA</t>
  </si>
  <si>
    <t>2379600 LABORATORIO AN CL CRUZEIRO LTDA</t>
  </si>
  <si>
    <t>2379619 PSF SANTANA</t>
  </si>
  <si>
    <t>2568705 PROGRAMA DE ENFRENTAMENTO AS EMERGENCIAS</t>
  </si>
  <si>
    <t>2623188 RALF SCHMIDT</t>
  </si>
  <si>
    <t>2623196 PACS CANOASPAMPLONA</t>
  </si>
  <si>
    <t>2640325 ADILSON LUIS BERTOLDI</t>
  </si>
  <si>
    <t>2640333 ADRIANO CAMPOS</t>
  </si>
  <si>
    <t>2640341 ALECIO FILAGRANA</t>
  </si>
  <si>
    <t>2640368 ALFREDO CAMPOS NETO</t>
  </si>
  <si>
    <t>2640376 CAROLINE BAPTISTA BAUNGARTEM</t>
  </si>
  <si>
    <t>2640384 CELIO LENZI</t>
  </si>
  <si>
    <t>2640392 CINTIA ZONTA</t>
  </si>
  <si>
    <t>2640406 DALTON MEDEIROS</t>
  </si>
  <si>
    <t>2640414 DILSON STADNICK FILHO</t>
  </si>
  <si>
    <t>2640422 DIOGENES FORMIGA DE MOURA</t>
  </si>
  <si>
    <t>2640430 ELIANA FRANZOI</t>
  </si>
  <si>
    <t>2640449 FABIO BET</t>
  </si>
  <si>
    <t>2640457 IVO ERNESTO ZONTA</t>
  </si>
  <si>
    <t>2640465 JOSE FILAGRANA</t>
  </si>
  <si>
    <t>2640473 JOSE SOLIMAR DE GESAT RESES</t>
  </si>
  <si>
    <t>2640481 LARISSA CATIA MEDEIROS</t>
  </si>
  <si>
    <t>2640503 LUIS ANTONIO DE SA TRIERWEILER</t>
  </si>
  <si>
    <t>2640511 MAERCIO TOMIO</t>
  </si>
  <si>
    <t>2640538 MARIO LUIS ZONTA</t>
  </si>
  <si>
    <t>2640546 MARISE BUDAG</t>
  </si>
  <si>
    <t>2640554 MARLIZE SCHEIDT LOSSIO</t>
  </si>
  <si>
    <t>2640562 NELSON TRENTINI</t>
  </si>
  <si>
    <t>2640570 RENATO KIRCHNER</t>
  </si>
  <si>
    <t>2640589 RODRIGO JOSE WERLANG</t>
  </si>
  <si>
    <t>2640597 SANDRA DENISE FACHINI SEDREZ</t>
  </si>
  <si>
    <t>2640600 SUELI APARECIDA RIBEIRO KUMMER</t>
  </si>
  <si>
    <t>2640619 VILMAR ROQUE BONAMIGO</t>
  </si>
  <si>
    <t>2640627 ADEMIR CLAUDINO DOS SANTOS</t>
  </si>
  <si>
    <t>2640635 ADRIANA EL HAJE</t>
  </si>
  <si>
    <t>2640651 ALEXANDRE DE CASTRO ROBLES</t>
  </si>
  <si>
    <t>2640678 AMIR EL HAJE</t>
  </si>
  <si>
    <t>2640686 ANA LUCIA GARCIA DA SILVA</t>
  </si>
  <si>
    <t>2640694 ANDRE LUIZ OLIVEIRA DA SILVA</t>
  </si>
  <si>
    <t>2640716 ANTONIO CARLOS LAURINDO</t>
  </si>
  <si>
    <t>2640724 ANTONIO ROBERTO MOREIRA DE MOURA FERRO</t>
  </si>
  <si>
    <t>2640732 ANTONIO SCHMIDT DE OLIVEIRA</t>
  </si>
  <si>
    <t>2640740 ANUAR HUSSEIN DIB UMAR</t>
  </si>
  <si>
    <t>2640759 ARI ANGELO BENETTI</t>
  </si>
  <si>
    <t>2640767 ARIANO FRANCISCO VOGELBACHER</t>
  </si>
  <si>
    <t>2640775 AUGUSTO FEY</t>
  </si>
  <si>
    <t>2640783 BENEDITO CARLOS HENRIQUES</t>
  </si>
  <si>
    <t>2640791 BERENICE G P BITTENCOURT</t>
  </si>
  <si>
    <t>2640805 DECIO MIRAGAIA FINARDI</t>
  </si>
  <si>
    <t>2640813 DILSON STADNICK</t>
  </si>
  <si>
    <t>2640821 EDEMAR MARCON</t>
  </si>
  <si>
    <t>2640848 CENTRO DA VISAO</t>
  </si>
  <si>
    <t>2640864 FERNANDO CELLI</t>
  </si>
  <si>
    <t>2640872 GILSON CARLOS DA SILVA</t>
  </si>
  <si>
    <t>2640880 GUIDO GAERTNER</t>
  </si>
  <si>
    <t>2640899 GUILHERME BALDO</t>
  </si>
  <si>
    <t>2640910 HENRI OLIVER</t>
  </si>
  <si>
    <t>2640929 ILTON SUBTIL DE OLIVEIRA</t>
  </si>
  <si>
    <t>2640945 JACK WILLIANS LINDNER</t>
  </si>
  <si>
    <t>2640953 JANE SCHUTZ</t>
  </si>
  <si>
    <t>2640961 JOSE HAMILTON MOREIRA DE MOURA FERRO</t>
  </si>
  <si>
    <t>2640988 JOSE JURADO ABRIL</t>
  </si>
  <si>
    <t>2640996 JUAREZ LEANDRO EIRAS</t>
  </si>
  <si>
    <t>2641003 LAILA YOUNES QUATRIN</t>
  </si>
  <si>
    <t>2641011 LEONTINO ALFREDO RIBEIRO NETO</t>
  </si>
  <si>
    <t>2641038 LILIAN DE FATIMA GALIZA</t>
  </si>
  <si>
    <t>2641046 LISSANDRA KARLA MEDEIROS</t>
  </si>
  <si>
    <t>2641054 LUCIO FLAVO DALRI</t>
  </si>
  <si>
    <t>2641062 LUIZ CLAUDIO FRONZA</t>
  </si>
  <si>
    <t>2641070 MARIA CATARINA CUNHA CONCER</t>
  </si>
  <si>
    <t>2641089 PAULO MANOEL VIEIRA</t>
  </si>
  <si>
    <t>2641100 RENATO MARTINELLI</t>
  </si>
  <si>
    <t>2641119 ROBERTO COPPI</t>
  </si>
  <si>
    <t>2641127 ROBERTO DE CASTRO FARIAS</t>
  </si>
  <si>
    <t>2641135 ROGERIO MURARA</t>
  </si>
  <si>
    <t>2641151 SERGIO DE MOURA FERRO SILVA</t>
  </si>
  <si>
    <t>2641178 SILVIA ROZAUREA FROES TONIAZO</t>
  </si>
  <si>
    <t>2641186 CPO</t>
  </si>
  <si>
    <t>2641194 LABORATORIO DE PROTESE RIOSULENSE LTDA</t>
  </si>
  <si>
    <t>2641208 LAPS</t>
  </si>
  <si>
    <t>2641216 LABORATORIO DE PROTESE ALTO VALE LTDA</t>
  </si>
  <si>
    <t>2641232 CLINICOR</t>
  </si>
  <si>
    <t>2641240 LABORATORIO DE PROTESE POSSAMAI LTDA</t>
  </si>
  <si>
    <t>2641259 FISIOTERAPIA MOURA FERRO LTDA</t>
  </si>
  <si>
    <t>2641267 CLINICA PEDIATRICA PEQUENO PRINCIPE</t>
  </si>
  <si>
    <t>2641275 CLINICA SANTA BARBARA DE GINECO OBSTETRICIA</t>
  </si>
  <si>
    <t>2641283 INAVI</t>
  </si>
  <si>
    <t>2641291 JJ TEIXEIRA SERVICOS MEDICOS SC LTDA</t>
  </si>
  <si>
    <t>2641305 CLINICA DE FISIOTERAPIA ALTO VALE</t>
  </si>
  <si>
    <t>2641313 CLINICA MEDICA VITTALY LTDA</t>
  </si>
  <si>
    <t>2641321 SEDAVE</t>
  </si>
  <si>
    <t>2641348 ENDOCENTER</t>
  </si>
  <si>
    <t>2641356 GRUPO CEDIMAVI TESLA CENTRO DE DIAGNOSTICO</t>
  </si>
  <si>
    <t>2641364 INSTITUTO DE DIAG E REABILITACAO LUMEN</t>
  </si>
  <si>
    <t>2641402 ROBERTO CARLOS SEDREZ</t>
  </si>
  <si>
    <t>2641429 CARLOS HENRIQUE HOFFMANN</t>
  </si>
  <si>
    <t>2641437 SOLON SOUZA</t>
  </si>
  <si>
    <t>2641445 POLICLINICA DE REFERENCIA REGIONAL</t>
  </si>
  <si>
    <t>2641453 JOAO CARLOS SEDREZ</t>
  </si>
  <si>
    <t>2641488 PROGRAMA MUNICIPAL DE PREVENCAO BUCAL</t>
  </si>
  <si>
    <t>2641496 UNID MED ODONTO MOVEL RIO DO SUL</t>
  </si>
  <si>
    <t>2641518 PSF BREMER NAVEGANTES</t>
  </si>
  <si>
    <t>3018121 STR DE RIO DO SUL</t>
  </si>
  <si>
    <t>3041840 CAPS CENTRO DE ATENCAO PSICOSSOCIAL JOSE P CUNHA</t>
  </si>
  <si>
    <t>3111202 SALUTIA REABILITACAO CARDIOPULMONAR</t>
  </si>
  <si>
    <t>3444015 CLINICA PHYSIOHIDRO E TERAPIAS LTDA</t>
  </si>
  <si>
    <t>3608255 CLINICA JARDIM AMERICA</t>
  </si>
  <si>
    <t>3608271 MEDSUL SERVICOS MEDICOS LTDA</t>
  </si>
  <si>
    <t>3608298 JOSE RUBENS RAITEZ</t>
  </si>
  <si>
    <t>3608344 AILTO COMPER</t>
  </si>
  <si>
    <t>3610055 BARBARA JANKE</t>
  </si>
  <si>
    <t>3610136 IOT ALTO VALE</t>
  </si>
  <si>
    <t>3610179 ROBSON MARCELO DE OLIVEIRA</t>
  </si>
  <si>
    <t>3612465 CLINICA ATHENEE</t>
  </si>
  <si>
    <t>3664899 ROGERIO URDAPILLETA RODRIGUES</t>
  </si>
  <si>
    <t>3677508 VANESSA STUPP SCHWEITZER</t>
  </si>
  <si>
    <t>3677559 ERMILO JOSE SOAR</t>
  </si>
  <si>
    <t>3677575 FABIO RECH DA COSTA</t>
  </si>
  <si>
    <t>3678423 CELSO LUIZ DELLAGIUSTINA</t>
  </si>
  <si>
    <t>3680142 LUIZ AUGUSTO BRAUNER MENEZES</t>
  </si>
  <si>
    <t>3858987 PEREIRA E ZIZEMER MEDICOS ASSOCIADOS LTDA</t>
  </si>
  <si>
    <t>5006333 ADRIANA SCHMIDT</t>
  </si>
  <si>
    <t>5093996 S S O SERVICO DE SAUDE OCUPACIONAL LTDA</t>
  </si>
  <si>
    <t>5383234 ZONTA ODONTOLOGIA</t>
  </si>
  <si>
    <t>5389933 PSF BELA ALIANCA</t>
  </si>
  <si>
    <t>5463173 CLINICA TESLA</t>
  </si>
  <si>
    <t>5479169 ORTOPLUS</t>
  </si>
  <si>
    <t>5479509 GRUPO CEDIMAVI TESLA CENTRO DE DIAGNOSTICO</t>
  </si>
  <si>
    <t>5568927 CLINICA CORPO E MENTE</t>
  </si>
  <si>
    <t>5675073 ESSENCIAL HOME CARE</t>
  </si>
  <si>
    <t>5675081 UNICLINICAS</t>
  </si>
  <si>
    <t>5710170 CAROLINE DE OLIVEIRA FISCHER BACCA</t>
  </si>
  <si>
    <t>5710235 LUIZ EDUARDO BACCA</t>
  </si>
  <si>
    <t>5816807 PAULO RENATO STOSCH DA SILVA</t>
  </si>
  <si>
    <t>5816882 DENTALCLIN ODONTOLOGIA INTEGRADA</t>
  </si>
  <si>
    <t>5975948 APAE ESCOLA RECANTO ALEGRE</t>
  </si>
  <si>
    <t>5978300 GUSTAVO HENRIQUE FRANCA FAGOTI</t>
  </si>
  <si>
    <t>5978327 XIMENES MARCHETTI PASQUALINI</t>
  </si>
  <si>
    <t>5982235 NASF1 RIO DO SUL</t>
  </si>
  <si>
    <t>5983843 MMS CIRURGIOES ASSOCIADOS LTDA</t>
  </si>
  <si>
    <t>6021468 JASMIM CONSULTORIO PSICOLOGICO</t>
  </si>
  <si>
    <t>6032966 CENTRO CLINICO EUGENIO BACHLE</t>
  </si>
  <si>
    <t>6044298 RADIOLOGIA ODONTOLOGICA</t>
  </si>
  <si>
    <t>6088430 CLINICA PHYSIO</t>
  </si>
  <si>
    <t>6088457 DANIEL BRANDL</t>
  </si>
  <si>
    <t>6196608 CONSULTORIO DE PSICOLOGIA CARLA ADRIANA SILVA</t>
  </si>
  <si>
    <t>6203353 SYN ODONTOLOGIA</t>
  </si>
  <si>
    <t>6269893 MARION PATRICIA BUTZKE</t>
  </si>
  <si>
    <t>6274846 MARILEI KLAUMANN</t>
  </si>
  <si>
    <t>6277004 JONAS BEUMER</t>
  </si>
  <si>
    <t>6277551 VANESSA GORGES ODERDENGE</t>
  </si>
  <si>
    <t>6277616 CLINICA ODONTOLOGICA ORAL LIFE</t>
  </si>
  <si>
    <t>6277683 CLINICA ODONTOLOGICA ORAL LIFE</t>
  </si>
  <si>
    <t>6277748 CLINICA ODONTOLOGICA ORAL LIFE</t>
  </si>
  <si>
    <t>6280862 NILO RAFAEL BATISTA DA SILVA</t>
  </si>
  <si>
    <t>6285481 FRANCISCO FRAHM PERFOLL</t>
  </si>
  <si>
    <t>6297684 CIS AMAVI</t>
  </si>
  <si>
    <t>6298540 NEUSA TERESINHA FRANCO SCHNEIDE</t>
  </si>
  <si>
    <t>6298591 CONSULTORIO MEDICO VINICIUS RUSSI</t>
  </si>
  <si>
    <t>6324592 GABRIEL DE AZEVEDO PHILIPPI</t>
  </si>
  <si>
    <t>6327117 CENTRO CLINICO EUGENIO BACHLE</t>
  </si>
  <si>
    <t>6345131 MARCIA RAMOS DE AZEVEDO</t>
  </si>
  <si>
    <t>6436692 SIRLEI NERIS HOFFMANN</t>
  </si>
  <si>
    <t>6438261 TATIANA CAROM</t>
  </si>
  <si>
    <t>6456529 SECRETARIA DE SAUDE ADMINISTRATIVA DE RIO DO SUL</t>
  </si>
  <si>
    <t>6462421 LABORATORIO DE PROTESE LUNELLI LTDA</t>
  </si>
  <si>
    <t>6462650 RAFAEL BERINGHS KIRCHNER</t>
  </si>
  <si>
    <t>6475558 INSTITUTO DE PSIQUIATRIA E PSICOTERAPIA</t>
  </si>
  <si>
    <t>6515428 NADIA TERESINHA PESSOA MAINHARDT</t>
  </si>
  <si>
    <t>6525377 GRUPO CEDIMAVI TESLA CENTRO DE DIAGNOSTICO</t>
  </si>
  <si>
    <t>6543979 CONSULTORIO ODONTOLOGICO WALMOR PASQUALINI FILHO</t>
  </si>
  <si>
    <t>6551165 CEO CENTRO DE ESPECIALIDADES ODONTOLOGICAS</t>
  </si>
  <si>
    <t>6609562 CONSULTORIO DE PSICOLOGIA VIVER</t>
  </si>
  <si>
    <t>6672450 BLADEMIR ELVIS HOELLER</t>
  </si>
  <si>
    <t>6694934 ORIANA MARILU HUMMELGEN LEITIS</t>
  </si>
  <si>
    <t>6712657 CLINICA INTENTO</t>
  </si>
  <si>
    <t>6748236 CENTRO MEDICO ALTO VALE</t>
  </si>
  <si>
    <t>6751954 LABORATORIO DE PROTESE DENTAC</t>
  </si>
  <si>
    <t>6781195 JOSUE ADILSON CRUZ</t>
  </si>
  <si>
    <t>6854281 SEMSAT MEDICINA E SEGURANCA DO TRABALHO</t>
  </si>
  <si>
    <t>6855253 CLINICA OTOFACE MURARA</t>
  </si>
  <si>
    <t>6855857 VENTRIS GINECOLOGIA E OBSTETRICIA</t>
  </si>
  <si>
    <t>6893090 RICARDO MOACIR ALBERT BORGES</t>
  </si>
  <si>
    <t>6940463 CLINICA DE FISIOTERAPIA IVANDO</t>
  </si>
  <si>
    <t>6942148 WERNER DIETER SCHUNEMANN</t>
  </si>
  <si>
    <t>6947646 ELAINE CRISTINA NEVES</t>
  </si>
  <si>
    <t>6949444 ESPACO PSI</t>
  </si>
  <si>
    <t>6959393 PSF CANOAS</t>
  </si>
  <si>
    <t>6968775 RAFAEL FROEHLICH</t>
  </si>
  <si>
    <t>6980376 SAMU RIO DO SUL USA</t>
  </si>
  <si>
    <t>6981747 SAMU USB UNIDADE SUPORTE BASICO RIO DO SUL</t>
  </si>
  <si>
    <t>7015194 LIANE VOLTOLINI</t>
  </si>
  <si>
    <t>7079354 BACCA CLINICA MEDICA LTDA</t>
  </si>
  <si>
    <t>7174489 JAMILE SOUSA DE ARAUJO</t>
  </si>
  <si>
    <t>7180004 JESSIKA WINI FEUZER</t>
  </si>
  <si>
    <t>7215312 SESI</t>
  </si>
  <si>
    <t>7236549 LABORLEX SERVICOS DE SEGURANCA E MEDICINA DO TRABALHO LTDA</t>
  </si>
  <si>
    <t>7257228 RENATA FRANCISCA ALVES SANTOS</t>
  </si>
  <si>
    <t>7286872 ALINE DE ALMEIDA SCARDINE</t>
  </si>
  <si>
    <t>7288573 DANIELA HOBUS</t>
  </si>
  <si>
    <t>7289367 DAIANE E JAQUELINE FISIOTERAPEUTAS</t>
  </si>
  <si>
    <t>7293836 DELLASIL CLINICA MEDICA LTDA EPP</t>
  </si>
  <si>
    <t>7356064 LICIANE STUPP</t>
  </si>
  <si>
    <t>7378963 CAMILA ESMIRIA GUILZ PERARO</t>
  </si>
  <si>
    <t>7391706 LUCIANA VENTURINI ROTHERMEL</t>
  </si>
  <si>
    <t>7422156 HYPNOS SERVICO DE ANESTESIA DE RIO DO SUL</t>
  </si>
  <si>
    <t>7431392 RENAL CAD</t>
  </si>
  <si>
    <t>7465009 DAYANE GROHNERT ROMAO PERINI</t>
  </si>
  <si>
    <t>7491271 STEFANIE LOUISE CANDIOTO</t>
  </si>
  <si>
    <t>7495463 PROGRAMA ACADEMIA DE SAUDE</t>
  </si>
  <si>
    <t>7510438 CAMILA TONET</t>
  </si>
  <si>
    <t>7535252 PABLO LEITE CIRURGIA MAXILOFACIAL</t>
  </si>
  <si>
    <t>7538421 LC CLINICA ODONTOLOGICA</t>
  </si>
  <si>
    <t>7546076 MARLOS DA SILVEIRA GINECOLOGIA E OBSTETRICIA</t>
  </si>
  <si>
    <t>7557728 REDE ORTO UNIDADE DE RIO DO SUL</t>
  </si>
  <si>
    <t>7572530 NASF 1 EQUIPE 2</t>
  </si>
  <si>
    <t>7587236 CONSULTORIO DE PSICOLOGIA AFFETO</t>
  </si>
  <si>
    <t>7591977 CAVIO CENTRO ODONTOLOGICO</t>
  </si>
  <si>
    <t>7603746 GVC SERVICOS MEDICOS LTDA</t>
  </si>
  <si>
    <t>7606362 I S O</t>
  </si>
  <si>
    <t>7613067 NATALIE PRISCILA DO NASCIMENTO DE MELO</t>
  </si>
  <si>
    <t>7614128 MARCELO BRANDT</t>
  </si>
  <si>
    <t>7621388 ONCOCLIN CLINICA DE ONCOLOGIA DO ALTO VALE LTDA</t>
  </si>
  <si>
    <t>7628765 FABIOLA JAHN DESCHAMPS</t>
  </si>
  <si>
    <t>7632401 IRD SERVICOS MEDICOS EIRELE ME</t>
  </si>
  <si>
    <t>7686331 CONSULTORIO ODONTOLOGICO DVA MANUELA NEVES ALMEIDA</t>
  </si>
  <si>
    <t>7691351 CAROLINA SILVA SCHIEFELBEIN</t>
  </si>
  <si>
    <t>7720777 EDUARDO BLUM LOPES</t>
  </si>
  <si>
    <t>7720866 KRISSYE SPREDO PAES</t>
  </si>
  <si>
    <t>7770448 CLINICA DE OSTEOPOROSE E DENSITOMETRIA OSSEA LTDA ME</t>
  </si>
  <si>
    <t>7785399 FISIOSUL CLINICA DE FISOTERAPIA E REABILITACAO</t>
  </si>
  <si>
    <t>7792727 DR CLINICA MEDICA</t>
  </si>
  <si>
    <t>7793308 CLINICA MEDICA JDB</t>
  </si>
  <si>
    <t>7817193 GLAUCE KARINA DE OLIVEIRA PINHO</t>
  </si>
  <si>
    <t>7818653 SEAMEP</t>
  </si>
  <si>
    <t>7826338 REDE FEMININA DE COMBATE AO CANCER DE RIO DO SUL</t>
  </si>
  <si>
    <t>7915551 CENTRO MEDICO DE ATENDIMENTO DA SAUDE DA VISAO ME</t>
  </si>
  <si>
    <t>7937369 MARIANA MARHOFFER CELLI</t>
  </si>
  <si>
    <t>7937393 SONIA MARIA TOMASONI ULIANA</t>
  </si>
  <si>
    <t>7940653 SWA SERVICOS E PRODUCOES ARTISTICAS LTDA ME</t>
  </si>
  <si>
    <t>7944292 VIVA O HOJE</t>
  </si>
  <si>
    <t>7969996 PSF PROGRESSO</t>
  </si>
  <si>
    <t>7980981 DERMACENTER ALTO VALE</t>
  </si>
  <si>
    <t>7986513 ELEANA LINHARES</t>
  </si>
  <si>
    <t>9006613 PSF RAINHA</t>
  </si>
  <si>
    <t>9007741 CENTRAL DE REGULACAO MUNICIPAL AMBULATORIAL</t>
  </si>
  <si>
    <t>9011099 INSTITUTO DO CORACAO DE RIO DO SUL LTDA</t>
  </si>
  <si>
    <t>9022112 PSF PAMPLONA</t>
  </si>
  <si>
    <t>9035842 EQUIPE DE SAUDE NO SISTEMA PRISIONAL</t>
  </si>
  <si>
    <t>9036369 MARINA DE MEDEIROS CERBARO</t>
  </si>
  <si>
    <t>9038981 AYGARA CRISTINA VIEIRA</t>
  </si>
  <si>
    <t>9044981 CLINICA DA FAMILIA</t>
  </si>
  <si>
    <t>9050108 ADEMIR LOPES</t>
  </si>
  <si>
    <t>9056947 CENTRO DE TESTAGEM E ACONSELHAMENTO CTA</t>
  </si>
  <si>
    <t>9070567 UNIDADE DE PRONTO ATENDIMENTO</t>
  </si>
  <si>
    <t>9121080 CIR ALTO VALE</t>
  </si>
  <si>
    <t>9148221 MARIA CATARINA CORREA CUNHA CONCER S S EIRELI</t>
  </si>
  <si>
    <t>9159029 JWL CLINICA MEDICA LTDA</t>
  </si>
  <si>
    <t>9161619 BRUNO REIS BRAGA</t>
  </si>
  <si>
    <t>9192794 CLINICA MARANATA</t>
  </si>
  <si>
    <t>9195211 CLIN LIFE</t>
  </si>
  <si>
    <t>9195335 SAUFE CLINICA MEDICA</t>
  </si>
  <si>
    <t>9226982 JUNIOR KURZ</t>
  </si>
  <si>
    <t>9253718 SOLANO SOLANO CLINICA OFTALMOLOGICA</t>
  </si>
  <si>
    <t>9256091 BIO DIAGNOSTICO LAORATORIAL</t>
  </si>
  <si>
    <t>9259910 KARLA THAYSE KAESTNER</t>
  </si>
  <si>
    <t>9260048 CLEIVANIR</t>
  </si>
  <si>
    <t>9268855 SAMARA FRANCA SILVEIRA ME</t>
  </si>
  <si>
    <t>9271015 LBS</t>
  </si>
  <si>
    <t>9283498 DRA RAFAELA</t>
  </si>
  <si>
    <t>9300120 HEMATHOS</t>
  </si>
  <si>
    <t>9301178 CARDIO VALE CLINICA MEDICA</t>
  </si>
  <si>
    <t>9303804 STRINGARI COPPI CLINICA MEDICA</t>
  </si>
  <si>
    <t>9310428 UROVALE CENTRO DO APARELHO GENITO URINARIO</t>
  </si>
  <si>
    <t>9338020 CONSULTORIO DE FISIOTERAPIA DR MURILO J TAMBOSI</t>
  </si>
  <si>
    <t>9344950 AMBULATORIO UNIMED ALTO VALE</t>
  </si>
  <si>
    <t>9379282 UNIMED ALTO VALE</t>
  </si>
  <si>
    <t>9396764 KAUANA SAMANA SOBRANCELHAS E ESTETICA</t>
  </si>
  <si>
    <t>9419497 SENTIR CLINICA</t>
  </si>
  <si>
    <t>9440682 PAULA BERTOLDI SARDAGNA</t>
  </si>
  <si>
    <t>9440704 AMARANTE E GUEDERT SERVICOS DE SAUDE LTDA</t>
  </si>
  <si>
    <t>9459758 ODONTOLOGIA FORMIGARI</t>
  </si>
  <si>
    <t>9466258 QUALYDENT</t>
  </si>
  <si>
    <t>9467173 D S SERVICOS DE GINECOLOGIA E OBSTETRICIA</t>
  </si>
  <si>
    <t>9481982 RIO 3D RADIOLOGIA</t>
  </si>
  <si>
    <t>9484833 STEPHANIE RIBEIRO RAITEZ</t>
  </si>
  <si>
    <t>9484876 CAMILLA RIBEIRO SILVA PIMENTEL</t>
  </si>
  <si>
    <t>9515232 CLINICA MENDONCA</t>
  </si>
  <si>
    <t>9540571 ALLIANCE FISIOTERAPIA</t>
  </si>
  <si>
    <t>9544224 CLINICA PROKIDS</t>
  </si>
  <si>
    <t>9544240 ULTRACLINIC</t>
  </si>
  <si>
    <t>9561129 HEIDI KESKE</t>
  </si>
  <si>
    <t>9561714 NEUROPINK</t>
  </si>
  <si>
    <t>9585648 INSTITUTO CATARINENSE DE ONCOLOGIA</t>
  </si>
  <si>
    <t>9590609 CLINICA MEDICA LEHMKUHL</t>
  </si>
  <si>
    <t>9627588 EDUARDO BEDUSCHI VOELZ</t>
  </si>
  <si>
    <t>9627596 MARCELO THIESEN DO AMARANTE</t>
  </si>
  <si>
    <t>9628029 LBR SERVICOS MEDICOS</t>
  </si>
  <si>
    <t>9634916 CLINICA DE CARDIOLOGIA DR FRONZA</t>
  </si>
  <si>
    <t>9635335 SIMONE SAUERESSIG</t>
  </si>
  <si>
    <t>9654070 DOUTOR IMAGEM</t>
  </si>
  <si>
    <t>9704949 CLINICA DRA STEPANIE CANDIOTO FIRMINO</t>
  </si>
  <si>
    <t>9718400 CATIVAR MAIS PSICOLOGIA</t>
  </si>
  <si>
    <t>9720480 ORTODONTIC CENTER</t>
  </si>
  <si>
    <t>9720510 GIZELY CERETTA</t>
  </si>
  <si>
    <t>9720561 SER SERVICO ESPECIALIZADO EM REABILITACAO</t>
  </si>
  <si>
    <t>9720596 NARCO VALE</t>
  </si>
  <si>
    <t>9720677 SERVICOS MEDICOS DELLAGIUSTINA ROHDEN</t>
  </si>
  <si>
    <t>9736921 CT ENDOCRINOLOGIA E CLINICA MEDICA EIRELI</t>
  </si>
  <si>
    <t>9736964 DRA MICHELI PONTES</t>
  </si>
  <si>
    <t>9751955 CLINICA VIVER BEM ALTO VALE</t>
  </si>
  <si>
    <t>9751963 GISELE VICENZO</t>
  </si>
  <si>
    <t>9752269 ODONTOLOGIA TIEDEMANN E CANABRAVA LTDA ME</t>
  </si>
  <si>
    <t>9757333 BIANCA MENELLI CARDOSO TEPASSE</t>
  </si>
  <si>
    <t>9763546 LABOR DENTE LABORATORIO DE PROTESE DENTARIA</t>
  </si>
  <si>
    <t>9840451 ACACIA ODONTOLOGIA</t>
  </si>
  <si>
    <t>9840540 LL SERVICOS MEDICOS E OFTAMOLOGICOS</t>
  </si>
  <si>
    <t>9922954 OUVIR BEM APARELHOS AUDITIVOS</t>
  </si>
  <si>
    <t>2377632 HOSPITAL E MATERNIDADE SANTA TEREZINHA</t>
  </si>
  <si>
    <t>421530 Salete</t>
  </si>
  <si>
    <t>2378078 UNIDADE CENTRAL DE SAUDE</t>
  </si>
  <si>
    <t>2599007 CONSULTORIO MEDICO MARIO YOSHIO YOSHINO</t>
  </si>
  <si>
    <t>2599015 CONSULTORIO ODONTOLOGICO DR DIONEI</t>
  </si>
  <si>
    <t>2599031 CONSULTORIO DR MILTON</t>
  </si>
  <si>
    <t>2672707 UNIDADE SANITARIA PSF I</t>
  </si>
  <si>
    <t>2672715 SECRETARIA MUNICIPAL DE SAUDE DE SALETE</t>
  </si>
  <si>
    <t>3281655 REABILITAR CLINICA DE FISIOTERAPIA</t>
  </si>
  <si>
    <t>5130581 ODONTO ANDRADE</t>
  </si>
  <si>
    <t>7086504 UNIDADE SANITARIA ESF III</t>
  </si>
  <si>
    <t>7378734 NUCLEO DE APOIO A SAUDE DA FAMILIA</t>
  </si>
  <si>
    <t>9025715 CENTRAL DE REGULACAO MUNICIPAL AMBULATORIAL DE SALETE</t>
  </si>
  <si>
    <t>9236511 MARILZE FRONZA MOSER</t>
  </si>
  <si>
    <t>9539662 SANDRA MARIA BERTUSSI FERRARI</t>
  </si>
  <si>
    <t>9904611 APAE</t>
  </si>
  <si>
    <t>9966587 UNIDADE DE VIGILANCIA EM SAUDE</t>
  </si>
  <si>
    <t>2377209 UNIDADE SANITARIA SANTA TEREZINHA</t>
  </si>
  <si>
    <t>421567 Santa Terezinha</t>
  </si>
  <si>
    <t>2666030 UNIDADE SANITARIA RIO DA ANTA</t>
  </si>
  <si>
    <t>5025850 UNIDADE DE SANITARIA DO CRAVEIRO</t>
  </si>
  <si>
    <t>6546455 SECRETARIA MUNICIPAL DE SAUDE FMS</t>
  </si>
  <si>
    <t>7962398 FARMACIA LM</t>
  </si>
  <si>
    <t>9525963 CENTRAL DE REGULACAO DE SANTA TEREZINHA</t>
  </si>
  <si>
    <t>0028495 NEO ODONTOLOGIA</t>
  </si>
  <si>
    <t>421780 Taió</t>
  </si>
  <si>
    <t>2377586 POSTO DE SAUDE PASSO MANSOPSF</t>
  </si>
  <si>
    <t>2377594 UNIDADE SANITARIA DE VILA MARIANA PSF</t>
  </si>
  <si>
    <t>2377608 UNIDADE SANITARIA DR AVELINO PASQUAL</t>
  </si>
  <si>
    <t>2377616 HOSPITAL E MATERNIDADE DONA LISETTE</t>
  </si>
  <si>
    <t>2599333 CISA</t>
  </si>
  <si>
    <t>2689413 UNIDADE SANITARIA SEMINARIO PSF</t>
  </si>
  <si>
    <t>2689634 UNIDADE SANITARIA RIBEIRAO PINHEIRO PSF</t>
  </si>
  <si>
    <t>2689839 UNIDADE SANITARIA CENTRO PALMITAL PSF</t>
  </si>
  <si>
    <t>2689979 UNIDADE DE SAUDE DA BARRA DO LOBO PSF</t>
  </si>
  <si>
    <t>2691078 LABORCENTER LABORATORIO DE ANALISES CLINICAS LTDA</t>
  </si>
  <si>
    <t>3007219 LABORATORIO SEEMANN</t>
  </si>
  <si>
    <t>3264157 CLINICA DE ULTRASSONOGRAFIA CAMPOS</t>
  </si>
  <si>
    <t>3579131 ALTO VALE CLINICA IMAGEM</t>
  </si>
  <si>
    <t>3719111 CONSULTORIO MEDICO DR KLAUS PEPLAU</t>
  </si>
  <si>
    <t>3719146 CONSULTORIO MEDICO DR VITOR RAUSIS LIMA</t>
  </si>
  <si>
    <t>3719170 CONSULTORIO MEDICO DR ANTONIO CLAUDIO SCHMITT</t>
  </si>
  <si>
    <t>5895502 FISIO HELTH CLINICA DE FISIOTERAPIA LTDA</t>
  </si>
  <si>
    <t>6290892 CONSULTORIO ODONTOLOGICO DR SERGIO A R GONCALVES</t>
  </si>
  <si>
    <t>6358519 CONSULTORIO ODONTOLOGICO DRA FRANCIELE REICE NARDELLI</t>
  </si>
  <si>
    <t>6509363 SECRETARIA MUNICIPAL DA SAUDE</t>
  </si>
  <si>
    <t>6510418 CONSULTORIO ODONTOLOGICO DRA IZAIRA NESI DE CAMPOS</t>
  </si>
  <si>
    <t>6546633 34 SDR</t>
  </si>
  <si>
    <t>6780377 FISIO SAUDE</t>
  </si>
  <si>
    <t>6879845 CONSULTORIO DE FONOAUDIOLOGIA PATRICIA SESTREN</t>
  </si>
  <si>
    <t>7191065 CONSULTORIO DE OFTALMOLOGIA DR WALTER EDGAR CORONEL CAMACHO</t>
  </si>
  <si>
    <t>7191073 OFTALMOCLINICA RAFHAEL AYRES LTDA</t>
  </si>
  <si>
    <t>7193211 CLINICA MEDICA GARCIA MOREIRA LTDA ME</t>
  </si>
  <si>
    <t>7244118 SAMU DE TAIO</t>
  </si>
  <si>
    <t>7304439 CONSULTORIO ODONTOLOGICO DR LEONARDO MEES PRETTI</t>
  </si>
  <si>
    <t>7371535 EQUIPE NASF TAIO</t>
  </si>
  <si>
    <t>7548737 CLINICA MEDICA BIBIANE LTDA</t>
  </si>
  <si>
    <t>7767919 CLINICA MEDICA GIRARDI BAENA LTDA ME</t>
  </si>
  <si>
    <t>7780419 FILIPE LEONARDO STRINGARI</t>
  </si>
  <si>
    <t>7870108 CLINICA DOUTOR RAUSIS LTDA</t>
  </si>
  <si>
    <t>7943857 SALA DE VACINA</t>
  </si>
  <si>
    <t>9082395 CENTRAL DE REGULACAO MUNICIPAL AMBULATORIAL</t>
  </si>
  <si>
    <t>9089942 LABORATORIO TAIO LTDA ME</t>
  </si>
  <si>
    <t>9333533 CLINICA ODONTOLOGICA GIRARDI</t>
  </si>
  <si>
    <t>9336923 CONSULTORIO ODONTOLOGICO DR FLAVIO SANDRO RONCHI</t>
  </si>
  <si>
    <t>9438742 TRENTINI TAVARES CLINICA MEDICA LTDA</t>
  </si>
  <si>
    <t>9708812 ALBUQUERQUE SERVICOS MEDICOS LTDA</t>
  </si>
  <si>
    <t>9708820 CLINICA BRANDENBURG EIRELI</t>
  </si>
  <si>
    <t>9708847 CONCER ODONTOLOGIA</t>
  </si>
  <si>
    <t>9788727 LILIANA DEEKE EIRELI</t>
  </si>
  <si>
    <t>9788735 RENATO BRANDT EIRELI</t>
  </si>
  <si>
    <t>9790144 KAMI RADIOLOGIA</t>
  </si>
  <si>
    <t>9812911 CONSULTORIO ODONTOLOGICO DRA BIANCA BEATRIZ ALVISI</t>
  </si>
  <si>
    <t>9817042 LILIANA DEEKE</t>
  </si>
  <si>
    <t>2377365 UNIDADE DE SAUDE CENTRO</t>
  </si>
  <si>
    <t>421860 Trombudo Central</t>
  </si>
  <si>
    <t>2377373 HOSPITAL TROMBUDO CENTRAL</t>
  </si>
  <si>
    <t>2599090 CONSULTORIO MEDICO DRA ROSANE</t>
  </si>
  <si>
    <t>2599120 CONSULTORIO ODONTOLOGICO DRA MARGARETE</t>
  </si>
  <si>
    <t>2599139 JAIME STUPP</t>
  </si>
  <si>
    <t>2599147 CONSULTORIO MEDICO DR EDO</t>
  </si>
  <si>
    <t>2599155 CONSULTORIO DR FRANCISCO</t>
  </si>
  <si>
    <t>3120864 CLINICA DE FISIOTERAPIA REABILITAR</t>
  </si>
  <si>
    <t>3404595 LABORATORIO DE ANALISES CLINICAS FEY</t>
  </si>
  <si>
    <t>6408028 SECRETARIA MUNICIPAL DE SAUDE</t>
  </si>
  <si>
    <t>7933800 NASF 3</t>
  </si>
  <si>
    <t>9023968 CENTRAL DE REGULACAO MUNICIPAL AMBULATORIAL</t>
  </si>
  <si>
    <t>9072721 DANITZA PINTO RODRIGUEZ</t>
  </si>
  <si>
    <t>9215212 UNIDADE BASICA DE SAUDE CENTRO II</t>
  </si>
  <si>
    <t>9319247 CLINISUL CLINICA DE ANESTESIOLOGIA</t>
  </si>
  <si>
    <t>9423648 AMBULATORIO SAUDE MENTAL DE TROMBUDO CENTRAL</t>
  </si>
  <si>
    <t>9481133 DIOGO BRAZ MARCAL</t>
  </si>
  <si>
    <t>9581324 JONAS BEUMER</t>
  </si>
  <si>
    <t>9619917 ESF BRACATINGA</t>
  </si>
  <si>
    <t>9732004 DANIEL VINICIUS DA ROCHA ZUNINO</t>
  </si>
  <si>
    <t>9882200 APAE</t>
  </si>
  <si>
    <t>9968717 UNIDADE DE VIGILANCIA EM SAUDE</t>
  </si>
  <si>
    <t>2377179 POSTO DE SAUDE DE VIDAL RAMOS</t>
  </si>
  <si>
    <t>421920 Vidal Ramos</t>
  </si>
  <si>
    <t>2377187 HOSPITAL VIDAL RAMOS</t>
  </si>
  <si>
    <t>2598965 CONSULTORIO ODONTOLOGICO DRA RUBIA</t>
  </si>
  <si>
    <t>2598981 CONSULTORIO DE FISIOTERAPIA</t>
  </si>
  <si>
    <t>2689928 TERAPIA CORPORAL SALA DE MASSAGEM</t>
  </si>
  <si>
    <t>2692392 CONSULTORIO ODONTOLOGICO POLI</t>
  </si>
  <si>
    <t>5417910 LABORATORIO PRO SAUDE</t>
  </si>
  <si>
    <t>6468519 SECRETARIA DE SAUDE DE VIDAL RAMOS</t>
  </si>
  <si>
    <t>6740561 MOVIMENTE CLINICA DE FISIOTERAPIA E PSICOLOGIA</t>
  </si>
  <si>
    <t>7063490 CENTRO DE RECUPARACAO A VIDA</t>
  </si>
  <si>
    <t>9565337 CENTRAL MUNICIPAL DE REGULACAO DE VIDAL RAMOS</t>
  </si>
  <si>
    <t>2377659 ASSOCIACAO HOSPITALAR ANGELINA MENEGHELLI</t>
  </si>
  <si>
    <t>421935 Vitor Meireles</t>
  </si>
  <si>
    <t>2377675 SECRETARIA MUNICIPAL DE SAUDE DE VITOR MEIRELES</t>
  </si>
  <si>
    <t>2377691 POSTO DE SAUDE DE VITOR MEIRELES</t>
  </si>
  <si>
    <t>2599198 CONSULTORIO ODONTOLOGICO DR EZEQUIEL</t>
  </si>
  <si>
    <t>7365802 UBS BARRA DA PRATA</t>
  </si>
  <si>
    <t>7492847 ACADEMIA MUNICIPAL DE SAUDE VITOR MEIRELES</t>
  </si>
  <si>
    <t>7524080 UNIDADE DE VIGILANCIA EM SAUDE</t>
  </si>
  <si>
    <t>7997639 CENTRAL DE REGULACAO MUNICIPAL AMBULATORIAL</t>
  </si>
  <si>
    <t>9446354 DR LEOMAR SERVICOS MEDICOS</t>
  </si>
  <si>
    <t>2377349 UNIDADE SANITARIA CENTRO</t>
  </si>
  <si>
    <t>421940 Witmarsum</t>
  </si>
  <si>
    <t>6521320 SECRETARIA MUNICIPAL DE SAUDE DE WITMARSUM</t>
  </si>
  <si>
    <t>6976220 UNIDADE MOVEL SAMU</t>
  </si>
  <si>
    <t>7278977 HOSPITAL MATEUS CALED PADOIN</t>
  </si>
  <si>
    <t>7313624 UNIDADE DE VIGILANCIA EM SAUDE</t>
  </si>
  <si>
    <t>7320019 CLINICA DE FISIOTERAPIA</t>
  </si>
  <si>
    <t>7626398 CONSULTORIO ODONTOLOGICO DR LEANA</t>
  </si>
  <si>
    <t>9436219 CENTRAL DE REGULACAO AMBULATORIAL MUNICIPAL DE WITMARSUM</t>
  </si>
  <si>
    <t>9468285 APAE DE WITMARSUM</t>
  </si>
  <si>
    <t>2513323 ESF CENTRO 1</t>
  </si>
  <si>
    <t>420125 Apiúna</t>
  </si>
  <si>
    <t>42006 Médio Vale do Itajai</t>
  </si>
  <si>
    <t>2513331 ESF SANTA ROSA VARGEM GRANDE</t>
  </si>
  <si>
    <t>2513358 ESF SUBIDA</t>
  </si>
  <si>
    <t>2513366 ESF CENTRO 2</t>
  </si>
  <si>
    <t>5675782 FIOSOVITA CLINICA DE FIOTERAPIA LTDA</t>
  </si>
  <si>
    <t>5675804 CENTRO ANALISES CLINICAS LTDA</t>
  </si>
  <si>
    <t>5685745 CLINICA MEDICA</t>
  </si>
  <si>
    <t>6444385 SECRETARIA MUNICIPAL DE SAUDE DE APIUNA</t>
  </si>
  <si>
    <t>6444393 ANDRE LUIZ BECHER</t>
  </si>
  <si>
    <t>7155158 ASSOCIACAO DE PAES E AMIGOS DOS EXCEPCIONAIS DE APIUNA</t>
  </si>
  <si>
    <t>7352441 NASF FEDERAL APIUNA</t>
  </si>
  <si>
    <t>7376677 UNIDADE SANITARIA MUNICIPAL APIUNA AMA</t>
  </si>
  <si>
    <t>7488750 CONSORCIO INTERMUNICIPAL DE ATENCAO PSICOSSOCIAL CIAPS</t>
  </si>
  <si>
    <t>9545123 CENTRAL MUNICIPAL DE REGULACAO AMBULATORIAL DE APIUNA</t>
  </si>
  <si>
    <t>9598413 LACIB LABORATORIO IBIRAMA</t>
  </si>
  <si>
    <t>9927921 VIGILANCIA EM SAUDE</t>
  </si>
  <si>
    <t>9930736 ODONTOLOGIA SAWADA</t>
  </si>
  <si>
    <t>2521954 UNIDADE INTEGRADA DE SAUDE</t>
  </si>
  <si>
    <t>420170 Ascurra</t>
  </si>
  <si>
    <t>2521962 ESF ESTACAO</t>
  </si>
  <si>
    <t>5467284 CLINICA DE FISIOTERAPIA DR JAIME JUNIOR MOSER LTDA</t>
  </si>
  <si>
    <t>5518563 CENTRO ANALISES CLINICAS LTDA</t>
  </si>
  <si>
    <t>5623987 ARMANDO RENATO ZONTA</t>
  </si>
  <si>
    <t>5678315 SEMUS</t>
  </si>
  <si>
    <t>5678668 BUCALE ODONTOLOGIA S C LTDA</t>
  </si>
  <si>
    <t>6003818 DROGARIA UNIFARMA</t>
  </si>
  <si>
    <t>6301800 ARIEL JOSE BONA</t>
  </si>
  <si>
    <t>6301835 HUTSON RAFAEL POFFO</t>
  </si>
  <si>
    <t>6712703 SAMU ASCURRA</t>
  </si>
  <si>
    <t>8005540 ESF DR ARMANDO ZONTA</t>
  </si>
  <si>
    <t>9265880 NASF ASCURRA</t>
  </si>
  <si>
    <t>9328688 CORPO DE BOMBEIROS VOLUNTARIOS DA UNIAO</t>
  </si>
  <si>
    <t>9538372 CENTRAL DE REGULACAO MUNICIPIO DE ASCURRA</t>
  </si>
  <si>
    <t>9705627 FARMAGNUS</t>
  </si>
  <si>
    <t>9902821 FARMACIA MARIANO ASCURRA</t>
  </si>
  <si>
    <t>9962093 LABORATORIO FREITAG WEINGARTNER</t>
  </si>
  <si>
    <t>2566966 UNIDADE BASICA DE SAUDE DR ERNANI LUIZ OLINGER</t>
  </si>
  <si>
    <t>420220 Benedito Novo</t>
  </si>
  <si>
    <t>2566974 POSTO SAUDE DE BARRA SAO JOAO</t>
  </si>
  <si>
    <t>2566982 POSTO DE SAUDE SANTA MARIA</t>
  </si>
  <si>
    <t>2566990 POSTO DE SAUDE ALTO BENEDITO NOVO</t>
  </si>
  <si>
    <t>2567008 RENATO DA SILVA LABORATORIO ANALISE</t>
  </si>
  <si>
    <t>2660709 KELLY KRAUSE</t>
  </si>
  <si>
    <t>2660717 HOSPITAL SAO BENEDITO</t>
  </si>
  <si>
    <t>6515088 SECRETARIA MUNICIPAL DE SAUDE DE BENEDITO NOVO</t>
  </si>
  <si>
    <t>7361068 CLINICA BENEDITO FISIOTERAPIA E PILATES</t>
  </si>
  <si>
    <t>7395914 NASF BENEDITO NOVO</t>
  </si>
  <si>
    <t>7451857 GRACIELA KRETZSCHMAR</t>
  </si>
  <si>
    <t>7457006 GIARA HONORATA BUSARELLO</t>
  </si>
  <si>
    <t>7573758 EDSON WESTPHAL</t>
  </si>
  <si>
    <t>7640110 UNIDADE DE VIGILANCIA EM SAUDE</t>
  </si>
  <si>
    <t>7691750 UNIDADE MUNICIPAL DE MEDIA E ALTA COMPLEXIDADE</t>
  </si>
  <si>
    <t>7893655 LABOTIM</t>
  </si>
  <si>
    <t>9163573 PRISMA CENTRO CLINICO</t>
  </si>
  <si>
    <t>9163603 CORPO DE BOMBEIROS MILITAR DE BENEDITO NOVO</t>
  </si>
  <si>
    <t>9447601 LATORMES ANATOMIA PATOLOGICA E CITOLOGICA EIRELI ME</t>
  </si>
  <si>
    <t>9447636 ANALISE LABORATORIO CLINICO LTDA</t>
  </si>
  <si>
    <t>9515577 CENTRAL DE REGULACAO BENEDITO NOVO</t>
  </si>
  <si>
    <t>0035807 CLINIPAM</t>
  </si>
  <si>
    <t>420240 Blumenau</t>
  </si>
  <si>
    <t>0042579 FARMACIAS SANTO ANDRE</t>
  </si>
  <si>
    <t>2336529 ESF GERALDO SCHMIDT SOBRINHO II</t>
  </si>
  <si>
    <t>2336545 CIPAC</t>
  </si>
  <si>
    <t>2512513 ESF PAULO PEDRO MAYERLE</t>
  </si>
  <si>
    <t>2512521 NUCLEO INTATEND FISSURADO LABIO PALATAL NIAF</t>
  </si>
  <si>
    <t>2512548 AMBULATORIO DE REFERENCIA DE SAUDE DO TRABALHADOR</t>
  </si>
  <si>
    <t>2512556 AMBULATORIO GERAL MARIO JORGE VIEIRA FORTALEZA</t>
  </si>
  <si>
    <t>2512564 USB MACHADO DE ASSIS</t>
  </si>
  <si>
    <t>2512572 ESF EDEMAR WINCKLER</t>
  </si>
  <si>
    <t>2512599 AMBULATORIO GERAL MARILENE GIACOMET DE AGUIAR</t>
  </si>
  <si>
    <t>2512610 ESF ALFREDO HOESS</t>
  </si>
  <si>
    <t>2512629 ESF JACKSON ROBERTO CARL</t>
  </si>
  <si>
    <t>2512637 ESF ARAO REBELO I</t>
  </si>
  <si>
    <t>2512645 ESF ARAO REBELO II</t>
  </si>
  <si>
    <t>2512653 AMBULATORIO GERAL GUILHERME JENSEN ITOUPAVA CENTRAL</t>
  </si>
  <si>
    <t>2512661 AMBULATORIO GERAL DR DIOGO VERGARA</t>
  </si>
  <si>
    <t>2512688 AMBULATORIO GERAL HAROLDO BACHMANN VELHA</t>
  </si>
  <si>
    <t>2512696 USB ADELAIDE STARKE</t>
  </si>
  <si>
    <t>2512718 AMBULATORIO GERAL IRMA MARTA ELISABETHA KUNZMANN GARCIA</t>
  </si>
  <si>
    <t>2512726 ESF GLODOALDO LINO DE AMORIM I</t>
  </si>
  <si>
    <t>2512734 UAS LEO DE CARVALHO</t>
  </si>
  <si>
    <t>2512742 ESF ARMANDO ODEBRECHT II</t>
  </si>
  <si>
    <t>2512750 ESF ARMANDO ODEBRECHT I</t>
  </si>
  <si>
    <t>2512769 ESF GILSON PIVA</t>
  </si>
  <si>
    <t>2513099 AMBULATORIO DA PMB</t>
  </si>
  <si>
    <t>2513102 ESF ODILON DE CAETANO</t>
  </si>
  <si>
    <t>2513110 ESF ORLANDO MARGARIDA</t>
  </si>
  <si>
    <t>2513129 ESF HASSO ROLF MULLER I</t>
  </si>
  <si>
    <t>2513137 ESF LOTHAR FRANZ</t>
  </si>
  <si>
    <t>2513145 ESF PEDRO KRAUSS</t>
  </si>
  <si>
    <t>2513153 ESF AFONSO BALSINI</t>
  </si>
  <si>
    <t>2513161 ESF WILLIAN T SCHURMANN I</t>
  </si>
  <si>
    <t>2513218 ESF GERALDO SCHMIDT SOBRINHO I</t>
  </si>
  <si>
    <t>2513226 ESF GUSTAVO TRIBESS I</t>
  </si>
  <si>
    <t>2513234 ESF MARLI HELENA BATSCHAUER</t>
  </si>
  <si>
    <t>2513242 ESF NORBERTO SPRUNG</t>
  </si>
  <si>
    <t>2513250 ESF SILVANA WITTE</t>
  </si>
  <si>
    <t>2513269 ESF ANGELO DE CAETANO I</t>
  </si>
  <si>
    <t>2513277 ESF BENEDITO CAMARGO ROCHA</t>
  </si>
  <si>
    <t>2513285 ESF ARTHUR RIEDEL</t>
  </si>
  <si>
    <t>2513293 ESF DR WILSON GOMES SANTHIAGO</t>
  </si>
  <si>
    <t>2513307 ESF FREI JOAO MARIA</t>
  </si>
  <si>
    <t>2513315 ESF ENFERMEIRA TANIA LEITE</t>
  </si>
  <si>
    <t>2521822 POLICLINICA HU</t>
  </si>
  <si>
    <t>2521970 SINDGRAF</t>
  </si>
  <si>
    <t>2521989 SINDICATO DE SAUDE</t>
  </si>
  <si>
    <t>2521997 SITICOM</t>
  </si>
  <si>
    <t>2522004 SIMETAL</t>
  </si>
  <si>
    <t>2522012 SINTROBLU</t>
  </si>
  <si>
    <t>2522020 SINTRAFITE</t>
  </si>
  <si>
    <t>2522039 SINDICATO DA ALIMENTACAO</t>
  </si>
  <si>
    <t>2522047 SESI</t>
  </si>
  <si>
    <t>2522055 LABORATORIO WK</t>
  </si>
  <si>
    <t>2522063 LABORATORIO ELLINGER</t>
  </si>
  <si>
    <t>2522071 CLINICA MEDICA ITOUPAVA</t>
  </si>
  <si>
    <t>2522098 CINAM</t>
  </si>
  <si>
    <t>2522101 HOSPITAL SANTA CATARINA</t>
  </si>
  <si>
    <t>2522128 CENTRO DE TUMORES REYNATO SODRE BORGES SC LTDA</t>
  </si>
  <si>
    <t>2522136 LABORATORIO PROBST</t>
  </si>
  <si>
    <t>2522144 LABORATORIO SANTA ISABEL</t>
  </si>
  <si>
    <t>2522152 CENTRO HEMOTERAPICO BLUMENAU SC</t>
  </si>
  <si>
    <t>2522179 ECOMAX DIAGNOSTICO POR IMAGEM</t>
  </si>
  <si>
    <t>2522187 MEDICINA NUCLEAR</t>
  </si>
  <si>
    <t>2522195 HOSPITAL DO PULMAO</t>
  </si>
  <si>
    <t>2522217 LAR BETANIA</t>
  </si>
  <si>
    <t>2522225 BML PATOLOGIA</t>
  </si>
  <si>
    <t>2522241 APAE DE BLUMENAU</t>
  </si>
  <si>
    <t>2522268 LABORATORIO SANTO ANTONIO</t>
  </si>
  <si>
    <t>2522276 REDE FEMININA</t>
  </si>
  <si>
    <t>2522284 LABORATORIO EQUIPE</t>
  </si>
  <si>
    <t>2522292 PRO VITA</t>
  </si>
  <si>
    <t>2522306 FACE</t>
  </si>
  <si>
    <t>2522322 ASSOCIACAO RENAL VIDA</t>
  </si>
  <si>
    <t>2522330 CLINICA RADIOLOGICA BLUMENAU</t>
  </si>
  <si>
    <t>2522357 GRUPO MEDICO CLINICA VITALE</t>
  </si>
  <si>
    <t>2522365 LABORATORIO HOSPITAL SANTA CATARINA</t>
  </si>
  <si>
    <t>2552701 UNISON</t>
  </si>
  <si>
    <t>2552728 USB ALMIRANTE TAMANDARE</t>
  </si>
  <si>
    <t>2552736 CEDAP CTA CENTRO DE TESTAGEM E ACONSELHAMENTO</t>
  </si>
  <si>
    <t>2552752 ESF ZEBERT KRAUPT</t>
  </si>
  <si>
    <t>2552760 AMBULATORIO GERAL HEINZ SCHRADER CENTRO</t>
  </si>
  <si>
    <t>2552779 CEDAP PROGRAMA DE CONTROLE DA TUBERCULOSE E HANSENIASE</t>
  </si>
  <si>
    <t>2552787 USB ALBERTO STEIN</t>
  </si>
  <si>
    <t>2552795 USB PEDRO I</t>
  </si>
  <si>
    <t>2552809 USB ANITA GARIBALDI</t>
  </si>
  <si>
    <t>2552841 POLICLINICA LINDOLF BELL</t>
  </si>
  <si>
    <t>2552868 CEDAP SAE SERVICO DE ATENDIMENTO ESPECIALIZADO</t>
  </si>
  <si>
    <t>2552876 VIGILANCIA SANITARIA</t>
  </si>
  <si>
    <t>2552892 USB VIDAL RAMOS</t>
  </si>
  <si>
    <t>2558254 HOSPITAL SANTO ANTONIO</t>
  </si>
  <si>
    <t>2660733 ESF GLODOALDO LINO DE AMORIM II</t>
  </si>
  <si>
    <t>2660741 ESF AFONSO RABE</t>
  </si>
  <si>
    <t>2660768 RR ORTOPEDIA E OTORRINOLARINGOLOGIA</t>
  </si>
  <si>
    <t>2660776 CLINICA DR ERNANI DA SILVA</t>
  </si>
  <si>
    <t>2660792 ESF MARCO FRANCISCO BARTH</t>
  </si>
  <si>
    <t>2660822 ESF RUBENS BELISARIO VEDES</t>
  </si>
  <si>
    <t>2674629 CAPS CENTRO DE ATENCAO PSICOSSOCIAL II</t>
  </si>
  <si>
    <t>2674637 CAPS INFANTO JUVENIL</t>
  </si>
  <si>
    <t>2674645 CAPS AD</t>
  </si>
  <si>
    <t>2674653 INSTITUTO DE CARDIOLOGIA BLUMENAU</t>
  </si>
  <si>
    <t>2674661 INSTITUTO DE GASTROENTEROLOGIA</t>
  </si>
  <si>
    <t>3086879 HOCHHEIM HIDRO E TERAPIA LTDA</t>
  </si>
  <si>
    <t>3089207 UNI DIAGNOSTICO</t>
  </si>
  <si>
    <t>3092798 LABORATORIO MUNICIPAL DE BLUMENAU</t>
  </si>
  <si>
    <t>3094677 CLINICA DRA URSULA EIRELI</t>
  </si>
  <si>
    <t>3094707 CLINICA DE OLHOS SANTA LUZIA S S LTDA</t>
  </si>
  <si>
    <t>3115690 REABILITAR CLINICA DE FISIOTERAPIA S C LTDA</t>
  </si>
  <si>
    <t>3115739 ESADI</t>
  </si>
  <si>
    <t>3123383 CINTILUS MEDICINA NUCLEAR</t>
  </si>
  <si>
    <t>3129365 PRO MATER</t>
  </si>
  <si>
    <t>3137295 ENDOSKOPICA CLINICA DE ENDOSCOPIA S S LTDA</t>
  </si>
  <si>
    <t>3137309 SKOPIA CLINICA DE ENDOSCOPIA E CIRURGIA LTDA</t>
  </si>
  <si>
    <t>3137392 BANCO DE LEITE HUMANO</t>
  </si>
  <si>
    <t>3140768 GASTROBLU</t>
  </si>
  <si>
    <t>3140806 CENTROCOR</t>
  </si>
  <si>
    <t>3156567 CENTRO FISIO VALLORA</t>
  </si>
  <si>
    <t>3160831 ECOMAX MULHER DIAGNOSTICO POR IMAGEM</t>
  </si>
  <si>
    <t>3160882 PRO CORPORE CLINICA DE GINECOLOGIA E OBSTETRICIA LTDA</t>
  </si>
  <si>
    <t>3160904 LONG LIFE CENTRO DE FISIOTERAPIA E REABILITACAO AQUATICA LTD</t>
  </si>
  <si>
    <t>3167836 CM FISIOTERAPEUTAS ASSOCIADOS LTDA</t>
  </si>
  <si>
    <t>3167844 THERAPIE CENTRO INTEGRADO DE SAUDE LTDA</t>
  </si>
  <si>
    <t>3167852 NOVA FISIO LTDA</t>
  </si>
  <si>
    <t>3169987 PATHOLOGY DIGNOSTICOS EM MEDICINA LTDA</t>
  </si>
  <si>
    <t>3170551 CLINICA DA CRIANCA</t>
  </si>
  <si>
    <t>3170578 CLINICA DE MEDICINA INTERNA</t>
  </si>
  <si>
    <t>3170586 CLINICA DE FONOAUDIOLOGIA ERNESTINA GEISEL</t>
  </si>
  <si>
    <t>3171167 HEMOS LABORATORIO MEDICO</t>
  </si>
  <si>
    <t>3171639 CLINICA GINECOLOGICA DR GILBRAM</t>
  </si>
  <si>
    <t>3171647 CLINICA PEDIATRICA NERCOLINI</t>
  </si>
  <si>
    <t>3171663 VIDAR CLINICA DE CIRURGIA DO APARELHO DIGESTIVO</t>
  </si>
  <si>
    <t>3171809 CLINICA DE GINECOLOGIA E OBSTETRICIA A ACOREANA S S</t>
  </si>
  <si>
    <t>3171884 CLINICA PEDIATRICA ANJO DA GUARDA</t>
  </si>
  <si>
    <t>3171892 CLINICA MEDICA MACCARINI E MANOEL</t>
  </si>
  <si>
    <t>3174042 CENTRO DE PEDIATRIA VALE DO ITAJAI S S</t>
  </si>
  <si>
    <t>3174077 RENATO SERVICOS DE SAUDE S S</t>
  </si>
  <si>
    <t>3174093 HANS GASTRO CLINICA S S</t>
  </si>
  <si>
    <t>3180816 CENTRO DE DIAGNOSTICO OFTALMOLOGICO BLUMENAU SS</t>
  </si>
  <si>
    <t>3180964 CLINICA ROLAND DAGNONI S S</t>
  </si>
  <si>
    <t>3180980 CLINICA PEDIATRICA FOGACA SCHLINDWEIN SILVA</t>
  </si>
  <si>
    <t>3181030 CLINICA PEDIATRICA SAO LUCAS S S</t>
  </si>
  <si>
    <t>3181162 CLINICA FAORO S S</t>
  </si>
  <si>
    <t>3181227 DIGEST ENDOSCOPIA E FISIOLOGIA DIGESTIVA S S</t>
  </si>
  <si>
    <t>3181243 FISIOCARE FISIOTERAPIA S S</t>
  </si>
  <si>
    <t>3181251 OFTALMOCENTER</t>
  </si>
  <si>
    <t>3181278 NEO SER PEDIATRAS ASSOCIADOS S S</t>
  </si>
  <si>
    <t>3181308 BOTELHO HOSPITAL DIA DA VISAO</t>
  </si>
  <si>
    <t>3181316 PROCARDIACO BLUMENAU SS</t>
  </si>
  <si>
    <t>3181324 CLINICA NEMETZ S S</t>
  </si>
  <si>
    <t>3190048 CLINICA HALLEY</t>
  </si>
  <si>
    <t>3190056 CLINICA DE FISIOTERAPIA EQUILIBRIO LTDA</t>
  </si>
  <si>
    <t>3194299 CLINICA CIRURGICA DR MILTON FIEDLER S C LTDA</t>
  </si>
  <si>
    <t>3194418 SOMATER CLINICA DE REABILITACAO LTDA</t>
  </si>
  <si>
    <t>3194698 ESF ADELINA BRUECKHEIMER</t>
  </si>
  <si>
    <t>3194736 ESF WALTER REITER</t>
  </si>
  <si>
    <t>3204103 CLINICA MEDICA STYMA LTDA</t>
  </si>
  <si>
    <t>3219747 CLINICA MACHADO LTDA</t>
  </si>
  <si>
    <t>3231933 CLINICA REUMATOLOGICA BLUMENAU</t>
  </si>
  <si>
    <t>3236676 CORSB CLINICA DE RADIONCOLOGIA</t>
  </si>
  <si>
    <t>3251829 CLINICA DE GINECOLOGIA E OBSTETRICIA DR ADILSON S C LTDA</t>
  </si>
  <si>
    <t>3258009 CENTRONEURO</t>
  </si>
  <si>
    <t>3281671 SAUDE PLENA</t>
  </si>
  <si>
    <t>3284530 ESF MARTIN VOLLES I</t>
  </si>
  <si>
    <t>3285685 MOSIMANN WEBER SERVICOS MEDICOS LTDA ME</t>
  </si>
  <si>
    <t>3294455 JFISIO</t>
  </si>
  <si>
    <t>3297144 FISIOTERAPIA BLUMENAU</t>
  </si>
  <si>
    <t>3320677 CLINICA EDSON TAFNER SC LTDA</t>
  </si>
  <si>
    <t>3320707 CLINICA OTOBLU LTDA</t>
  </si>
  <si>
    <t>3332845 CENTRO MEDICO DR MARTINS SS</t>
  </si>
  <si>
    <t>3339602 IOT INSTITUTO DE ORTOPEDIA E TRAUMATOLOGIA BLUMENAU SC LTDA</t>
  </si>
  <si>
    <t>3341518 SINDICATO DOS EMPREGADOS DO COMERCIO DE BLUMENAU</t>
  </si>
  <si>
    <t>3374750 GENOLAB</t>
  </si>
  <si>
    <t>3381447 SKYFISIO CLINICA FISIOTERAPIA LTDA</t>
  </si>
  <si>
    <t>3417646 FERNANDO ROBERTO KLEIS JUNIOR</t>
  </si>
  <si>
    <t>3417824 GERALDO ALVES DA SILVA</t>
  </si>
  <si>
    <t>3435164 ESF TEREZA LESZCOWICZ I</t>
  </si>
  <si>
    <t>3437442 CLINICA DR OLAVO BILAC LTDA</t>
  </si>
  <si>
    <t>3437477 COC BLUMENAU</t>
  </si>
  <si>
    <t>3437493 OFTALMO CLINICA HEUSI</t>
  </si>
  <si>
    <t>3460428 MEDICAL SERVICE SS LTDA</t>
  </si>
  <si>
    <t>3464024 JHS ASSISTENCIA MEDICA</t>
  </si>
  <si>
    <t>3468704 KATYUSCIA SCHACKER DO ROSARIO</t>
  </si>
  <si>
    <t>3473155 INSTITUTO DE CARDIOLOGIA DE BLUMENAU LTDA</t>
  </si>
  <si>
    <t>3473163 CLINICA DE GINECOLOGIA E OBSTETRICIA DR JADER LTDA</t>
  </si>
  <si>
    <t>3473198 SAO LUCAS CARDIO CLINICA LTDA</t>
  </si>
  <si>
    <t>3473201 SALVA MED EMERGENCIAS MEDICAS LTDA</t>
  </si>
  <si>
    <t>3502619 CLINICA DE ONCOLOGIA REICHOW SC LTDA</t>
  </si>
  <si>
    <t>3502627 SANTOS FIALHO SS LTDA</t>
  </si>
  <si>
    <t>3502635 CLINICA LIGOCKI SS LTDA</t>
  </si>
  <si>
    <t>3526763 CLINICA DELORENZO LTDA</t>
  </si>
  <si>
    <t>3532054 MANZKE CENTRO DE REABILITACAO E ESTETICA</t>
  </si>
  <si>
    <t>3533778 CLINICA DE OLHOS SANTA ISABEL</t>
  </si>
  <si>
    <t>3533824 JULIO CESAR DE OLIVEIRA CORREA</t>
  </si>
  <si>
    <t>3536939 NEURO SAUDE</t>
  </si>
  <si>
    <t>3539431 SERVICO MATERNO INFANTIL BERTA LOUISE LTDA</t>
  </si>
  <si>
    <t>3543188 MAURICIO ZANINI RIBEIRO</t>
  </si>
  <si>
    <t>3552993 MATER DEI</t>
  </si>
  <si>
    <t>3560759 UNIFISIO</t>
  </si>
  <si>
    <t>3561682 ECOMAX DIAGNOSTICO POR IMAGEM</t>
  </si>
  <si>
    <t>3562735 ECOMAX DIAGNOSTICO POR IMAGEM</t>
  </si>
  <si>
    <t>3626636 UROCLINICA BLUMENAU LTDA</t>
  </si>
  <si>
    <t>3660273 ANGIOKLINIK</t>
  </si>
  <si>
    <t>3660303 ANESTESIOLOGIA ANESTECLIN LTDA</t>
  </si>
  <si>
    <t>3660311 RENATA FRONZA BEBER</t>
  </si>
  <si>
    <t>3660362 PULMOCLINICA CLINICA DO PULMAO</t>
  </si>
  <si>
    <t>3660389 CLINICA DE ORTODONTIA PAULO DE SOUZA SC LTDA</t>
  </si>
  <si>
    <t>3660443 HIPEROX MEDICINA HIPERBARICA</t>
  </si>
  <si>
    <t>3662497 JERONIMO SOARES BENITES JUNIOR</t>
  </si>
  <si>
    <t>3662500 CLINICA DE ANGIOLOGIA CELSO CABRAL</t>
  </si>
  <si>
    <t>3662535 CLINICA MEDICA PETER PAN</t>
  </si>
  <si>
    <t>3662551 CLINICA DR LEO GUTTLER</t>
  </si>
  <si>
    <t>3663981 CARDIOCLINICA BLUMENAU S C</t>
  </si>
  <si>
    <t>3664023 DRA CLARICE HELENA COUTO</t>
  </si>
  <si>
    <t>3664031 ITOUPAVAFISIO CLINICA DE FISIOTERAPIA</t>
  </si>
  <si>
    <t>3664066 CONSULTORIO MEDICO DR JEFFERSON KURKI DE ANDRADE</t>
  </si>
  <si>
    <t>3664074 TOMUS IMAGEM E DIAGNOSTICO LTDA</t>
  </si>
  <si>
    <t>3664082 PRO DERME CLINICA DERMATOLOGICA</t>
  </si>
  <si>
    <t>3664090 CLINICA DR AGOBAR FAGUNDES S S LTDA</t>
  </si>
  <si>
    <t>3669149 LABORAL MEDICINA DO TRABALHO LTDA</t>
  </si>
  <si>
    <t>3669173 CLINICA SOLVEIG DAVI MARCHI LTDA</t>
  </si>
  <si>
    <t>3671046 ANESTBLU</t>
  </si>
  <si>
    <t>3671054 SENDOR</t>
  </si>
  <si>
    <t>3707636 ANDREI LEWANDOWSKI CLINICA CARDIOLOGICA LTDA</t>
  </si>
  <si>
    <t>3707644 CLINICA DE GINECOLOGIA E OBSTETRICIA SANTA ISABEL</t>
  </si>
  <si>
    <t>3707652 CARLOS ERNANI MONTEIRO</t>
  </si>
  <si>
    <t>3707687 CLINICA GINECOLOGICA SERGIO LUIZ SCHLINDWEIN</t>
  </si>
  <si>
    <t>3718573 CADI CENTRO AVANCADO DE DIAGNOSTICO POR IMAGEM</t>
  </si>
  <si>
    <t>3718603 BLUFISIO CLINICA DE FISIOTERAPIA S C LTDA</t>
  </si>
  <si>
    <t>3718727 ORTHO VALLE CLINICA DE ORTOPEDIA</t>
  </si>
  <si>
    <t>3718891 LUIZ RENATO FAORO</t>
  </si>
  <si>
    <t>3718913 CLARISSA RECK DE BARROS</t>
  </si>
  <si>
    <t>3720837 LIESENBERG ORTOPEDIA E TRAUMATOLOGIA S S</t>
  </si>
  <si>
    <t>3724158 KREIBICH ASSISTENCIA MEDICA S S</t>
  </si>
  <si>
    <t>3727041 ANZANELLO MEIRA LTDA</t>
  </si>
  <si>
    <t>3757528 ANDRIGO JOSE BEBER</t>
  </si>
  <si>
    <t>3762882 ECOMAX</t>
  </si>
  <si>
    <t>3782352 CLINICA GINECOLOGICA FERNANDO SANCHES S C LTDA</t>
  </si>
  <si>
    <t>3800342 TIAGO DE SALLES GRAFFUNDER</t>
  </si>
  <si>
    <t>3871371 MEDICAL SERVICOS MEDICOS S S LTDA</t>
  </si>
  <si>
    <t>3936899 CLINICA MONARI</t>
  </si>
  <si>
    <t>3963942 GIOVANNI CESAR STOLF</t>
  </si>
  <si>
    <t>3977919 ANGELICA VASSELAI</t>
  </si>
  <si>
    <t>3978346 MARCIO WESTPHAL BATISTA DA SILVA</t>
  </si>
  <si>
    <t>3978389 DANIEL RONCAGLIO GUERRA</t>
  </si>
  <si>
    <t>3978435 JULIAN CATALAN</t>
  </si>
  <si>
    <t>3978508 ANA FLAVIA COSTA DE OLIVEIRA</t>
  </si>
  <si>
    <t>3978583 SUZANA DETOIE GUMS</t>
  </si>
  <si>
    <t>3989852 ALEXANDRE RICHTER</t>
  </si>
  <si>
    <t>3989909 LUCIANO LUIZ DE MEDEIROS</t>
  </si>
  <si>
    <t>3990036 SERGIO AUGUSTO CAINELLI MEDEIROS</t>
  </si>
  <si>
    <t>3990478 MARCELO MARCUZZO</t>
  </si>
  <si>
    <t>3990532 LUCIANO FERNANDES DAL MAGRO</t>
  </si>
  <si>
    <t>3990567 RAFAEL LENZI TARNOWSKY</t>
  </si>
  <si>
    <t>3990613 ROBERTO CAMARGO NARCISO</t>
  </si>
  <si>
    <t>3990664 CAD BLU CENTRO DO APARELHO DIGESTIVO DE BLUMENAU S S</t>
  </si>
  <si>
    <t>3990826 FABIO KAZUO SOEJIMA</t>
  </si>
  <si>
    <t>3990834 MAURICIO DE ANDRADE ORTIZ</t>
  </si>
  <si>
    <t>3990850 EDSON RAMONN ABREU FREITAS</t>
  </si>
  <si>
    <t>5014654 ROGERIO BURATTO FILHO</t>
  </si>
  <si>
    <t>5014816 HUMBERTO BOLOGNINI TRIDAPALLI</t>
  </si>
  <si>
    <t>5014859 ALESSANDRO DANTAS PENNELLA</t>
  </si>
  <si>
    <t>5014964 JANINE CONTE BORGES DA SILVEIRA</t>
  </si>
  <si>
    <t>5015782 ISABELA BRAGA SCHLUP</t>
  </si>
  <si>
    <t>5016061 FILIPE PIMONT BERNDT</t>
  </si>
  <si>
    <t>5016118 PATRICIA SCHEFFER THOMAZELLI</t>
  </si>
  <si>
    <t>5019249 MARCELO RUPPENTHAL</t>
  </si>
  <si>
    <t>5019672 ROMUALDO SZON HEIL</t>
  </si>
  <si>
    <t>5019745 CARLA DAGOSTINI</t>
  </si>
  <si>
    <t>5021170 FERNANDO LUIZ MANDELLI</t>
  </si>
  <si>
    <t>5021197 CINTIA ADRIANA SCHROEDER</t>
  </si>
  <si>
    <t>5021324 LEANDRO HUGO PRAUN</t>
  </si>
  <si>
    <t>5021855 ISABELA RIO BRANCO</t>
  </si>
  <si>
    <t>5021898 LUCIANO HUGO PRAUN</t>
  </si>
  <si>
    <t>5021944 JAN ALESANDRO SOCHER</t>
  </si>
  <si>
    <t>5022037 ELIMAR FERNANDO BAUER</t>
  </si>
  <si>
    <t>5022401 CLINICA HOFFMANN</t>
  </si>
  <si>
    <t>5026237 CLINICA CORDONI</t>
  </si>
  <si>
    <t>5026288 JEANINE APARECIDA MAGNO FRANTZ</t>
  </si>
  <si>
    <t>5026318 CLINICA DR PALMA</t>
  </si>
  <si>
    <t>5026326 FERNANDO JOSE DOS SANTOS</t>
  </si>
  <si>
    <t>5027896 JULIANA FURTADO BALTAZAR</t>
  </si>
  <si>
    <t>5029074 ANDRE MARCELO COLVARA MATTANA</t>
  </si>
  <si>
    <t>5029171 CRISCHIMAN LUIS DAL ZOTTO</t>
  </si>
  <si>
    <t>5029244 RODRIGO VANZELLI</t>
  </si>
  <si>
    <t>5029376 GIOVANNI VIRGILIO OSTETTO</t>
  </si>
  <si>
    <t>5029465 CHARLES ZWICKER</t>
  </si>
  <si>
    <t>5029554 FERNANDO FONSECA BOTELHO</t>
  </si>
  <si>
    <t>5029775 SANDRA MARIA MANSUR BOTELHO</t>
  </si>
  <si>
    <t>5029864 JOAO GUILHERME OLIVEIRA DE MORAES</t>
  </si>
  <si>
    <t>5029988 ANDRE DALLAGO MACHADO</t>
  </si>
  <si>
    <t>5030374 CAROLINA FIAMONCINI FAGUNDES</t>
  </si>
  <si>
    <t>5030544 CRISTHIANE DANIELLI DA SILVA BORDIN</t>
  </si>
  <si>
    <t>5031079 CENTERLIFE FISIOTERAPIA</t>
  </si>
  <si>
    <t>5031109 MARCELA DE MORAES BARROS E SOUSA</t>
  </si>
  <si>
    <t>5031141 NELSON LUIZ GONCALVES</t>
  </si>
  <si>
    <t>5031176 JULIO MANDELLI NETO</t>
  </si>
  <si>
    <t>5031265 CLINICA DR CESAR HUMBERTO SC</t>
  </si>
  <si>
    <t>5031303 JOAO MARCELO GONCALVES DA ROCHA LOURES</t>
  </si>
  <si>
    <t>5031451 LUIZ EDUARDO WISSEL</t>
  </si>
  <si>
    <t>5031508 MARIANGES ZADROZNY GOUVEA DA COSTA</t>
  </si>
  <si>
    <t>5031737 SHEILA DOS SANTOS</t>
  </si>
  <si>
    <t>5031818 ROGER PIRATH RODRIGUES</t>
  </si>
  <si>
    <t>5031885 CRISTIANE CADORE DE FARIAS HAGEMANN</t>
  </si>
  <si>
    <t>5031893 ALYSSON RAFAEL FABRIS</t>
  </si>
  <si>
    <t>5031990 JULIANA MOREIRA GRITEN</t>
  </si>
  <si>
    <t>5032121 CARLOS HENRIQUE PFIFFER</t>
  </si>
  <si>
    <t>5032296 TULIO EDUARDO PFIFFER</t>
  </si>
  <si>
    <t>5032393 CAMILE DALLEGRAVE INGLETTO DE RE</t>
  </si>
  <si>
    <t>5032598 GUSTAVO DE RE</t>
  </si>
  <si>
    <t>5032792 LUIZ FELIPE HAGEMANN</t>
  </si>
  <si>
    <t>5032989 JACY BRUNS SERVICOS MEDICOS S S LTDA</t>
  </si>
  <si>
    <t>5033055 DANIEL FABRICIO BRUNS</t>
  </si>
  <si>
    <t>5033098 AMELIA IDALIA VAL PEREIRA BRUNS</t>
  </si>
  <si>
    <t>5033241 CLINICA ANGIOLOGIA SCHLUP S S</t>
  </si>
  <si>
    <t>5033349 CLINICA BUENO ORTOPEDIA E REABILITACAO S S</t>
  </si>
  <si>
    <t>5033373 CLINICA CAMPANELLA S S</t>
  </si>
  <si>
    <t>5033608 CLINICA DE COLOPROCTOLOGIA DRA JAKELINE GULES LTDA</t>
  </si>
  <si>
    <t>5033667 CLINICA DENTARIA BLUMENAU LTDA</t>
  </si>
  <si>
    <t>5034094 CLINICA EWALD LTDA</t>
  </si>
  <si>
    <t>5034124 J A SERVICOS ODONTOLOOGICOS LTDA</t>
  </si>
  <si>
    <t>5034493 PAMPLONA ORTOPEDIA E TRAUMATOLOGIA</t>
  </si>
  <si>
    <t>5034973 ANICK AUGUSTIN OLIVEIRA</t>
  </si>
  <si>
    <t>5035546 CLINICA DENTARIA 7 DE SETEMBRO LTDA</t>
  </si>
  <si>
    <t>5077508 CARDIOCLIN</t>
  </si>
  <si>
    <t>5080002 CLINICA DE CIRURGIA PLASTICA DR BRUNO ARTHUR MALBURG</t>
  </si>
  <si>
    <t>5080231 CARDIOVITA</t>
  </si>
  <si>
    <t>5080487 CLINICA DE FISIOTERAPIA DRA THEREZA PAES</t>
  </si>
  <si>
    <t>5081467 INTERBLU CENTRO CLINICO</t>
  </si>
  <si>
    <t>5082056 ADRIANA FATIMA DE SOUZA DOS SANTOS</t>
  </si>
  <si>
    <t>5082919 MARIA APARECIDA GOEDERT</t>
  </si>
  <si>
    <t>5084830 PRONTO OTORRINO</t>
  </si>
  <si>
    <t>5088682 ESF AUREA PFUETZENREITER</t>
  </si>
  <si>
    <t>5089336 ESF FREDERICO JENSEN</t>
  </si>
  <si>
    <t>5089816 MARCELO BASTOS VALBAO</t>
  </si>
  <si>
    <t>5114470 ESF FRANZ ZIMDARS</t>
  </si>
  <si>
    <t>5116198 VIVIANE BEIMS</t>
  </si>
  <si>
    <t>5116503 ESF EVACIR BARTH</t>
  </si>
  <si>
    <t>5118670 KARINA ZATTAR</t>
  </si>
  <si>
    <t>5119111 EDISLENE CRISTINA VISCARDI VALLAO</t>
  </si>
  <si>
    <t>5119138 CLINICA DE DERMATOLOGIA E NEUROLOGIA</t>
  </si>
  <si>
    <t>5123798 PATRICIA BACKES</t>
  </si>
  <si>
    <t>5124093 CLINICA MEDICA SCHULDT S S</t>
  </si>
  <si>
    <t>5124107 CINTIA CARNEIRO SIMOES</t>
  </si>
  <si>
    <t>5124123 CRISTIANE M BARROS TEIXEIRA DA COSTA</t>
  </si>
  <si>
    <t>5124204 EGON FRANTZ</t>
  </si>
  <si>
    <t>5124352 MARCELO ALVARENGA REZENDE</t>
  </si>
  <si>
    <t>5129893 ISABEL CRISTINA CAVAZZONI BANDEIRA DE ANDRADE</t>
  </si>
  <si>
    <t>5148677 ALERGO CLINICA CAMPAGNARO SC</t>
  </si>
  <si>
    <t>5148928 CENTRO MEDICO DE REABILITACAO</t>
  </si>
  <si>
    <t>5149150 RUI GIELOW</t>
  </si>
  <si>
    <t>5189918 LONGINA MANDRYK DA CUNHA</t>
  </si>
  <si>
    <t>5217369 LABORATORIO DE ANALISES CLINICAS RM</t>
  </si>
  <si>
    <t>5217458 MARCO AURELIO CIGOGNINI</t>
  </si>
  <si>
    <t>5217512 CLIDEMA CLINICA DENTARIA MARIZA AMARAL</t>
  </si>
  <si>
    <t>5217539 ROGERIO MOYA</t>
  </si>
  <si>
    <t>5217601 GREGORY BRANCO HAERTEL</t>
  </si>
  <si>
    <t>5220521 ANA CRISTINA BLANCO SOARES CRUZ DE OLIVEIRA</t>
  </si>
  <si>
    <t>5272572 RIDS DA SILVA</t>
  </si>
  <si>
    <t>5272599 SANDRA HELOISA ROSSKAMP</t>
  </si>
  <si>
    <t>5272602 VERUSCKA DE ALBUQUERQUE GROMANN</t>
  </si>
  <si>
    <t>5272653 DIONE GIESELER</t>
  </si>
  <si>
    <t>5273706 ADRIANA COELHO WEIDGENANTN</t>
  </si>
  <si>
    <t>5273781 FLAVIA PINHEIRO MILORI DEMARCHI</t>
  </si>
  <si>
    <t>5281792 LENISE DE SOUZA PONTES FREITAS</t>
  </si>
  <si>
    <t>5295483 LUIZ CARLOS FONSECA DE MELLO</t>
  </si>
  <si>
    <t>5298164 RODRIGO AURELIO MONARI</t>
  </si>
  <si>
    <t>5298172 SORAYA REGINA GONCALVES ANDRADE MONARI</t>
  </si>
  <si>
    <t>5298822 ANA MARIA CAMARGO GALLO</t>
  </si>
  <si>
    <t>5298911 ROGERIO JOAO MACHADO</t>
  </si>
  <si>
    <t>5299004 THALIA MULLER PRIMO</t>
  </si>
  <si>
    <t>5299993 KELLY GENTILLA SPERANDIO LENZ</t>
  </si>
  <si>
    <t>5302250 BIOCARDIO</t>
  </si>
  <si>
    <t>5303400 SONOGRAF</t>
  </si>
  <si>
    <t>5303419 CARDIOCARE</t>
  </si>
  <si>
    <t>5303435 CENDRO DOCUMENTACAO E RADIOLOGIA CRANIO FACIAL</t>
  </si>
  <si>
    <t>5303532 CLINICA SANTA AGATHA</t>
  </si>
  <si>
    <t>5305535 RAUL FERNANDO COUTINHO</t>
  </si>
  <si>
    <t>5343003 SAMIR FRANCISCO ABDALA JOSE</t>
  </si>
  <si>
    <t>5344387 LUIZ OTAVIO RODRIGUES SIMOES GOMES</t>
  </si>
  <si>
    <t>5344433 GENESIA BEZERRA DE SA</t>
  </si>
  <si>
    <t>5344506 CLINICA BUCHEN</t>
  </si>
  <si>
    <t>5344565 CARLOS IVAN BUCHEN</t>
  </si>
  <si>
    <t>5344875 ERIC HASS</t>
  </si>
  <si>
    <t>5344883 FERNANDO SILVA</t>
  </si>
  <si>
    <t>5353408 CLINICA BBM</t>
  </si>
  <si>
    <t>5354218 FABIANA SANTOS TROIAN</t>
  </si>
  <si>
    <t>5354358 FABIELLE MARCHI GONCALVES</t>
  </si>
  <si>
    <t>5359694 JOSE AUGUSTO DOS SANTOS</t>
  </si>
  <si>
    <t>5359724 SANDRO LAERCIO REICHOW</t>
  </si>
  <si>
    <t>5359791 CARINA HARDT COLMAN</t>
  </si>
  <si>
    <t>5360625 CARLOS SAMUEL MICELI COLMAN</t>
  </si>
  <si>
    <t>5373794 CARLOS NACONECY DE SOUZA</t>
  </si>
  <si>
    <t>5382947 CLINICA ODONTOLOGICA SORRISO GLOBAL</t>
  </si>
  <si>
    <t>5382971 PAULO ALBERTO PAMPLONA JUNIOR</t>
  </si>
  <si>
    <t>5382998 EDUARDO EWALD</t>
  </si>
  <si>
    <t>5383072 URSULA PAULS</t>
  </si>
  <si>
    <t>5383129 RAFAEL SAVIOLO MOREIRA</t>
  </si>
  <si>
    <t>5383145 HERALDO ALVES SCHLUP</t>
  </si>
  <si>
    <t>5383242 FABIANA WATZKO</t>
  </si>
  <si>
    <t>5383323 PAULO ROBERTO NUNES DE ATHAYDE</t>
  </si>
  <si>
    <t>5396271 CARLOS ROBERTO PEREIRA DA CUNHA</t>
  </si>
  <si>
    <t>5406072 MARCELO AUGUSTO SCHEIDEMANTEL NOGARA</t>
  </si>
  <si>
    <t>5406323 MARCELO GROMANN</t>
  </si>
  <si>
    <t>5409128 DENISE STEINBACH ZADROZNY</t>
  </si>
  <si>
    <t>5409136 IZABELLA BARRETO SPILLERE DA SILVA BONA</t>
  </si>
  <si>
    <t>5412404 ANGELO SCARPA</t>
  </si>
  <si>
    <t>5414423 CINTIA ANDREIA ITO</t>
  </si>
  <si>
    <t>5414466 CLINICA GERIATRICA SANTA CATARINA</t>
  </si>
  <si>
    <t>5415381 DEJAINA CARLA BUDAL ARINS</t>
  </si>
  <si>
    <t>5422493 PAULO JOSE FERREIRA</t>
  </si>
  <si>
    <t>5422671 SILVANA NATAL DELL AGNOLO</t>
  </si>
  <si>
    <t>5422698 BEATRIZ HELENA EGER SCHMITT</t>
  </si>
  <si>
    <t>5432103 RAFAELA EVARISTO MATHEUSSI</t>
  </si>
  <si>
    <t>5444381 ADELCIO CESAR BUENO</t>
  </si>
  <si>
    <t>5444411 ALBERTO PEREIRA DE CARVALHO</t>
  </si>
  <si>
    <t>5444462 SECRETARIA MUNICIPAL DE PROMOCAO DA SAUDE DE BLUMENAU SEMUS</t>
  </si>
  <si>
    <t>5444470 CLOTAR EGON SCHROETER</t>
  </si>
  <si>
    <t>5444489 CRISTINA TRINDADE PORTO</t>
  </si>
  <si>
    <t>5444500 DAFNE PATRICIA CERCHIARI</t>
  </si>
  <si>
    <t>5444527 DENISE RODRIGUES SIMAO</t>
  </si>
  <si>
    <t>5444535 SANDRO LEONILDO MARQUES</t>
  </si>
  <si>
    <t>5444551 HUMBERTO REBELLO NARCISO</t>
  </si>
  <si>
    <t>5444578 ITAMAR DE OLIVEIRA VIEIRA</t>
  </si>
  <si>
    <t>5444586 JOSE CARLOS STEFANES FILHO</t>
  </si>
  <si>
    <t>5444594 JOSE DANIELSKI NETO</t>
  </si>
  <si>
    <t>5444616 LAERTE COSTA ALBERTON</t>
  </si>
  <si>
    <t>5444632 LORIVAL HARI SAADE</t>
  </si>
  <si>
    <t>5444640 LUIS CLAUDIO FRANCALACCI</t>
  </si>
  <si>
    <t>5444667 MAURO SERGIO KREIBICH</t>
  </si>
  <si>
    <t>5444675 MPL</t>
  </si>
  <si>
    <t>5444705 RENATO ANTONIO PAZ PORTO</t>
  </si>
  <si>
    <t>5444713 ROBERTO BENVENUTTI</t>
  </si>
  <si>
    <t>5444896 SILVANA WOSIOCK DE OLIVEIRA</t>
  </si>
  <si>
    <t>5445094 ZADI FRANCISCO MANOEL</t>
  </si>
  <si>
    <t>5448840 LEANDRO JOSE HAAS</t>
  </si>
  <si>
    <t>5448891 SERGIO ANTONIO DOS SANTOS</t>
  </si>
  <si>
    <t>5454999 ALEXANDRE TAKAYUKI SOEJIMA</t>
  </si>
  <si>
    <t>5464501 CLINICA PROCARDIO LTDA</t>
  </si>
  <si>
    <t>5466504 ESF JOAO ROSA CAMARGO</t>
  </si>
  <si>
    <t>5469120 CLIPED</t>
  </si>
  <si>
    <t>5473152 MICHELANGELO ANTUNES FERREIRA</t>
  </si>
  <si>
    <t>5473489 ESF PAULO PEDRO MAYERLE II</t>
  </si>
  <si>
    <t>5479630 CISAMVI</t>
  </si>
  <si>
    <t>5491398 SORRIA CENTRO DE REABILITACAO ORAL</t>
  </si>
  <si>
    <t>5492831 ESF IVANILDE BERNARDI</t>
  </si>
  <si>
    <t>5495172 EDUARDO IVAN PASSOLD</t>
  </si>
  <si>
    <t>5496896 WALDEMARO JOSE FERREIRA</t>
  </si>
  <si>
    <t>5505747 CARLOS MATTANA CLINICA S C</t>
  </si>
  <si>
    <t>5517494 J MULLER</t>
  </si>
  <si>
    <t>5520061 PATRICIA WROEBEL DE SAO THIAGO</t>
  </si>
  <si>
    <t>5590825 CLINIVIDA CLINICA DE FISIOTERAPIA E ESTETICA</t>
  </si>
  <si>
    <t>5598222 GUILHERME LUCHI BOOS</t>
  </si>
  <si>
    <t>5600766 ROTTA SAUDE OCUPACIONAL LTDA</t>
  </si>
  <si>
    <t>5601347 MARA REGINA CUNHA DA SILVA ALBERS</t>
  </si>
  <si>
    <t>5606098 ANTONIO SCHMIDT DE OLIVEIRA</t>
  </si>
  <si>
    <t>5606128 DANIELA DE OLIVEIRA ROSA</t>
  </si>
  <si>
    <t>5606136 RONALDO VANDRE MACEDO MARQUES</t>
  </si>
  <si>
    <t>5606144 CLINICA DE OLHOS DR REINALDO BREHSAN</t>
  </si>
  <si>
    <t>5610052 MARIA CLARA TAVARES WASCHECK</t>
  </si>
  <si>
    <t>5619866 MARCIO LUIS COSTA TEIXEIRA DA CUNHA</t>
  </si>
  <si>
    <t>5619874 PATRICIA BRANDALISE</t>
  </si>
  <si>
    <t>5620244 NOLISA BONI</t>
  </si>
  <si>
    <t>5620260 CLAIR CARLOS MANFROI</t>
  </si>
  <si>
    <t>5620279 NILTON NASSER</t>
  </si>
  <si>
    <t>5620309 EDUARDO MARTIGNAGO</t>
  </si>
  <si>
    <t>5630266 JOSE HENRIQUE SCHWEDER</t>
  </si>
  <si>
    <t>5630274 NELSON COUTINHO JUNIOR</t>
  </si>
  <si>
    <t>5633540 KATIA DENISE MISSNER SIEGEL</t>
  </si>
  <si>
    <t>5672872 LUCIMAR DOS SANTOS</t>
  </si>
  <si>
    <t>5707137 OSWALDO PFIFFER JUNIOR</t>
  </si>
  <si>
    <t>5707145 DANIELA COELHO WEIDGENANT</t>
  </si>
  <si>
    <t>5715539 FERNANDO ALVES SCHLUP</t>
  </si>
  <si>
    <t>5717078 INTEGRARE ODONTOLOGIA E SAUDE</t>
  </si>
  <si>
    <t>5722195 HELENA MICHEL MBAKIRTZIS</t>
  </si>
  <si>
    <t>5735041 MANOEL GERALDO CAMPOS ROXO</t>
  </si>
  <si>
    <t>5827728 AS SERVICOS MEDICOS</t>
  </si>
  <si>
    <t>5828511 FABRICIO MARTINS ZUCCO</t>
  </si>
  <si>
    <t>5828635 AMAURY MIELLE FILHO</t>
  </si>
  <si>
    <t>5829283 ASIOSERVI PRESTACAO DE SERVICOS LTDA ME</t>
  </si>
  <si>
    <t>5842506 ELISABETH PRIM DE ALMEIDA MACHADO</t>
  </si>
  <si>
    <t>5847532 LUIZ INGLETO</t>
  </si>
  <si>
    <t>5851130 VIVIANE COIMBRA AUGUSTO DEMARCHI</t>
  </si>
  <si>
    <t>5851157 JOSE LINO GONCALVES</t>
  </si>
  <si>
    <t>5851173 MARIA BEATRIZ SILVEIRA SCHMITT SILVA</t>
  </si>
  <si>
    <t>5857104 HERCILIO LUZ COSTA</t>
  </si>
  <si>
    <t>5866332 VITOR HUGO TAMIOSSO BOER</t>
  </si>
  <si>
    <t>5876613 PROCRIAR CENTRO DE MEDICINA REPRODUTIVA E DIAGNOSTICOS LTDA</t>
  </si>
  <si>
    <t>5876656 LUIS RENATO GARCEZ DE OLIVEIRA MELLO</t>
  </si>
  <si>
    <t>5877253 BENTO MARCELINO CERCHIARI</t>
  </si>
  <si>
    <t>5878942 DANIELA PEREIRA NUNES RIBEIRO</t>
  </si>
  <si>
    <t>5890853 CESAR JOSE SALAZAR LETURIA</t>
  </si>
  <si>
    <t>5890896 ENZO LUIZ SUGAYAMA CAMPANELLA</t>
  </si>
  <si>
    <t>5890934 JAKELINE GULES</t>
  </si>
  <si>
    <t>5890942 JAQUES ESSIG</t>
  </si>
  <si>
    <t>5890950 JULIANA TAQUES JANSEN</t>
  </si>
  <si>
    <t>5912636 LUIZ REBERTE MUNHOZ</t>
  </si>
  <si>
    <t>5912644 HSI CLINICA DE FISIOTERAPIA E REABILITACAO S SLTDA</t>
  </si>
  <si>
    <t>5915414 CELSO ITIBERE CARVALHO BERNARDES</t>
  </si>
  <si>
    <t>5932270 ESF GERMANO PUFF</t>
  </si>
  <si>
    <t>5933706 MAURICI NASCIMENTO</t>
  </si>
  <si>
    <t>5938368 CLAUDIA ELISA AUGUSTO REBERTE</t>
  </si>
  <si>
    <t>5945895 ESF ANGELO DE CAETANO II</t>
  </si>
  <si>
    <t>5948428 ESF OTTO BARTSCH NETO</t>
  </si>
  <si>
    <t>5996619 ALINE EFFTING</t>
  </si>
  <si>
    <t>6002900 ROBERTO BUECHELE</t>
  </si>
  <si>
    <t>6007546 PEDRO GEISEL SANTOS</t>
  </si>
  <si>
    <t>6007554 RAFAEL ALLAN OESCHLER</t>
  </si>
  <si>
    <t>6007562 MARTA DUWE</t>
  </si>
  <si>
    <t>6007953 FLAVIA MARCHIORI CRISTELLI KATO</t>
  </si>
  <si>
    <t>6007988 MARIO HENRIQUE KATO</t>
  </si>
  <si>
    <t>6008003 SAMANTHA NAGASAKO SOEJIMA</t>
  </si>
  <si>
    <t>6008216 JEAN CARLOS SIEVERT</t>
  </si>
  <si>
    <t>6021581 DEBORA CADORE DE FARIAS</t>
  </si>
  <si>
    <t>6021646 CIRURGIOES CARDIOVASCULARES DE SANTA CATARINA S S LTDA</t>
  </si>
  <si>
    <t>6029116 KARINE FURTADO MEYER</t>
  </si>
  <si>
    <t>6029140 CLINICA MEDICA BORBA</t>
  </si>
  <si>
    <t>6033881 USB SAO JOAO</t>
  </si>
  <si>
    <t>6039006 PATRICIA DE PINHO MARQUES ARAUJO</t>
  </si>
  <si>
    <t>6039014 RENATO ESPANHOL DE BARROS</t>
  </si>
  <si>
    <t>6041795 YONE OSHIMA</t>
  </si>
  <si>
    <t>6044301 ESF MARIA SCHLINDWEIN BAUNGARTNER I</t>
  </si>
  <si>
    <t>6051405 RODRIGO FERRACIN DE SOUZA</t>
  </si>
  <si>
    <t>6055370 EDSON LERSCH</t>
  </si>
  <si>
    <t>6070574 FERNANDO MELLO VIANNA</t>
  </si>
  <si>
    <t>6074480 MARLUCI LOCATELLI CERUTTI</t>
  </si>
  <si>
    <t>6081886 CLINICA DE ODONTOLOGIA BENINI LTDA</t>
  </si>
  <si>
    <t>6081894 ANDREA CERUTI HANEMANN</t>
  </si>
  <si>
    <t>6082173 LEONARDO MOTTA FELICIO FERREIRA</t>
  </si>
  <si>
    <t>6086322 CRISTINA TONISSI</t>
  </si>
  <si>
    <t>6087310 VANIA MARIA BRANDAO SGORLA</t>
  </si>
  <si>
    <t>6088422 SANDRA MARA NADAL</t>
  </si>
  <si>
    <t>6090095 OMAR SULIVAN RUZZA FILHO</t>
  </si>
  <si>
    <t>6090966 SHEYLA BLOSFELD FERREIRA</t>
  </si>
  <si>
    <t>6091725 DOUGLAS LOPES BRANCO</t>
  </si>
  <si>
    <t>6094104 GLOBAL ASSISTENCIA ODONTOLOGICA SC LTDA</t>
  </si>
  <si>
    <t>6094929 VACINAS SANTA CATARINA LTDA</t>
  </si>
  <si>
    <t>6098517 CLINICA ODONTOLOGICA PRINZ FETTER SC LTDA</t>
  </si>
  <si>
    <t>6119840 MARGOT ZUKOWSKI REISS</t>
  </si>
  <si>
    <t>6122930 TERESA CRISTINA COLVARA MATTANA</t>
  </si>
  <si>
    <t>6124720 CLAUDIA MARCHETTI MOTTA</t>
  </si>
  <si>
    <t>6127053 OSIONIDES CONTE MARTINEZ</t>
  </si>
  <si>
    <t>6127061 GUILHERME CAMPAGNARO</t>
  </si>
  <si>
    <t>6134017 PATRICIA MANDRYK MELLER</t>
  </si>
  <si>
    <t>6140874 MAURICIO CORREA</t>
  </si>
  <si>
    <t>6142109 ROBSON ANTONIO PALMA</t>
  </si>
  <si>
    <t>6142915 VIVIANE TAIZ PASSOLD MERELES</t>
  </si>
  <si>
    <t>6142982 GABRIELA SCHROEDER</t>
  </si>
  <si>
    <t>6150934 ESF GUSTAVO TRIBESS II</t>
  </si>
  <si>
    <t>6152791 ERNESTO GAZZIERO FILHO</t>
  </si>
  <si>
    <t>6157971 RIMVALI MEDICOS SS LTDA</t>
  </si>
  <si>
    <t>6158013 BEATRIZ LOCATELLI NOVA ALVES</t>
  </si>
  <si>
    <t>6158048 ANGELA OLIVEIRA NOVO</t>
  </si>
  <si>
    <t>6165273 JOSE ROBERTO LUDWIG</t>
  </si>
  <si>
    <t>6166431 JULIANA ANTONIUTTI BRANTES DE ARRUDA</t>
  </si>
  <si>
    <t>6176348 ESF JOVINO INACIO CARDOSO I</t>
  </si>
  <si>
    <t>6176356 ESF WALDEMAR FELSKI</t>
  </si>
  <si>
    <t>6177360 LENITA GRABNER</t>
  </si>
  <si>
    <t>6178103 ESF MARIA SCHLINDWEIN BAUNGARTNER II</t>
  </si>
  <si>
    <t>6214460 HUMBERTO AURELIO SADA JUNIOR</t>
  </si>
  <si>
    <t>6219330 VIDA MOVIMENTO CLINICA INTEGRADA</t>
  </si>
  <si>
    <t>6225284 INSTITUTO CLAVE SS LTDA</t>
  </si>
  <si>
    <t>6236103 ERNESTINA ELISA GEISEL SANTOS</t>
  </si>
  <si>
    <t>6245757 ADRIANA VALLE PEZZINI</t>
  </si>
  <si>
    <t>6249647 FABIO FERNANDO DA SILVA</t>
  </si>
  <si>
    <t>6251900 UROMAX CLINICA UROLOGICA</t>
  </si>
  <si>
    <t>6265650 DOUGLAS BIANKI PERIOLO</t>
  </si>
  <si>
    <t>6272665 ISABEL CRISTINA TORQUATO LUCHTEMBERG</t>
  </si>
  <si>
    <t>6274277 ODONTOLOGIA ANDRADE</t>
  </si>
  <si>
    <t>6281869 BRUNA CRISTINA COSTA</t>
  </si>
  <si>
    <t>6281907 INSTITUTO DE DERMATOLOGIA CIRURGIA PLASTICA</t>
  </si>
  <si>
    <t>6284728 VANESSA CHRISTINA BORTOLAZZO CAVAIGNAC</t>
  </si>
  <si>
    <t>6289878 ANDREA CRISTINE DE SOUZA NETTO</t>
  </si>
  <si>
    <t>6289886 LUCIANA DE OLIVEIRA</t>
  </si>
  <si>
    <t>6301223 HOSPITAL UNIMED BLUMENAU UNIDADE CENTRO</t>
  </si>
  <si>
    <t>6301231 UNIMED DE BLUMENAU UNIDADE ITOUPAVA SECA</t>
  </si>
  <si>
    <t>6318029 COC CENTRO ODONTOLOGICO CATARINENSE</t>
  </si>
  <si>
    <t>6323774 FEDERACAO DAS COOPERAT ODONTOLOGICAS DO EST STA CATARINA</t>
  </si>
  <si>
    <t>6336051 JORGE EDUARDO LAFRONT</t>
  </si>
  <si>
    <t>6337171 CLINICA UROLOGICA BLUMENAU S S</t>
  </si>
  <si>
    <t>6337201 UNIODONTO DE SC COOPERATIVA ADMINISTRADORA DE CONTRATOS</t>
  </si>
  <si>
    <t>6342655 JAN FREDERICO HOCHLEITNER</t>
  </si>
  <si>
    <t>6342671 FEMME</t>
  </si>
  <si>
    <t>6345360 RODRIGO MEDEIROS</t>
  </si>
  <si>
    <t>6345700 CLINICA NOTRE DAME S S</t>
  </si>
  <si>
    <t>6346103 GUALBERTO JOSE GUEDES</t>
  </si>
  <si>
    <t>6346618 MARIA CLAUDIA VIANNA DA SILVA</t>
  </si>
  <si>
    <t>6346707 VIVIANE TOFFOLO</t>
  </si>
  <si>
    <t>6363369 LEILA CRISTINA T MONTEIRO CABRAL</t>
  </si>
  <si>
    <t>6371671 LILIAN KATIANE HELLMANN</t>
  </si>
  <si>
    <t>6372848 GIOVANNI ALESSANDRO DOS SANTOS</t>
  </si>
  <si>
    <t>6379249 HOSPITAL UNIMED BLUMENAU UNIDADE VILA NOVA</t>
  </si>
  <si>
    <t>6390013 TAISA VANESSA RUEDIGER</t>
  </si>
  <si>
    <t>6390129 ENIO FRECH</t>
  </si>
  <si>
    <t>6390854 ADRIANA FRECH</t>
  </si>
  <si>
    <t>6398162 GUILHERME KADLETZ</t>
  </si>
  <si>
    <t>6398170 ALINE ALVES DA SILVA GESSER</t>
  </si>
  <si>
    <t>6400787 JAQUELINE MARIA ROTTA</t>
  </si>
  <si>
    <t>6400957 ELISE MARIE KLUGE MANASSES</t>
  </si>
  <si>
    <t>6400965 CLINICMASTER</t>
  </si>
  <si>
    <t>6404014 JUERGEN SCHULDT</t>
  </si>
  <si>
    <t>6404022 GLENDA L M R SCHULDT</t>
  </si>
  <si>
    <t>6404871 BIORAL CENTRO ODONTOLOGICO S S LTDA</t>
  </si>
  <si>
    <t>6404898 LARISSA BOTTGER</t>
  </si>
  <si>
    <t>6405002 ANDREA FAGUNDES DA SILVA GOMES</t>
  </si>
  <si>
    <t>6407498 SHARLENE HOSTINS BECKER</t>
  </si>
  <si>
    <t>6409024 ELLI EMILIA MOELLER</t>
  </si>
  <si>
    <t>6414109 JULIANE GARCIA DE MOURA PEREIRA</t>
  </si>
  <si>
    <t>6414117 RAFAEL RODRIGUES BATISTA PEREIRA</t>
  </si>
  <si>
    <t>6415547 ANDREA CARLA MASSON</t>
  </si>
  <si>
    <t>6415555 CLIN MED TRAUM ORT PERICIAS FORENSES DR JOSE RODRIGUES</t>
  </si>
  <si>
    <t>6431712 GLICEA CRISTINA NEVES MORITZ DIAS</t>
  </si>
  <si>
    <t>6433596 TAMARA TISO CAMPOS DALLABRIDA</t>
  </si>
  <si>
    <t>6433626 JACQUELINE BRUNA LUCHTEMBERG CAETANO</t>
  </si>
  <si>
    <t>6441475 REGINA TURRI ZEITUNE</t>
  </si>
  <si>
    <t>6447406 REINTEGRAR FISIOTERAPIA E ACUPUNTURA</t>
  </si>
  <si>
    <t>6450326 LABORATORIO ITOUPAVA</t>
  </si>
  <si>
    <t>6451667 LUIS ALBERTO M DA SILVA</t>
  </si>
  <si>
    <t>6455344 JACKELINE IVA GUIMARAES COIMBRA</t>
  </si>
  <si>
    <t>6455433 ISTITUTO EVOLUZIONE DE MEDICINA E PSICOLOGIA S C LTDA</t>
  </si>
  <si>
    <t>6457045 MARIZETE RAMOS UCHKAWA WELTER</t>
  </si>
  <si>
    <t>6461042 REGINA MONICA GUINA DE LIMA GEISSMANN</t>
  </si>
  <si>
    <t>6461050 LETICIA OLIVEIRA OVIEDO</t>
  </si>
  <si>
    <t>6464238 LEONARDO RIOS SEIJAS</t>
  </si>
  <si>
    <t>6464246 ANA MARIA BORGES</t>
  </si>
  <si>
    <t>6465161 WAGNER DE SOUZA LEAL</t>
  </si>
  <si>
    <t>6466761 CECAPE CENTRO DE CANCER DE PELE DE BLUMENAU</t>
  </si>
  <si>
    <t>6483283 EDUARDO CAMPELO TAVARES</t>
  </si>
  <si>
    <t>6488420 SABRINA ELISA ZANGE</t>
  </si>
  <si>
    <t>6488439 JULIANO RICARDO PASSOLD</t>
  </si>
  <si>
    <t>6504809 ENDOVASC</t>
  </si>
  <si>
    <t>6512526 ANDREA SCHWEDER</t>
  </si>
  <si>
    <t>6520774 MW ODONTOLOGIA</t>
  </si>
  <si>
    <t>6524346 LETICIA BENITES COLVARA</t>
  </si>
  <si>
    <t>6530028 LIESENBERG ORTOPEDIA E TRAUMATOLOGIA S S</t>
  </si>
  <si>
    <t>6535976 SERGIO GERONIMO VIEIRA</t>
  </si>
  <si>
    <t>6622909 EVANDRO FRANCO DA ROCHA</t>
  </si>
  <si>
    <t>6625991 VALERIA CAMPANELLI FRANCO DA ROCHA</t>
  </si>
  <si>
    <t>6626009 ROSANE FRECH</t>
  </si>
  <si>
    <t>6633730 ESF RUDOLFO OSWALDO HESSE</t>
  </si>
  <si>
    <t>6633749 ESF AUGUSTO CESAR VIANA I</t>
  </si>
  <si>
    <t>6633757 ESF AUGUSTO CESAR VIANA II</t>
  </si>
  <si>
    <t>6633765 ESF JOVINO INACIO CARDOSO III</t>
  </si>
  <si>
    <t>6633773 ESF VALERIO JOSE STEIL I</t>
  </si>
  <si>
    <t>6634370 ESF VALERIO JOSE STEIL II</t>
  </si>
  <si>
    <t>6642462 GERSON MATTOS</t>
  </si>
  <si>
    <t>6684459 JC FAUSEL</t>
  </si>
  <si>
    <t>6702015 DALLAGO PROCTO CLINICA</t>
  </si>
  <si>
    <t>6704298 JULIANO OSMAR KUHNEN</t>
  </si>
  <si>
    <t>6714757 SAUDE PRO FAMILIA</t>
  </si>
  <si>
    <t>6740502 CLINICA DA PLASTICA BODANESE</t>
  </si>
  <si>
    <t>6742661 CLINICA DENTARIA CIA DO SORRISO S S</t>
  </si>
  <si>
    <t>6746756 CLINICA DENTARIA CLINIPOP</t>
  </si>
  <si>
    <t>6754236 CENTRAL DE TRANSPORTE DO USUARIO DO SUS</t>
  </si>
  <si>
    <t>6754465 KADLETZ ODONTOLOGIA LTDA</t>
  </si>
  <si>
    <t>6755682 SERVICO DE AVALIACAO EM SAUDE MENTAL SAS</t>
  </si>
  <si>
    <t>6763707 ADRIO BONINI AZEREDO</t>
  </si>
  <si>
    <t>6798667 OTAVIO ROSA SILVEIRA</t>
  </si>
  <si>
    <t>6808301 F2 CLINICA DE ORTODONTIA LTDA</t>
  </si>
  <si>
    <t>6823998 ALINE DE MELO MOREIRA LIMA</t>
  </si>
  <si>
    <t>6832474 ESF GUSTAVO FROELICH BARROSO</t>
  </si>
  <si>
    <t>6871828 LUIZA HELENA PRADI</t>
  </si>
  <si>
    <t>6882102 INSTITUTO DE UROLOGIA BLUMENAU LTDA</t>
  </si>
  <si>
    <t>6882625 CLINICA SANTA INES LTDA</t>
  </si>
  <si>
    <t>6882676 SERVICO DE ATENCAO DOMICILIAR</t>
  </si>
  <si>
    <t>6887139 RODRIGO HERMES VARGAS REBELO</t>
  </si>
  <si>
    <t>6888178 CAROLINA PRAZERES</t>
  </si>
  <si>
    <t>6889115 FERNANDO GIOVANELLA</t>
  </si>
  <si>
    <t>6889255 CLINICA PROCTOLOGICA CADORE LTDA</t>
  </si>
  <si>
    <t>6891926 KATIA CIBELE CISZ</t>
  </si>
  <si>
    <t>6899161 CARDIOBLU ITOUPAVA</t>
  </si>
  <si>
    <t>6900348 WOLTMANN ODONTOLOGIA LTDA</t>
  </si>
  <si>
    <t>6903428 LABORATORIO BLUANALISE S S</t>
  </si>
  <si>
    <t>6903436 CONTRASTE RADIOLOGIA</t>
  </si>
  <si>
    <t>6914551 ECOMAX DIAGNOSTICO POR IMAGEM</t>
  </si>
  <si>
    <t>6926932 JK SAUDE</t>
  </si>
  <si>
    <t>6930069 AMBULATORIO DO PRESIDIO REGIONAL DE BLUMENAU</t>
  </si>
  <si>
    <t>6930719 MARILIA BARROSO GUEDES</t>
  </si>
  <si>
    <t>6934463 OXIGENIOTERAPIA DOMICILIAR</t>
  </si>
  <si>
    <t>6938817 SOS UNIMED</t>
  </si>
  <si>
    <t>6941559 ESF MARTIN VOLLES II</t>
  </si>
  <si>
    <t>6953751 CENTRAL DE REGULACAO MEDICA DAS URGENCIAS SAMU BLUMENAU</t>
  </si>
  <si>
    <t>6960820 NUCLEO DE ATENCAO EM DIABETES</t>
  </si>
  <si>
    <t>6960847 CLINICA DE RINS VALE DO ITAJAI S S</t>
  </si>
  <si>
    <t>6964699 HUMBERTO RUI PEREIRA</t>
  </si>
  <si>
    <t>6972187 ESF NAIR NEVES PEREIRA</t>
  </si>
  <si>
    <t>6991327 MIRELLA CRISTIANE DE SOUZA</t>
  </si>
  <si>
    <t>6999301 ODONTOSAN</t>
  </si>
  <si>
    <t>7001967 DERMATHOS CLINICA</t>
  </si>
  <si>
    <t>7011687 ANA CLAUDIA WILTECKE PASSOLD</t>
  </si>
  <si>
    <t>7011695 ASSIS YOUSSEF HUSSEIN</t>
  </si>
  <si>
    <t>7014155 CLINICA ODONTOLOGICA TIEPO SC LTDA</t>
  </si>
  <si>
    <t>7017596 CONTINENCE REABILITACAO PERINEAL</t>
  </si>
  <si>
    <t>7025173 MARCUS VITOR OLIVEIRA</t>
  </si>
  <si>
    <t>7026056 LEAL SERVICOS MEDICOS</t>
  </si>
  <si>
    <t>7051271 HELOISA TREVISOL</t>
  </si>
  <si>
    <t>7051301 LARISSA BAUER</t>
  </si>
  <si>
    <t>7055099 ALINE SCHREIBER</t>
  </si>
  <si>
    <t>7057539 ANGIOKLINIK</t>
  </si>
  <si>
    <t>7073577 OCULAR LASER BLUMENAU</t>
  </si>
  <si>
    <t>7074646 MICHELE SCHOENFELDER</t>
  </si>
  <si>
    <t>7074735 RADIOLOGIA TLACH TIEPO</t>
  </si>
  <si>
    <t>7095546 RONALDO ERNANI DA SILVA</t>
  </si>
  <si>
    <t>7095562 ALEXANDRE ERNANI DA SILVA</t>
  </si>
  <si>
    <t>7095570 MARLI DE SOUZA WEBER</t>
  </si>
  <si>
    <t>7095589 OLAVO BILAC PEREIRA</t>
  </si>
  <si>
    <t>7095597 HELOISA MARIA BUCHELE</t>
  </si>
  <si>
    <t>7095600 SILVIA MARGARETE SCHLOEGEL KISTNER</t>
  </si>
  <si>
    <t>7095619 BLU NEURO</t>
  </si>
  <si>
    <t>7097182 CENTRO DE ATENCAO INTEGRAL A SAUDE DA MULHER</t>
  </si>
  <si>
    <t>7098820 CENTRO DE SAUDE DO IDOSO</t>
  </si>
  <si>
    <t>7098855 CLIMA SERVICOS MEDICOS</t>
  </si>
  <si>
    <t>7100620 OTORHINVS</t>
  </si>
  <si>
    <t>7105053 ESF GUSTAVO HAASE</t>
  </si>
  <si>
    <t>7114052 CLINICA MEDICA SCHROEDER</t>
  </si>
  <si>
    <t>7115148 HOSPITAL UNIVERSITARIO</t>
  </si>
  <si>
    <t>7125747 CLINIQUE ELEGANCE</t>
  </si>
  <si>
    <t>7127901 F F ORTOPEDIA S S</t>
  </si>
  <si>
    <t>7132530 DR GUILHERME BARBOSA ALMADA DA SILVA</t>
  </si>
  <si>
    <t>7134320 TAMIRIS FRONZA KRUGER</t>
  </si>
  <si>
    <t>7145829 SMALTO CLINICA ODONTOLOGICA LTDA</t>
  </si>
  <si>
    <t>7152469 CLINICA DO PE BLUMENAU</t>
  </si>
  <si>
    <t>7155972 GEISEL OTORRINOLARINGOLOGIA</t>
  </si>
  <si>
    <t>7162456 AGENCIA DE SAUDE VILA NOVA</t>
  </si>
  <si>
    <t>7169043 DERMAZAN</t>
  </si>
  <si>
    <t>7173717 FERNANDA SERAFIM</t>
  </si>
  <si>
    <t>7182937 BELLA SALUTE CLINICA MEDICA</t>
  </si>
  <si>
    <t>7185499 PATRICIA LUZIA BECKER</t>
  </si>
  <si>
    <t>7197810 ORTMANN ODONTOLOGIA</t>
  </si>
  <si>
    <t>7198434 ALESSANDRA GUERRA</t>
  </si>
  <si>
    <t>7200099 VACINAS SANTA CATARINA</t>
  </si>
  <si>
    <t>7202644 CENTRO DYNAMIS</t>
  </si>
  <si>
    <t>7205422 CLINICA BUSCH</t>
  </si>
  <si>
    <t>7229577 SAMU BLUMENAU USA</t>
  </si>
  <si>
    <t>7236824 VACINAS SANTA CATARINA FILIAL 1</t>
  </si>
  <si>
    <t>7237847 JESSICA ALINE DUARTE</t>
  </si>
  <si>
    <t>7241747 BOTELHO OFTALMOCLINICA</t>
  </si>
  <si>
    <t>7241771 PENHA E FOGACA SERVICOS MEDICOS</t>
  </si>
  <si>
    <t>7242999 LUCIANO TEODORO ELEOTERIO</t>
  </si>
  <si>
    <t>7244207 ADRIANA TIENGO</t>
  </si>
  <si>
    <t>7244622 EDSON RODRIGUES PEREIRA JR</t>
  </si>
  <si>
    <t>7248393 SAMU UNIDADE DE SUPORTE BASICO USB 01</t>
  </si>
  <si>
    <t>7248407 SAMU UNIDADE DE SUPORTE BASICO USB 02</t>
  </si>
  <si>
    <t>7248415 SAMU UNIDADE DE SUPORTE BASICO USB 03</t>
  </si>
  <si>
    <t>7253397 ANDREA GONCALVES PRAUN</t>
  </si>
  <si>
    <t>7265557 ESF GERALDO SCHMIDT SOBRINHO III</t>
  </si>
  <si>
    <t>7277091 CENTRO CLINICO DE THERAPIAS RE EDUCAR LIMITADA ME</t>
  </si>
  <si>
    <t>7285760 ICANN INSTITUTO CATARINENSE DE NEUROLOGIA E NEUROCIRURGIA</t>
  </si>
  <si>
    <t>7293038 ABADA</t>
  </si>
  <si>
    <t>7311605 ANJOS DA VIDA SAUDE</t>
  </si>
  <si>
    <t>7311613 CIOR ODONTOLOGIA CIRURGIA E ODONTOLOGIA OROFACIAL</t>
  </si>
  <si>
    <t>7314868 JESSICA ZOCOLI</t>
  </si>
  <si>
    <t>7326343 ESF HAROLDO EWALD</t>
  </si>
  <si>
    <t>7327242 PLINIO MARCOS ALMEIDA PRADA DE OLIVEIRA</t>
  </si>
  <si>
    <t>7332793 JADER GOSS JUNIOR</t>
  </si>
  <si>
    <t>7333994 GISELLE APARECIDA LOPES</t>
  </si>
  <si>
    <t>7366884 AMBLUMED SERVICOS DE AMBULANCIA LTDA ME</t>
  </si>
  <si>
    <t>7368577 USIREDE COOPERATIVA DE USUARIOS DE ASSISTENCIA MEDICA</t>
  </si>
  <si>
    <t>7394268 VICENTE BERGAMO JUNIOR</t>
  </si>
  <si>
    <t>7394276 RAFAEL EVARISTO</t>
  </si>
  <si>
    <t>7413734 DAIANE BECKER</t>
  </si>
  <si>
    <t>7422229 ANA MACCARINI MANOEL</t>
  </si>
  <si>
    <t>7426437 JJ LEITE SERVICOS MEDICOS EIRELI ME</t>
  </si>
  <si>
    <t>7427468 ALAN ADILSON DE MELO</t>
  </si>
  <si>
    <t>7428308 CAMILA COLIN</t>
  </si>
  <si>
    <t>7430442 CLINICA NASSER DE DERMATOLOGIA S S LTDA</t>
  </si>
  <si>
    <t>7441444 SERVICO ATENCAO INT A PESSOAS EM SIT DE VIOLENCIA SEXUAL</t>
  </si>
  <si>
    <t>7450370 ASSEMED ESPECIALISTAS MEDICOS ASSOCIADOS</t>
  </si>
  <si>
    <t>7450443 JOHN CARLOS ZOSCHKE JUNIOR</t>
  </si>
  <si>
    <t>7460198 CLINICA DA COLUNA BLUMENAU LTDA ME</t>
  </si>
  <si>
    <t>7465297 UNIODONTO DO ESTADO</t>
  </si>
  <si>
    <t>7468350 LUVYANE RAITZ BORTOLI</t>
  </si>
  <si>
    <t>7475934 MASTER SERVICOS MEDICOS</t>
  </si>
  <si>
    <t>7495323 LUCAS BARBIERI MANTOVANI</t>
  </si>
  <si>
    <t>7511035 CLINICA ENDONEURO</t>
  </si>
  <si>
    <t>7515529 DIOGO KLOPPEL CARDOSO</t>
  </si>
  <si>
    <t>7541341 DANIELLE DE LARA</t>
  </si>
  <si>
    <t>7544928 SHEILA SABRINA DECKER HAMMES</t>
  </si>
  <si>
    <t>7551401 SEMEP SERVICOS MEDICOS ESPECIALIZADOS</t>
  </si>
  <si>
    <t>7561679 SANDRA MAKI KUNIY WIENHAGE</t>
  </si>
  <si>
    <t>7585861 ESF TEREZA LESZCOWICZ II</t>
  </si>
  <si>
    <t>7585896 LARISSA WEISE GONCALVES</t>
  </si>
  <si>
    <t>7587880 CLINICA BRUNS</t>
  </si>
  <si>
    <t>7591551 TOTAL HEALTH FISIOTERAPIA</t>
  </si>
  <si>
    <t>7601158 CLINICA MATERNITE</t>
  </si>
  <si>
    <t>7612931 ONCOPETSCAN TRATAMENTO E DIAGNOSTICO POR IMAGEM MOLECULAR</t>
  </si>
  <si>
    <t>7620705 ANGIOKLINIK</t>
  </si>
  <si>
    <t>7626347 CENTRO TERAPEUTICO VIDA</t>
  </si>
  <si>
    <t>7627351 MARIA EDUARDA ROSA SILVEIRA VASSELAI</t>
  </si>
  <si>
    <t>7631405 STEPHANIE CRISTINA CANDIDA MACHADO BARBOSA</t>
  </si>
  <si>
    <t>7635265 BAMBINO PEDIATRIA</t>
  </si>
  <si>
    <t>7635281 BLUSAUDE</t>
  </si>
  <si>
    <t>7640137 CLINICA MEDICA BRAGA</t>
  </si>
  <si>
    <t>7642059 JESSICA DA ROSA</t>
  </si>
  <si>
    <t>7661029 CENTRO DE ALERGIA E IMUNOLOGIA SCHULZ</t>
  </si>
  <si>
    <t>7670753 DR JEAN KARLO LOCATELLI</t>
  </si>
  <si>
    <t>7681313 PRISCILA BUTZKE KIRSTEN</t>
  </si>
  <si>
    <t>7704070 THIAGO WUENSCH</t>
  </si>
  <si>
    <t>7704283 LABORATORIO DE ANALISES CLINICAS VERNER WILLRICH</t>
  </si>
  <si>
    <t>7709781 PONTO DE EQUILIBRIO</t>
  </si>
  <si>
    <t>7709838 CLAUDIA CRISTINA PEDRASSOLI BUBECK</t>
  </si>
  <si>
    <t>7718799 TRMX</t>
  </si>
  <si>
    <t>7731698 MARIA CELINA MOSER</t>
  </si>
  <si>
    <t>7736843 CLINICA DR CRISTIAN LEITE</t>
  </si>
  <si>
    <t>7737211 JOSSEMARE RECH</t>
  </si>
  <si>
    <t>7740875 COC BLUMENAU</t>
  </si>
  <si>
    <t>7742916 PONTO DE EQUILIBRIO</t>
  </si>
  <si>
    <t>7742924 HELENA KNISS</t>
  </si>
  <si>
    <t>7745575 THOR SERVICOS MEDICOS</t>
  </si>
  <si>
    <t>7745583 ANDRESSA CRISTINA WAGNER STRUBE</t>
  </si>
  <si>
    <t>7750773 DIONE JUSSARA MONTEIRO MASSI DE MOURA</t>
  </si>
  <si>
    <t>7757158 PSYKHE</t>
  </si>
  <si>
    <t>7760523 SANDRA REGINA TRAVASSOS</t>
  </si>
  <si>
    <t>7760531 EUCLIDES SANTOS</t>
  </si>
  <si>
    <t>7763484 HAMANDA VALLE</t>
  </si>
  <si>
    <t>7774761 CORACAO ATIVO</t>
  </si>
  <si>
    <t>7777868 CASSI FLORIANOPOLIS</t>
  </si>
  <si>
    <t>7780028 HUMBERTO KLUGE SCHROEDER</t>
  </si>
  <si>
    <t>7784201 GUILHERME SIMONE MENDONCA</t>
  </si>
  <si>
    <t>7791097 LENIN DE LIMA RODRIGUES</t>
  </si>
  <si>
    <t>7791100 FLAVIO SILVERIO DE ALMEIDA PONCE</t>
  </si>
  <si>
    <t>7801890 MARA SUZANA CERENTINI LORETO</t>
  </si>
  <si>
    <t>7808410 OFTALMOCENTER</t>
  </si>
  <si>
    <t>7824033 CLINICA UNIAO</t>
  </si>
  <si>
    <t>7824041 AL BORBA</t>
  </si>
  <si>
    <t>7826133 PREVENLIFE</t>
  </si>
  <si>
    <t>7826591 TIAGO CORREIA CAVALCANTI</t>
  </si>
  <si>
    <t>7832540 CONCEITO PSICOLOGIA CLINICA TREINAMENTO E DESENVOLVIMENTO</t>
  </si>
  <si>
    <t>7841620 KARINA KHRISTINE MANDELLI</t>
  </si>
  <si>
    <t>7846169 CLORIS YVETTE DE MONTREUIL CARMONA CARMACIO</t>
  </si>
  <si>
    <t>7857500 OFFCINA CAFE COWORKING</t>
  </si>
  <si>
    <t>7859252 CENTRAL DE REGULACAO DE BLUMENAU E VALE DO ITAJAI</t>
  </si>
  <si>
    <t>7860714 DALVA REGINA GARGHETTI</t>
  </si>
  <si>
    <t>7864620 ANDRE RICARDO ADRIANO</t>
  </si>
  <si>
    <t>7877366 UNIC CLINICA DE PSICOLOGIA</t>
  </si>
  <si>
    <t>7907435 GABRIELA GUIMARAES KUSS</t>
  </si>
  <si>
    <t>7907494 TOBIAS GARCIA TORRES</t>
  </si>
  <si>
    <t>7911688 CLARISSA LAIS SCHREIBER</t>
  </si>
  <si>
    <t>7913303 CLINICA DE CIRURGIA PLASTICA COLMAN EIRELI</t>
  </si>
  <si>
    <t>7942532 MICHELLE DE TOLEDO PIZA FERREIRA HUBNER</t>
  </si>
  <si>
    <t>7965125 CARDIOECO</t>
  </si>
  <si>
    <t>7970617 CMA CENTRO DE MEDICINA AVANCADA LTDA</t>
  </si>
  <si>
    <t>7971958 CLINICA CIRURGIKA</t>
  </si>
  <si>
    <t>7976690 ERGOCLIN</t>
  </si>
  <si>
    <t>7977506 MARIA CLAUDIA POZZEBON TACCO SCHULZ</t>
  </si>
  <si>
    <t>7978235 LUANA FANHA SOUTO</t>
  </si>
  <si>
    <t>7983409 VIGILANCIA EPIDEMIOLOGICA</t>
  </si>
  <si>
    <t>7985622 ANA CAROLINA CHAVES PACHECO</t>
  </si>
  <si>
    <t>7986033 CENTRA</t>
  </si>
  <si>
    <t>7988850 ROSEANE DO PERPETUO SOCORRO RODRIGUES MOURA</t>
  </si>
  <si>
    <t>7989342 SAMU BLUMENAU ARCANJO III</t>
  </si>
  <si>
    <t>7994516 CAROLINA BEATRIZ DE SOUZA BAZZAN</t>
  </si>
  <si>
    <t>9005617 JAIME FONTANELLI FREITAS</t>
  </si>
  <si>
    <t>9016961 TACIANA CALDAS HEIDMANN</t>
  </si>
  <si>
    <t>9017909 NELSON FABRICIO GOETTEN DE LIMA</t>
  </si>
  <si>
    <t>9021957 ECOMAX DIAGNOSTICO POR IMAGEM</t>
  </si>
  <si>
    <t>9022023 ECOMAX DIAGNOSTICO POR IMAGEM</t>
  </si>
  <si>
    <t>9030255 LEDENT ODONTOLOGIA</t>
  </si>
  <si>
    <t>9030298 INGRID STEINER CAMPOS</t>
  </si>
  <si>
    <t>9038019 PEDRO EDUARDO SOARES E SILVA</t>
  </si>
  <si>
    <t>9041788 LUIZ ALAN CARDOSO DE MELO</t>
  </si>
  <si>
    <t>9044124 FRANCINE HARTMANN</t>
  </si>
  <si>
    <t>9047557 ERIKA DOS SANTOS VIEIRA</t>
  </si>
  <si>
    <t>9047565 ARIANE KAREN DE SOUZA</t>
  </si>
  <si>
    <t>9052437 VALMIR JOSE FALQUETTE JUNIOR</t>
  </si>
  <si>
    <t>9052445 REGIANE MARTINS NABAO KUHL</t>
  </si>
  <si>
    <t>9054170 ANA LUCIA VIEIRA ANTUNES</t>
  </si>
  <si>
    <t>9054790 INOVACAO STUDIO PILATES</t>
  </si>
  <si>
    <t>9059563 JOAO CARLOS MULLER FILHO</t>
  </si>
  <si>
    <t>9068228 PAULO CESAR DALMARCO</t>
  </si>
  <si>
    <t>9073809 NAYARA SABRINA RAMOS</t>
  </si>
  <si>
    <t>9073817 CIODONTO</t>
  </si>
  <si>
    <t>9075976 GUILHERME PAGNONCELLI</t>
  </si>
  <si>
    <t>9080961 CENTRODERME</t>
  </si>
  <si>
    <t>9097694 MELISSA HORVATH DE LIMA</t>
  </si>
  <si>
    <t>9100113 CRUZ AZUL NO BRASIL</t>
  </si>
  <si>
    <t>9109412 CLINICA METZEN ZIMMER</t>
  </si>
  <si>
    <t>9112219 VIRTUS ULTRASSONOGRAFIA</t>
  </si>
  <si>
    <t>9123466 ELOISA CAMPANELLI STEINHAUSEN</t>
  </si>
  <si>
    <t>9135960 FLUIR CLINICA DE PSICOLOGIA</t>
  </si>
  <si>
    <t>9146091 CBO ODONTOLOGIA ESPECIALIZADA</t>
  </si>
  <si>
    <t>9149309 SARA BOEGE PICKLER</t>
  </si>
  <si>
    <t>9160906 CARDIOBLU</t>
  </si>
  <si>
    <t>9160922 CARDIOBLU</t>
  </si>
  <si>
    <t>9160930 CARDIOBLU</t>
  </si>
  <si>
    <t>9165800 CARLOS ROBERTO SEARA FILHO</t>
  </si>
  <si>
    <t>9173927 JULIANO COELHO LUDVIG</t>
  </si>
  <si>
    <t>9177361 CLINICA ORTOPEDICA E TRAUMATOLOGICA PFIFFER</t>
  </si>
  <si>
    <t>9177388 MEDIMAGEM BLUMENAU</t>
  </si>
  <si>
    <t>9179402 CARMEM HELENA SNEL WEHMUTH</t>
  </si>
  <si>
    <t>9182500 FABIANO CAUMO</t>
  </si>
  <si>
    <t>9182519 SCHWANTES DENTAL INSTITUTE OF SLEEP MEDICINE</t>
  </si>
  <si>
    <t>9186476 ALESSANDRA DA SILVA GROPP</t>
  </si>
  <si>
    <t>9197478 PRONTO OTORRINO</t>
  </si>
  <si>
    <t>9197486 PRONTO OTORRINO</t>
  </si>
  <si>
    <t>9201084 CARDIOBLU</t>
  </si>
  <si>
    <t>9202048 CLINICA CORDONI</t>
  </si>
  <si>
    <t>9203923 ANDRE ADRIANO DERMATOLOGIA</t>
  </si>
  <si>
    <t>9203990 LIS KARLYNE STEINHORST LAUSCHNER</t>
  </si>
  <si>
    <t>9207554 CLINICA CARDIOLOGICA DR DANIEL</t>
  </si>
  <si>
    <t>9208976 OSWALDO CRUZ</t>
  </si>
  <si>
    <t>9211136 ODONTO DESIGN ODONTOLOGIA ESTETICA</t>
  </si>
  <si>
    <t>9217843 CLINICA HALLEY</t>
  </si>
  <si>
    <t>9218521 ORTOFAZ</t>
  </si>
  <si>
    <t>9220380 LUCIANE MALUCELLI FADEL</t>
  </si>
  <si>
    <t>9221301 KARINE WIPPEL FLORIANI LENZI</t>
  </si>
  <si>
    <t>9226524 ORAL SIN</t>
  </si>
  <si>
    <t>9233148 FARMACIA CIDADE JARDIM</t>
  </si>
  <si>
    <t>9238093 LAUREN MENNA MARCONDES</t>
  </si>
  <si>
    <t>9240632 SHEILA PICCOLI GARCIA</t>
  </si>
  <si>
    <t>9240640 FRANCISCO VAN DE SANDE LEE</t>
  </si>
  <si>
    <t>9240659 FRANCISCO CARLOS DOS SANTOS NETO</t>
  </si>
  <si>
    <t>9240667 LENIN DE LIMA RODRIGUES</t>
  </si>
  <si>
    <t>9240675 FLAVIO SILVERIO DE ALMEIDA PONCE</t>
  </si>
  <si>
    <t>9246703 GIOBS CENTRO DE GINECOLOGIA E OBSTETRICIA</t>
  </si>
  <si>
    <t>9247491 CRIVALE BLUMENAU</t>
  </si>
  <si>
    <t>9250840 NUTRICIONISTA POLYANA NUNES</t>
  </si>
  <si>
    <t>9250859 ANGIOCOR BLUMENAU</t>
  </si>
  <si>
    <t>9253785 CLINICA DE DERMATOLOGIA DRA GENESIA BEZERRA DE SA</t>
  </si>
  <si>
    <t>9258620 CLINICA BARBETA</t>
  </si>
  <si>
    <t>9267530 ALICIA CAROLINE WIPPEL</t>
  </si>
  <si>
    <t>9271732 RAISA RODRIGUES WEBER</t>
  </si>
  <si>
    <t>9272747 GUILHERME SCHLUSAZ MORAIS</t>
  </si>
  <si>
    <t>9273166 EDUARDO MOELLER MOTA</t>
  </si>
  <si>
    <t>9275606 CENTRO DE PSICOLOGIA DA SAUDE</t>
  </si>
  <si>
    <t>9278095 PEDRO DE ABREU TRAUCZYNSKI</t>
  </si>
  <si>
    <t>9278850 NEWTON JOSE MARTINS MOTA</t>
  </si>
  <si>
    <t>9278877 ANDREW MAYKON MASSUTTI</t>
  </si>
  <si>
    <t>9279008 BERNARDO DALAGO RISTOW</t>
  </si>
  <si>
    <t>9285547 LEONARDO MARQUES FISCHER</t>
  </si>
  <si>
    <t>9285555 FERNANDA CABRAL</t>
  </si>
  <si>
    <t>9285873 CRISTIANO DE ASSIS PEREIRA HANSEN</t>
  </si>
  <si>
    <t>9287787 ALAN MICHEL FURLAN</t>
  </si>
  <si>
    <t>9288619 ESPACO TERAPEUTICO BEM VIVER</t>
  </si>
  <si>
    <t>9295038 DIEGO TOSO SIMOES DE OLIVEIRA</t>
  </si>
  <si>
    <t>9295089 SOPHIA VICENZZI ZANATTA VALENTINI</t>
  </si>
  <si>
    <t>9295097 GEOVANNA CRISTINA TEODOROVITZ ROEDER</t>
  </si>
  <si>
    <t>9295895 ANDREZZA BERTOLACI MEDINA</t>
  </si>
  <si>
    <t>9296913 UNIKINDER</t>
  </si>
  <si>
    <t>9297642 CLINICA NLG</t>
  </si>
  <si>
    <t>9297650 CRISTINA REUTER</t>
  </si>
  <si>
    <t>9298401 FLAVIO PADILHA MARTINS</t>
  </si>
  <si>
    <t>9305491 CLEBER AUGUSTO GONCALVES</t>
  </si>
  <si>
    <t>9309977 DOCTOR SIM</t>
  </si>
  <si>
    <t>9310274 HOCHHEIM ESPORTE</t>
  </si>
  <si>
    <t>9312870 ANCELMO ORLANDO ROCHA</t>
  </si>
  <si>
    <t>9318089 ALDA MARIA MENEGATTI SANCHES</t>
  </si>
  <si>
    <t>9318097 GUSTAVO PALMEIRO WALTER</t>
  </si>
  <si>
    <t>9321152 ECOPRIME ULTRASSONOGRAFIA</t>
  </si>
  <si>
    <t>9332278 LIDIANE CRISTINA NITSCHE</t>
  </si>
  <si>
    <t>9332294 THIAGO BRANCO SONEGO</t>
  </si>
  <si>
    <t>9332308 MARIA FERNANDA EVANGELISTA PEREIRA MARTIGNAGO</t>
  </si>
  <si>
    <t>9341625 LUIZ PAULO DA VEIGA MONTEIRO LAZARO JUNIOR</t>
  </si>
  <si>
    <t>9349448 MAURO MINOL YAEDU</t>
  </si>
  <si>
    <t>9350853 IBEP INSTITUTO BLUMENAUENSE DE ENDOCRINOLOGIA E PESQUISA</t>
  </si>
  <si>
    <t>9355405 RENATA GOMES BASTOS</t>
  </si>
  <si>
    <t>9360964 RODOLFO AUGUSTO BRESSAN BARBOZA</t>
  </si>
  <si>
    <t>9361804 ODONTOCOMPANY BLUMENAU</t>
  </si>
  <si>
    <t>9362258 JULIO LEONARDO NUNES</t>
  </si>
  <si>
    <t>9362266 PAULO LOESCHER</t>
  </si>
  <si>
    <t>9371915 CINTIA LETICIA TUSCHINSKI</t>
  </si>
  <si>
    <t>9371923 RAFAEL REINERT</t>
  </si>
  <si>
    <t>9383077 CONTRASTE RADIOLOGIA</t>
  </si>
  <si>
    <t>9383085 BRUNO ARTHUR MALBURG</t>
  </si>
  <si>
    <t>9386203 MARCELE DA SILVA BRAGA GUIMARAES</t>
  </si>
  <si>
    <t>9388583 LIGIA MOREIRA LEITE NERCOLINI</t>
  </si>
  <si>
    <t>9394729 DECIO CAVALET SOARES ABUCHAIM</t>
  </si>
  <si>
    <t>9403213 DIRLENE TAYSA BERRI</t>
  </si>
  <si>
    <t>9419500 CLINICA SOHLO</t>
  </si>
  <si>
    <t>9421033 CAMILA FERREIRA SCHRAMM</t>
  </si>
  <si>
    <t>9429239 GUSTAVO CAVIQUIOLI</t>
  </si>
  <si>
    <t>9430865 ALL DOCTOR CLINICA MEDICA</t>
  </si>
  <si>
    <t>9432752 EGIDIO NEGRI</t>
  </si>
  <si>
    <t>9433406 EDISON OLIVEIRA</t>
  </si>
  <si>
    <t>9438254 MD DIAGNOSTKA INSTITUTO DE ULTRASSONOGRAFIA EM MEDICINA</t>
  </si>
  <si>
    <t>9440097 CLINICA DE DERMATOLOGIA SCF</t>
  </si>
  <si>
    <t>9442197 GUILHERME DE SOUZA AZUAGA</t>
  </si>
  <si>
    <t>9445110 BRUNO TRAUCZYNSKI NETO</t>
  </si>
  <si>
    <t>9462457 REAL MEDICAL CLINIC</t>
  </si>
  <si>
    <t>9462732 PRIME PILATES E TERAPIAS</t>
  </si>
  <si>
    <t>9469060 CLENY DENISE HAFFNER SCHWANTES</t>
  </si>
  <si>
    <t>9469893 ALINE SCHAEFER BURGER MUGNINI</t>
  </si>
  <si>
    <t>9487891 ADRIANA BELHAM EIRELI</t>
  </si>
  <si>
    <t>9488596 CLINICA ODONTOLOGICA DRA CINTIA FETTER STOEBERL EIRELI</t>
  </si>
  <si>
    <t>9496424 CLINICA FITNESS D2 LTDA</t>
  </si>
  <si>
    <t>9496807 PAULO EDUARDO DOS SANTOS FERREIRA</t>
  </si>
  <si>
    <t>9501282 GREGIO CLINICA ODONTOLOGICA</t>
  </si>
  <si>
    <t>9504761 CONSULTORIO DENTARIO UNIAO</t>
  </si>
  <si>
    <t>9505571 RICARDO GABRIEL PIN</t>
  </si>
  <si>
    <t>9507078 JULIANA SPENGLER ABUCHAIM</t>
  </si>
  <si>
    <t>9516573 CLINICA MADRE</t>
  </si>
  <si>
    <t>9527028 MAURO RAFAEL DA IGREJA</t>
  </si>
  <si>
    <t>9529306 SESMED SAUDE</t>
  </si>
  <si>
    <t>9536094 CLINICA BEROPA</t>
  </si>
  <si>
    <t>9550224 INSPIRAR</t>
  </si>
  <si>
    <t>9552049 ALESSANDRA APARECIDA TESSARI</t>
  </si>
  <si>
    <t>9556621 DAIANE ANTUNES SOUZA</t>
  </si>
  <si>
    <t>9556850 ESPACO SAUDE</t>
  </si>
  <si>
    <t>9565612 RAULINO CIRURGIA PLASTICA</t>
  </si>
  <si>
    <t>9565779 JESSICA LUIZA SANTOS</t>
  </si>
  <si>
    <t>9566082 EDUARDO DOS SANTOS BALLESTER</t>
  </si>
  <si>
    <t>9570292 ARTSORRISO</t>
  </si>
  <si>
    <t>9570950 ODONTOBITE</t>
  </si>
  <si>
    <t>9571264 CARDIOPRIME CENTRO DE CARDIOLOGIA LTDA</t>
  </si>
  <si>
    <t>9572589 FABIANE MIURA OGG DE SALLES EIRELI</t>
  </si>
  <si>
    <t>9573224 CONSULTORIO MEDICO DRA DIRLENE TAYSA BERRI LTDA</t>
  </si>
  <si>
    <t>9586342 SS ULTRASSONOGRAFIA E ESPECIALIDADES MEDICAS</t>
  </si>
  <si>
    <t>9586520 CONSULTORIO ODONTOLOGICO CARLA GALIASSI EIRELI</t>
  </si>
  <si>
    <t>9588779 LIMA PSIQUIATRIA</t>
  </si>
  <si>
    <t>9609466 ENDOPRIME</t>
  </si>
  <si>
    <t>9627790 LUIZ CARLOS PEREIRA JUNIOR</t>
  </si>
  <si>
    <t>9633162 CLINICA DASSOW</t>
  </si>
  <si>
    <t>9639276 MAURA MILANO CUCCO</t>
  </si>
  <si>
    <t>9643869 PAULO ROBERTO DE SOUZA</t>
  </si>
  <si>
    <t>9648100 STARBLU</t>
  </si>
  <si>
    <t>9651861 ELIZABETE TERNES PEREIRA</t>
  </si>
  <si>
    <t>9654534 ANDREZZA BERTOLACI MEDINA</t>
  </si>
  <si>
    <t>9655492 FARMACIA LRB</t>
  </si>
  <si>
    <t>9658173 CLINICA DE MEDICINA INTENSIVA SS</t>
  </si>
  <si>
    <t>9667288 L A OTORRINOS LTDA</t>
  </si>
  <si>
    <t>9671420 AVA NEUROPSICOLOGIA E AVALIACAO PSICOLOGICA</t>
  </si>
  <si>
    <t>9679464 VICTOR RUAN TERAPEUTA OCUPACIONAL</t>
  </si>
  <si>
    <t>9680160 INSTITUTO SELF PSICOLOGIA CLINICA GESTALTICA</t>
  </si>
  <si>
    <t>9700692 PAULA BENEDETTI DE CAMARGO</t>
  </si>
  <si>
    <t>9704507 AK ODONTOLOGIA</t>
  </si>
  <si>
    <t>9704922 MASTER ENGENHARIA E SOLUCOES CORPORATIVAS</t>
  </si>
  <si>
    <t>9707808 DOUTOR BLU</t>
  </si>
  <si>
    <t>9707956 IEB INSTITUTO DE ESTETICA BUCAL</t>
  </si>
  <si>
    <t>9709258 AMANDA AMORIM SANTANA</t>
  </si>
  <si>
    <t>9709266 ANDREY AMORIM SANTANA</t>
  </si>
  <si>
    <t>9710914 REICHERT PSICOLOGIA</t>
  </si>
  <si>
    <t>9711244 ODONTOLOGIA INOVE</t>
  </si>
  <si>
    <t>9715274 VITALY CENTRO INTEGRADO DE SAUDE LTDA</t>
  </si>
  <si>
    <t>9717692 WILLIAM SCHROEDER</t>
  </si>
  <si>
    <t>9721266 GENESIS PSICOTERAPIA</t>
  </si>
  <si>
    <t>9725954 EVA</t>
  </si>
  <si>
    <t>9729097 SUZANA LANDENBERGER MERKI</t>
  </si>
  <si>
    <t>9734481 FRANCINE DOTY CAMPOY</t>
  </si>
  <si>
    <t>9738215 ROSANA CRISTINA DOS SANTOS FIALHO</t>
  </si>
  <si>
    <t>9738878 CARDIOVASC CIRURGIA CARDIOVASCULAR</t>
  </si>
  <si>
    <t>9740163 ANA LUCIA VIEIRA ANTUNES</t>
  </si>
  <si>
    <t>9745688 SELVITTA ODONTOLOGIA</t>
  </si>
  <si>
    <t>9746269 SERMAES SERVICO MULTIPROF DE ATENCAO EM EDUCACAO E SAUDE</t>
  </si>
  <si>
    <t>9749519 ICOA INSTITUTO CATARINENSE DE ODONTOLOGIA AVANCADA</t>
  </si>
  <si>
    <t>9751564 COSMOS HEALTH</t>
  </si>
  <si>
    <t>9751939 DAIANI OLIVEIRA PSICOLOGA CLINICA</t>
  </si>
  <si>
    <t>9752005 VANESSA SILVEIRA</t>
  </si>
  <si>
    <t>9753206 MERIDA CLINICA MEDICA</t>
  </si>
  <si>
    <t>9762345 HUMANITY CLINICA DE PSICOLOGIA</t>
  </si>
  <si>
    <t>9770844 MENTE SA</t>
  </si>
  <si>
    <t>9775986 HERMANN BLUMENAU COMPLEXO EDUCACIONAL</t>
  </si>
  <si>
    <t>9786392 DEBORA MILBRATZ THIESEN</t>
  </si>
  <si>
    <t>9792627 SERVMED CLINICA DE MEDICINA DO TRABALHO LTDA</t>
  </si>
  <si>
    <t>9798625 ARTUS CENTRO DE REUMATOLOGIA INTEGRADA</t>
  </si>
  <si>
    <t>9808043 DAYANA NAYARA DE BITTENCOURT</t>
  </si>
  <si>
    <t>9816151 JEFFERSON LUEBKE MARTINEZ</t>
  </si>
  <si>
    <t>9816380 MICHELE JACQUELINE CHAGAS</t>
  </si>
  <si>
    <t>9822119 DNALYS</t>
  </si>
  <si>
    <t>9825096 BLU SAUDE ODONTO</t>
  </si>
  <si>
    <t>9828451 ADHARA CLINICA MEDICA</t>
  </si>
  <si>
    <t>9831258 GUILHERME KOERICH</t>
  </si>
  <si>
    <t>9838740 GPC SERVICOS MEDICOS</t>
  </si>
  <si>
    <t>9843582 ALESSANDRO DOS SANTOS WALTRICK</t>
  </si>
  <si>
    <t>9845321 APOIO CONSULTORIA EDUCACIONAL E HUMANA</t>
  </si>
  <si>
    <t>9851720 FACEALL ODONTOLOGIA ENSINO E PESQUISA</t>
  </si>
  <si>
    <t>9868992 KORONAAR HEMODINAMICA E CARDIOLOGIA INTERVENCIONISTA</t>
  </si>
  <si>
    <t>9872795 BD ODONTOLOGIA</t>
  </si>
  <si>
    <t>9882227 REALIZE ODONTOLOGIA ESTETICA</t>
  </si>
  <si>
    <t>9886001 GREGIO REABILITACAO ORAL E FACIAL</t>
  </si>
  <si>
    <t>9899561 VITOR SCHWEIGERT BONA</t>
  </si>
  <si>
    <t>9906193 BLUCLIN CLINICA MEDICA LTDA</t>
  </si>
  <si>
    <t>9907920 CARVALHOS CLINICA PSIQUIATRICA</t>
  </si>
  <si>
    <t>9913726 PROMUNIZE CLINICA DE PREVENCAO E CUIDADO</t>
  </si>
  <si>
    <t>9916067 INST GUTIERREZ CIRURGIA BUCO MAXILO FACIAL DISFUNCAO TEMPORO</t>
  </si>
  <si>
    <t>9917861 GOAL4 MEDICINA ESPORTIVA</t>
  </si>
  <si>
    <t>9928588 GASTROCLINIC SERVICOS</t>
  </si>
  <si>
    <t>9931732 UNISER</t>
  </si>
  <si>
    <t>9936351 ECOMAX</t>
  </si>
  <si>
    <t>9948139 CENDRO ITOUPAVA CENTRAL</t>
  </si>
  <si>
    <t>9958975 CAROLINE QUINTINO</t>
  </si>
  <si>
    <t>9958991 EDSON PEDRO DA SILVA</t>
  </si>
  <si>
    <t>9961208 UNIORAL ODONTOLOGIA</t>
  </si>
  <si>
    <t>9961224 PROPHYLAXE CLINICA DE VACINACAO</t>
  </si>
  <si>
    <t>9962751 DANIEL FERNANDO SOARES E SILVA</t>
  </si>
  <si>
    <t>9977139 CLINICA DE PROCTOLOGIA E CIRURGIA GERAL BUCHEN</t>
  </si>
  <si>
    <t>9985212 CLINIPAM</t>
  </si>
  <si>
    <t>9987134 KARINE KRUG ODONTOLOGIA</t>
  </si>
  <si>
    <t>9993436 IVAR SERJEI DIETRICHKEIT</t>
  </si>
  <si>
    <t>9993525 BRUNA BOENO</t>
  </si>
  <si>
    <t>9994475 NUTRICIONISTA TAINARA SIQUEIRA</t>
  </si>
  <si>
    <t>0046892 POLICLINICA DE BOTUVERA</t>
  </si>
  <si>
    <t>420270 Botuverá</t>
  </si>
  <si>
    <t>2651998 UESF WILLY FRANCISCO MAESTRI</t>
  </si>
  <si>
    <t>6375359 SECRETARIA MUNICIPAL DE SAUDE DE BOTUVERA</t>
  </si>
  <si>
    <t>7124163 UESF PREFEITO JOSE BONUS LEITE CAROSO</t>
  </si>
  <si>
    <t>7361408 NASF III BOTUVERA</t>
  </si>
  <si>
    <t>7542062 UESF VEREADOR ONORIO COMANDOLLI</t>
  </si>
  <si>
    <t>9112189 NEOVIDA</t>
  </si>
  <si>
    <t>9342389 CENTRAL DE REGULACAO MUNICIPAL DE BOTUVERA</t>
  </si>
  <si>
    <t>9760571 ACADEMIA DA SAUDE DE BOTUVERA VEREADOR JOAO BATISTA BROGNI</t>
  </si>
  <si>
    <t>0132357 UNIDADE DE SAUDE ZANTAO</t>
  </si>
  <si>
    <t>420290 Brusque</t>
  </si>
  <si>
    <t>2512971 UNIDADE DE SAUDE SANTA TEREZINHA</t>
  </si>
  <si>
    <t>2512998 UNIDADE DE SAUDE SAO PEDRO</t>
  </si>
  <si>
    <t>2513013 UNIDADE DE SAUDE PONTA RUSSA</t>
  </si>
  <si>
    <t>2513021 UNIDADE DE SAUDE LIMEIRA</t>
  </si>
  <si>
    <t>2513560 UNIDADE DE SAUDE GUARANI</t>
  </si>
  <si>
    <t>2513579 UNIDADE DE SAUDE AGUAS CLARAS</t>
  </si>
  <si>
    <t>2513587 UNIDADE DE SAUDE DOM JOAQUIM</t>
  </si>
  <si>
    <t>2513609 POLICLINICA DE BRUSQUE</t>
  </si>
  <si>
    <t>2513617 UNIDADE DE SAUDE RUA NOVA TRENTO</t>
  </si>
  <si>
    <t>2513625 UNIDADE DE SAUDE SANTA RITA</t>
  </si>
  <si>
    <t>2513633 UNIDADE DE SAUDE STEFFEN</t>
  </si>
  <si>
    <t>2513641 UNIDADE DE SAUDE SANTA LUZIA</t>
  </si>
  <si>
    <t>2521911 LABORATORIO DE ANALISES CLINICAS HOFFMANN</t>
  </si>
  <si>
    <t>2522381 CITOLABOR</t>
  </si>
  <si>
    <t>2522403 REDE FEMININA DE COMBATE AO CANCER</t>
  </si>
  <si>
    <t>2522411 HOSPITAL AZAMBUJA</t>
  </si>
  <si>
    <t>2522454 HEINZ WILLRICH LABORATORIO</t>
  </si>
  <si>
    <t>2522470 SINDMESTRE</t>
  </si>
  <si>
    <t>2522489 ASSOCIACAO HOSPITAL E MATERNIDADE DOM JOAQUIM</t>
  </si>
  <si>
    <t>2522497 ROSINI ANALISES CLINICAS LTDA</t>
  </si>
  <si>
    <t>2522500 LABORATORIO DE ANALISES CLINICAS VERNER WILLRICH</t>
  </si>
  <si>
    <t>2522519 SINDICATO TRAB DA IND METALURGICA E MATERIAIS ELETRICOS</t>
  </si>
  <si>
    <t>2641569 CAIS</t>
  </si>
  <si>
    <t>2641577 CLINICA LUCANO</t>
  </si>
  <si>
    <t>2641593 ALBERTO FEDELI JUNIOR</t>
  </si>
  <si>
    <t>2641615 CEDIB</t>
  </si>
  <si>
    <t>2641623 OFTALMOCLINICA</t>
  </si>
  <si>
    <t>2641631 ANDRE KARNIKOWSKI</t>
  </si>
  <si>
    <t>2641658 WOLNEI CARLOS LOEFF</t>
  </si>
  <si>
    <t>2641690 CAD CENTRO DE ANESTESIOLOGIA E DOR</t>
  </si>
  <si>
    <t>2641712 JOICE SIBELE KOHLER</t>
  </si>
  <si>
    <t>2641747 MARISE CLEONICE BORTOLUZZI SANTOS</t>
  </si>
  <si>
    <t>2641798 MARIA INES BURATTO</t>
  </si>
  <si>
    <t>2641801 GILNEI RONALDO MORTARI</t>
  </si>
  <si>
    <t>2641844 DENIA DONIT E PANKO</t>
  </si>
  <si>
    <t>2641879 RAFAEL KISTENMACHER</t>
  </si>
  <si>
    <t>2641917 GUSTAVO LUIZ LAUTH</t>
  </si>
  <si>
    <t>2641984 RICARDO VIEIRA CASAGRANDE</t>
  </si>
  <si>
    <t>2642018 PAULO ROBERTO PANKO</t>
  </si>
  <si>
    <t>2642034 JOAO CARLOS HABITZREUTER</t>
  </si>
  <si>
    <t>2642042 LUCAS PEREIRA BORGES FILHO</t>
  </si>
  <si>
    <t>2642050 DANIELA CELA</t>
  </si>
  <si>
    <t>2642077 EMERSON ALEXANDRE SGROTT</t>
  </si>
  <si>
    <t>2642085 VINICIUS RAPHAEL VALLE</t>
  </si>
  <si>
    <t>2642166 OSCAR TORMENA</t>
  </si>
  <si>
    <t>2642263 KERR LABORATORIO DE PROTESE DENTARIA</t>
  </si>
  <si>
    <t>2642360 HOSPITAL DE OLHOS DE BRUSQUE</t>
  </si>
  <si>
    <t>2642409 SESI</t>
  </si>
  <si>
    <t>2642433 CONSULMED</t>
  </si>
  <si>
    <t>2642484 PASQUALOTTO RIBEIRO</t>
  </si>
  <si>
    <t>2642492 SINTRIVEST</t>
  </si>
  <si>
    <t>2642549 ESPACO VITALE VITALAB</t>
  </si>
  <si>
    <t>2642603 NEURO CENTRO CLINICA DE DOENCAS NEUROLOGICAS</t>
  </si>
  <si>
    <t>2642638 CLINICA DR LAERCIO CADORE</t>
  </si>
  <si>
    <t>2642646 SINTRAFITE</t>
  </si>
  <si>
    <t>2660849 CAPS II BRUSQUE</t>
  </si>
  <si>
    <t>2660857 NEFROCLINICA SOCIEDADE SIMPLES SIMPLES</t>
  </si>
  <si>
    <t>2687925 UNIDADE DE SAUDE PLANALTO</t>
  </si>
  <si>
    <t>2687933 UNIDADE DE SAUDE CEDRINHO</t>
  </si>
  <si>
    <t>2687941 UNIDADE DE SAUDE BATEAS</t>
  </si>
  <si>
    <t>3014703 FARMA TOTAL</t>
  </si>
  <si>
    <t>3014800 PROSAUDE DROGARIA</t>
  </si>
  <si>
    <t>3014894 FARMACIA DORITA</t>
  </si>
  <si>
    <t>3014916 DERMAVITA</t>
  </si>
  <si>
    <t>3014940 CORDEIRO WILLRICH</t>
  </si>
  <si>
    <t>3014983 FARMACIA LINDOIA 3</t>
  </si>
  <si>
    <t>3015041 CASA DE ASSISTENCIA DILONY</t>
  </si>
  <si>
    <t>3015068 CAGERE</t>
  </si>
  <si>
    <t>3165531 UNIDADE DE SAUDE NOVA BRASILIA</t>
  </si>
  <si>
    <t>3387364 LAB DE A CLINICAS MARIA SALOME ARCHER WANDERLEY LTDA</t>
  </si>
  <si>
    <t>3587258 RADUS MAMOGRAFIA</t>
  </si>
  <si>
    <t>3591697 UNIDADE DE SAUDE MALUCHE</t>
  </si>
  <si>
    <t>3628337 SAE SERVICO DE ASSISTENCIA ESPECIALIZADA</t>
  </si>
  <si>
    <t>3668746 CONSULFISIO</t>
  </si>
  <si>
    <t>3773892 CLAUDIA DA SILVA CORONEL</t>
  </si>
  <si>
    <t>3773949 CONSULTORIO MEDICO</t>
  </si>
  <si>
    <t>3787842 JORGE LUIZ BATTISTI ARCHER</t>
  </si>
  <si>
    <t>3787850 OSNILDO RAMOS REIS</t>
  </si>
  <si>
    <t>3822559 JOEL MENDES</t>
  </si>
  <si>
    <t>3850412 RADUS CENTRO DE ULTRA SONOGRAFIA</t>
  </si>
  <si>
    <t>3850420 BRIGITTE BRANDES</t>
  </si>
  <si>
    <t>3884260 MANUEL DOMINGUEZ PARENTE</t>
  </si>
  <si>
    <t>3885348 SAMU DE BRUSQUE</t>
  </si>
  <si>
    <t>3905713 CLINICA MEDICA MONARIM SS</t>
  </si>
  <si>
    <t>3936201 PRO VIDA CLINICA MEDICA SC</t>
  </si>
  <si>
    <t>3944956 CLINISON ULTRA SONOGRAFIA</t>
  </si>
  <si>
    <t>5053102 CHARLES MACHADO</t>
  </si>
  <si>
    <t>5053110 EDSON MANOEL DA SILVA</t>
  </si>
  <si>
    <t>5053161 RODRIGO WANDREY MAFRA</t>
  </si>
  <si>
    <t>5053218 MARCOS FABIO JACOMETTO</t>
  </si>
  <si>
    <t>5134250 ANTONIO CARLOS BASTOS DIAS</t>
  </si>
  <si>
    <t>5161479 JOSE LIZARDO SION CONTOS</t>
  </si>
  <si>
    <t>5161495 ARY DE SOUZA DIAS</t>
  </si>
  <si>
    <t>5161525 ANTONIO CARLOS DE MATTOS ROXO</t>
  </si>
  <si>
    <t>5161606 ANTONIO VITOR BUENO MENNA BARRETO</t>
  </si>
  <si>
    <t>5161630 LEONARDO PIANO</t>
  </si>
  <si>
    <t>5161789 BEATRIZ LOBATO MARTINS</t>
  </si>
  <si>
    <t>5180228 CESAR TOURNIER ELIAS</t>
  </si>
  <si>
    <t>5184355 ATELIER DO CORPO</t>
  </si>
  <si>
    <t>5201543 CONSULTORIO MEDICO DE MAURO CESAR FLORES</t>
  </si>
  <si>
    <t>5215684 CONSULTORIO DE LUIZ FERNANDO DE OLIVEIRA</t>
  </si>
  <si>
    <t>5229782 CLINICA SWERTS</t>
  </si>
  <si>
    <t>5402220 MEDVITA CLINICA MEDICA</t>
  </si>
  <si>
    <t>5412757 MARLI KOEFENDER</t>
  </si>
  <si>
    <t>5712971 ARTICULARE ORTOPEDIA E MEDICINA DA DOR</t>
  </si>
  <si>
    <t>5721636 CONSULTORIO MEDICO DE ROSELY KLOSER FUGANTI</t>
  </si>
  <si>
    <t>5721644 CONSULTORIO DE PROCTOLOGIA DR PAULO COPPINI</t>
  </si>
  <si>
    <t>5729181 CONSULTORIO MEDICO EM UROLOGIA</t>
  </si>
  <si>
    <t>5745179 CARLOS GERMANO RISTOW</t>
  </si>
  <si>
    <t>5745187 CLAUDIO DOS SANTOS</t>
  </si>
  <si>
    <t>5801605 MARILANE VIEIRA MACHADO PINOTTI</t>
  </si>
  <si>
    <t>5801648 JOSE CYRO DE MOURA GOMIDES</t>
  </si>
  <si>
    <t>5841402 GEORGE MADUELL DE MATTOS</t>
  </si>
  <si>
    <t>5867606 MARILIA DE NOVAES COSTA BERGAMASCHI</t>
  </si>
  <si>
    <t>5867797 MARIO ANTONIO BERGAMASCHI</t>
  </si>
  <si>
    <t>5867800 GEORGE EVANDRO BOOS</t>
  </si>
  <si>
    <t>5867827 SEBASTIAO ALEXANDRE ISFER DE LIMA</t>
  </si>
  <si>
    <t>5877105 FERNANDO LUIZ MACHADO</t>
  </si>
  <si>
    <t>5880866 GILDO JOSE DA SILVA</t>
  </si>
  <si>
    <t>5881269 FABIO BENEDETTI RODRIGUES</t>
  </si>
  <si>
    <t>5881277 BETINA VIDOTTO IMHOF</t>
  </si>
  <si>
    <t>5889081 ANDRESSA BORNSCHEIN</t>
  </si>
  <si>
    <t>5971993 DANIELA SALVADOR ALVES</t>
  </si>
  <si>
    <t>5972000 M R CLINICA DE DOENCAS PULMONARES LTDA</t>
  </si>
  <si>
    <t>6000045 ROGERIO ERZINGER</t>
  </si>
  <si>
    <t>6018432 MARCUS VINICIUS BAUER MORITZ</t>
  </si>
  <si>
    <t>6211941 CONSULTORIO DR DARLEI</t>
  </si>
  <si>
    <t>6235034 CLINI VITA</t>
  </si>
  <si>
    <t>6272894 CORPO DE BOMBEIROS DE BRUSQUE</t>
  </si>
  <si>
    <t>6279937 CONSULTORIO ODONTOLOGICO DR GUILHERME HEIL</t>
  </si>
  <si>
    <t>6300960 CEO CENTRO DE ESPECIALIDADES ODONTOLOGICAS</t>
  </si>
  <si>
    <t>6303218 QUALIFISIO</t>
  </si>
  <si>
    <t>6353142 CLINICA DE SERVICOS MEDICOS BRUSQUE SS LTDA</t>
  </si>
  <si>
    <t>6391699 CONSULTORIO ODONTOLOGICO DR ALEXANDRE EUGENIO JUNG</t>
  </si>
  <si>
    <t>6420311 UNIDADE DE SAUDE POCO FUNDO</t>
  </si>
  <si>
    <t>6428460 CLINICA DE FISIOTERAPIA MUNICIPAL</t>
  </si>
  <si>
    <t>6442218 SECRETARIA MUNICIPAL DE SAUDE DE BRUSQUE</t>
  </si>
  <si>
    <t>6498736 LABORATORIO MUNICIPAL DE ANALISES CLINICAS</t>
  </si>
  <si>
    <t>6548431 UNIMED BRUSQUE</t>
  </si>
  <si>
    <t>6569404 LABORATORIO DE ANALISES CLINICAS UNIMED DE BRUSQUE</t>
  </si>
  <si>
    <t>6612172 JOSIANE FISCHER</t>
  </si>
  <si>
    <t>6621953 RAFAEL SAADI JUNIOR</t>
  </si>
  <si>
    <t>6624472 DENISE LOPES LORENZON</t>
  </si>
  <si>
    <t>6664547 ASSOCIACAO DE PAIS E AMIGOS DOS EXCEPCIONAIS DE BRUSQUE</t>
  </si>
  <si>
    <t>6680275 SINTRICOMB</t>
  </si>
  <si>
    <t>6709478 CLINICA DE RADIOLOGIA AZAMBUJA LTDA</t>
  </si>
  <si>
    <t>6732429 CLINICA DA MULHER DE BRUSQUE</t>
  </si>
  <si>
    <t>6751679 CENTRO OFTALMOLOGICO DE BRUSQUE</t>
  </si>
  <si>
    <t>6769330 CLINICA BRUSQUE DE MEDICOS ASSOCIADOS SS LTDA</t>
  </si>
  <si>
    <t>6811760 PHYSIS CLINICA DE FISIOTERAPIA</t>
  </si>
  <si>
    <t>6884164 LEONARDO FISCHER NETO</t>
  </si>
  <si>
    <t>6889409 CLINICA MEDICA GALDEANO</t>
  </si>
  <si>
    <t>6891160 CONSULTORIO MEDICO DR MARCEL S CASAGRANDE</t>
  </si>
  <si>
    <t>6929834 CLINICA DE ATENDIMENTOS MEDICOS DE BRUSQUE</t>
  </si>
  <si>
    <t>6929842 CLINICA UNIDA DE SERVICOS MEDICOS</t>
  </si>
  <si>
    <t>7019815 CENTRAL DE REGULACAO DO ACESSO DE BRUSQUE</t>
  </si>
  <si>
    <t>7025793 FUNCIONAL FISIOTERAPIA E PILATES</t>
  </si>
  <si>
    <t>7037732 UNIDADE DE SAUDE SAO LUIZ</t>
  </si>
  <si>
    <t>7041195 UNIDADE DE SAUDE PAQUETA</t>
  </si>
  <si>
    <t>7045263 CAPS AD BRUSQUE</t>
  </si>
  <si>
    <t>7091095 UNIDADE DE SAUDE RIO BRANCO</t>
  </si>
  <si>
    <t>7092113 CLINICA MEDICA RASPINI</t>
  </si>
  <si>
    <t>7135424 KATIA GRACIOSA</t>
  </si>
  <si>
    <t>7137648 DERMAVITA</t>
  </si>
  <si>
    <t>7149190 ENDOCARDIO</t>
  </si>
  <si>
    <t>7149204 SALUTARE SAUDE INTEGRADA</t>
  </si>
  <si>
    <t>7150474 GETULIO DE ALMEIDA</t>
  </si>
  <si>
    <t>7172699 RODRIGO MACIEL DE FREITAS</t>
  </si>
  <si>
    <t>7204833 ORAL VIDA ODONTO CLINICA</t>
  </si>
  <si>
    <t>7216580 DECIBELS FONOAUDIOLOGIA</t>
  </si>
  <si>
    <t>7222068 CIDMED</t>
  </si>
  <si>
    <t>7237227 MAX ATELIER DENTAL</t>
  </si>
  <si>
    <t>7261055 CLINICA MEDICA ACACIA</t>
  </si>
  <si>
    <t>7288026 TRAUMASPORTS</t>
  </si>
  <si>
    <t>7288441 HEINZEN CASCAES DIAGNOSTICOS POR IMAGEM LTDA ME</t>
  </si>
  <si>
    <t>7313667 UBS CENTRAL</t>
  </si>
  <si>
    <t>7367600 ANGIOCOR BRUSQUE</t>
  </si>
  <si>
    <t>7462786 PRIME DIAGNOSTICO POR IMAGEM</t>
  </si>
  <si>
    <t>7470959 VIDA MED</t>
  </si>
  <si>
    <t>7496974 ACADEMIA DE SAUDE SANTA TEREZINHA</t>
  </si>
  <si>
    <t>7535562 LISIANE TANARA MEIRELLES SEVERO</t>
  </si>
  <si>
    <t>7569483 UNIDADE DE SAUDE SAO JOAO</t>
  </si>
  <si>
    <t>7569726 UNIDADE DE SAUDE VOLTA GRANDE</t>
  </si>
  <si>
    <t>7605161 CLINICA DR PAULO DE OFTALMOLOGIA</t>
  </si>
  <si>
    <t>7619782 CLINICA LUCANO</t>
  </si>
  <si>
    <t>7619855 CLINICA ESPACO CERTO</t>
  </si>
  <si>
    <t>7623887 ETO SERVICOS MEDICOS EIRELI</t>
  </si>
  <si>
    <t>7626843 ODONTOARTE</t>
  </si>
  <si>
    <t>7651694 UTI MOVEL UNIMED DE BRUSQUE</t>
  </si>
  <si>
    <t>7710240 SERVICOS DE QUIMIOTERAPIA UNIMED BRUSQUE</t>
  </si>
  <si>
    <t>7753020 HABEAS CORPUS CLINICA MEDICA LTDA</t>
  </si>
  <si>
    <t>7766483 CAMILA MORELLI GINECOLOGIA E OBSTETRICIA</t>
  </si>
  <si>
    <t>7927517 GABRIELA SCHLEMPER LARGURA</t>
  </si>
  <si>
    <t>7967306 MAGNA CLINICA DE VACINACAO</t>
  </si>
  <si>
    <t>7999836 ANGIO CENTRO CLINICA DE CIRURGIA VASCULAR SS LTDA</t>
  </si>
  <si>
    <t>9027831 CLINICA TOP TEAM</t>
  </si>
  <si>
    <t>9043055 CIB CLINICA DE IMAGEM BRUSQUE</t>
  </si>
  <si>
    <t>9064494 FREDERICO GUIMARAES MARCHISOTTI</t>
  </si>
  <si>
    <t>9064516 GIOVANNI ENRICO DIAS FAVRETTO</t>
  </si>
  <si>
    <t>9069801 MORAIS DAL BO DIAGNOSTICO POR IMAGEM</t>
  </si>
  <si>
    <t>9089977 DEMAY</t>
  </si>
  <si>
    <t>9095888 JULIANO NASCIMENTO SCHAEFER</t>
  </si>
  <si>
    <t>9108130 MARISA KLEIN HORNER</t>
  </si>
  <si>
    <t>9124918 ADMA SILVA DE LIMA</t>
  </si>
  <si>
    <t>9143076 ACADEMIA DE SAUDE SANTA LUZIA</t>
  </si>
  <si>
    <t>9155155 DANIELLE GUTIERRES CLINICA MEDICA</t>
  </si>
  <si>
    <t>9162658 CAMILA GIRARDI PEREIRA</t>
  </si>
  <si>
    <t>9207546 RAIMONDI</t>
  </si>
  <si>
    <t>9214186 CONSULTORIO MEDICO</t>
  </si>
  <si>
    <t>9254323 ODONTOCLINIC</t>
  </si>
  <si>
    <t>9257942 SEVERO SERVICOS MEDICOS</t>
  </si>
  <si>
    <t>9276122 HBENTO SERVICOS MEDICOS SS LTDA</t>
  </si>
  <si>
    <t>9285571 CONSULTORIO DE PSICOLOGIA</t>
  </si>
  <si>
    <t>9312552 CARDIOSAFE CLINICA CARDIOLOGICA</t>
  </si>
  <si>
    <t>9312560 CLINICA DE SERVICOS DE DIAGNOSTICO POR IMAGEM SANDRINI</t>
  </si>
  <si>
    <t>9314040 CLINICA SANTA RITA</t>
  </si>
  <si>
    <t>9315322 CONSULTORIO MEDICO ANA MARIA HUBER BAUR</t>
  </si>
  <si>
    <t>9316582 CLINICA MEDICA SAO FRANCISCO</t>
  </si>
  <si>
    <t>9325816 CLINICA ODONTOLOGICA DOM JOAQUIM</t>
  </si>
  <si>
    <t>9325824 CONSULTORIO SGROTT</t>
  </si>
  <si>
    <t>9344454 BEM ESTAR</t>
  </si>
  <si>
    <t>9362371 LABORATORIO HOFFMANN</t>
  </si>
  <si>
    <t>9365486 CONSULTORIO MEDICO JANAINA BITTENCOURT CUNHA</t>
  </si>
  <si>
    <t>9428879 LABORATORIO DE ANALISES CLINICAS VERNER WILLRICH S TEREZINHA</t>
  </si>
  <si>
    <t>9428895 LABORATORIO DE ANALISES CLINICAS VERNER WILLRICH SALUTAR</t>
  </si>
  <si>
    <t>9428909 LABORATORIO DE ANALISES CLINICAS VERNER WILLRICH</t>
  </si>
  <si>
    <t>9444610 CONSULTORIO MEDICO ANA KRIS DA SILVA</t>
  </si>
  <si>
    <t>9459154 SOMA DIAGNOSTICOS POR IMAGEM</t>
  </si>
  <si>
    <t>9465952 COPPINI CLINICA MEDICA</t>
  </si>
  <si>
    <t>9468463 LABORATORIO DE ANALISES CLINICAS VERNER WILLRICH ANGELONI</t>
  </si>
  <si>
    <t>9469184 AMAMENTA BRUSQUE</t>
  </si>
  <si>
    <t>9469729 ORTOCENTRO</t>
  </si>
  <si>
    <t>9478361 IOT</t>
  </si>
  <si>
    <t>9485783 CONSULTORIO INGRID ELEN BARON</t>
  </si>
  <si>
    <t>9486038 SAVS BRUSQUE</t>
  </si>
  <si>
    <t>9488979 RADUS RADIOLOGIA E MAMOGRAFIA</t>
  </si>
  <si>
    <t>9516514 WM ADMINISTRACAO DE PLANOS ODONTOLOGICOS</t>
  </si>
  <si>
    <t>9524045 CONSULTORIO VANESSA BEILFUSS</t>
  </si>
  <si>
    <t>9532382 BRUSLIFE CENTRO MEDICO</t>
  </si>
  <si>
    <t>9543856 IMIGRANTES HOSPITAL E MATERNIDADE</t>
  </si>
  <si>
    <t>9567895 PRONTO ATENDIMENTO CENTRAL</t>
  </si>
  <si>
    <t>9580417 CADORE VALLE DERMATOLOGIA</t>
  </si>
  <si>
    <t>9612432 MEURER ODONTOLOGIA</t>
  </si>
  <si>
    <t>9623396 CONSULTORIO JOAO ALFREDO DIEDRICH NETO</t>
  </si>
  <si>
    <t>9638776 CONSULTORIO ODONTOLOGICO LOUISE MORES DE CAMARGO</t>
  </si>
  <si>
    <t>9649867 ORTO COMPANY</t>
  </si>
  <si>
    <t>9649913 ALMOXARIFADO DA SAUDE</t>
  </si>
  <si>
    <t>9649921 FARMACIA BASICA MUNICIPAL</t>
  </si>
  <si>
    <t>9655131 ANGEL ESTUDIO DE PILATES</t>
  </si>
  <si>
    <t>9655190 CLINICA DE ODONTOLOGIA DRA MELISSA QUINALHA</t>
  </si>
  <si>
    <t>9661042 ZION ODONTOLOGIA</t>
  </si>
  <si>
    <t>9672060 CONCEITO ODONTOLOGIA</t>
  </si>
  <si>
    <t>9675302 LAR MENINO DEUS</t>
  </si>
  <si>
    <t>9675353 MW CONSULTORIO MEDICO DEMATOLOGICO</t>
  </si>
  <si>
    <t>9737170 POSTO DE COLETA LABORATORIO DE ANALISES CLINICAS UNIMED</t>
  </si>
  <si>
    <t>9737995 EQUIPES MULTIPROFISSIONAIS DE ATENCAO ESPECIALIZADA EM SAUDE</t>
  </si>
  <si>
    <t>9743383 SPACO TERAPEUTICO ROSA MYSTICA</t>
  </si>
  <si>
    <t>9755241 CLINICA AUDITIVA DE BRUSQUE</t>
  </si>
  <si>
    <t>9758356 SERVICO DE ATENCAO DOMICILIAR</t>
  </si>
  <si>
    <t>9759247 CONSULTORIO VICTORIA NIEBUHR LOOS</t>
  </si>
  <si>
    <t>9780785 FARMACIA EXCEPCIONAL MUNICIPAL</t>
  </si>
  <si>
    <t>9790446 NEOAX PSICOLOGIA</t>
  </si>
  <si>
    <t>9807675 KLOSER KLOSER SERVICOS MEDICOS SS LTDA</t>
  </si>
  <si>
    <t>9807683 DR GILDO JOSE DA SILVA SERVICOS MEDICOS</t>
  </si>
  <si>
    <t>9807691 MEDAGLIA SERVICOS MEDICOS EIRELI</t>
  </si>
  <si>
    <t>9809163 MARINA ZENDRON CLINICA MEDICA</t>
  </si>
  <si>
    <t>9809171 CONSULTORIO ODONTOLOGICO MARIANA SGROTT DALSOCHIO</t>
  </si>
  <si>
    <t>9837779 D D CLINIC</t>
  </si>
  <si>
    <t>9837787 EXAMES TOXICOLOGICOS LABORATORIO MULLER</t>
  </si>
  <si>
    <t>9842373 CONSULTORIO DE PSICOLOGIA GUSTAVO ASSI</t>
  </si>
  <si>
    <t>9860185 NATURAL QI</t>
  </si>
  <si>
    <t>9893059 ECOMAX</t>
  </si>
  <si>
    <t>9899286 PRONTO ATENDIMENTO MUNICIPAL</t>
  </si>
  <si>
    <t>9901663 MAGNA CLINICA DE VACINACAO</t>
  </si>
  <si>
    <t>9903151 VITAL ODONTOLOGIA ESPECIALIZADA</t>
  </si>
  <si>
    <t>9903658 BJW SERVICOS MEDICOS SS LTDA</t>
  </si>
  <si>
    <t>9924507 CONSULTORIO MEDICO BERNARDO ROVEDA</t>
  </si>
  <si>
    <t>9946993 HC IMAGEM</t>
  </si>
  <si>
    <t>9972692 CONSULTORIO MEDICO DANIEL RODRIGO KLEIN</t>
  </si>
  <si>
    <t>9972722 CONSULTORIO MEDICO SILVIO DAVID MONARIM</t>
  </si>
  <si>
    <t>9972749 LOBATO E MARTINS SERVICOS MEDICOS SS LTDA</t>
  </si>
  <si>
    <t>9972935 MBB DIAGNOSTICOS POR IMAGEM LTDA</t>
  </si>
  <si>
    <t>9972978 CONSULTORIO MEDICO HUMBERTO MARTINS FORNARI</t>
  </si>
  <si>
    <t>9975365 FARMACIA GUARANI</t>
  </si>
  <si>
    <t>9977767 CONSULTORIO ODONTOLOGICO RICARDO VERAN BUSSOLO</t>
  </si>
  <si>
    <t>9978488 CAC BRUSQUE CLINICA MEDICA</t>
  </si>
  <si>
    <t>9988246 TECHY MEDICINA INTEGRADA</t>
  </si>
  <si>
    <t>9991026 CONSULTORIO MEDICO JOCELITO VASQUEZ MARTINEZ</t>
  </si>
  <si>
    <t>2513404 US DR PEDRINHO</t>
  </si>
  <si>
    <t>420515 Doutor Pedrinho</t>
  </si>
  <si>
    <t>2660873 PROGRAMA SAUDE DA FAMILIA</t>
  </si>
  <si>
    <t>6448755 SECRETARIA MUNICIPAL DE SAUDE E ASSISTENCIA SOCIAL</t>
  </si>
  <si>
    <t>9524592 CENTRAL DE REGULACAO EM SAUDE</t>
  </si>
  <si>
    <t>0033871 CLINIPAM</t>
  </si>
  <si>
    <t>420590 Gaspar</t>
  </si>
  <si>
    <t>0033901 RAFAELA STANKE ODONTOLOGIA EIRELI</t>
  </si>
  <si>
    <t>0035750 CONSULTORIO MEDICO ANA FERNANDA CRISTOVAO QUESSADA</t>
  </si>
  <si>
    <t>2334836 ESTRATEGIA DE SAUDE DA FAMILIA FIGUEIRA</t>
  </si>
  <si>
    <t>2512408 POSTO SAUDE GASPAR ALTO</t>
  </si>
  <si>
    <t>2512424 PROGRAMA AGENTES COMUNITARIOS DE SAUDE PACS</t>
  </si>
  <si>
    <t>2512432 ESTRATEGIA DE SAUDE DA FAMILIA MARGEM ESQUERDA I</t>
  </si>
  <si>
    <t>2512440 ESTRATEGIA DE SAUDE DA FAMILIA BELCHIOR</t>
  </si>
  <si>
    <t>2512459 ESTRATEGIA DE SAUDE DA FAMILIA GASPARINHO QUADRO I</t>
  </si>
  <si>
    <t>2512467 ESTRATEGIA DE SAUDE DA FAMILIA BARRACAO I</t>
  </si>
  <si>
    <t>2512483 ESTRATEGIA DE SAUDE DA FAMILIA BELA VISTA</t>
  </si>
  <si>
    <t>2552698 SECRETARIA MUNICIPAL DE SAUDE DE GASPAR</t>
  </si>
  <si>
    <t>2623331 FISIOCLINIC SC LTDA</t>
  </si>
  <si>
    <t>2623358 JOAO GERALDO COREA</t>
  </si>
  <si>
    <t>2623374 JULIO CESAR DOS SANTOS</t>
  </si>
  <si>
    <t>2623390 RICARDO SGANZERLA</t>
  </si>
  <si>
    <t>2623404 LUIZ GUILHERME BUZZI</t>
  </si>
  <si>
    <t>2623412 JAIR FRANCISCO STIZ</t>
  </si>
  <si>
    <t>2623439 GENE CLINICA MATERNO INFANTIL</t>
  </si>
  <si>
    <t>2623471 FERNANDO MONDINI</t>
  </si>
  <si>
    <t>2623498 LABORATORIO SANTO ANTONIO</t>
  </si>
  <si>
    <t>2623501 POSTO DE COLETA DO LABORATORIO HOSPITAL SANTA CATARINA</t>
  </si>
  <si>
    <t>2623536 JEFFERSON GUIMARAES PRADE</t>
  </si>
  <si>
    <t>2623544 MARIANGELA RODRIGUES DE QUADROS MASS</t>
  </si>
  <si>
    <t>2623552 GENOVEVA SCHMITT</t>
  </si>
  <si>
    <t>2623560 LUCIANA MEDEIROS PIAZERA LARSEN</t>
  </si>
  <si>
    <t>2623617 CINTIA GERUSA DA TRINDADE</t>
  </si>
  <si>
    <t>2690144 REDE FEMININA DE COMBATE AO CANCER DE GASPAR</t>
  </si>
  <si>
    <t>2691248 LABORATORIO ANALISES CLINICAS UNIDOS LTDA</t>
  </si>
  <si>
    <t>2691485 HOSPITAL DE GASPAR</t>
  </si>
  <si>
    <t>3159558 FISISPORT CLINICA DE FISIOTERAPIA LTDA ME</t>
  </si>
  <si>
    <t>3355942 INTERAGE CLINICA DE FISIOTERAPIA</t>
  </si>
  <si>
    <t>3558045 ESTRATEGIA DE SAUDE DA FAMILIA SANTA TEREZINHA I</t>
  </si>
  <si>
    <t>3561305 ESTRATEGIA DE SAUDE DA FAMILIA JARDIM PRIMAVERA</t>
  </si>
  <si>
    <t>3563251 ESTRATEGIA DE SAUDE DA FAMILIA POCO GRANDE</t>
  </si>
  <si>
    <t>3667022 CLINICA SERGIO BEDUSCHI LTDA EPP</t>
  </si>
  <si>
    <t>3667030 ODILON LUIZ ASCOLI</t>
  </si>
  <si>
    <t>3667138 SERVMED SAUDE LTDA</t>
  </si>
  <si>
    <t>3667146 JOAO LEOPOLDINO SPENGLER</t>
  </si>
  <si>
    <t>3667359 CAPS I</t>
  </si>
  <si>
    <t>3669335 CELINA BEATRIZ REIS DE ABREU SCHMITT</t>
  </si>
  <si>
    <t>3669343 JOSE FERNANDO SCHMITT</t>
  </si>
  <si>
    <t>3669351 FERNANDO CESAR BUCHEN</t>
  </si>
  <si>
    <t>3669386 CLINICA DE ORTOPEDIA E TRAUMATOLOGIA DRA ANNA PAULA LTDA</t>
  </si>
  <si>
    <t>3717771 CLINIFAN</t>
  </si>
  <si>
    <t>3717798 MIRGON AREND</t>
  </si>
  <si>
    <t>5215196 VALDIR TESTONI</t>
  </si>
  <si>
    <t>5359082 CONSULTORIO OFTALMOLOGICO</t>
  </si>
  <si>
    <t>5472253 APAE GASPAR</t>
  </si>
  <si>
    <t>5608031 CEO CENTRO DE ESPECIALIDADES ODONTOLOGICAS</t>
  </si>
  <si>
    <t>5624754 CONSULTORIO ODONTOLOGICO</t>
  </si>
  <si>
    <t>5857279 CONSULTORIO OFTALMOLOGICO</t>
  </si>
  <si>
    <t>6020283 CLINICA DE OLHOS GASPAR</t>
  </si>
  <si>
    <t>6273025 CLINICA RADIOLOGICA IMAGEM</t>
  </si>
  <si>
    <t>6401937 CONSULTORIO ODONTOLOGICO DR GUSTAVO LUIS SCHMITT</t>
  </si>
  <si>
    <t>6467636 CLINICA MEDICA SCHMITT LTDA</t>
  </si>
  <si>
    <t>6559026 HEINIG ORTOPEDIA E TRAUMATOLOGIA</t>
  </si>
  <si>
    <t>6616186 SERVICO DE ATENCAO ESPECIALIZADA SAE GASPAR</t>
  </si>
  <si>
    <t>6651216 NUCLEO DE APOIO A SAUDE DA FAMILIA NASF A</t>
  </si>
  <si>
    <t>6696295 AMBULANCIA SAMU</t>
  </si>
  <si>
    <t>6756174 INTERCOR</t>
  </si>
  <si>
    <t>6757537 FERNANDO SIMOES PRADO</t>
  </si>
  <si>
    <t>6777627 CONSULTORIO ODONTOLOGICO ALEXANDRE HIDEYUKI OSHIRO</t>
  </si>
  <si>
    <t>6783937 CONSULTORIO ODONTOLOGICO DRA RAFAELA STANKE</t>
  </si>
  <si>
    <t>6785948 CLINICA ODONTOLOGICA BELA VISTA</t>
  </si>
  <si>
    <t>6862179 SANDRA ROSALI DE MENEZES</t>
  </si>
  <si>
    <t>6977537 UNIDADE DE REFERENCIA DA SAUDE DA MULHER</t>
  </si>
  <si>
    <t>7050259 CONSULTORIO ODONTOLOGICO MARLON CEZAR MILLEO</t>
  </si>
  <si>
    <t>7050712 LABORATORIO REFERENCE ANALISES CLINICAS LTDA</t>
  </si>
  <si>
    <t>7161700 ESTRATEGIA DE SAUDE DA FAMILIA SANTA TEREZINHA II</t>
  </si>
  <si>
    <t>7201656 ESTRATEGIA DE SAUDE DA FAMILIA GASPAR GRANDE</t>
  </si>
  <si>
    <t>7279647 CRISTINA CAMILA MARQUES</t>
  </si>
  <si>
    <t>7327471 CLINICA REUMATOMED</t>
  </si>
  <si>
    <t>7372124 ASSISTENCIA FARMACEUTICA DE GASPAR</t>
  </si>
  <si>
    <t>7423616 THERAPY S CONSULTORIO</t>
  </si>
  <si>
    <t>7451504 CONSULTORIO ODONTOLOGICO</t>
  </si>
  <si>
    <t>7520557 PROGRAMA MELHOR EM CASA SAD GASPAR</t>
  </si>
  <si>
    <t>7521332 ESTRATEGIA DE SAUDE DA FAMILIA LAGOA</t>
  </si>
  <si>
    <t>7521391 ESTRATEGIA DE SAUDE DA FAMILIA BARRACAO II</t>
  </si>
  <si>
    <t>7558708 CLINICA DE FISIOTERAPIA DE GASPAR</t>
  </si>
  <si>
    <t>7725019 POLICLINICA DR VALMOR BEDUSCHI</t>
  </si>
  <si>
    <t>7758871 ESTRATEGIA DE SAUDE DA FAMILIA CENTRO</t>
  </si>
  <si>
    <t>7758960 ESTRATEGIA DE SAUDE DA FAMILIA SETE DE SETEMBRO</t>
  </si>
  <si>
    <t>7758987 ESTRATEGIA DE SAUDE DA FAMILIA COLONINHA</t>
  </si>
  <si>
    <t>7879067 ASM REABILITACAO VISUAL</t>
  </si>
  <si>
    <t>9077383 CONSULTORIO ODONTOLOGICO DRA FERNANDA SIMAO MALHEIROS</t>
  </si>
  <si>
    <t>9097104 DESAFIO JOVEM MONTE DAS OLIVEIRAS</t>
  </si>
  <si>
    <t>9115471 INNOVAR ODONTOLOGIA</t>
  </si>
  <si>
    <t>9127291 ACADEMIA DE SAUDE BELA VISTA</t>
  </si>
  <si>
    <t>9154140 INTEGRATIVA MED</t>
  </si>
  <si>
    <t>9184740 NOVO RUMO CASA DE RECUPERACAO</t>
  </si>
  <si>
    <t>9191461 CARDIOBLU</t>
  </si>
  <si>
    <t>9192328 UROCLINICA</t>
  </si>
  <si>
    <t>9193111 JANE CARLA HASSE</t>
  </si>
  <si>
    <t>9228780 INTERIMAGEM RADIOLOGIA E DIAGNOSTICO POR IMAGEM</t>
  </si>
  <si>
    <t>9237542 BUCHEN CLINICA MEDICA</t>
  </si>
  <si>
    <t>9256806 WELLNESS CLINICA</t>
  </si>
  <si>
    <t>9273301 JULIANA SCHMITT NICOLETTI</t>
  </si>
  <si>
    <t>9281126 ANDREZZA AQUINO DERMATOLOGISTA</t>
  </si>
  <si>
    <t>9299556 LUIS ALAN CARDOSO DE MELO CONSULTORIO OTORRINO</t>
  </si>
  <si>
    <t>9303502 JEFERSON CLEBER CONCEICAO</t>
  </si>
  <si>
    <t>9309314 DOCTOR SIM SORRIMIX</t>
  </si>
  <si>
    <t>9325964 SILVIO CLEFFI</t>
  </si>
  <si>
    <t>9326022 BEDUSCHI CLINICA SAUDE INTEGRAL</t>
  </si>
  <si>
    <t>9342281 AURELIO LUIS ZIMMERMANN</t>
  </si>
  <si>
    <t>9354417 CENDRO</t>
  </si>
  <si>
    <t>9397264 ESTRATEGIA DE SAUDE DA FAMILIA MARGEM ESQUERDA II</t>
  </si>
  <si>
    <t>9443096 NUCLEO DE EDUCACAO PERMANENTE EM SAUDE</t>
  </si>
  <si>
    <t>9491325 CONSULTORIO ODONTOLOGICO DRA JESSICA CRESPI</t>
  </si>
  <si>
    <t>9499237 AMBULATORIO GERAL GASPAR</t>
  </si>
  <si>
    <t>9510427 CLINICA MEDICA TESTONI</t>
  </si>
  <si>
    <t>9521593 CLINICA IMAGEM LTDA</t>
  </si>
  <si>
    <t>9637052 ANNA PAULA MILANI PIECHNIK KLEIN</t>
  </si>
  <si>
    <t>9647635 JK SAUDE LTDA</t>
  </si>
  <si>
    <t>9679049 HEMOS LABORATORIO MEDICO</t>
  </si>
  <si>
    <t>9702075 MD DIAGNOSTKA</t>
  </si>
  <si>
    <t>9725741 LABORATORIO VITA</t>
  </si>
  <si>
    <t>9734856 CENTRAL DE REGULACAO DE GASPAR</t>
  </si>
  <si>
    <t>9742190 TLJ SOLUCOES MEDICAS</t>
  </si>
  <si>
    <t>9763473 NUCLEO DE APOIO A SAUDE DA FAMILIA NASF B</t>
  </si>
  <si>
    <t>9796304 LINHAS CIRCULO</t>
  </si>
  <si>
    <t>9839429 MAIRA BERNZ MONDINI</t>
  </si>
  <si>
    <t>9904697 FISIOCLINIC</t>
  </si>
  <si>
    <t>9945369 BRASIL MEDIC</t>
  </si>
  <si>
    <t>9957685 CLINIMAIS</t>
  </si>
  <si>
    <t>9966919 ESTRATEGIA DE SAUDE DA FAMILIA GASPARINHO QUADRO II</t>
  </si>
  <si>
    <t>2512955 UNIDADE DE SAUDE DE GUABIRUBA</t>
  </si>
  <si>
    <t>420630 Guabiruba</t>
  </si>
  <si>
    <t>2512963 PSF LAGEADO BAIXO</t>
  </si>
  <si>
    <t>2521881 ASSOCIACAO HOSPITALAR DE GUABIRUBA</t>
  </si>
  <si>
    <t>2521903 LABORATORIO DE ANALISES CLINICAS SAO LUCAS</t>
  </si>
  <si>
    <t>2649160 ATENA REABILITACAO BEM ESTAR</t>
  </si>
  <si>
    <t>2649187 GUABIFARMA</t>
  </si>
  <si>
    <t>2649195 DROGARIA MANNRICH</t>
  </si>
  <si>
    <t>2649217 FELIPE EILERT DOS SANTOS</t>
  </si>
  <si>
    <t>2649225 PATRICK ALESSANDRO KUHN</t>
  </si>
  <si>
    <t>2649233 PSF SAO PEDRO</t>
  </si>
  <si>
    <t>2649241 LUIZ MOSER</t>
  </si>
  <si>
    <t>3171094 PSF GUABIRUBA SUL</t>
  </si>
  <si>
    <t>3171116 PSF AIMORE</t>
  </si>
  <si>
    <t>3457605 ESF IMIGRANTES</t>
  </si>
  <si>
    <t>3804429 LABORATORIO WILLRICH</t>
  </si>
  <si>
    <t>3883175 CLEDISON ROBERTO KORMANN</t>
  </si>
  <si>
    <t>6375367 SECRETARIA MUNICIPAL DA SAUDE DE GUABIRUBA</t>
  </si>
  <si>
    <t>7187696 RAIO X GUABIRUBA</t>
  </si>
  <si>
    <t>7191332 ESPACO VIVER PILATES E FISIOTERAPIA LTDA</t>
  </si>
  <si>
    <t>7191413 CENTRO MEDICO GUABIRUBA EIRELI</t>
  </si>
  <si>
    <t>7261381 CLINICA MM</t>
  </si>
  <si>
    <t>7409281 NASF DE GUABIRUBA</t>
  </si>
  <si>
    <t>7640145 CENTRO DE ATENCAO PSICOSSOCIAL DE GUABIRUBA CAPS</t>
  </si>
  <si>
    <t>7649312 FARMA PLUSAPOTHEKE</t>
  </si>
  <si>
    <t>7742452 ESF CENTRO</t>
  </si>
  <si>
    <t>7813031 CENTRO DE ESPECIALIDADES MEDICAS DALCEGIO FAVRETTO SS LTDA</t>
  </si>
  <si>
    <t>7841752 FARMACIA KORMANN</t>
  </si>
  <si>
    <t>9183728 CLINICA DE DERMATOLOGIA DRA MARTINA DALCEGIO CAVALCA</t>
  </si>
  <si>
    <t>9314822 CENTRAL DE REGULACAO MUNICIPAL DE GUABIRUBA</t>
  </si>
  <si>
    <t>9466908 APAE DE GUABIRUBA</t>
  </si>
  <si>
    <t>9692932 CENTRAL DE ABASTECIMENTO FARMACEUTICO DE GUABIRUBA</t>
  </si>
  <si>
    <t>9720642 REFERENCE ESPACO INTEGRADO DE ODONTOLOGIA E SAUDE</t>
  </si>
  <si>
    <t>9965327 JANETH MAGDA DE CARVALHO COUTINHO</t>
  </si>
  <si>
    <t>0033677 CLINICA MEDICA GASTRONUTRI LTDA</t>
  </si>
  <si>
    <t>420750 Indaial</t>
  </si>
  <si>
    <t>2512777 ESTRATEGIA DE SAUDE DA FAMILIA RENATO FERREIRA DE MELLO</t>
  </si>
  <si>
    <t>2512793 ESTRATEGIA DE SAUDE DA FAMILIA ARTUR KEUNECKE I</t>
  </si>
  <si>
    <t>2512815 ESTRATEGIA DE SAUDE DA FAMILIA CAETANO DA SILVA PORTO I</t>
  </si>
  <si>
    <t>2512831 ESTRATEGIA DE SAUDE DA FAMILIA IRINEU KIENEN</t>
  </si>
  <si>
    <t>2512858 ESTRATEGIA DE SAUDE DA FAMILIA ALBERT SABIN</t>
  </si>
  <si>
    <t>2512866 UNIDADE BASICA DE SAUDE ADELE KUEHL</t>
  </si>
  <si>
    <t>2512874 UNIDADE SANITARIA HEINZ SCHUTZ</t>
  </si>
  <si>
    <t>2512882 SAIS SERVICO DE ATENDIMENTO INTEGRAL A SAUDE</t>
  </si>
  <si>
    <t>2512904 ESTRATEGIA DE SAUDE DA FAMILIA GUINTHER RICARDO EBERT</t>
  </si>
  <si>
    <t>2512920 ESTRATEGIA DE SAUDE DA FAMILIA NILO DE FREITAS I</t>
  </si>
  <si>
    <t>2521849 CAC LAB</t>
  </si>
  <si>
    <t>2521857 LABHI LABORAN</t>
  </si>
  <si>
    <t>2521865 INDALAB</t>
  </si>
  <si>
    <t>2521873 HOSPITAL BEATRIZ RAMOS</t>
  </si>
  <si>
    <t>2689510 ERNERIO JOSE BACK</t>
  </si>
  <si>
    <t>2689871 STANGE ODONTOLOGIA</t>
  </si>
  <si>
    <t>2690136 ELIANE SEHNEM</t>
  </si>
  <si>
    <t>2690179 RICARDO MEDEIROS SPERB</t>
  </si>
  <si>
    <t>2690217 SALUBRE CLINICA GERAL E MEDICINA OCUPACIONAL</t>
  </si>
  <si>
    <t>2690225 SAPI SERVICO DE ATENCAO PSICOSSOCIAL</t>
  </si>
  <si>
    <t>2691027 ESTRATEGIA DE SAUDE DA FAMILIA BERTOLINA MAY KECHELE I</t>
  </si>
  <si>
    <t>2691329 LABORATORIO DE PROTESE PARIZE</t>
  </si>
  <si>
    <t>2691604 JAIR ANTONIO DE SOUZA E SILVA</t>
  </si>
  <si>
    <t>2691701 FISIO IN</t>
  </si>
  <si>
    <t>2691744 ANDREA ISHIDA REZENDE</t>
  </si>
  <si>
    <t>2691779 GINECLIN INSTITUTO DA MULHER</t>
  </si>
  <si>
    <t>2691914 CLINICA PED E MED TRAB DR ORLANDO J DEPINE S C</t>
  </si>
  <si>
    <t>2692198 IVAN DANKER</t>
  </si>
  <si>
    <t>2692287 DR ALFREDO NAGEL</t>
  </si>
  <si>
    <t>2692317 ESTEVAM EDUARDO BERKA</t>
  </si>
  <si>
    <t>2692368 FABRICIO EDUARDO FISTAROL</t>
  </si>
  <si>
    <t>2692414 TARCISIO CESTARI</t>
  </si>
  <si>
    <t>2692600 MICHELA CAROLINA NEVES BERNZ</t>
  </si>
  <si>
    <t>2692813 CAMILA HOCHAPFEL</t>
  </si>
  <si>
    <t>2692848 ELLEN LUEDERS</t>
  </si>
  <si>
    <t>2692856 JAMES LUEDERS</t>
  </si>
  <si>
    <t>2692961 CLINICOR IMAGEM</t>
  </si>
  <si>
    <t>2693062 MARILENE DARUGNA VASSELAI</t>
  </si>
  <si>
    <t>2693186 CENTER CLINICA</t>
  </si>
  <si>
    <t>2693283 CLAUDINEI VALMOR GOEDERT</t>
  </si>
  <si>
    <t>2693313 CLINICA DO CORACAO</t>
  </si>
  <si>
    <t>2693321 FISIOVIDA</t>
  </si>
  <si>
    <t>3112438 ESTRATEGIA DE SAUDE DA FAMILIA REMO WENDORF I</t>
  </si>
  <si>
    <t>3112446 SAMIR MUHD</t>
  </si>
  <si>
    <t>3157431 FISIOTERAPIA REZENDE</t>
  </si>
  <si>
    <t>3157458 CLINICA DE GASTROENTEROLOGIA DR LOTHAR STANGE</t>
  </si>
  <si>
    <t>3157482 CLEIDE JACOBSEN KEUNECKE HARDT</t>
  </si>
  <si>
    <t>3157490 CELSO ITIBERE CARVALHO BERNARDES</t>
  </si>
  <si>
    <t>3197816 DR JOAO HEINZEN CLINICA PEDIATRICA</t>
  </si>
  <si>
    <t>3622665 CORPO DE BOMBEIROS VOLUNTARIOS DE INDAIAL</t>
  </si>
  <si>
    <t>3790673 CEM CENTRO DE ESPECIALIDADES MEDICAS</t>
  </si>
  <si>
    <t>3800229 CENTRO ORTOPEDICO INDAIALENSE EIRELI</t>
  </si>
  <si>
    <t>3800253 ORTOCLINICA</t>
  </si>
  <si>
    <t>3895289 RFCC DE INDAIAL</t>
  </si>
  <si>
    <t>3953645 ROGERIO TOGNOTTI</t>
  </si>
  <si>
    <t>5046777 CLINICA DE OLHOS</t>
  </si>
  <si>
    <t>5894204 APAE DE INDAIAL</t>
  </si>
  <si>
    <t>5973341 MALUH PEREIRA MULLER</t>
  </si>
  <si>
    <t>6048137 EDDY ALVAREZ ANTEZANA</t>
  </si>
  <si>
    <t>6306721 CLINICA MEDICA ELLOS S S LTDA</t>
  </si>
  <si>
    <t>6384722 FISIOSTANGE CENTRO DE TERAPIAS E ESTETICA</t>
  </si>
  <si>
    <t>6388884 RAFAEL JOSE JACQUES</t>
  </si>
  <si>
    <t>6394884 REIS ODONTOLOGIA</t>
  </si>
  <si>
    <t>6408559 GIULIANO RAIZER FIAMONCINI</t>
  </si>
  <si>
    <t>6542492 SECRETARIA DE SAUDE</t>
  </si>
  <si>
    <t>6633951 SAMU SERVICO DE ATENDIMENTO MOVEL DE URGENCIA</t>
  </si>
  <si>
    <t>6680631 VITTA CLINICA DE ESPECIALIDADES</t>
  </si>
  <si>
    <t>6876625 ODONTO EXCELLENCE</t>
  </si>
  <si>
    <t>6887910 ESTRATEGIA DE SAUDE DA FAMILIA CAETANO DA SILVA PORTO II</t>
  </si>
  <si>
    <t>6954251 LUCIANO HUGO PRAUN</t>
  </si>
  <si>
    <t>6965571 META SORRISO</t>
  </si>
  <si>
    <t>6968643 DANIELLE ZERMIANI MAUL</t>
  </si>
  <si>
    <t>7351240 NASF INDAIAL</t>
  </si>
  <si>
    <t>7425333 CELSO YUJI MAEDA</t>
  </si>
  <si>
    <t>7578741 GILBERT SERPA</t>
  </si>
  <si>
    <t>7897502 ANESTVALE SERVICOS MEDICOS</t>
  </si>
  <si>
    <t>7942761 CLINICA INTEGRADA DE ODONTOLOGIA CRISTOFOLINI</t>
  </si>
  <si>
    <t>9036423 ESTRATEGIA DE SAUDE DA FAMILIA MARCIA MARIA ANDREATTA</t>
  </si>
  <si>
    <t>9070885 CENTRAL MUNICIPAL DE REGULACAO AMBULATORIAL DE INDAIAL</t>
  </si>
  <si>
    <t>9071075 MONIQUE MUNIZ DA CUNHA</t>
  </si>
  <si>
    <t>9110712 JENYFEER TAMIRA CARVALHO ULER</t>
  </si>
  <si>
    <t>9156089 ESTRATEGIA DE SAUDE DA FAMILIA NILO DE FREITAS II</t>
  </si>
  <si>
    <t>9175903 ESTRATEGIA DE SAUDE DA FAMILIA ARTUR KEUNECKE II</t>
  </si>
  <si>
    <t>9185410 ADRIANA DA SILVA PORTO</t>
  </si>
  <si>
    <t>9205373 ASSISTENCIA FARMACEUTICA DE INDAIAL</t>
  </si>
  <si>
    <t>9249303 VITAL FISIOTERAPIA</t>
  </si>
  <si>
    <t>9275401 ESPASUS ESPACO DE EDUCACAO EM SAUDE</t>
  </si>
  <si>
    <t>9291148 CLEBER ANTONIO PALMA</t>
  </si>
  <si>
    <t>9370129 VEIN SERVICOS MEDICOS</t>
  </si>
  <si>
    <t>9374809 L A OTORRINOS</t>
  </si>
  <si>
    <t>9429867 MATHEUS LORENZONI</t>
  </si>
  <si>
    <t>9457747 DROGARIA FARMAIS</t>
  </si>
  <si>
    <t>9464182 BASE FISIOTERAPIA E PILATES</t>
  </si>
  <si>
    <t>9516638 PAULA BENEDETTI DE CAMARGO</t>
  </si>
  <si>
    <t>9520317 CLINICA VISARE</t>
  </si>
  <si>
    <t>9534725 PAULA FURTADO BARONE</t>
  </si>
  <si>
    <t>9534741 GRUPO DE ANESTESIOLOGISTAS ASSOCIADOS CATARINENSE GAAC</t>
  </si>
  <si>
    <t>9537155 CLINICA POPULAR INDAIAL</t>
  </si>
  <si>
    <t>9546170 LABORATORIO MUNICIPAL DE INDAIAL</t>
  </si>
  <si>
    <t>9575952 UNIDADE INDAIAL 2019</t>
  </si>
  <si>
    <t>9576126 ORTODONTIC CENTER</t>
  </si>
  <si>
    <t>9615369 POSTURALE PILATES STUDIO</t>
  </si>
  <si>
    <t>9616993 ESTRATEGIA DE SAUDE DA FAMILIA ADRIANA JUCELI CATTONI</t>
  </si>
  <si>
    <t>9617159 PSICOLOGIA ADRIANA BALDUSSI</t>
  </si>
  <si>
    <t>9617272 CIRURGICA LUDOVICO</t>
  </si>
  <si>
    <t>9618279 CONSULTORIO ODONTOLOGICO DR MARCO AURELIO VON GILSA</t>
  </si>
  <si>
    <t>9633367 MARLON ANDREI POZZEBON</t>
  </si>
  <si>
    <t>9637893 CLINICA DE ESPECIALIDADES MEDICAS</t>
  </si>
  <si>
    <t>9640754 ESTRATEGIA DE SAUDE DA FAMILIA INDAIA</t>
  </si>
  <si>
    <t>9649115 RADIANCE ESTETICA LTDA</t>
  </si>
  <si>
    <t>9654518 ODONTO IMPLANTES</t>
  </si>
  <si>
    <t>9654542 ESTRATEGIA DE SAUDE DA FAMILIA BERTOLINA MAY KECHELE II</t>
  </si>
  <si>
    <t>9660097 SINCROSLOG</t>
  </si>
  <si>
    <t>9662979 SEMENTE DO SER</t>
  </si>
  <si>
    <t>9663460 ESTRATEGIA DE SAUDE DA FAMILIA REMO WENDORF II</t>
  </si>
  <si>
    <t>9664475 TINA NUTRICIONISTA</t>
  </si>
  <si>
    <t>9670203 MIERS ODONTOLOGIA</t>
  </si>
  <si>
    <t>9676554 BORIN</t>
  </si>
  <si>
    <t>9711686 ORAL SIN</t>
  </si>
  <si>
    <t>9714014 IEB INSTITUTO DE ESTETICA BUCAL</t>
  </si>
  <si>
    <t>9723234 IMPERATRIZ ODONTOLOGIA</t>
  </si>
  <si>
    <t>9724672 BOTELHO OFTALMOCLINICA LTDA</t>
  </si>
  <si>
    <t>9751300 UNO CLINICOS</t>
  </si>
  <si>
    <t>9753419 DOM ODONTOLOGIA</t>
  </si>
  <si>
    <t>9756493 CONSULTORIO ODONTOLOGICO DRA JENIFFER LUDVIG PEDROSO</t>
  </si>
  <si>
    <t>9773789 CLINIPAM</t>
  </si>
  <si>
    <t>9775781 CLINICA DO INTESTINO DR MONTEIRO</t>
  </si>
  <si>
    <t>9777474 CLINICA DE OLHOS DR REINALDO BREHSAN</t>
  </si>
  <si>
    <t>9820469 TATIL FISIOTERAPIA E REABILITACAO</t>
  </si>
  <si>
    <t>9831428 CRAD C T FILHOS DE DEUS</t>
  </si>
  <si>
    <t>9846697 LAMBERTO BORBA</t>
  </si>
  <si>
    <t>9904883 LUANA AGATHE DACROCE PRETTO</t>
  </si>
  <si>
    <t>9923489 FERNANDA WOLFF</t>
  </si>
  <si>
    <t>9933166 VISIMED SERVICOS MEDICOS EIRELI ME</t>
  </si>
  <si>
    <t>9960899 JONNATHAN PUNGAN</t>
  </si>
  <si>
    <t>9974288 ARTDONTIA CLINICA ODONTOLOGICA</t>
  </si>
  <si>
    <t>9991735 ADEMIR DANILO ZARDO</t>
  </si>
  <si>
    <t>9995048 CINTIA PROLO</t>
  </si>
  <si>
    <t>0040207 CLINICA MEDICA OFTALMOLOGICA BLUMENAU LTDA</t>
  </si>
  <si>
    <t>421320 Pomerode</t>
  </si>
  <si>
    <t>0717355 CENDRO POMERODE</t>
  </si>
  <si>
    <t>2513692 UNIDADE DE SAUDE DA FAMILIA DR HORST WILHELM BERNHARDT</t>
  </si>
  <si>
    <t>2513706 UNIDADE DE SAUDE DA FAMILIA JANE MERI SIEBERT FERNANDES</t>
  </si>
  <si>
    <t>2513722 UNIDADE DE SAUDE DA FAMILIA BENEDICKT WOLLECK</t>
  </si>
  <si>
    <t>2513773 UNIDADE SANITARIA PREFEITO ALWIN KLOTZ</t>
  </si>
  <si>
    <t>2513781 UNIDADE DE SAUDE DA FAMILIA CARLOS RAMTHUN</t>
  </si>
  <si>
    <t>2513811 LABORATORIO SANDRINI</t>
  </si>
  <si>
    <t>2513838 HOSPITAL E MATERNIDADE RIO DO TESTO</t>
  </si>
  <si>
    <t>2702444 UNIDADE DE SAUDE DA FAMILIA NELSON RIEMER</t>
  </si>
  <si>
    <t>2702452 CLINICA DE MEDICINA INTERNA</t>
  </si>
  <si>
    <t>2702460 INTEGRAR CENTRO DE ATENDIMENTO FONOAUDIOLOGICO E PSICOL</t>
  </si>
  <si>
    <t>2702487 CLINIMAGEM</t>
  </si>
  <si>
    <t>2702495 POLICLINICA POMERODE LTDA ME</t>
  </si>
  <si>
    <t>3463982 UNIDADE DE SAUDE DA FAMILIA AMANDA REINKE</t>
  </si>
  <si>
    <t>3571289 CLINICA GRANZOTTO SS LTDA</t>
  </si>
  <si>
    <t>3762653 CLINICA INFANTIL DR JOHN MARCOS KIELWAGEN</t>
  </si>
  <si>
    <t>3800210 CLINICA MEDICA DR BEZERRA DE MENEZES</t>
  </si>
  <si>
    <t>3834905 UNIDADE DE SAUDE DA FAMILIA RICARDO JUNG</t>
  </si>
  <si>
    <t>5046963 CENTRO OFTALMOLOGICO POMERODE</t>
  </si>
  <si>
    <t>5062055 APAE DE POMERODE</t>
  </si>
  <si>
    <t>5193192 JOHNNY JOAO DE CASTRO FISCHER JUNIOR</t>
  </si>
  <si>
    <t>5703476 MARINIO PEDROZA BAPTISTA JUNIOR</t>
  </si>
  <si>
    <t>5758181 UNIDADE DE SAUDE DA FAMILIA ROSITA ZIMMER</t>
  </si>
  <si>
    <t>6050883 CLINESUR</t>
  </si>
  <si>
    <t>6130097 BOSCH REXROTH LTDA</t>
  </si>
  <si>
    <t>6208843 HLPA POMERODE</t>
  </si>
  <si>
    <t>6253393 FZG ASSIST DENTARIA</t>
  </si>
  <si>
    <t>6384250 SECRETARIA MUNICIPAL DE SAUDE DE POMERODE</t>
  </si>
  <si>
    <t>6633838 RIALE SERVICOS MEDICOS LTDA ME</t>
  </si>
  <si>
    <t>6740669 JOHN KENNEDY CAMPOS MARINHO</t>
  </si>
  <si>
    <t>6740677 RENATO KLUG</t>
  </si>
  <si>
    <t>6740715 ELOY TEREZINHA KELLER KLUG</t>
  </si>
  <si>
    <t>6740766 LEOPOLDO KLUG NETO</t>
  </si>
  <si>
    <t>6740782 GABRIEL BEZ BATTI GOULART</t>
  </si>
  <si>
    <t>6740901 CLAUDIA DE ALMEIDA PANSICA</t>
  </si>
  <si>
    <t>6740936 SAMU SERVICO DE ATENDIMENTO MOVEL DE URGENCIA</t>
  </si>
  <si>
    <t>6744907 LIDIANE THAYS VOLKMANN</t>
  </si>
  <si>
    <t>6744931 JULIANO BECKER</t>
  </si>
  <si>
    <t>6745008 CRISTIANE ALESSANDRA JANHKE</t>
  </si>
  <si>
    <t>6745040 MARCELO MACHADO</t>
  </si>
  <si>
    <t>6822738 CENTRO DE ATENCAO PSICOSOCIAL DE POMERODE</t>
  </si>
  <si>
    <t>6886868 EGON BRANDES</t>
  </si>
  <si>
    <t>6887252 ODONTO FACE</t>
  </si>
  <si>
    <t>6930743 KYLY INDUSTRIA TEXTIL LTDA</t>
  </si>
  <si>
    <t>6949355 FABRICIO GEISER</t>
  </si>
  <si>
    <t>6949363 MICHEL HORVAT DE LIMA</t>
  </si>
  <si>
    <t>6949487 ANDRITZ SEPARATION</t>
  </si>
  <si>
    <t>7045328 SERVMED CLINICA DE MEDICINA DO TRABALHO LTDA</t>
  </si>
  <si>
    <t>7332629 MARILEI MARCIA SAATKAMP</t>
  </si>
  <si>
    <t>7462174 FERNANDO MANDELLI</t>
  </si>
  <si>
    <t>7462212 OHIRA ODONTOLOGIA ESPECIALIZADA</t>
  </si>
  <si>
    <t>7522134 CLINICA DE OLHOS DRA ZULEIKA DAL COL</t>
  </si>
  <si>
    <t>7551851 CONSULTORIO PEDIATRICO DRA FRANCIELLE TOSATTI</t>
  </si>
  <si>
    <t>7562519 CENTRO DE TRATAMENTO DE DEPENDENTES QUIMICOS</t>
  </si>
  <si>
    <t>7578962 LUCIANO ALVES DE OLIVEIRA</t>
  </si>
  <si>
    <t>7578970 MARCO AURELIO SUDBRACK DESESSARDS</t>
  </si>
  <si>
    <t>7641818 NETZSCH DO BRASIL</t>
  </si>
  <si>
    <t>7709056 THAIZ ZATTA DA SILVA</t>
  </si>
  <si>
    <t>7719299 CONSULTORIO DE FONOAUDIOLOGIA</t>
  </si>
  <si>
    <t>7735243 PHYSIOKLINIK</t>
  </si>
  <si>
    <t>7742096 POMMERN HEIM</t>
  </si>
  <si>
    <t>7760078 FISIO SAUDE CLINICA DE FISIOTERAPIA</t>
  </si>
  <si>
    <t>7816332 RODRIGO MONNERAT</t>
  </si>
  <si>
    <t>7905734 MELISSA HORVATH DE LIMA</t>
  </si>
  <si>
    <t>7907680 PRO MED</t>
  </si>
  <si>
    <t>7920121 CONSULTORIO ODONTOLOGICO MARCELO JOSE DE SOUZA</t>
  </si>
  <si>
    <t>7936591 RONALDO ORTIZ FUGIHARA</t>
  </si>
  <si>
    <t>7953801 BESSER</t>
  </si>
  <si>
    <t>7969848 CLINICA DRA JULIANA PIRES</t>
  </si>
  <si>
    <t>9039430 CINDY KARAZAWA REHFELDT</t>
  </si>
  <si>
    <t>9052968 SITIMMMEP</t>
  </si>
  <si>
    <t>9069380 FARMACIA PERFARMA</t>
  </si>
  <si>
    <t>9109714 GILBERTO LOPES GONCALVES</t>
  </si>
  <si>
    <t>9194282 AMBULATORIO CATIVA</t>
  </si>
  <si>
    <t>9220038 MARCELO MURILO DA ROSA</t>
  </si>
  <si>
    <t>9244085 CLINICA PEDIATRICA MARIA MARTHA</t>
  </si>
  <si>
    <t>9246282 FERNANDO MARQUES DA COSTA</t>
  </si>
  <si>
    <t>9308423 PHYSIOKLINIK</t>
  </si>
  <si>
    <t>9308466 FISIOCENTER</t>
  </si>
  <si>
    <t>9372350 CIBELE CERQUEIRA RIBEIRO</t>
  </si>
  <si>
    <t>9458891 CLINICA PEDIATRICA DR STHEVAN BERNARDON</t>
  </si>
  <si>
    <t>9529683 OFTALMOLOGIA MUNARETO</t>
  </si>
  <si>
    <t>9600132 INSTITUTO INTEGRA</t>
  </si>
  <si>
    <t>9651330 LABORATORIO MEDICO SANTO ANTONIO ANALISES CLINICAS</t>
  </si>
  <si>
    <t>9665242 PATRICIA MANDRYK MELLEK KAESTNER</t>
  </si>
  <si>
    <t>9675728 CENTRAL DE ABASTECIMENTO FARMACEUTICO CAF</t>
  </si>
  <si>
    <t>9683062 CINTIA PROLO</t>
  </si>
  <si>
    <t>9695672 CORPO DE BOMBEIROS VOLUNTARIOS DE POMERODE</t>
  </si>
  <si>
    <t>9695710 RFCC</t>
  </si>
  <si>
    <t>9726624 UNIDADE DE SAUDE DA FAMILIA EDGAR LIESENBERG</t>
  </si>
  <si>
    <t>9751556 MASTER ENGENHARIA E SOLUCOES CORPORATIVAS</t>
  </si>
  <si>
    <t>9764399 CINTIA PROLO</t>
  </si>
  <si>
    <t>9789952 THAIONARA NIEHUES ODONTOLOGIA INTEGRADA</t>
  </si>
  <si>
    <t>9865225 UNIDADE DE SAUDE DA FAMILIA VOLLRAD LAEMMEL</t>
  </si>
  <si>
    <t>9882111 DR CARLOS COSTA CLINICA MEDICA</t>
  </si>
  <si>
    <t>9885994 CONSULTORIO DR ANDRE LUIS MOMM DA SILVA</t>
  </si>
  <si>
    <t>9887652 INTEGRA</t>
  </si>
  <si>
    <t>2689642 ESF SAO JOSE 03</t>
  </si>
  <si>
    <t>421470 Rio dos Cedros</t>
  </si>
  <si>
    <t>2689669 UNIDADE DE SAUDE CENTRO RIO DOS CEDROS</t>
  </si>
  <si>
    <t>2689677 ESF RIO ROSINA 01</t>
  </si>
  <si>
    <t>2690160 RIABILITARE CLINICA DE FISIOTERAPIA</t>
  </si>
  <si>
    <t>2692805 CONSULTORIO ODONTOLOGICO DR NEI PASTORE</t>
  </si>
  <si>
    <t>3297403 CLINICA MEDICA RIO DOS CEDROS LTDA</t>
  </si>
  <si>
    <t>5463211 LABCEDRO ANALISES CLINICAS</t>
  </si>
  <si>
    <t>5467004 ESF CENTRO 02</t>
  </si>
  <si>
    <t>5475287 ESF CRUZEIRO 04</t>
  </si>
  <si>
    <t>6273874 HOSPITAL DOM BOSCO RIO DOS CEDROS SC</t>
  </si>
  <si>
    <t>6415474 RENATO KAZUO FUJII</t>
  </si>
  <si>
    <t>6435114 SECRETARIA MUNICIPAL DE SAUDE DE RIO DOS CEDROS</t>
  </si>
  <si>
    <t>6481396 DROGARIA E FARMACIA CRUZ</t>
  </si>
  <si>
    <t>7453396 CONSULTORIO ODONTOLOGICO DR NEI FRANCISCO PASTORE</t>
  </si>
  <si>
    <t>7453418 CONSULTORIO ODONTOLOGICO DR NEI FRANC PASTORE</t>
  </si>
  <si>
    <t>7712464 MARCEL CLOVIS RODER</t>
  </si>
  <si>
    <t>7779402 DILVANE REGINA BIANCHI</t>
  </si>
  <si>
    <t>7994826 CLINICA DABREU</t>
  </si>
  <si>
    <t>9024557 ADEILEIA MARIA LAZZARIN</t>
  </si>
  <si>
    <t>9507035 CENTRAL DE REGULACAO MUNICIPAL DE RIO DOS CEDROS</t>
  </si>
  <si>
    <t>9585869 LABORATORIO FREITAG WEIGARTNER</t>
  </si>
  <si>
    <t>9961275 CENTRO CLINICO ODONTOLOGICO DRA FRANCIELE C STUHLERT</t>
  </si>
  <si>
    <t>2513056 UNIDADE DE SAUDE AVANCADA RODEIO</t>
  </si>
  <si>
    <t>421510 Rodeio</t>
  </si>
  <si>
    <t>2513064 NASF RODEIO</t>
  </si>
  <si>
    <t>2513072 UNIDADE BASICA DE SAUDE TERZILIO TOMELIN</t>
  </si>
  <si>
    <t>2649772 CLINICA SAO FRANCISCO</t>
  </si>
  <si>
    <t>2649780 SINDICATO DOS TRABALHADORES RURAIS DE RODEIO</t>
  </si>
  <si>
    <t>2649837 SINDTEXTIL</t>
  </si>
  <si>
    <t>2650096 DIEGO DELGADO CROCETTA</t>
  </si>
  <si>
    <t>2650150 TERAPEUTICA CLINICA DE REABILITACAO</t>
  </si>
  <si>
    <t>2690527 ESTRATEGIA DE SAUDE DA FAMILIA VALMOR VAILATTI</t>
  </si>
  <si>
    <t>5460395 DOSARE ANALISES CLINICAS</t>
  </si>
  <si>
    <t>5792401 ESTRATEGIA DE SAUDE DA FAMILIA SAO JOSE</t>
  </si>
  <si>
    <t>6167721 SIMONE VAN DE SANDE LEE</t>
  </si>
  <si>
    <t>6375804 SECRETARIA MUNICIPAL DE SAUDE RODEIO</t>
  </si>
  <si>
    <t>6713378 APAE RODEIO ESCOLA ESPECIAL AMOR PERFEITO</t>
  </si>
  <si>
    <t>6928102 CIMVALI</t>
  </si>
  <si>
    <t>6953441 ESTRATEGIA DE SAUDE DA FAMILIA FABRICIO DANIEL CAMPESTRINI</t>
  </si>
  <si>
    <t>7093039 CONSULTORIO MEDIDO DR MAURO CESAR MIHUES</t>
  </si>
  <si>
    <t>7279256 REDE FEMININA DE COMABTE AO CANCER</t>
  </si>
  <si>
    <t>7374062 FISIOFORMA CLINICA DE FISIOTERAPIA</t>
  </si>
  <si>
    <t>7512279 CONSULTORIO ODONTOLOGICO NAIEKE I Z</t>
  </si>
  <si>
    <t>7908865 FARMACIA DO TONINHO</t>
  </si>
  <si>
    <t>9168141 CRBH</t>
  </si>
  <si>
    <t>9173838 ASSOCIACAO VIDA NOVA</t>
  </si>
  <si>
    <t>9534342 CENTRAL DE REGULACAO RODEIO</t>
  </si>
  <si>
    <t>9612637 ESTRATEGIA DE SAUDE DA FAMILIA CENTRO II</t>
  </si>
  <si>
    <t>9858954 CONSULTORIO ODONTOLOGICO DRA PAULA REIS</t>
  </si>
  <si>
    <t>9967532 CENTRO DE ANALISES CLINICAS</t>
  </si>
  <si>
    <t>2358964 JAIR FRANCISCO FIAMONCINI</t>
  </si>
  <si>
    <t>421820 Timbó</t>
  </si>
  <si>
    <t>2358972 ROMEU VALERIO KOWALSKI</t>
  </si>
  <si>
    <t>2358980 EDILBERTO TADEU DE GOES</t>
  </si>
  <si>
    <t>2359006 PSIQUIATRIA CONSULTORIO DR JOAO CARLOS CE BASSANESI</t>
  </si>
  <si>
    <t>2359014 KRISTINE HENNINGS STOCCO HUNZINKER</t>
  </si>
  <si>
    <t>2359022 PSICOLOGIA JOYCE ANDRETTI SILVA</t>
  </si>
  <si>
    <t>2359049 HUMBERTO PASQUALINI</t>
  </si>
  <si>
    <t>2359057 SORAYA MACHADO</t>
  </si>
  <si>
    <t>2359138 OCUPARE</t>
  </si>
  <si>
    <t>2359162 MEDICALCOR CENTRO CARDIOLOGICO E CLINICA DOS OLHOS</t>
  </si>
  <si>
    <t>2359170 CENTRO MEDICO TIMBO</t>
  </si>
  <si>
    <t>2359200 PHISIO CLINICA DE REABILITACAO</t>
  </si>
  <si>
    <t>2359219 TELMO NUNES BASTOS</t>
  </si>
  <si>
    <t>2359308 MARCIO JOHN THIESEN</t>
  </si>
  <si>
    <t>2359367 CLINICA MEDICA DE RIO DOS CEDROS</t>
  </si>
  <si>
    <t>2359375 CONSULTORIO MEDICO DR EMERSON A RIBEIRO</t>
  </si>
  <si>
    <t>2359383 HOSPITAL DE OLHOS FREITAG LTDA</t>
  </si>
  <si>
    <t>2359391 WERNER PAUL</t>
  </si>
  <si>
    <t>2359405 FARMACIA TIMBO LTDA</t>
  </si>
  <si>
    <t>2359421 UNIDADE MUNICIPAL DE SAUDE DA FAMILIA VILA GERMER</t>
  </si>
  <si>
    <t>2359456 MARILU DARUGNA</t>
  </si>
  <si>
    <t>2359502 ODONTOCLINICA KRETZSCHMAR S S LTDA</t>
  </si>
  <si>
    <t>2359529 SINDICATO DOS TRAB NA IND DE FIACAO TEC E VEST DE TIMB</t>
  </si>
  <si>
    <t>2513412 UNIDADE MUNICIPAL DE SAUDE DA FAMILIA TIROLESES</t>
  </si>
  <si>
    <t>2513420 SECRETARIA MUNICIPAL DE SAUDE TIMBO</t>
  </si>
  <si>
    <t>2513455 UNIDADE MUNICIPAL DE SAUDE DA FAMILIA NACOES</t>
  </si>
  <si>
    <t>2513463 UNIDADE MUNICIPAL DE SAUDE DA FAMILIA ARAPONGUINHAS</t>
  </si>
  <si>
    <t>2513471 UNIDADE MUNICIPAL DE SAUDE DA FAMILIA COLETIVA</t>
  </si>
  <si>
    <t>2513498 UNIDADE MUNICIPAL DE SAUDE DA FAMILIA INTEGRADA</t>
  </si>
  <si>
    <t>2513528 UNIDADE MUNICIPAL DE SAUDE DA FAMILIA SAUDAVEL</t>
  </si>
  <si>
    <t>2513552 LABORATORIO ANALISE CLINICO LTDA</t>
  </si>
  <si>
    <t>2537184 LABOTIM LABORATORIO DE ANALISES CLINICAS LTDA</t>
  </si>
  <si>
    <t>2537192 HOSPITAL E MATERNIDADE OASE</t>
  </si>
  <si>
    <t>2566931 POLICLINICA DE REFERENCIA</t>
  </si>
  <si>
    <t>2566958 UNIDADE MUNICIPAL DE SAUDE DA FAMILIA SOLIDARIA</t>
  </si>
  <si>
    <t>2672189 UNIDADE MUNICIPAL DE SAUDE DA FAMILIA POMERANOS</t>
  </si>
  <si>
    <t>3172848 FREITAG WEINGARTNER LABORATORIOS LTDA EPP</t>
  </si>
  <si>
    <t>3186695 CAPS CENTRO DE ATENDIMENTO PSICOSOCIAL</t>
  </si>
  <si>
    <t>3212351 CLINICA DE FISIOTERAPIA TIMBO LTDA</t>
  </si>
  <si>
    <t>3642887 FISIOCENTER CENTRO DE FISIOTERAPIA E ESTETICA</t>
  </si>
  <si>
    <t>3689603 ASSOCIACAO RENAL VIDA TIMBO</t>
  </si>
  <si>
    <t>3689646 SERVICO ATENDIMENTO MOVEL DE URGENCIA SAMU AMBULANCIA TIMBO</t>
  </si>
  <si>
    <t>3689670 UNIDADE MUNICIPAL DE SAUDE DA FAMILIA PE MARTINHO STEIN</t>
  </si>
  <si>
    <t>3689719 CLIFISIO</t>
  </si>
  <si>
    <t>3890805 ORTOFISIO CLINICA DE ORTOPEDIA E REABILITACAO LTDA</t>
  </si>
  <si>
    <t>3904040 RONALDO BACHMANN</t>
  </si>
  <si>
    <t>3925927 JEFERSON CARLOS SIEGA</t>
  </si>
  <si>
    <t>3948404 CLINICA DA PELE</t>
  </si>
  <si>
    <t>3948412 LEILA KARAZAWA GUERRA</t>
  </si>
  <si>
    <t>3953858 MICHELANGELO ANTUNES FERREIRA</t>
  </si>
  <si>
    <t>5051711 ROMARIZ VOLLMER JACQUES</t>
  </si>
  <si>
    <t>5123763 APAE TIMBO</t>
  </si>
  <si>
    <t>5150515 HERVE PUPIN DE ALMEIDA</t>
  </si>
  <si>
    <t>5158451 RUTH HERWEG JACQUES</t>
  </si>
  <si>
    <t>5168007 CDA CIRURGIOES DENTISTAS ASSOCIADOS</t>
  </si>
  <si>
    <t>5168015 JULIO CESAR ABRAHAO BIDONE</t>
  </si>
  <si>
    <t>5168198 IMAGEM CLINICA DE DIAGNOSTICO LTDA</t>
  </si>
  <si>
    <t>5210046 GASTROCLINICA</t>
  </si>
  <si>
    <t>5271428 CLINICA MEDICO CIRURGICA</t>
  </si>
  <si>
    <t>5354854 BOMBEIROS COMUNITARIOS DE TIMBO E REGIAO</t>
  </si>
  <si>
    <t>5364574 ARMANDO CESAR PAES LOUREIRO</t>
  </si>
  <si>
    <t>5368669 EMILIO JOSE SCHWANZ RAMOS</t>
  </si>
  <si>
    <t>5380332 KENIA ADI BELZ RAMOS</t>
  </si>
  <si>
    <t>5604206 EDUARDO MARCELO GOLIN</t>
  </si>
  <si>
    <t>5831431 SAMIR FRANCISCO ABDALA JOSE</t>
  </si>
  <si>
    <t>5983606 IMAGEM CLINICA DE DIAGNOSTICO LTDA</t>
  </si>
  <si>
    <t>6028713 CONSULTORIO ODONTOLOGICO CASSIANO CASAGRANDE</t>
  </si>
  <si>
    <t>6279023 FC CLINICA DE FONOAUDIOLOGIA LTDA</t>
  </si>
  <si>
    <t>6306500 MARCIO ABDALA JOSE</t>
  </si>
  <si>
    <t>6306527 ANNA LUIZA GESSNER</t>
  </si>
  <si>
    <t>6359663 CONSULTORIO ODONTOLOGICO TATIANA SANARA MAFRA</t>
  </si>
  <si>
    <t>6404618 INACIO DE SOUZA E SILVA JUNIOR</t>
  </si>
  <si>
    <t>6779395 LIZANDRO FRAINER FURLANI</t>
  </si>
  <si>
    <t>6935761 PRS LABORATORIO DE PROTESES DENTARIA</t>
  </si>
  <si>
    <t>7064683 MOACIR NEITZEL</t>
  </si>
  <si>
    <t>7110529 BENEDITO FELICIANO OSAIDA</t>
  </si>
  <si>
    <t>7110537 MAXIMILIANO GERALDO HOFFMANN OSAIDA</t>
  </si>
  <si>
    <t>7149352 SHAIELI MAIARA LANGE ROEDEL</t>
  </si>
  <si>
    <t>7152507 VANDERLEIA VEIGA</t>
  </si>
  <si>
    <t>7153678 GIOVANA MARA SENS</t>
  </si>
  <si>
    <t>7202105 VACINAS PEROLA</t>
  </si>
  <si>
    <t>7206216 ODONTOLOGIA TIMBO</t>
  </si>
  <si>
    <t>7231571 REDE FEMININA DE COMBATE AO CANCER DE TIMBO SC</t>
  </si>
  <si>
    <t>7247761 JR SOLUCOES EMPRESARIAS DE SAUDE OCUPACIONAL</t>
  </si>
  <si>
    <t>7261306 PNEUMO SERVICOS E ASSISTENCIA MEDICA S S</t>
  </si>
  <si>
    <t>7293763 JANAYNA GASTALDI LEICHT</t>
  </si>
  <si>
    <t>7294859 INSTITUTO DE CIRURGIA E PROCTOLOGIA MEDIO VALE</t>
  </si>
  <si>
    <t>7299370 GENESIO FONTANA DA VEIGA</t>
  </si>
  <si>
    <t>7364199 EVANIR MARIA KLUG GIRARDI</t>
  </si>
  <si>
    <t>7510101 ROBSON ANTONIO PALMA</t>
  </si>
  <si>
    <t>7528418 CLINICA MULHER</t>
  </si>
  <si>
    <t>7545533 CLINICA MEDICA HOFFMANN MONDADORI</t>
  </si>
  <si>
    <t>7655851 CONSULTORIO ODONTOLOGICO DE CASSIANA BITTENCOURT PINHEIRO</t>
  </si>
  <si>
    <t>7759355 SERVICO SOCIAL DA INDUSTRIA</t>
  </si>
  <si>
    <t>7771843 ALVAREZ ODONTOLOGIA</t>
  </si>
  <si>
    <t>7799152 ANGIOMED</t>
  </si>
  <si>
    <t>7812302 LUIZ OTAVIO FARIAS</t>
  </si>
  <si>
    <t>7878559 KEO KRETZSCHMAR ESPECIALIDADES ODONTOLOGICAS</t>
  </si>
  <si>
    <t>7935412 CLINICA DE NUTROLOGIA LOUREIRO LTDA</t>
  </si>
  <si>
    <t>7941439 CHEILA CRISTINA GIOTI PEREIRA</t>
  </si>
  <si>
    <t>7973667 AGENCIA DE SAUDE TIMBO</t>
  </si>
  <si>
    <t>7986726 OASE FISIOTERAPIA HOSPITALAR</t>
  </si>
  <si>
    <t>7992343 CLINICA BELA PELE DERMATOLOGIA</t>
  </si>
  <si>
    <t>9093907 ALYNE SCHULZ</t>
  </si>
  <si>
    <t>9121633 MARCEU FLORES PINTO</t>
  </si>
  <si>
    <t>9151680 DGAYA SERVICOS MEDICOS</t>
  </si>
  <si>
    <t>9201661 UROCLINICA TIMBO</t>
  </si>
  <si>
    <t>9203982 NEFROCARE</t>
  </si>
  <si>
    <t>9212140 CCCO CENTRO OFTALMOLOGICO TIMBO</t>
  </si>
  <si>
    <t>9212159 PRONTO OTORRINO</t>
  </si>
  <si>
    <t>9251901 ALEXANDRE DANTAS LOPES</t>
  </si>
  <si>
    <t>9265090 CLINICA VALE EUROPEU</t>
  </si>
  <si>
    <t>9277277 CRISTINA REUTER</t>
  </si>
  <si>
    <t>9309934 ANDERSON WEBER BOCCA</t>
  </si>
  <si>
    <t>9335366 DR FAZ SAUDE</t>
  </si>
  <si>
    <t>9344985 VIDAS</t>
  </si>
  <si>
    <t>9354786 OTODERMA</t>
  </si>
  <si>
    <t>9354794 ADRIANA TIENGO</t>
  </si>
  <si>
    <t>9364994 CENTRAL DE REGULACAO DE TIMBO</t>
  </si>
  <si>
    <t>9450793 MARCO GUERRA</t>
  </si>
  <si>
    <t>9523804 LUCIANO MAXIMO DA SILVA</t>
  </si>
  <si>
    <t>9527915 HMC OFTALMOLOGIA</t>
  </si>
  <si>
    <t>9527958 HAMILCAR MACHADO CORDEIRO</t>
  </si>
  <si>
    <t>9531823 JCS SAUDE</t>
  </si>
  <si>
    <t>9544704 FREITAG LABORATORIOS</t>
  </si>
  <si>
    <t>9600515 RODRIGO KUNTZE DE SOUZA</t>
  </si>
  <si>
    <t>9602720 EDUARDO MULLER</t>
  </si>
  <si>
    <t>9670807 DOSARE ANALISES CLINICAS</t>
  </si>
  <si>
    <t>9698612 CLINFONO</t>
  </si>
  <si>
    <t>9772413 MARIO LUIS PEREIRA DE CARVALHO</t>
  </si>
  <si>
    <t>9784322 CRAD CENTRO DE REABILITACAO ALCOOL E DROGAS</t>
  </si>
  <si>
    <t>9809740 GLAUCO MIRANDA</t>
  </si>
  <si>
    <t>9919260 ODONTOTIM</t>
  </si>
  <si>
    <t>9949216 MELCHIOR MOSER JUNIOR</t>
  </si>
  <si>
    <t>9950311 LUIZ FELIPE RODRIGUES DA SILVEIRA</t>
  </si>
  <si>
    <t>9973702 CLINICA MARQUES E DEBON</t>
  </si>
  <si>
    <t>0897027 LABORATORIO SAUDE VITAL</t>
  </si>
  <si>
    <t>0058076 BIENE DIAGNOSTICO</t>
  </si>
  <si>
    <t>2838346 MEDIMAGEM</t>
  </si>
  <si>
    <t>5723760 UNIDADE DE SAUDE DA MULHER</t>
  </si>
  <si>
    <t>2868547 SAUDE DA MULHER CENTRO DE ATENCAO INTEGRAL</t>
  </si>
  <si>
    <t>2894556 2D SERVICOS MEDICOS LTDA</t>
  </si>
  <si>
    <t>0446904 INSTITUTO OFTALMOLOGICO MANZANO BUENO</t>
  </si>
  <si>
    <t>0717266 CLINICA MEDICA CENTER</t>
  </si>
  <si>
    <t>0875740 CENTRO DE TRATAMENTO E DIAGNOSTICO</t>
  </si>
  <si>
    <t>0366323 HOSPITAL DIA MED SUL</t>
  </si>
  <si>
    <t>0379344 CLINI X</t>
  </si>
  <si>
    <t>0427713 MED IMAGEM CLINICA MEDICA E DIAGNOSTICO POR IMAGEM</t>
  </si>
  <si>
    <t>0837717 RADIMAGEM</t>
  </si>
  <si>
    <t>0941743 ODONTOPHIL CLINICA DE RADIOLOGIA ODONTOLOGICA</t>
  </si>
  <si>
    <t>0947261 MOVER DIAGNOSTICO POR IMAGEM</t>
  </si>
  <si>
    <t>2909766 CLINIIMAGEM FILIAL 8</t>
  </si>
  <si>
    <t>2921928 BOJ SAO JOSE</t>
  </si>
  <si>
    <t>3211517 GAROPABAMED</t>
  </si>
  <si>
    <t>3256537 UNICA CLINICA</t>
  </si>
  <si>
    <t>0423009 MATRIX MEDICINA DIAGNOSTICA</t>
  </si>
  <si>
    <t>0872415 VITTA MEDICINA INTEGRADA</t>
  </si>
  <si>
    <t>0491764 Y RAD</t>
  </si>
  <si>
    <t>0786233 MED IMAGEM</t>
  </si>
  <si>
    <t>2884232 RULYAN CANDEIAS DA SILVA</t>
  </si>
  <si>
    <t>2955296 LIV MEDICINA DIAGNOSTICA</t>
  </si>
  <si>
    <t>5904110 MEDCAL CLINICA DE ESPECIALIDADES</t>
  </si>
  <si>
    <t>0890375 CEDIC</t>
  </si>
  <si>
    <t>0905194 ULTRACLINICA IMAGEM MULHER</t>
  </si>
  <si>
    <t>9937668 POLICLINICA</t>
  </si>
  <si>
    <t>0065617 CLINICA CLIMAD LTDA</t>
  </si>
  <si>
    <t>0068535 CLINICA CLIMAD</t>
  </si>
  <si>
    <t>0080349 CLINICA SCAN</t>
  </si>
  <si>
    <t>0112275 CPMED SERVICOS MEDICOS LTDA</t>
  </si>
  <si>
    <t>0116467 DR JOAO ARRUA</t>
  </si>
  <si>
    <t>0126985 FISIOMEDCLIN</t>
  </si>
  <si>
    <t>0129224 REDE DOC</t>
  </si>
  <si>
    <t>0131024 LAURINDO FISIOTERAPIA LTDA</t>
  </si>
  <si>
    <t>0158178 GMC CLINICA MEDICA</t>
  </si>
  <si>
    <t>0198366 CLINICA DA FAMILIA</t>
  </si>
  <si>
    <t>0228389 SAN CARLO CENTRO DE SAUDE</t>
  </si>
  <si>
    <t>0256420 POLICLINICA MUNICIPAL DE SAUDE DA FAMILIA</t>
  </si>
  <si>
    <t>0269549 HERZ MEDICOS ASSOCIADOS</t>
  </si>
  <si>
    <t>0284297 POLICLINICA MUNICIPAL DE LONTRAS</t>
  </si>
  <si>
    <t>0299715 IOT INSTITUTO DE ORTOPEDIA TIMBO</t>
  </si>
  <si>
    <t>0371432 RICARDO CAMPANELLI</t>
  </si>
  <si>
    <t>0372544 CLINICA DE ESPECIALISTAS SANTA CATARINA CESC</t>
  </si>
  <si>
    <t>0407135 DOCCTOR MED PALHOCA</t>
  </si>
  <si>
    <t>0412031 SMMA SERVICOS MEDICOS</t>
  </si>
  <si>
    <t>0418897 CARDIOOS CENTRO DE CARDIOLOGIA E ESPECIALIDADES MEDICAS</t>
  </si>
  <si>
    <t>42014 Extremo Sul Catarinense</t>
  </si>
  <si>
    <t>0420824 GPA CLINICA MEDICA</t>
  </si>
  <si>
    <t>0452181 BORNELLI SERVICOS DE SAUDE LTDA</t>
  </si>
  <si>
    <t>0491896 GERIPED SERVICOS MEDICOS</t>
  </si>
  <si>
    <t>0492922 RDI PRESTACAO DE SERVICOS MEDICOS</t>
  </si>
  <si>
    <t>0625272 UROGASTRO</t>
  </si>
  <si>
    <t>0652814 CLINIVIDA FILIAL 1</t>
  </si>
  <si>
    <t>0664073 BRANCO OFTALMOLOGIA LTDA</t>
  </si>
  <si>
    <t>0678910 SOCIEDADE MEDICA GONZALHES</t>
  </si>
  <si>
    <t>0694320 TOLEDANO ECOGRAFIA</t>
  </si>
  <si>
    <t>0707074 JC HEALTH</t>
  </si>
  <si>
    <t>0734128 CLINICA JONI REDMANN</t>
  </si>
  <si>
    <t>0760692 CONSULT SERVICOS MEDICOS EIRELI</t>
  </si>
  <si>
    <t>0776459 CIS CENTRO INTEGRADO DE SAUDE</t>
  </si>
  <si>
    <t>0786209 SC INTER HOSPITALAR 02</t>
  </si>
  <si>
    <t>0792810 TOPANOTTI SERVICOS MEDICOS</t>
  </si>
  <si>
    <t>0795526 SAE SERVICO DE ATENCAO ESPECIALIZADA</t>
  </si>
  <si>
    <t>0842656 NEUROESPECIALISTAS CLINICA DE NEUROLOGIA LTDA</t>
  </si>
  <si>
    <t>0855065 DIGIMAX JOACABA</t>
  </si>
  <si>
    <t>0855308 ULTRAMED</t>
  </si>
  <si>
    <t>0857475 INTEGRA SERVICOS MEDICOS LTDA</t>
  </si>
  <si>
    <t>0916080 RADIMAGEM CLINICA MEDICA</t>
  </si>
  <si>
    <t>0920444 CLINICA DE ESPECIALISTAS SANTA CATARINA</t>
  </si>
  <si>
    <t>0922110 ASTRA DIAGNOSTICO POR IMAGEM</t>
  </si>
  <si>
    <t>0950076 CARDIOF CLINICA DE CARDIOLOGIA</t>
  </si>
  <si>
    <t>0980730 UNIDADE DE ATENDIMENTO ESPECIALIZADO</t>
  </si>
  <si>
    <t>2691531 ASSOCIACAO DE APOIO AO HOSPITAL SAO JOAO BATISTA</t>
  </si>
  <si>
    <t>2853795 AMORE DE MADRE CLINICA</t>
  </si>
  <si>
    <t>2920484 MED TECNI</t>
  </si>
  <si>
    <t>2930226 GSS CLINICA</t>
  </si>
  <si>
    <t>2936313 POLICLINICA MUNICIPAL</t>
  </si>
  <si>
    <t>2944251 AMBULATORIO DE ULTRASSONOGRAFIA</t>
  </si>
  <si>
    <t>2948079 POLICLINICA SAO JOAO DO ITAPERIU</t>
  </si>
  <si>
    <t>2961261 CLINICA MEDICA NAKANO</t>
  </si>
  <si>
    <t>2978016 ESPACO VITAL</t>
  </si>
  <si>
    <t>3126544 CENTRO INTEGRADO DE SAUDE</t>
  </si>
  <si>
    <t>3226530 CLINICAS INTEGRADAS UNESC</t>
  </si>
  <si>
    <t>3282481 CLINIFAN CENTRO DE SAUDE</t>
  </si>
  <si>
    <t>6351085 CENTROCARDIO ARARANGUA</t>
  </si>
  <si>
    <t>7323840 DR MARCIANO ANSELMINI</t>
  </si>
  <si>
    <t>0067962 CENTRO DE ESPECIALIDADES ODONTOLOGICAS II CEO II VELHA</t>
  </si>
  <si>
    <t>0071048 UPA UNIDADE DE PRONTO ATENDIMENTO NACOES</t>
  </si>
  <si>
    <t>0072966 UPA BOMBINHAS</t>
  </si>
  <si>
    <t>0084247 CENTRO DE ESPECIALIDADES ODONTOLOGICAS I CEO I CENTRO</t>
  </si>
  <si>
    <t>0105244 ODONTO X</t>
  </si>
  <si>
    <t>0132365 UNIDADE DE SAUDE EMMA</t>
  </si>
  <si>
    <t>0147931 ODONTOCOMPANY</t>
  </si>
  <si>
    <t>0209392 UPA UNIDADE DE PRONTO ATENDIMENTO</t>
  </si>
  <si>
    <t>0276219 ASSOSSIACAO HOSPITAL PSIQUIATRICO MAHATMA GANDHI</t>
  </si>
  <si>
    <t>0300446 CLINIFACE ODONTOLOGIA</t>
  </si>
  <si>
    <t>0457876 DIAMOND INSTITUTO DENTAL</t>
  </si>
  <si>
    <t>0665541 DENTAL X RADIOLOGIA ODONTOLOGICA</t>
  </si>
  <si>
    <t>0676640 CHAIN DENTAL CENTER</t>
  </si>
  <si>
    <t>0697370 UNIDADE DE PRONTO ATENDIMENTO UPA SUL 24H</t>
  </si>
  <si>
    <t>0726354 OBJETIVA ODONTOLOGIA</t>
  </si>
  <si>
    <t>0829730 CLINICA ODONTOLOGICA GRABRIELLA MACCARINI LTDA</t>
  </si>
  <si>
    <t>0853399 ESF 6 CARAVAGGIO</t>
  </si>
  <si>
    <t>0928798 PANORAMA RADIOLOGIA ODONTOLOGICA</t>
  </si>
  <si>
    <t>2847957 ESPECIALLE ODONTOLOGIA MATRIZ</t>
  </si>
  <si>
    <t>2853493 CLINICA SCAN DIAGNOSTICO POR IMAGEM E MEDICINA PREVENTIVA</t>
  </si>
  <si>
    <t>2866714 UNIDADE DE SAUDE AZAMBUJA</t>
  </si>
  <si>
    <t>2880938 ORAL UNIC</t>
  </si>
  <si>
    <t>2964333 CEO RANCHO QUEIMADO</t>
  </si>
  <si>
    <t>2978628 CLINICA INTEGRADA ERON FLORES LTDA</t>
  </si>
  <si>
    <t>2987716 UPA UNIDADE DE PRONTO ATENDIMENTO</t>
  </si>
  <si>
    <t>0019259</t>
  </si>
  <si>
    <t>0610062</t>
  </si>
  <si>
    <t>0875740</t>
  </si>
  <si>
    <t>2335026 AEM AMBULATORIO DE ESPECIALIDADES MEDICAS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</si>
</sst>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2" applyFont="1"/>
    <xf numFmtId="0" fontId="0" fillId="0" borderId="0" xfId="1" applyNumberFormat="1" applyFont="1"/>
    <xf numFmtId="44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6BD02-B427-4F7E-9BCA-58E67F146A48}">
  <dimension ref="A1:G18032"/>
  <sheetViews>
    <sheetView topLeftCell="A18017" workbookViewId="0">
      <selection activeCell="F18032" sqref="A1:F18032"/>
    </sheetView>
  </sheetViews>
  <sheetFormatPr defaultRowHeight="15" x14ac:dyDescent="0.25"/>
  <sheetData>
    <row r="1" spans="1:7" x14ac:dyDescent="0.25">
      <c r="A1" t="s">
        <v>53</v>
      </c>
      <c r="B1" t="s">
        <v>54</v>
      </c>
      <c r="C1" t="s">
        <v>55</v>
      </c>
      <c r="D1" t="s">
        <v>56</v>
      </c>
      <c r="E1" t="s">
        <v>57</v>
      </c>
      <c r="F1" t="s">
        <v>58</v>
      </c>
      <c r="G1" t="s">
        <v>59</v>
      </c>
    </row>
    <row r="2" spans="1:7" x14ac:dyDescent="0.25">
      <c r="A2">
        <v>49581</v>
      </c>
      <c r="B2" t="s">
        <v>60</v>
      </c>
      <c r="C2" t="s">
        <v>61</v>
      </c>
      <c r="D2" t="s">
        <v>62</v>
      </c>
      <c r="E2" t="s">
        <v>63</v>
      </c>
      <c r="F2" t="s">
        <v>64</v>
      </c>
      <c r="G2" t="s">
        <v>65</v>
      </c>
    </row>
    <row r="3" spans="1:7" x14ac:dyDescent="0.25">
      <c r="A3">
        <v>100315</v>
      </c>
      <c r="B3" t="s">
        <v>66</v>
      </c>
      <c r="C3" t="s">
        <v>61</v>
      </c>
      <c r="D3" t="s">
        <v>62</v>
      </c>
      <c r="E3" t="s">
        <v>63</v>
      </c>
      <c r="F3" t="s">
        <v>67</v>
      </c>
      <c r="G3" t="s">
        <v>68</v>
      </c>
    </row>
    <row r="4" spans="1:7" x14ac:dyDescent="0.25">
      <c r="A4">
        <v>276685</v>
      </c>
      <c r="B4" t="s">
        <v>69</v>
      </c>
      <c r="C4" t="s">
        <v>61</v>
      </c>
      <c r="D4" t="s">
        <v>62</v>
      </c>
      <c r="E4" t="s">
        <v>63</v>
      </c>
      <c r="F4" t="s">
        <v>67</v>
      </c>
      <c r="G4" t="s">
        <v>68</v>
      </c>
    </row>
    <row r="5" spans="1:7" x14ac:dyDescent="0.25">
      <c r="A5">
        <v>2305127</v>
      </c>
      <c r="B5" t="s">
        <v>70</v>
      </c>
      <c r="C5" t="s">
        <v>61</v>
      </c>
      <c r="D5" t="s">
        <v>62</v>
      </c>
      <c r="E5" t="s">
        <v>63</v>
      </c>
      <c r="F5" t="s">
        <v>71</v>
      </c>
      <c r="G5" t="s">
        <v>65</v>
      </c>
    </row>
    <row r="6" spans="1:7" x14ac:dyDescent="0.25">
      <c r="A6">
        <v>2305151</v>
      </c>
      <c r="B6" t="s">
        <v>72</v>
      </c>
      <c r="C6" t="s">
        <v>61</v>
      </c>
      <c r="D6" t="s">
        <v>62</v>
      </c>
      <c r="E6" t="s">
        <v>63</v>
      </c>
      <c r="F6" t="s">
        <v>67</v>
      </c>
      <c r="G6" t="s">
        <v>65</v>
      </c>
    </row>
    <row r="7" spans="1:7" x14ac:dyDescent="0.25">
      <c r="A7">
        <v>2305194</v>
      </c>
      <c r="B7" t="s">
        <v>73</v>
      </c>
      <c r="C7" t="s">
        <v>61</v>
      </c>
      <c r="D7" t="s">
        <v>62</v>
      </c>
      <c r="E7" t="s">
        <v>63</v>
      </c>
      <c r="F7" t="s">
        <v>67</v>
      </c>
      <c r="G7" t="s">
        <v>65</v>
      </c>
    </row>
    <row r="8" spans="1:7" x14ac:dyDescent="0.25">
      <c r="A8">
        <v>2305216</v>
      </c>
      <c r="B8" t="s">
        <v>74</v>
      </c>
      <c r="C8" t="s">
        <v>61</v>
      </c>
      <c r="D8" t="s">
        <v>62</v>
      </c>
      <c r="E8" t="s">
        <v>63</v>
      </c>
      <c r="F8" t="s">
        <v>71</v>
      </c>
      <c r="G8" t="s">
        <v>65</v>
      </c>
    </row>
    <row r="9" spans="1:7" x14ac:dyDescent="0.25">
      <c r="A9">
        <v>2305224</v>
      </c>
      <c r="B9" t="s">
        <v>75</v>
      </c>
      <c r="C9" t="s">
        <v>61</v>
      </c>
      <c r="D9" t="s">
        <v>62</v>
      </c>
      <c r="E9" t="s">
        <v>63</v>
      </c>
      <c r="F9" t="s">
        <v>67</v>
      </c>
      <c r="G9" t="s">
        <v>65</v>
      </c>
    </row>
    <row r="10" spans="1:7" x14ac:dyDescent="0.25">
      <c r="A10">
        <v>2305232</v>
      </c>
      <c r="B10" t="s">
        <v>76</v>
      </c>
      <c r="C10" t="s">
        <v>61</v>
      </c>
      <c r="D10" t="s">
        <v>62</v>
      </c>
      <c r="E10" t="s">
        <v>63</v>
      </c>
      <c r="F10" t="s">
        <v>67</v>
      </c>
      <c r="G10" t="s">
        <v>65</v>
      </c>
    </row>
    <row r="11" spans="1:7" x14ac:dyDescent="0.25">
      <c r="A11">
        <v>2305240</v>
      </c>
      <c r="B11" t="s">
        <v>77</v>
      </c>
      <c r="C11" t="s">
        <v>61</v>
      </c>
      <c r="D11" t="s">
        <v>62</v>
      </c>
      <c r="E11" t="s">
        <v>63</v>
      </c>
      <c r="F11" t="s">
        <v>67</v>
      </c>
      <c r="G11" t="s">
        <v>65</v>
      </c>
    </row>
    <row r="12" spans="1:7" x14ac:dyDescent="0.25">
      <c r="A12">
        <v>2305267</v>
      </c>
      <c r="B12" t="s">
        <v>78</v>
      </c>
      <c r="C12" t="s">
        <v>61</v>
      </c>
      <c r="D12" t="s">
        <v>62</v>
      </c>
      <c r="E12" t="s">
        <v>63</v>
      </c>
      <c r="F12" t="s">
        <v>67</v>
      </c>
      <c r="G12" t="s">
        <v>65</v>
      </c>
    </row>
    <row r="13" spans="1:7" x14ac:dyDescent="0.25">
      <c r="A13">
        <v>2305291</v>
      </c>
      <c r="B13" t="s">
        <v>79</v>
      </c>
      <c r="C13" t="s">
        <v>61</v>
      </c>
      <c r="D13" t="s">
        <v>62</v>
      </c>
      <c r="E13" t="s">
        <v>63</v>
      </c>
      <c r="F13" t="s">
        <v>80</v>
      </c>
      <c r="G13" t="s">
        <v>68</v>
      </c>
    </row>
    <row r="14" spans="1:7" x14ac:dyDescent="0.25">
      <c r="A14">
        <v>2305305</v>
      </c>
      <c r="B14" t="s">
        <v>81</v>
      </c>
      <c r="C14" t="s">
        <v>61</v>
      </c>
      <c r="D14" t="s">
        <v>62</v>
      </c>
      <c r="E14" t="s">
        <v>63</v>
      </c>
      <c r="F14" t="s">
        <v>80</v>
      </c>
      <c r="G14" t="s">
        <v>68</v>
      </c>
    </row>
    <row r="15" spans="1:7" x14ac:dyDescent="0.25">
      <c r="A15">
        <v>2305348</v>
      </c>
      <c r="B15" t="s">
        <v>82</v>
      </c>
      <c r="C15" t="s">
        <v>61</v>
      </c>
      <c r="D15" t="s">
        <v>62</v>
      </c>
      <c r="E15" t="s">
        <v>63</v>
      </c>
      <c r="F15" t="s">
        <v>64</v>
      </c>
      <c r="G15" t="s">
        <v>68</v>
      </c>
    </row>
    <row r="16" spans="1:7" x14ac:dyDescent="0.25">
      <c r="A16">
        <v>2305437</v>
      </c>
      <c r="B16" t="s">
        <v>83</v>
      </c>
      <c r="C16" t="s">
        <v>61</v>
      </c>
      <c r="D16" t="s">
        <v>62</v>
      </c>
      <c r="E16" t="s">
        <v>63</v>
      </c>
      <c r="F16" t="s">
        <v>64</v>
      </c>
      <c r="G16" t="s">
        <v>68</v>
      </c>
    </row>
    <row r="17" spans="1:7" x14ac:dyDescent="0.25">
      <c r="A17">
        <v>2305445</v>
      </c>
      <c r="B17" t="s">
        <v>84</v>
      </c>
      <c r="C17" t="s">
        <v>61</v>
      </c>
      <c r="D17" t="s">
        <v>62</v>
      </c>
      <c r="E17" t="s">
        <v>63</v>
      </c>
      <c r="F17" t="s">
        <v>64</v>
      </c>
      <c r="G17" t="s">
        <v>68</v>
      </c>
    </row>
    <row r="18" spans="1:7" x14ac:dyDescent="0.25">
      <c r="A18">
        <v>2305453</v>
      </c>
      <c r="B18" t="s">
        <v>85</v>
      </c>
      <c r="C18" t="s">
        <v>61</v>
      </c>
      <c r="D18" t="s">
        <v>62</v>
      </c>
      <c r="E18" t="s">
        <v>63</v>
      </c>
      <c r="F18" t="s">
        <v>67</v>
      </c>
      <c r="G18" t="s">
        <v>65</v>
      </c>
    </row>
    <row r="19" spans="1:7" x14ac:dyDescent="0.25">
      <c r="A19">
        <v>2305461</v>
      </c>
      <c r="B19" t="s">
        <v>86</v>
      </c>
      <c r="C19" t="s">
        <v>61</v>
      </c>
      <c r="D19" t="s">
        <v>62</v>
      </c>
      <c r="E19" t="s">
        <v>63</v>
      </c>
      <c r="F19" t="s">
        <v>67</v>
      </c>
      <c r="G19" t="s">
        <v>65</v>
      </c>
    </row>
    <row r="20" spans="1:7" x14ac:dyDescent="0.25">
      <c r="A20">
        <v>2623633</v>
      </c>
      <c r="B20" t="s">
        <v>87</v>
      </c>
      <c r="C20" t="s">
        <v>61</v>
      </c>
      <c r="D20" t="s">
        <v>62</v>
      </c>
      <c r="E20" t="s">
        <v>63</v>
      </c>
      <c r="F20" t="s">
        <v>64</v>
      </c>
      <c r="G20" t="s">
        <v>65</v>
      </c>
    </row>
    <row r="21" spans="1:7" x14ac:dyDescent="0.25">
      <c r="A21">
        <v>2623781</v>
      </c>
      <c r="B21" t="s">
        <v>88</v>
      </c>
      <c r="C21" t="s">
        <v>61</v>
      </c>
      <c r="D21" t="s">
        <v>62</v>
      </c>
      <c r="E21" t="s">
        <v>63</v>
      </c>
      <c r="F21" t="s">
        <v>89</v>
      </c>
      <c r="G21" t="s">
        <v>65</v>
      </c>
    </row>
    <row r="22" spans="1:7" x14ac:dyDescent="0.25">
      <c r="A22">
        <v>2624311</v>
      </c>
      <c r="B22" t="s">
        <v>90</v>
      </c>
      <c r="C22" t="s">
        <v>61</v>
      </c>
      <c r="D22" t="s">
        <v>62</v>
      </c>
      <c r="E22" t="s">
        <v>63</v>
      </c>
      <c r="F22" t="s">
        <v>89</v>
      </c>
      <c r="G22" t="s">
        <v>65</v>
      </c>
    </row>
    <row r="23" spans="1:7" x14ac:dyDescent="0.25">
      <c r="A23">
        <v>2624338</v>
      </c>
      <c r="B23" t="s">
        <v>91</v>
      </c>
      <c r="C23" t="s">
        <v>61</v>
      </c>
      <c r="D23" t="s">
        <v>62</v>
      </c>
      <c r="E23" t="s">
        <v>63</v>
      </c>
      <c r="F23" t="s">
        <v>67</v>
      </c>
      <c r="G23" t="s">
        <v>65</v>
      </c>
    </row>
    <row r="24" spans="1:7" x14ac:dyDescent="0.25">
      <c r="A24">
        <v>2624346</v>
      </c>
      <c r="B24" t="s">
        <v>92</v>
      </c>
      <c r="C24" t="s">
        <v>61</v>
      </c>
      <c r="D24" t="s">
        <v>62</v>
      </c>
      <c r="E24" t="s">
        <v>63</v>
      </c>
      <c r="F24" t="s">
        <v>67</v>
      </c>
      <c r="G24" t="s">
        <v>65</v>
      </c>
    </row>
    <row r="25" spans="1:7" x14ac:dyDescent="0.25">
      <c r="A25">
        <v>2624354</v>
      </c>
      <c r="B25" t="s">
        <v>93</v>
      </c>
      <c r="C25" t="s">
        <v>61</v>
      </c>
      <c r="D25" t="s">
        <v>62</v>
      </c>
      <c r="E25" t="s">
        <v>63</v>
      </c>
      <c r="F25" t="s">
        <v>67</v>
      </c>
      <c r="G25" t="s">
        <v>65</v>
      </c>
    </row>
    <row r="26" spans="1:7" x14ac:dyDescent="0.25">
      <c r="A26">
        <v>2624362</v>
      </c>
      <c r="B26" t="s">
        <v>94</v>
      </c>
      <c r="C26" t="s">
        <v>61</v>
      </c>
      <c r="D26" t="s">
        <v>62</v>
      </c>
      <c r="E26" t="s">
        <v>63</v>
      </c>
      <c r="F26" t="s">
        <v>67</v>
      </c>
      <c r="G26" t="s">
        <v>65</v>
      </c>
    </row>
    <row r="27" spans="1:7" x14ac:dyDescent="0.25">
      <c r="A27">
        <v>2624370</v>
      </c>
      <c r="B27" t="s">
        <v>95</v>
      </c>
      <c r="C27" t="s">
        <v>61</v>
      </c>
      <c r="D27" t="s">
        <v>62</v>
      </c>
      <c r="E27" t="s">
        <v>63</v>
      </c>
      <c r="F27" t="s">
        <v>67</v>
      </c>
      <c r="G27" t="s">
        <v>65</v>
      </c>
    </row>
    <row r="28" spans="1:7" x14ac:dyDescent="0.25">
      <c r="A28">
        <v>2647109</v>
      </c>
      <c r="B28" t="s">
        <v>96</v>
      </c>
      <c r="C28" t="s">
        <v>61</v>
      </c>
      <c r="D28" t="s">
        <v>62</v>
      </c>
      <c r="E28" t="s">
        <v>63</v>
      </c>
      <c r="F28" t="s">
        <v>97</v>
      </c>
      <c r="G28" t="s">
        <v>68</v>
      </c>
    </row>
    <row r="29" spans="1:7" x14ac:dyDescent="0.25">
      <c r="A29">
        <v>2664895</v>
      </c>
      <c r="B29" t="s">
        <v>98</v>
      </c>
      <c r="C29" t="s">
        <v>61</v>
      </c>
      <c r="D29" t="s">
        <v>62</v>
      </c>
      <c r="E29" t="s">
        <v>63</v>
      </c>
      <c r="F29" t="s">
        <v>64</v>
      </c>
      <c r="G29" t="s">
        <v>68</v>
      </c>
    </row>
    <row r="30" spans="1:7" x14ac:dyDescent="0.25">
      <c r="A30">
        <v>2691043</v>
      </c>
      <c r="B30" t="s">
        <v>99</v>
      </c>
      <c r="C30" t="s">
        <v>61</v>
      </c>
      <c r="D30" t="s">
        <v>62</v>
      </c>
      <c r="E30" t="s">
        <v>63</v>
      </c>
      <c r="F30" t="s">
        <v>80</v>
      </c>
      <c r="G30" t="s">
        <v>65</v>
      </c>
    </row>
    <row r="31" spans="1:7" x14ac:dyDescent="0.25">
      <c r="A31">
        <v>2691515</v>
      </c>
      <c r="B31" t="s">
        <v>100</v>
      </c>
      <c r="C31" t="s">
        <v>61</v>
      </c>
      <c r="D31" t="s">
        <v>62</v>
      </c>
      <c r="E31" t="s">
        <v>63</v>
      </c>
      <c r="F31" t="s">
        <v>101</v>
      </c>
      <c r="G31" t="s">
        <v>68</v>
      </c>
    </row>
    <row r="32" spans="1:7" x14ac:dyDescent="0.25">
      <c r="A32">
        <v>3183009</v>
      </c>
      <c r="B32" t="s">
        <v>102</v>
      </c>
      <c r="C32" t="s">
        <v>61</v>
      </c>
      <c r="D32" t="s">
        <v>62</v>
      </c>
      <c r="E32" t="s">
        <v>63</v>
      </c>
      <c r="F32" t="s">
        <v>80</v>
      </c>
      <c r="G32" t="s">
        <v>68</v>
      </c>
    </row>
    <row r="33" spans="1:7" x14ac:dyDescent="0.25">
      <c r="A33">
        <v>3218651</v>
      </c>
      <c r="B33" t="s">
        <v>103</v>
      </c>
      <c r="C33" t="s">
        <v>61</v>
      </c>
      <c r="D33" t="s">
        <v>62</v>
      </c>
      <c r="E33" t="s">
        <v>63</v>
      </c>
      <c r="F33" t="s">
        <v>104</v>
      </c>
      <c r="G33" t="s">
        <v>68</v>
      </c>
    </row>
    <row r="34" spans="1:7" x14ac:dyDescent="0.25">
      <c r="A34">
        <v>3251411</v>
      </c>
      <c r="B34" t="s">
        <v>105</v>
      </c>
      <c r="C34" t="s">
        <v>61</v>
      </c>
      <c r="D34" t="s">
        <v>62</v>
      </c>
      <c r="E34" t="s">
        <v>63</v>
      </c>
      <c r="F34" t="s">
        <v>64</v>
      </c>
      <c r="G34" t="s">
        <v>68</v>
      </c>
    </row>
    <row r="35" spans="1:7" x14ac:dyDescent="0.25">
      <c r="A35">
        <v>3457907</v>
      </c>
      <c r="B35" t="s">
        <v>106</v>
      </c>
      <c r="C35" t="s">
        <v>61</v>
      </c>
      <c r="D35" t="s">
        <v>62</v>
      </c>
      <c r="E35" t="s">
        <v>63</v>
      </c>
      <c r="F35" t="s">
        <v>107</v>
      </c>
      <c r="G35" t="s">
        <v>65</v>
      </c>
    </row>
    <row r="36" spans="1:7" x14ac:dyDescent="0.25">
      <c r="A36">
        <v>3833135</v>
      </c>
      <c r="B36" t="s">
        <v>108</v>
      </c>
      <c r="C36" t="s">
        <v>61</v>
      </c>
      <c r="D36" t="s">
        <v>62</v>
      </c>
      <c r="E36" t="s">
        <v>63</v>
      </c>
      <c r="F36" t="s">
        <v>64</v>
      </c>
      <c r="G36" t="s">
        <v>65</v>
      </c>
    </row>
    <row r="37" spans="1:7" x14ac:dyDescent="0.25">
      <c r="A37">
        <v>3948242</v>
      </c>
      <c r="B37" t="s">
        <v>109</v>
      </c>
      <c r="C37" t="s">
        <v>61</v>
      </c>
      <c r="D37" t="s">
        <v>62</v>
      </c>
      <c r="E37" t="s">
        <v>63</v>
      </c>
      <c r="F37" t="s">
        <v>64</v>
      </c>
      <c r="G37" t="s">
        <v>65</v>
      </c>
    </row>
    <row r="38" spans="1:7" x14ac:dyDescent="0.25">
      <c r="A38">
        <v>5499356</v>
      </c>
      <c r="B38" t="s">
        <v>110</v>
      </c>
      <c r="C38" t="s">
        <v>61</v>
      </c>
      <c r="D38" t="s">
        <v>62</v>
      </c>
      <c r="E38" t="s">
        <v>63</v>
      </c>
      <c r="F38" t="s">
        <v>64</v>
      </c>
      <c r="G38" t="s">
        <v>68</v>
      </c>
    </row>
    <row r="39" spans="1:7" x14ac:dyDescent="0.25">
      <c r="A39">
        <v>5889421</v>
      </c>
      <c r="B39" t="s">
        <v>111</v>
      </c>
      <c r="C39" t="s">
        <v>61</v>
      </c>
      <c r="D39" t="s">
        <v>62</v>
      </c>
      <c r="E39" t="s">
        <v>63</v>
      </c>
      <c r="F39" t="s">
        <v>64</v>
      </c>
      <c r="G39" t="s">
        <v>65</v>
      </c>
    </row>
    <row r="40" spans="1:7" x14ac:dyDescent="0.25">
      <c r="A40">
        <v>5889464</v>
      </c>
      <c r="B40" t="s">
        <v>112</v>
      </c>
      <c r="C40" t="s">
        <v>61</v>
      </c>
      <c r="D40" t="s">
        <v>62</v>
      </c>
      <c r="E40" t="s">
        <v>63</v>
      </c>
      <c r="F40" t="s">
        <v>89</v>
      </c>
      <c r="G40" t="s">
        <v>65</v>
      </c>
    </row>
    <row r="41" spans="1:7" x14ac:dyDescent="0.25">
      <c r="A41">
        <v>5889472</v>
      </c>
      <c r="B41" t="s">
        <v>113</v>
      </c>
      <c r="C41" t="s">
        <v>61</v>
      </c>
      <c r="D41" t="s">
        <v>62</v>
      </c>
      <c r="E41" t="s">
        <v>63</v>
      </c>
      <c r="F41" t="s">
        <v>64</v>
      </c>
      <c r="G41" t="s">
        <v>65</v>
      </c>
    </row>
    <row r="42" spans="1:7" x14ac:dyDescent="0.25">
      <c r="A42">
        <v>5904994</v>
      </c>
      <c r="B42" t="s">
        <v>114</v>
      </c>
      <c r="C42" t="s">
        <v>61</v>
      </c>
      <c r="D42" t="s">
        <v>62</v>
      </c>
      <c r="E42" t="s">
        <v>63</v>
      </c>
      <c r="F42" t="s">
        <v>64</v>
      </c>
      <c r="G42" t="s">
        <v>65</v>
      </c>
    </row>
    <row r="43" spans="1:7" x14ac:dyDescent="0.25">
      <c r="A43">
        <v>6021034</v>
      </c>
      <c r="B43" t="s">
        <v>115</v>
      </c>
      <c r="C43" t="s">
        <v>61</v>
      </c>
      <c r="D43" t="s">
        <v>62</v>
      </c>
      <c r="E43" t="s">
        <v>63</v>
      </c>
      <c r="F43" t="s">
        <v>64</v>
      </c>
      <c r="G43" t="s">
        <v>68</v>
      </c>
    </row>
    <row r="44" spans="1:7" x14ac:dyDescent="0.25">
      <c r="A44">
        <v>6048420</v>
      </c>
      <c r="B44" t="s">
        <v>116</v>
      </c>
      <c r="C44" t="s">
        <v>61</v>
      </c>
      <c r="D44" t="s">
        <v>62</v>
      </c>
      <c r="E44" t="s">
        <v>63</v>
      </c>
      <c r="F44" t="s">
        <v>64</v>
      </c>
      <c r="G44" t="s">
        <v>68</v>
      </c>
    </row>
    <row r="45" spans="1:7" x14ac:dyDescent="0.25">
      <c r="A45">
        <v>6166059</v>
      </c>
      <c r="B45" t="s">
        <v>117</v>
      </c>
      <c r="C45" t="s">
        <v>61</v>
      </c>
      <c r="D45" t="s">
        <v>62</v>
      </c>
      <c r="E45" t="s">
        <v>63</v>
      </c>
      <c r="F45" t="s">
        <v>89</v>
      </c>
      <c r="G45" t="s">
        <v>65</v>
      </c>
    </row>
    <row r="46" spans="1:7" x14ac:dyDescent="0.25">
      <c r="A46">
        <v>6243223</v>
      </c>
      <c r="B46" t="s">
        <v>118</v>
      </c>
      <c r="C46" t="s">
        <v>61</v>
      </c>
      <c r="D46" t="s">
        <v>62</v>
      </c>
      <c r="E46" t="s">
        <v>63</v>
      </c>
      <c r="F46" t="s">
        <v>64</v>
      </c>
      <c r="G46" t="s">
        <v>65</v>
      </c>
    </row>
    <row r="47" spans="1:7" x14ac:dyDescent="0.25">
      <c r="A47">
        <v>6337430</v>
      </c>
      <c r="B47" t="s">
        <v>119</v>
      </c>
      <c r="C47" t="s">
        <v>61</v>
      </c>
      <c r="D47" t="s">
        <v>62</v>
      </c>
      <c r="E47" t="s">
        <v>63</v>
      </c>
      <c r="F47" t="s">
        <v>64</v>
      </c>
      <c r="G47" t="s">
        <v>65</v>
      </c>
    </row>
    <row r="48" spans="1:7" x14ac:dyDescent="0.25">
      <c r="A48">
        <v>6468330</v>
      </c>
      <c r="B48" t="s">
        <v>120</v>
      </c>
      <c r="C48" t="s">
        <v>61</v>
      </c>
      <c r="D48" t="s">
        <v>62</v>
      </c>
      <c r="E48" t="s">
        <v>63</v>
      </c>
      <c r="F48" t="s">
        <v>97</v>
      </c>
      <c r="G48" t="s">
        <v>65</v>
      </c>
    </row>
    <row r="49" spans="1:7" x14ac:dyDescent="0.25">
      <c r="A49">
        <v>6554024</v>
      </c>
      <c r="B49" t="s">
        <v>121</v>
      </c>
      <c r="C49" t="s">
        <v>61</v>
      </c>
      <c r="D49" t="s">
        <v>62</v>
      </c>
      <c r="E49" t="s">
        <v>63</v>
      </c>
      <c r="F49" t="s">
        <v>80</v>
      </c>
      <c r="G49" t="s">
        <v>65</v>
      </c>
    </row>
    <row r="50" spans="1:7" x14ac:dyDescent="0.25">
      <c r="A50">
        <v>6707661</v>
      </c>
      <c r="B50" t="s">
        <v>122</v>
      </c>
      <c r="C50" t="s">
        <v>61</v>
      </c>
      <c r="D50" t="s">
        <v>62</v>
      </c>
      <c r="E50" t="s">
        <v>63</v>
      </c>
      <c r="F50" t="s">
        <v>64</v>
      </c>
      <c r="G50" t="s">
        <v>65</v>
      </c>
    </row>
    <row r="51" spans="1:7" x14ac:dyDescent="0.25">
      <c r="A51">
        <v>7042892</v>
      </c>
      <c r="B51" t="s">
        <v>123</v>
      </c>
      <c r="C51" t="s">
        <v>61</v>
      </c>
      <c r="D51" t="s">
        <v>62</v>
      </c>
      <c r="E51" t="s">
        <v>63</v>
      </c>
      <c r="F51" t="s">
        <v>124</v>
      </c>
      <c r="G51" t="s">
        <v>68</v>
      </c>
    </row>
    <row r="52" spans="1:7" x14ac:dyDescent="0.25">
      <c r="A52">
        <v>7116098</v>
      </c>
      <c r="B52" t="s">
        <v>125</v>
      </c>
      <c r="C52" t="s">
        <v>61</v>
      </c>
      <c r="D52" t="s">
        <v>62</v>
      </c>
      <c r="E52" t="s">
        <v>63</v>
      </c>
      <c r="F52" t="s">
        <v>89</v>
      </c>
      <c r="G52" t="s">
        <v>65</v>
      </c>
    </row>
    <row r="53" spans="1:7" x14ac:dyDescent="0.25">
      <c r="A53">
        <v>7155832</v>
      </c>
      <c r="B53" t="s">
        <v>126</v>
      </c>
      <c r="C53" t="s">
        <v>61</v>
      </c>
      <c r="D53" t="s">
        <v>62</v>
      </c>
      <c r="E53" t="s">
        <v>63</v>
      </c>
      <c r="F53" t="s">
        <v>127</v>
      </c>
      <c r="G53" t="s">
        <v>68</v>
      </c>
    </row>
    <row r="54" spans="1:7" x14ac:dyDescent="0.25">
      <c r="A54">
        <v>7166265</v>
      </c>
      <c r="B54" t="s">
        <v>128</v>
      </c>
      <c r="C54" t="s">
        <v>61</v>
      </c>
      <c r="D54" t="s">
        <v>62</v>
      </c>
      <c r="E54" t="s">
        <v>63</v>
      </c>
      <c r="F54" t="s">
        <v>64</v>
      </c>
      <c r="G54" t="s">
        <v>65</v>
      </c>
    </row>
    <row r="55" spans="1:7" x14ac:dyDescent="0.25">
      <c r="A55">
        <v>7242719</v>
      </c>
      <c r="B55" t="s">
        <v>129</v>
      </c>
      <c r="C55" t="s">
        <v>61</v>
      </c>
      <c r="D55" t="s">
        <v>62</v>
      </c>
      <c r="E55" t="s">
        <v>63</v>
      </c>
      <c r="F55" t="s">
        <v>64</v>
      </c>
      <c r="G55" t="s">
        <v>65</v>
      </c>
    </row>
    <row r="56" spans="1:7" x14ac:dyDescent="0.25">
      <c r="A56">
        <v>7514972</v>
      </c>
      <c r="B56" t="s">
        <v>130</v>
      </c>
      <c r="C56" t="s">
        <v>61</v>
      </c>
      <c r="D56" t="s">
        <v>62</v>
      </c>
      <c r="E56" t="s">
        <v>63</v>
      </c>
      <c r="F56" t="s">
        <v>64</v>
      </c>
      <c r="G56" t="s">
        <v>68</v>
      </c>
    </row>
    <row r="57" spans="1:7" x14ac:dyDescent="0.25">
      <c r="A57">
        <v>7712332</v>
      </c>
      <c r="B57" t="s">
        <v>131</v>
      </c>
      <c r="C57" t="s">
        <v>61</v>
      </c>
      <c r="D57" t="s">
        <v>62</v>
      </c>
      <c r="E57" t="s">
        <v>63</v>
      </c>
      <c r="F57" t="s">
        <v>89</v>
      </c>
      <c r="G57" t="s">
        <v>65</v>
      </c>
    </row>
    <row r="58" spans="1:7" x14ac:dyDescent="0.25">
      <c r="A58">
        <v>7780591</v>
      </c>
      <c r="B58" t="s">
        <v>132</v>
      </c>
      <c r="C58" t="s">
        <v>61</v>
      </c>
      <c r="D58" t="s">
        <v>62</v>
      </c>
      <c r="E58" t="s">
        <v>63</v>
      </c>
      <c r="F58" t="s">
        <v>64</v>
      </c>
      <c r="G58" t="s">
        <v>65</v>
      </c>
    </row>
    <row r="59" spans="1:7" x14ac:dyDescent="0.25">
      <c r="A59">
        <v>7798849</v>
      </c>
      <c r="B59" t="s">
        <v>133</v>
      </c>
      <c r="C59" t="s">
        <v>61</v>
      </c>
      <c r="D59" t="s">
        <v>62</v>
      </c>
      <c r="E59" t="s">
        <v>63</v>
      </c>
      <c r="F59" t="s">
        <v>134</v>
      </c>
      <c r="G59" t="s">
        <v>65</v>
      </c>
    </row>
    <row r="60" spans="1:7" x14ac:dyDescent="0.25">
      <c r="A60">
        <v>7878001</v>
      </c>
      <c r="B60" t="s">
        <v>135</v>
      </c>
      <c r="C60" t="s">
        <v>61</v>
      </c>
      <c r="D60" t="s">
        <v>62</v>
      </c>
      <c r="E60" t="s">
        <v>63</v>
      </c>
      <c r="F60" t="s">
        <v>80</v>
      </c>
      <c r="G60" t="s">
        <v>68</v>
      </c>
    </row>
    <row r="61" spans="1:7" x14ac:dyDescent="0.25">
      <c r="A61">
        <v>7953453</v>
      </c>
      <c r="B61" t="s">
        <v>136</v>
      </c>
      <c r="C61" t="s">
        <v>61</v>
      </c>
      <c r="D61" t="s">
        <v>62</v>
      </c>
      <c r="E61" t="s">
        <v>63</v>
      </c>
      <c r="F61" t="s">
        <v>64</v>
      </c>
      <c r="G61" t="s">
        <v>68</v>
      </c>
    </row>
    <row r="62" spans="1:7" x14ac:dyDescent="0.25">
      <c r="A62">
        <v>7953542</v>
      </c>
      <c r="B62" t="s">
        <v>137</v>
      </c>
      <c r="C62" t="s">
        <v>61</v>
      </c>
      <c r="D62" t="s">
        <v>62</v>
      </c>
      <c r="E62" t="s">
        <v>63</v>
      </c>
      <c r="F62" t="s">
        <v>134</v>
      </c>
      <c r="G62" t="s">
        <v>65</v>
      </c>
    </row>
    <row r="63" spans="1:7" x14ac:dyDescent="0.25">
      <c r="A63">
        <v>7958420</v>
      </c>
      <c r="B63" t="s">
        <v>138</v>
      </c>
      <c r="C63" t="s">
        <v>61</v>
      </c>
      <c r="D63" t="s">
        <v>62</v>
      </c>
      <c r="E63" t="s">
        <v>63</v>
      </c>
      <c r="F63" t="s">
        <v>64</v>
      </c>
      <c r="G63" t="s">
        <v>65</v>
      </c>
    </row>
    <row r="64" spans="1:7" x14ac:dyDescent="0.25">
      <c r="A64">
        <v>9012672</v>
      </c>
      <c r="B64" t="s">
        <v>139</v>
      </c>
      <c r="C64" t="s">
        <v>61</v>
      </c>
      <c r="D64" t="s">
        <v>62</v>
      </c>
      <c r="E64" t="s">
        <v>63</v>
      </c>
      <c r="F64" t="s">
        <v>67</v>
      </c>
      <c r="G64" t="s">
        <v>65</v>
      </c>
    </row>
    <row r="65" spans="1:7" x14ac:dyDescent="0.25">
      <c r="A65">
        <v>9029257</v>
      </c>
      <c r="B65" t="s">
        <v>140</v>
      </c>
      <c r="C65" t="s">
        <v>61</v>
      </c>
      <c r="D65" t="s">
        <v>62</v>
      </c>
      <c r="E65" t="s">
        <v>63</v>
      </c>
      <c r="F65" t="s">
        <v>141</v>
      </c>
      <c r="G65" t="s">
        <v>65</v>
      </c>
    </row>
    <row r="66" spans="1:7" x14ac:dyDescent="0.25">
      <c r="A66">
        <v>9098593</v>
      </c>
      <c r="B66" t="s">
        <v>142</v>
      </c>
      <c r="C66" t="s">
        <v>61</v>
      </c>
      <c r="D66" t="s">
        <v>62</v>
      </c>
      <c r="E66" t="s">
        <v>63</v>
      </c>
      <c r="F66" t="s">
        <v>64</v>
      </c>
      <c r="G66" t="s">
        <v>65</v>
      </c>
    </row>
    <row r="67" spans="1:7" x14ac:dyDescent="0.25">
      <c r="A67">
        <v>9202986</v>
      </c>
      <c r="B67" t="s">
        <v>143</v>
      </c>
      <c r="C67" t="s">
        <v>61</v>
      </c>
      <c r="D67" t="s">
        <v>62</v>
      </c>
      <c r="E67" t="s">
        <v>63</v>
      </c>
      <c r="F67" t="s">
        <v>89</v>
      </c>
      <c r="G67" t="s">
        <v>65</v>
      </c>
    </row>
    <row r="68" spans="1:7" x14ac:dyDescent="0.25">
      <c r="A68">
        <v>9232559</v>
      </c>
      <c r="B68" t="s">
        <v>144</v>
      </c>
      <c r="C68" t="s">
        <v>61</v>
      </c>
      <c r="D68" t="s">
        <v>62</v>
      </c>
      <c r="E68" t="s">
        <v>63</v>
      </c>
      <c r="F68" t="s">
        <v>67</v>
      </c>
      <c r="G68" t="s">
        <v>65</v>
      </c>
    </row>
    <row r="69" spans="1:7" x14ac:dyDescent="0.25">
      <c r="A69">
        <v>9233237</v>
      </c>
      <c r="B69" t="s">
        <v>145</v>
      </c>
      <c r="C69" t="s">
        <v>61</v>
      </c>
      <c r="D69" t="s">
        <v>62</v>
      </c>
      <c r="E69" t="s">
        <v>63</v>
      </c>
      <c r="F69" t="s">
        <v>146</v>
      </c>
      <c r="G69" t="s">
        <v>68</v>
      </c>
    </row>
    <row r="70" spans="1:7" x14ac:dyDescent="0.25">
      <c r="A70">
        <v>9268677</v>
      </c>
      <c r="B70" t="s">
        <v>147</v>
      </c>
      <c r="C70" t="s">
        <v>61</v>
      </c>
      <c r="D70" t="s">
        <v>62</v>
      </c>
      <c r="E70" t="s">
        <v>63</v>
      </c>
      <c r="F70" t="s">
        <v>148</v>
      </c>
      <c r="G70" t="s">
        <v>65</v>
      </c>
    </row>
    <row r="71" spans="1:7" x14ac:dyDescent="0.25">
      <c r="A71">
        <v>9268685</v>
      </c>
      <c r="B71" t="s">
        <v>149</v>
      </c>
      <c r="C71" t="s">
        <v>61</v>
      </c>
      <c r="D71" t="s">
        <v>62</v>
      </c>
      <c r="E71" t="s">
        <v>63</v>
      </c>
      <c r="F71" t="s">
        <v>148</v>
      </c>
      <c r="G71" t="s">
        <v>65</v>
      </c>
    </row>
    <row r="72" spans="1:7" x14ac:dyDescent="0.25">
      <c r="A72">
        <v>9268707</v>
      </c>
      <c r="B72" t="s">
        <v>150</v>
      </c>
      <c r="C72" t="s">
        <v>61</v>
      </c>
      <c r="D72" t="s">
        <v>62</v>
      </c>
      <c r="E72" t="s">
        <v>63</v>
      </c>
      <c r="F72" t="s">
        <v>148</v>
      </c>
      <c r="G72" t="s">
        <v>65</v>
      </c>
    </row>
    <row r="73" spans="1:7" x14ac:dyDescent="0.25">
      <c r="A73">
        <v>9319743</v>
      </c>
      <c r="B73" t="s">
        <v>151</v>
      </c>
      <c r="C73" t="s">
        <v>61</v>
      </c>
      <c r="D73" t="s">
        <v>62</v>
      </c>
      <c r="E73" t="s">
        <v>63</v>
      </c>
      <c r="F73" t="s">
        <v>89</v>
      </c>
      <c r="G73" t="s">
        <v>65</v>
      </c>
    </row>
    <row r="74" spans="1:7" x14ac:dyDescent="0.25">
      <c r="A74">
        <v>9345310</v>
      </c>
      <c r="B74" t="s">
        <v>152</v>
      </c>
      <c r="C74" t="s">
        <v>61</v>
      </c>
      <c r="D74" t="s">
        <v>62</v>
      </c>
      <c r="E74" t="s">
        <v>63</v>
      </c>
      <c r="F74" t="s">
        <v>89</v>
      </c>
      <c r="G74" t="s">
        <v>65</v>
      </c>
    </row>
    <row r="75" spans="1:7" x14ac:dyDescent="0.25">
      <c r="A75">
        <v>9352066</v>
      </c>
      <c r="B75" t="s">
        <v>153</v>
      </c>
      <c r="C75" t="s">
        <v>61</v>
      </c>
      <c r="D75" t="s">
        <v>62</v>
      </c>
      <c r="E75" t="s">
        <v>63</v>
      </c>
      <c r="F75" t="s">
        <v>107</v>
      </c>
      <c r="G75" t="s">
        <v>65</v>
      </c>
    </row>
    <row r="76" spans="1:7" x14ac:dyDescent="0.25">
      <c r="A76">
        <v>9352368</v>
      </c>
      <c r="B76" t="s">
        <v>154</v>
      </c>
      <c r="C76" t="s">
        <v>61</v>
      </c>
      <c r="D76" t="s">
        <v>62</v>
      </c>
      <c r="E76" t="s">
        <v>63</v>
      </c>
      <c r="F76" t="s">
        <v>89</v>
      </c>
      <c r="G76" t="s">
        <v>65</v>
      </c>
    </row>
    <row r="77" spans="1:7" x14ac:dyDescent="0.25">
      <c r="A77">
        <v>9368256</v>
      </c>
      <c r="B77" t="s">
        <v>155</v>
      </c>
      <c r="C77" t="s">
        <v>61</v>
      </c>
      <c r="D77" t="s">
        <v>62</v>
      </c>
      <c r="E77" t="s">
        <v>63</v>
      </c>
      <c r="F77" t="s">
        <v>64</v>
      </c>
      <c r="G77" t="s">
        <v>65</v>
      </c>
    </row>
    <row r="78" spans="1:7" x14ac:dyDescent="0.25">
      <c r="A78">
        <v>9370595</v>
      </c>
      <c r="B78" t="s">
        <v>156</v>
      </c>
      <c r="C78" t="s">
        <v>61</v>
      </c>
      <c r="D78" t="s">
        <v>62</v>
      </c>
      <c r="E78" t="s">
        <v>63</v>
      </c>
      <c r="F78" t="s">
        <v>64</v>
      </c>
      <c r="G78" t="s">
        <v>65</v>
      </c>
    </row>
    <row r="79" spans="1:7" x14ac:dyDescent="0.25">
      <c r="A79">
        <v>9464271</v>
      </c>
      <c r="B79" t="s">
        <v>157</v>
      </c>
      <c r="C79" t="s">
        <v>61</v>
      </c>
      <c r="D79" t="s">
        <v>62</v>
      </c>
      <c r="E79" t="s">
        <v>63</v>
      </c>
      <c r="F79" t="s">
        <v>89</v>
      </c>
      <c r="G79" t="s">
        <v>65</v>
      </c>
    </row>
    <row r="80" spans="1:7" x14ac:dyDescent="0.25">
      <c r="A80">
        <v>9465049</v>
      </c>
      <c r="B80" t="s">
        <v>158</v>
      </c>
      <c r="C80" t="s">
        <v>61</v>
      </c>
      <c r="D80" t="s">
        <v>62</v>
      </c>
      <c r="E80" t="s">
        <v>63</v>
      </c>
      <c r="F80" t="s">
        <v>89</v>
      </c>
      <c r="G80" t="s">
        <v>65</v>
      </c>
    </row>
    <row r="81" spans="1:7" x14ac:dyDescent="0.25">
      <c r="A81">
        <v>9465200</v>
      </c>
      <c r="B81" t="s">
        <v>159</v>
      </c>
      <c r="C81" t="s">
        <v>61</v>
      </c>
      <c r="D81" t="s">
        <v>62</v>
      </c>
      <c r="E81" t="s">
        <v>63</v>
      </c>
      <c r="F81" t="s">
        <v>64</v>
      </c>
      <c r="G81" t="s">
        <v>65</v>
      </c>
    </row>
    <row r="82" spans="1:7" x14ac:dyDescent="0.25">
      <c r="A82">
        <v>9486321</v>
      </c>
      <c r="B82" t="s">
        <v>160</v>
      </c>
      <c r="C82" t="s">
        <v>61</v>
      </c>
      <c r="D82" t="s">
        <v>62</v>
      </c>
      <c r="E82" t="s">
        <v>63</v>
      </c>
      <c r="F82" t="s">
        <v>89</v>
      </c>
      <c r="G82" t="s">
        <v>65</v>
      </c>
    </row>
    <row r="83" spans="1:7" x14ac:dyDescent="0.25">
      <c r="A83">
        <v>9489177</v>
      </c>
      <c r="B83" t="s">
        <v>161</v>
      </c>
      <c r="C83" t="s">
        <v>61</v>
      </c>
      <c r="D83" t="s">
        <v>62</v>
      </c>
      <c r="E83" t="s">
        <v>63</v>
      </c>
      <c r="F83" t="s">
        <v>89</v>
      </c>
      <c r="G83" t="s">
        <v>65</v>
      </c>
    </row>
    <row r="84" spans="1:7" x14ac:dyDescent="0.25">
      <c r="A84">
        <v>9515445</v>
      </c>
      <c r="B84" t="s">
        <v>162</v>
      </c>
      <c r="C84" t="s">
        <v>61</v>
      </c>
      <c r="D84" t="s">
        <v>62</v>
      </c>
      <c r="E84" t="s">
        <v>63</v>
      </c>
      <c r="F84" t="s">
        <v>64</v>
      </c>
      <c r="G84" t="s">
        <v>65</v>
      </c>
    </row>
    <row r="85" spans="1:7" x14ac:dyDescent="0.25">
      <c r="A85">
        <v>9545530</v>
      </c>
      <c r="B85" t="s">
        <v>163</v>
      </c>
      <c r="C85" t="s">
        <v>61</v>
      </c>
      <c r="D85" t="s">
        <v>62</v>
      </c>
      <c r="E85" t="s">
        <v>63</v>
      </c>
      <c r="F85" t="s">
        <v>64</v>
      </c>
      <c r="G85" t="s">
        <v>65</v>
      </c>
    </row>
    <row r="86" spans="1:7" x14ac:dyDescent="0.25">
      <c r="A86">
        <v>9594558</v>
      </c>
      <c r="B86" t="s">
        <v>164</v>
      </c>
      <c r="C86" t="s">
        <v>61</v>
      </c>
      <c r="D86" t="s">
        <v>62</v>
      </c>
      <c r="E86" t="s">
        <v>63</v>
      </c>
      <c r="F86" t="s">
        <v>64</v>
      </c>
      <c r="G86" t="s">
        <v>65</v>
      </c>
    </row>
    <row r="87" spans="1:7" x14ac:dyDescent="0.25">
      <c r="A87">
        <v>9656812</v>
      </c>
      <c r="B87" t="s">
        <v>165</v>
      </c>
      <c r="C87" t="s">
        <v>61</v>
      </c>
      <c r="D87" t="s">
        <v>62</v>
      </c>
      <c r="E87" t="s">
        <v>63</v>
      </c>
      <c r="F87" t="s">
        <v>64</v>
      </c>
      <c r="G87" t="s">
        <v>65</v>
      </c>
    </row>
    <row r="88" spans="1:7" x14ac:dyDescent="0.25">
      <c r="A88">
        <v>9691219</v>
      </c>
      <c r="B88" t="s">
        <v>166</v>
      </c>
      <c r="C88" t="s">
        <v>61</v>
      </c>
      <c r="D88" t="s">
        <v>62</v>
      </c>
      <c r="E88" t="s">
        <v>63</v>
      </c>
      <c r="F88" t="s">
        <v>64</v>
      </c>
      <c r="G88" t="s">
        <v>65</v>
      </c>
    </row>
    <row r="89" spans="1:7" x14ac:dyDescent="0.25">
      <c r="A89">
        <v>9699686</v>
      </c>
      <c r="B89" t="s">
        <v>167</v>
      </c>
      <c r="C89" t="s">
        <v>61</v>
      </c>
      <c r="D89" t="s">
        <v>62</v>
      </c>
      <c r="E89" t="s">
        <v>63</v>
      </c>
      <c r="F89" t="s">
        <v>89</v>
      </c>
      <c r="G89" t="s">
        <v>65</v>
      </c>
    </row>
    <row r="90" spans="1:7" x14ac:dyDescent="0.25">
      <c r="A90">
        <v>9699708</v>
      </c>
      <c r="B90" t="s">
        <v>168</v>
      </c>
      <c r="C90" t="s">
        <v>61</v>
      </c>
      <c r="D90" t="s">
        <v>62</v>
      </c>
      <c r="E90" t="s">
        <v>63</v>
      </c>
      <c r="F90" t="s">
        <v>89</v>
      </c>
      <c r="G90" t="s">
        <v>65</v>
      </c>
    </row>
    <row r="91" spans="1:7" x14ac:dyDescent="0.25">
      <c r="A91">
        <v>9719245</v>
      </c>
      <c r="B91" t="s">
        <v>169</v>
      </c>
      <c r="C91" t="s">
        <v>61</v>
      </c>
      <c r="D91" t="s">
        <v>62</v>
      </c>
      <c r="E91" t="s">
        <v>63</v>
      </c>
      <c r="F91" t="s">
        <v>64</v>
      </c>
      <c r="G91" t="s">
        <v>65</v>
      </c>
    </row>
    <row r="92" spans="1:7" x14ac:dyDescent="0.25">
      <c r="A92">
        <v>9749403</v>
      </c>
      <c r="B92" t="s">
        <v>170</v>
      </c>
      <c r="C92" t="s">
        <v>61</v>
      </c>
      <c r="D92" t="s">
        <v>62</v>
      </c>
      <c r="E92" t="s">
        <v>63</v>
      </c>
      <c r="F92" t="s">
        <v>80</v>
      </c>
      <c r="G92" t="s">
        <v>65</v>
      </c>
    </row>
    <row r="93" spans="1:7" x14ac:dyDescent="0.25">
      <c r="A93">
        <v>9789634</v>
      </c>
      <c r="B93" t="s">
        <v>171</v>
      </c>
      <c r="C93" t="s">
        <v>61</v>
      </c>
      <c r="D93" t="s">
        <v>62</v>
      </c>
      <c r="E93" t="s">
        <v>63</v>
      </c>
      <c r="F93" t="s">
        <v>64</v>
      </c>
      <c r="G93" t="s">
        <v>65</v>
      </c>
    </row>
    <row r="94" spans="1:7" x14ac:dyDescent="0.25">
      <c r="A94">
        <v>9819592</v>
      </c>
      <c r="B94" t="s">
        <v>172</v>
      </c>
      <c r="C94" t="s">
        <v>61</v>
      </c>
      <c r="D94" t="s">
        <v>62</v>
      </c>
      <c r="E94" t="s">
        <v>63</v>
      </c>
      <c r="F94" t="s">
        <v>64</v>
      </c>
      <c r="G94" t="s">
        <v>65</v>
      </c>
    </row>
    <row r="95" spans="1:7" x14ac:dyDescent="0.25">
      <c r="A95">
        <v>9831320</v>
      </c>
      <c r="B95" t="s">
        <v>173</v>
      </c>
      <c r="C95" t="s">
        <v>61</v>
      </c>
      <c r="D95" t="s">
        <v>62</v>
      </c>
      <c r="E95" t="s">
        <v>63</v>
      </c>
      <c r="F95" t="s">
        <v>64</v>
      </c>
      <c r="G95" t="s">
        <v>65</v>
      </c>
    </row>
    <row r="96" spans="1:7" x14ac:dyDescent="0.25">
      <c r="A96">
        <v>9854118</v>
      </c>
      <c r="B96" t="s">
        <v>174</v>
      </c>
      <c r="C96" t="s">
        <v>61</v>
      </c>
      <c r="D96" t="s">
        <v>62</v>
      </c>
      <c r="E96" t="s">
        <v>63</v>
      </c>
      <c r="F96" t="s">
        <v>64</v>
      </c>
      <c r="G96" t="s">
        <v>65</v>
      </c>
    </row>
    <row r="97" spans="1:7" x14ac:dyDescent="0.25">
      <c r="A97">
        <v>9908935</v>
      </c>
      <c r="B97" t="s">
        <v>175</v>
      </c>
      <c r="C97" t="s">
        <v>61</v>
      </c>
      <c r="D97" t="s">
        <v>62</v>
      </c>
      <c r="E97" t="s">
        <v>63</v>
      </c>
      <c r="F97" t="s">
        <v>89</v>
      </c>
      <c r="G97" t="s">
        <v>65</v>
      </c>
    </row>
    <row r="98" spans="1:7" x14ac:dyDescent="0.25">
      <c r="A98">
        <v>9911561</v>
      </c>
      <c r="B98" t="s">
        <v>176</v>
      </c>
      <c r="C98" t="s">
        <v>61</v>
      </c>
      <c r="D98" t="s">
        <v>62</v>
      </c>
      <c r="E98" t="s">
        <v>63</v>
      </c>
      <c r="F98" t="s">
        <v>89</v>
      </c>
      <c r="G98" t="s">
        <v>65</v>
      </c>
    </row>
    <row r="99" spans="1:7" x14ac:dyDescent="0.25">
      <c r="A99">
        <v>9911634</v>
      </c>
      <c r="B99" t="s">
        <v>177</v>
      </c>
      <c r="C99" t="s">
        <v>61</v>
      </c>
      <c r="D99" t="s">
        <v>62</v>
      </c>
      <c r="E99" t="s">
        <v>63</v>
      </c>
      <c r="F99" t="s">
        <v>89</v>
      </c>
      <c r="G99" t="s">
        <v>65</v>
      </c>
    </row>
    <row r="100" spans="1:7" x14ac:dyDescent="0.25">
      <c r="A100">
        <v>9921818</v>
      </c>
      <c r="B100" t="s">
        <v>178</v>
      </c>
      <c r="C100" t="s">
        <v>61</v>
      </c>
      <c r="D100" t="s">
        <v>62</v>
      </c>
      <c r="E100" t="s">
        <v>63</v>
      </c>
      <c r="F100" t="s">
        <v>89</v>
      </c>
      <c r="G100" t="s">
        <v>65</v>
      </c>
    </row>
    <row r="101" spans="1:7" x14ac:dyDescent="0.25">
      <c r="A101">
        <v>9927743</v>
      </c>
      <c r="B101" t="s">
        <v>179</v>
      </c>
      <c r="C101" t="s">
        <v>61</v>
      </c>
      <c r="D101" t="s">
        <v>62</v>
      </c>
      <c r="E101" t="s">
        <v>63</v>
      </c>
      <c r="F101" t="s">
        <v>89</v>
      </c>
      <c r="G101" t="s">
        <v>65</v>
      </c>
    </row>
    <row r="102" spans="1:7" x14ac:dyDescent="0.25">
      <c r="A102">
        <v>9928235</v>
      </c>
      <c r="B102" t="s">
        <v>180</v>
      </c>
      <c r="C102" t="s">
        <v>61</v>
      </c>
      <c r="D102" t="s">
        <v>62</v>
      </c>
      <c r="E102" t="s">
        <v>63</v>
      </c>
      <c r="F102" t="s">
        <v>64</v>
      </c>
      <c r="G102" t="s">
        <v>65</v>
      </c>
    </row>
    <row r="103" spans="1:7" x14ac:dyDescent="0.25">
      <c r="A103">
        <v>9943919</v>
      </c>
      <c r="B103" t="s">
        <v>181</v>
      </c>
      <c r="C103" t="s">
        <v>61</v>
      </c>
      <c r="D103" t="s">
        <v>62</v>
      </c>
      <c r="E103" t="s">
        <v>63</v>
      </c>
      <c r="F103" t="s">
        <v>64</v>
      </c>
      <c r="G103" t="s">
        <v>65</v>
      </c>
    </row>
    <row r="104" spans="1:7" x14ac:dyDescent="0.25">
      <c r="A104">
        <v>9954120</v>
      </c>
      <c r="B104" t="s">
        <v>182</v>
      </c>
      <c r="C104" t="s">
        <v>61</v>
      </c>
      <c r="D104" t="s">
        <v>62</v>
      </c>
      <c r="E104" t="s">
        <v>63</v>
      </c>
      <c r="F104" t="s">
        <v>89</v>
      </c>
      <c r="G104" t="s">
        <v>65</v>
      </c>
    </row>
    <row r="105" spans="1:7" x14ac:dyDescent="0.25">
      <c r="A105">
        <v>9962042</v>
      </c>
      <c r="B105" t="s">
        <v>183</v>
      </c>
      <c r="C105" t="s">
        <v>61</v>
      </c>
      <c r="D105" t="s">
        <v>62</v>
      </c>
      <c r="E105" t="s">
        <v>63</v>
      </c>
      <c r="F105" t="s">
        <v>64</v>
      </c>
      <c r="G105" t="s">
        <v>65</v>
      </c>
    </row>
    <row r="106" spans="1:7" x14ac:dyDescent="0.25">
      <c r="A106">
        <v>9977198</v>
      </c>
      <c r="B106" t="s">
        <v>184</v>
      </c>
      <c r="C106" t="s">
        <v>61</v>
      </c>
      <c r="D106" t="s">
        <v>62</v>
      </c>
      <c r="E106" t="s">
        <v>63</v>
      </c>
      <c r="F106" t="s">
        <v>89</v>
      </c>
      <c r="G106" t="s">
        <v>65</v>
      </c>
    </row>
    <row r="107" spans="1:7" x14ac:dyDescent="0.25">
      <c r="A107">
        <v>2299682</v>
      </c>
      <c r="B107" t="s">
        <v>185</v>
      </c>
      <c r="C107" t="s">
        <v>186</v>
      </c>
      <c r="D107" t="s">
        <v>62</v>
      </c>
      <c r="E107" t="s">
        <v>63</v>
      </c>
      <c r="F107" t="s">
        <v>71</v>
      </c>
      <c r="G107" t="s">
        <v>68</v>
      </c>
    </row>
    <row r="108" spans="1:7" x14ac:dyDescent="0.25">
      <c r="A108">
        <v>2299690</v>
      </c>
      <c r="B108" t="s">
        <v>187</v>
      </c>
      <c r="C108" t="s">
        <v>186</v>
      </c>
      <c r="D108" t="s">
        <v>62</v>
      </c>
      <c r="E108" t="s">
        <v>63</v>
      </c>
      <c r="F108" t="s">
        <v>67</v>
      </c>
      <c r="G108" t="s">
        <v>68</v>
      </c>
    </row>
    <row r="109" spans="1:7" x14ac:dyDescent="0.25">
      <c r="A109">
        <v>2299704</v>
      </c>
      <c r="B109" t="s">
        <v>188</v>
      </c>
      <c r="C109" t="s">
        <v>186</v>
      </c>
      <c r="D109" t="s">
        <v>62</v>
      </c>
      <c r="E109" t="s">
        <v>63</v>
      </c>
      <c r="F109" t="s">
        <v>67</v>
      </c>
      <c r="G109" t="s">
        <v>68</v>
      </c>
    </row>
    <row r="110" spans="1:7" x14ac:dyDescent="0.25">
      <c r="A110">
        <v>2672413</v>
      </c>
      <c r="B110" t="s">
        <v>189</v>
      </c>
      <c r="C110" t="s">
        <v>186</v>
      </c>
      <c r="D110" t="s">
        <v>62</v>
      </c>
      <c r="E110" t="s">
        <v>63</v>
      </c>
      <c r="F110" t="s">
        <v>67</v>
      </c>
      <c r="G110" t="s">
        <v>68</v>
      </c>
    </row>
    <row r="111" spans="1:7" x14ac:dyDescent="0.25">
      <c r="A111">
        <v>6383114</v>
      </c>
      <c r="B111" t="s">
        <v>190</v>
      </c>
      <c r="C111" t="s">
        <v>186</v>
      </c>
      <c r="D111" t="s">
        <v>62</v>
      </c>
      <c r="E111" t="s">
        <v>63</v>
      </c>
      <c r="F111" t="s">
        <v>97</v>
      </c>
      <c r="G111" t="s">
        <v>68</v>
      </c>
    </row>
    <row r="112" spans="1:7" x14ac:dyDescent="0.25">
      <c r="A112">
        <v>6701132</v>
      </c>
      <c r="B112" t="s">
        <v>191</v>
      </c>
      <c r="C112" t="s">
        <v>186</v>
      </c>
      <c r="D112" t="s">
        <v>62</v>
      </c>
      <c r="E112" t="s">
        <v>63</v>
      </c>
      <c r="F112" t="s">
        <v>64</v>
      </c>
      <c r="G112" t="s">
        <v>68</v>
      </c>
    </row>
    <row r="113" spans="1:7" x14ac:dyDescent="0.25">
      <c r="A113">
        <v>7535147</v>
      </c>
      <c r="B113" t="s">
        <v>192</v>
      </c>
      <c r="C113" t="s">
        <v>186</v>
      </c>
      <c r="D113" t="s">
        <v>62</v>
      </c>
      <c r="E113" t="s">
        <v>63</v>
      </c>
      <c r="F113" t="s">
        <v>64</v>
      </c>
      <c r="G113" t="s">
        <v>65</v>
      </c>
    </row>
    <row r="114" spans="1:7" x14ac:dyDescent="0.25">
      <c r="A114">
        <v>7541589</v>
      </c>
      <c r="B114" t="s">
        <v>193</v>
      </c>
      <c r="C114" t="s">
        <v>186</v>
      </c>
      <c r="D114" t="s">
        <v>62</v>
      </c>
      <c r="E114" t="s">
        <v>63</v>
      </c>
      <c r="F114" t="s">
        <v>64</v>
      </c>
      <c r="G114" t="s">
        <v>65</v>
      </c>
    </row>
    <row r="115" spans="1:7" x14ac:dyDescent="0.25">
      <c r="A115">
        <v>9480838</v>
      </c>
      <c r="B115" t="s">
        <v>194</v>
      </c>
      <c r="C115" t="s">
        <v>186</v>
      </c>
      <c r="D115" t="s">
        <v>62</v>
      </c>
      <c r="E115" t="s">
        <v>63</v>
      </c>
      <c r="F115" t="s">
        <v>146</v>
      </c>
      <c r="G115" t="s">
        <v>65</v>
      </c>
    </row>
    <row r="116" spans="1:7" x14ac:dyDescent="0.25">
      <c r="A116">
        <v>9902058</v>
      </c>
      <c r="B116" t="s">
        <v>195</v>
      </c>
      <c r="C116" t="s">
        <v>186</v>
      </c>
      <c r="D116" t="s">
        <v>62</v>
      </c>
      <c r="E116" t="s">
        <v>63</v>
      </c>
      <c r="F116" t="s">
        <v>64</v>
      </c>
      <c r="G116" t="s">
        <v>65</v>
      </c>
    </row>
    <row r="117" spans="1:7" x14ac:dyDescent="0.25">
      <c r="A117">
        <v>9957146</v>
      </c>
      <c r="B117" t="s">
        <v>196</v>
      </c>
      <c r="C117" t="s">
        <v>186</v>
      </c>
      <c r="D117" t="s">
        <v>62</v>
      </c>
      <c r="E117" t="s">
        <v>63</v>
      </c>
      <c r="F117" t="s">
        <v>64</v>
      </c>
      <c r="G117" t="s">
        <v>65</v>
      </c>
    </row>
    <row r="118" spans="1:7" x14ac:dyDescent="0.25">
      <c r="A118">
        <v>2299712</v>
      </c>
      <c r="B118" t="s">
        <v>197</v>
      </c>
      <c r="C118" t="s">
        <v>198</v>
      </c>
      <c r="D118" t="s">
        <v>62</v>
      </c>
      <c r="E118" t="s">
        <v>63</v>
      </c>
      <c r="F118" t="s">
        <v>67</v>
      </c>
      <c r="G118" t="s">
        <v>68</v>
      </c>
    </row>
    <row r="119" spans="1:7" x14ac:dyDescent="0.25">
      <c r="A119">
        <v>2299720</v>
      </c>
      <c r="B119" t="s">
        <v>199</v>
      </c>
      <c r="C119" t="s">
        <v>198</v>
      </c>
      <c r="D119" t="s">
        <v>62</v>
      </c>
      <c r="E119" t="s">
        <v>63</v>
      </c>
      <c r="F119" t="s">
        <v>67</v>
      </c>
      <c r="G119" t="s">
        <v>68</v>
      </c>
    </row>
    <row r="120" spans="1:7" x14ac:dyDescent="0.25">
      <c r="A120">
        <v>2299739</v>
      </c>
      <c r="B120" t="s">
        <v>200</v>
      </c>
      <c r="C120" t="s">
        <v>198</v>
      </c>
      <c r="D120" t="s">
        <v>62</v>
      </c>
      <c r="E120" t="s">
        <v>63</v>
      </c>
      <c r="F120" t="s">
        <v>67</v>
      </c>
      <c r="G120" t="s">
        <v>68</v>
      </c>
    </row>
    <row r="121" spans="1:7" x14ac:dyDescent="0.25">
      <c r="A121">
        <v>2672448</v>
      </c>
      <c r="B121" t="s">
        <v>201</v>
      </c>
      <c r="C121" t="s">
        <v>198</v>
      </c>
      <c r="D121" t="s">
        <v>62</v>
      </c>
      <c r="E121" t="s">
        <v>63</v>
      </c>
      <c r="F121" t="s">
        <v>67</v>
      </c>
      <c r="G121" t="s">
        <v>68</v>
      </c>
    </row>
    <row r="122" spans="1:7" x14ac:dyDescent="0.25">
      <c r="A122">
        <v>5525594</v>
      </c>
      <c r="B122" t="s">
        <v>202</v>
      </c>
      <c r="C122" t="s">
        <v>198</v>
      </c>
      <c r="D122" t="s">
        <v>62</v>
      </c>
      <c r="E122" t="s">
        <v>63</v>
      </c>
      <c r="F122" t="s">
        <v>64</v>
      </c>
      <c r="G122" t="s">
        <v>68</v>
      </c>
    </row>
    <row r="123" spans="1:7" x14ac:dyDescent="0.25">
      <c r="A123">
        <v>6243274</v>
      </c>
      <c r="B123" t="s">
        <v>203</v>
      </c>
      <c r="C123" t="s">
        <v>198</v>
      </c>
      <c r="D123" t="s">
        <v>62</v>
      </c>
      <c r="E123" t="s">
        <v>63</v>
      </c>
      <c r="F123" t="s">
        <v>67</v>
      </c>
      <c r="G123" t="s">
        <v>68</v>
      </c>
    </row>
    <row r="124" spans="1:7" x14ac:dyDescent="0.25">
      <c r="A124">
        <v>6383491</v>
      </c>
      <c r="B124" t="s">
        <v>204</v>
      </c>
      <c r="C124" t="s">
        <v>198</v>
      </c>
      <c r="D124" t="s">
        <v>62</v>
      </c>
      <c r="E124" t="s">
        <v>63</v>
      </c>
      <c r="F124" t="s">
        <v>97</v>
      </c>
      <c r="G124" t="s">
        <v>68</v>
      </c>
    </row>
    <row r="125" spans="1:7" x14ac:dyDescent="0.25">
      <c r="A125">
        <v>7192770</v>
      </c>
      <c r="B125" t="s">
        <v>205</v>
      </c>
      <c r="C125" t="s">
        <v>198</v>
      </c>
      <c r="D125" t="s">
        <v>62</v>
      </c>
      <c r="E125" t="s">
        <v>63</v>
      </c>
      <c r="F125" t="s">
        <v>67</v>
      </c>
      <c r="G125" t="s">
        <v>68</v>
      </c>
    </row>
    <row r="126" spans="1:7" x14ac:dyDescent="0.25">
      <c r="A126">
        <v>9186026</v>
      </c>
      <c r="B126" t="s">
        <v>206</v>
      </c>
      <c r="C126" t="s">
        <v>198</v>
      </c>
      <c r="D126" t="s">
        <v>62</v>
      </c>
      <c r="E126" t="s">
        <v>63</v>
      </c>
      <c r="F126" t="s">
        <v>148</v>
      </c>
      <c r="G126" t="s">
        <v>65</v>
      </c>
    </row>
    <row r="127" spans="1:7" x14ac:dyDescent="0.25">
      <c r="A127">
        <v>9551271</v>
      </c>
      <c r="B127" t="s">
        <v>207</v>
      </c>
      <c r="C127" t="s">
        <v>198</v>
      </c>
      <c r="D127" t="s">
        <v>62</v>
      </c>
      <c r="E127" t="s">
        <v>63</v>
      </c>
      <c r="F127" t="s">
        <v>146</v>
      </c>
      <c r="G127" t="s">
        <v>65</v>
      </c>
    </row>
    <row r="128" spans="1:7" x14ac:dyDescent="0.25">
      <c r="A128">
        <v>9551298</v>
      </c>
      <c r="B128" t="s">
        <v>208</v>
      </c>
      <c r="C128" t="s">
        <v>198</v>
      </c>
      <c r="D128" t="s">
        <v>62</v>
      </c>
      <c r="E128" t="s">
        <v>63</v>
      </c>
      <c r="F128" t="s">
        <v>107</v>
      </c>
      <c r="G128" t="s">
        <v>65</v>
      </c>
    </row>
    <row r="129" spans="1:7" x14ac:dyDescent="0.25">
      <c r="A129">
        <v>9578919</v>
      </c>
      <c r="B129" t="s">
        <v>209</v>
      </c>
      <c r="C129" t="s">
        <v>198</v>
      </c>
      <c r="D129" t="s">
        <v>62</v>
      </c>
      <c r="E129" t="s">
        <v>63</v>
      </c>
      <c r="F129" t="s">
        <v>107</v>
      </c>
      <c r="G129" t="s">
        <v>65</v>
      </c>
    </row>
    <row r="130" spans="1:7" x14ac:dyDescent="0.25">
      <c r="A130">
        <v>9853650</v>
      </c>
      <c r="B130" t="s">
        <v>210</v>
      </c>
      <c r="C130" t="s">
        <v>198</v>
      </c>
      <c r="D130" t="s">
        <v>62</v>
      </c>
      <c r="E130" t="s">
        <v>63</v>
      </c>
      <c r="F130" t="s">
        <v>64</v>
      </c>
      <c r="G130" t="s">
        <v>68</v>
      </c>
    </row>
    <row r="131" spans="1:7" x14ac:dyDescent="0.25">
      <c r="A131">
        <v>2299747</v>
      </c>
      <c r="B131" t="s">
        <v>211</v>
      </c>
      <c r="C131" t="s">
        <v>212</v>
      </c>
      <c r="D131" t="s">
        <v>62</v>
      </c>
      <c r="E131" t="s">
        <v>63</v>
      </c>
      <c r="F131" t="s">
        <v>67</v>
      </c>
      <c r="G131" t="s">
        <v>68</v>
      </c>
    </row>
    <row r="132" spans="1:7" x14ac:dyDescent="0.25">
      <c r="A132">
        <v>2299755</v>
      </c>
      <c r="B132" t="s">
        <v>213</v>
      </c>
      <c r="C132" t="s">
        <v>212</v>
      </c>
      <c r="D132" t="s">
        <v>62</v>
      </c>
      <c r="E132" t="s">
        <v>63</v>
      </c>
      <c r="F132" t="s">
        <v>67</v>
      </c>
      <c r="G132" t="s">
        <v>68</v>
      </c>
    </row>
    <row r="133" spans="1:7" x14ac:dyDescent="0.25">
      <c r="A133">
        <v>6383564</v>
      </c>
      <c r="B133" t="s">
        <v>214</v>
      </c>
      <c r="C133" t="s">
        <v>212</v>
      </c>
      <c r="D133" t="s">
        <v>62</v>
      </c>
      <c r="E133" t="s">
        <v>63</v>
      </c>
      <c r="F133" t="s">
        <v>97</v>
      </c>
      <c r="G133" t="s">
        <v>68</v>
      </c>
    </row>
    <row r="134" spans="1:7" x14ac:dyDescent="0.25">
      <c r="A134">
        <v>7951825</v>
      </c>
      <c r="B134" t="s">
        <v>215</v>
      </c>
      <c r="C134" t="s">
        <v>212</v>
      </c>
      <c r="D134" t="s">
        <v>62</v>
      </c>
      <c r="E134" t="s">
        <v>63</v>
      </c>
      <c r="F134" t="s">
        <v>134</v>
      </c>
      <c r="G134" t="s">
        <v>68</v>
      </c>
    </row>
    <row r="135" spans="1:7" x14ac:dyDescent="0.25">
      <c r="A135">
        <v>9446087</v>
      </c>
      <c r="B135" t="s">
        <v>216</v>
      </c>
      <c r="C135" t="s">
        <v>212</v>
      </c>
      <c r="D135" t="s">
        <v>62</v>
      </c>
      <c r="E135" t="s">
        <v>63</v>
      </c>
      <c r="F135" t="s">
        <v>146</v>
      </c>
      <c r="G135" t="s">
        <v>65</v>
      </c>
    </row>
    <row r="136" spans="1:7" x14ac:dyDescent="0.25">
      <c r="A136">
        <v>9634614</v>
      </c>
      <c r="B136" t="s">
        <v>217</v>
      </c>
      <c r="C136" t="s">
        <v>212</v>
      </c>
      <c r="D136" t="s">
        <v>62</v>
      </c>
      <c r="E136" t="s">
        <v>63</v>
      </c>
      <c r="F136" t="s">
        <v>64</v>
      </c>
      <c r="G136" t="s">
        <v>65</v>
      </c>
    </row>
    <row r="137" spans="1:7" x14ac:dyDescent="0.25">
      <c r="A137">
        <v>9665064</v>
      </c>
      <c r="B137" t="s">
        <v>218</v>
      </c>
      <c r="C137" t="s">
        <v>212</v>
      </c>
      <c r="D137" t="s">
        <v>62</v>
      </c>
      <c r="E137" t="s">
        <v>63</v>
      </c>
      <c r="F137" t="s">
        <v>89</v>
      </c>
      <c r="G137" t="s">
        <v>65</v>
      </c>
    </row>
    <row r="138" spans="1:7" x14ac:dyDescent="0.25">
      <c r="A138">
        <v>2299763</v>
      </c>
      <c r="B138" t="s">
        <v>219</v>
      </c>
      <c r="C138" t="s">
        <v>220</v>
      </c>
      <c r="D138" t="s">
        <v>62</v>
      </c>
      <c r="E138" t="s">
        <v>63</v>
      </c>
      <c r="F138" t="s">
        <v>67</v>
      </c>
      <c r="G138" t="s">
        <v>68</v>
      </c>
    </row>
    <row r="139" spans="1:7" x14ac:dyDescent="0.25">
      <c r="A139">
        <v>2299771</v>
      </c>
      <c r="B139" t="s">
        <v>221</v>
      </c>
      <c r="C139" t="s">
        <v>220</v>
      </c>
      <c r="D139" t="s">
        <v>62</v>
      </c>
      <c r="E139" t="s">
        <v>63</v>
      </c>
      <c r="F139" t="s">
        <v>71</v>
      </c>
      <c r="G139" t="s">
        <v>65</v>
      </c>
    </row>
    <row r="140" spans="1:7" x14ac:dyDescent="0.25">
      <c r="A140">
        <v>2299801</v>
      </c>
      <c r="B140" t="s">
        <v>222</v>
      </c>
      <c r="C140" t="s">
        <v>220</v>
      </c>
      <c r="D140" t="s">
        <v>62</v>
      </c>
      <c r="E140" t="s">
        <v>63</v>
      </c>
      <c r="F140" t="s">
        <v>67</v>
      </c>
      <c r="G140" t="s">
        <v>68</v>
      </c>
    </row>
    <row r="141" spans="1:7" x14ac:dyDescent="0.25">
      <c r="A141">
        <v>2299828</v>
      </c>
      <c r="B141" t="s">
        <v>223</v>
      </c>
      <c r="C141" t="s">
        <v>220</v>
      </c>
      <c r="D141" t="s">
        <v>62</v>
      </c>
      <c r="E141" t="s">
        <v>63</v>
      </c>
      <c r="F141" t="s">
        <v>71</v>
      </c>
      <c r="G141" t="s">
        <v>68</v>
      </c>
    </row>
    <row r="142" spans="1:7" x14ac:dyDescent="0.25">
      <c r="A142">
        <v>2299836</v>
      </c>
      <c r="B142" t="s">
        <v>224</v>
      </c>
      <c r="C142" t="s">
        <v>220</v>
      </c>
      <c r="D142" t="s">
        <v>62</v>
      </c>
      <c r="E142" t="s">
        <v>63</v>
      </c>
      <c r="F142" t="s">
        <v>101</v>
      </c>
      <c r="G142" t="s">
        <v>68</v>
      </c>
    </row>
    <row r="143" spans="1:7" x14ac:dyDescent="0.25">
      <c r="A143">
        <v>2417561</v>
      </c>
      <c r="B143" t="s">
        <v>225</v>
      </c>
      <c r="C143" t="s">
        <v>220</v>
      </c>
      <c r="D143" t="s">
        <v>62</v>
      </c>
      <c r="E143" t="s">
        <v>63</v>
      </c>
      <c r="F143" t="s">
        <v>89</v>
      </c>
      <c r="G143" t="s">
        <v>65</v>
      </c>
    </row>
    <row r="144" spans="1:7" x14ac:dyDescent="0.25">
      <c r="A144">
        <v>2417618</v>
      </c>
      <c r="B144" t="s">
        <v>226</v>
      </c>
      <c r="C144" t="s">
        <v>220</v>
      </c>
      <c r="D144" t="s">
        <v>62</v>
      </c>
      <c r="E144" t="s">
        <v>63</v>
      </c>
      <c r="F144" t="s">
        <v>89</v>
      </c>
      <c r="G144" t="s">
        <v>65</v>
      </c>
    </row>
    <row r="145" spans="1:7" x14ac:dyDescent="0.25">
      <c r="A145">
        <v>2417626</v>
      </c>
      <c r="B145" t="s">
        <v>227</v>
      </c>
      <c r="C145" t="s">
        <v>220</v>
      </c>
      <c r="D145" t="s">
        <v>62</v>
      </c>
      <c r="E145" t="s">
        <v>63</v>
      </c>
      <c r="F145" t="s">
        <v>89</v>
      </c>
      <c r="G145" t="s">
        <v>65</v>
      </c>
    </row>
    <row r="146" spans="1:7" x14ac:dyDescent="0.25">
      <c r="A146">
        <v>2417642</v>
      </c>
      <c r="B146" t="s">
        <v>228</v>
      </c>
      <c r="C146" t="s">
        <v>220</v>
      </c>
      <c r="D146" t="s">
        <v>62</v>
      </c>
      <c r="E146" t="s">
        <v>63</v>
      </c>
      <c r="F146" t="s">
        <v>89</v>
      </c>
      <c r="G146" t="s">
        <v>65</v>
      </c>
    </row>
    <row r="147" spans="1:7" x14ac:dyDescent="0.25">
      <c r="A147">
        <v>2624397</v>
      </c>
      <c r="B147" t="s">
        <v>229</v>
      </c>
      <c r="C147" t="s">
        <v>220</v>
      </c>
      <c r="D147" t="s">
        <v>62</v>
      </c>
      <c r="E147" t="s">
        <v>63</v>
      </c>
      <c r="F147" t="s">
        <v>71</v>
      </c>
      <c r="G147" t="s">
        <v>65</v>
      </c>
    </row>
    <row r="148" spans="1:7" x14ac:dyDescent="0.25">
      <c r="A148">
        <v>2624400</v>
      </c>
      <c r="B148" t="s">
        <v>230</v>
      </c>
      <c r="C148" t="s">
        <v>220</v>
      </c>
      <c r="D148" t="s">
        <v>62</v>
      </c>
      <c r="E148" t="s">
        <v>63</v>
      </c>
      <c r="F148" t="s">
        <v>89</v>
      </c>
      <c r="G148" t="s">
        <v>65</v>
      </c>
    </row>
    <row r="149" spans="1:7" x14ac:dyDescent="0.25">
      <c r="A149">
        <v>2624419</v>
      </c>
      <c r="B149" t="s">
        <v>231</v>
      </c>
      <c r="C149" t="s">
        <v>220</v>
      </c>
      <c r="D149" t="s">
        <v>62</v>
      </c>
      <c r="E149" t="s">
        <v>63</v>
      </c>
      <c r="F149" t="s">
        <v>67</v>
      </c>
      <c r="G149" t="s">
        <v>68</v>
      </c>
    </row>
    <row r="150" spans="1:7" x14ac:dyDescent="0.25">
      <c r="A150">
        <v>5268249</v>
      </c>
      <c r="B150" t="s">
        <v>232</v>
      </c>
      <c r="C150" t="s">
        <v>220</v>
      </c>
      <c r="D150" t="s">
        <v>62</v>
      </c>
      <c r="E150" t="s">
        <v>63</v>
      </c>
      <c r="F150" t="s">
        <v>64</v>
      </c>
      <c r="G150" t="s">
        <v>68</v>
      </c>
    </row>
    <row r="151" spans="1:7" x14ac:dyDescent="0.25">
      <c r="A151">
        <v>6003664</v>
      </c>
      <c r="B151" t="s">
        <v>233</v>
      </c>
      <c r="C151" t="s">
        <v>220</v>
      </c>
      <c r="D151" t="s">
        <v>62</v>
      </c>
      <c r="E151" t="s">
        <v>63</v>
      </c>
      <c r="F151" t="s">
        <v>64</v>
      </c>
      <c r="G151" t="s">
        <v>65</v>
      </c>
    </row>
    <row r="152" spans="1:7" x14ac:dyDescent="0.25">
      <c r="A152">
        <v>6383599</v>
      </c>
      <c r="B152" t="s">
        <v>234</v>
      </c>
      <c r="C152" t="s">
        <v>220</v>
      </c>
      <c r="D152" t="s">
        <v>62</v>
      </c>
      <c r="E152" t="s">
        <v>63</v>
      </c>
      <c r="F152" t="s">
        <v>97</v>
      </c>
      <c r="G152" t="s">
        <v>68</v>
      </c>
    </row>
    <row r="153" spans="1:7" x14ac:dyDescent="0.25">
      <c r="A153">
        <v>7586701</v>
      </c>
      <c r="B153" t="s">
        <v>235</v>
      </c>
      <c r="C153" t="s">
        <v>220</v>
      </c>
      <c r="D153" t="s">
        <v>62</v>
      </c>
      <c r="E153" t="s">
        <v>63</v>
      </c>
      <c r="F153" t="s">
        <v>134</v>
      </c>
      <c r="G153" t="s">
        <v>65</v>
      </c>
    </row>
    <row r="154" spans="1:7" x14ac:dyDescent="0.25">
      <c r="A154">
        <v>7588003</v>
      </c>
      <c r="B154" t="s">
        <v>236</v>
      </c>
      <c r="C154" t="s">
        <v>220</v>
      </c>
      <c r="D154" t="s">
        <v>62</v>
      </c>
      <c r="E154" t="s">
        <v>63</v>
      </c>
      <c r="F154" t="s">
        <v>64</v>
      </c>
      <c r="G154" t="s">
        <v>68</v>
      </c>
    </row>
    <row r="155" spans="1:7" x14ac:dyDescent="0.25">
      <c r="A155">
        <v>7950942</v>
      </c>
      <c r="B155" t="s">
        <v>237</v>
      </c>
      <c r="C155" t="s">
        <v>220</v>
      </c>
      <c r="D155" t="s">
        <v>62</v>
      </c>
      <c r="E155" t="s">
        <v>63</v>
      </c>
      <c r="F155" t="s">
        <v>64</v>
      </c>
      <c r="G155" t="s">
        <v>68</v>
      </c>
    </row>
    <row r="156" spans="1:7" x14ac:dyDescent="0.25">
      <c r="A156">
        <v>9455159</v>
      </c>
      <c r="B156" t="s">
        <v>238</v>
      </c>
      <c r="C156" t="s">
        <v>220</v>
      </c>
      <c r="D156" t="s">
        <v>62</v>
      </c>
      <c r="E156" t="s">
        <v>63</v>
      </c>
      <c r="F156" t="s">
        <v>146</v>
      </c>
      <c r="G156" t="s">
        <v>65</v>
      </c>
    </row>
    <row r="157" spans="1:7" x14ac:dyDescent="0.25">
      <c r="A157">
        <v>9921362</v>
      </c>
      <c r="B157" t="s">
        <v>239</v>
      </c>
      <c r="C157" t="s">
        <v>220</v>
      </c>
      <c r="D157" t="s">
        <v>62</v>
      </c>
      <c r="E157" t="s">
        <v>63</v>
      </c>
      <c r="F157" t="s">
        <v>64</v>
      </c>
      <c r="G157" t="s">
        <v>65</v>
      </c>
    </row>
    <row r="158" spans="1:7" x14ac:dyDescent="0.25">
      <c r="A158">
        <v>2299852</v>
      </c>
      <c r="B158" t="s">
        <v>240</v>
      </c>
      <c r="C158" t="s">
        <v>241</v>
      </c>
      <c r="D158" t="s">
        <v>62</v>
      </c>
      <c r="E158" t="s">
        <v>63</v>
      </c>
      <c r="F158" t="s">
        <v>89</v>
      </c>
      <c r="G158" t="s">
        <v>65</v>
      </c>
    </row>
    <row r="159" spans="1:7" x14ac:dyDescent="0.25">
      <c r="A159">
        <v>2299860</v>
      </c>
      <c r="B159" t="s">
        <v>242</v>
      </c>
      <c r="C159" t="s">
        <v>241</v>
      </c>
      <c r="D159" t="s">
        <v>62</v>
      </c>
      <c r="E159" t="s">
        <v>63</v>
      </c>
      <c r="F159" t="s">
        <v>67</v>
      </c>
      <c r="G159" t="s">
        <v>68</v>
      </c>
    </row>
    <row r="160" spans="1:7" x14ac:dyDescent="0.25">
      <c r="A160">
        <v>2624435</v>
      </c>
      <c r="B160" t="s">
        <v>243</v>
      </c>
      <c r="C160" t="s">
        <v>241</v>
      </c>
      <c r="D160" t="s">
        <v>62</v>
      </c>
      <c r="E160" t="s">
        <v>63</v>
      </c>
      <c r="F160" t="s">
        <v>127</v>
      </c>
      <c r="G160" t="s">
        <v>68</v>
      </c>
    </row>
    <row r="161" spans="1:7" x14ac:dyDescent="0.25">
      <c r="A161">
        <v>2647117</v>
      </c>
      <c r="B161" t="s">
        <v>244</v>
      </c>
      <c r="C161" t="s">
        <v>241</v>
      </c>
      <c r="D161" t="s">
        <v>62</v>
      </c>
      <c r="E161" t="s">
        <v>63</v>
      </c>
      <c r="F161" t="s">
        <v>97</v>
      </c>
      <c r="G161" t="s">
        <v>68</v>
      </c>
    </row>
    <row r="162" spans="1:7" x14ac:dyDescent="0.25">
      <c r="A162">
        <v>4061373</v>
      </c>
      <c r="B162" t="s">
        <v>245</v>
      </c>
      <c r="C162" t="s">
        <v>241</v>
      </c>
      <c r="D162" t="s">
        <v>62</v>
      </c>
      <c r="E162" t="s">
        <v>63</v>
      </c>
      <c r="F162" t="s">
        <v>80</v>
      </c>
      <c r="G162" t="s">
        <v>68</v>
      </c>
    </row>
    <row r="163" spans="1:7" x14ac:dyDescent="0.25">
      <c r="A163">
        <v>9251936</v>
      </c>
      <c r="B163" t="s">
        <v>246</v>
      </c>
      <c r="C163" t="s">
        <v>241</v>
      </c>
      <c r="D163" t="s">
        <v>62</v>
      </c>
      <c r="E163" t="s">
        <v>63</v>
      </c>
      <c r="F163" t="s">
        <v>64</v>
      </c>
      <c r="G163" t="s">
        <v>65</v>
      </c>
    </row>
    <row r="164" spans="1:7" x14ac:dyDescent="0.25">
      <c r="A164">
        <v>9468994</v>
      </c>
      <c r="B164" t="s">
        <v>247</v>
      </c>
      <c r="C164" t="s">
        <v>241</v>
      </c>
      <c r="D164" t="s">
        <v>62</v>
      </c>
      <c r="E164" t="s">
        <v>63</v>
      </c>
      <c r="F164" t="s">
        <v>146</v>
      </c>
      <c r="G164" t="s">
        <v>65</v>
      </c>
    </row>
    <row r="165" spans="1:7" x14ac:dyDescent="0.25">
      <c r="A165">
        <v>9736956</v>
      </c>
      <c r="B165" t="s">
        <v>248</v>
      </c>
      <c r="C165" t="s">
        <v>241</v>
      </c>
      <c r="D165" t="s">
        <v>62</v>
      </c>
      <c r="E165" t="s">
        <v>63</v>
      </c>
      <c r="F165" t="s">
        <v>89</v>
      </c>
      <c r="G165" t="s">
        <v>65</v>
      </c>
    </row>
    <row r="166" spans="1:7" x14ac:dyDescent="0.25">
      <c r="A166">
        <v>9915362</v>
      </c>
      <c r="B166" t="s">
        <v>249</v>
      </c>
      <c r="C166" t="s">
        <v>241</v>
      </c>
      <c r="D166" t="s">
        <v>62</v>
      </c>
      <c r="E166" t="s">
        <v>63</v>
      </c>
      <c r="F166" t="s">
        <v>250</v>
      </c>
      <c r="G166" t="s">
        <v>65</v>
      </c>
    </row>
    <row r="167" spans="1:7" x14ac:dyDescent="0.25">
      <c r="A167">
        <v>2305496</v>
      </c>
      <c r="B167" t="s">
        <v>251</v>
      </c>
      <c r="C167" t="s">
        <v>252</v>
      </c>
      <c r="D167" t="s">
        <v>62</v>
      </c>
      <c r="E167" t="s">
        <v>63</v>
      </c>
      <c r="F167" t="s">
        <v>71</v>
      </c>
      <c r="G167" t="s">
        <v>68</v>
      </c>
    </row>
    <row r="168" spans="1:7" x14ac:dyDescent="0.25">
      <c r="A168">
        <v>2305534</v>
      </c>
      <c r="B168" t="s">
        <v>253</v>
      </c>
      <c r="C168" t="s">
        <v>252</v>
      </c>
      <c r="D168" t="s">
        <v>62</v>
      </c>
      <c r="E168" t="s">
        <v>63</v>
      </c>
      <c r="F168" t="s">
        <v>101</v>
      </c>
      <c r="G168" t="s">
        <v>68</v>
      </c>
    </row>
    <row r="169" spans="1:7" x14ac:dyDescent="0.25">
      <c r="A169">
        <v>2305542</v>
      </c>
      <c r="B169" t="s">
        <v>254</v>
      </c>
      <c r="C169" t="s">
        <v>252</v>
      </c>
      <c r="D169" t="s">
        <v>62</v>
      </c>
      <c r="E169" t="s">
        <v>63</v>
      </c>
      <c r="F169" t="s">
        <v>64</v>
      </c>
      <c r="G169" t="s">
        <v>68</v>
      </c>
    </row>
    <row r="170" spans="1:7" x14ac:dyDescent="0.25">
      <c r="A170">
        <v>2624443</v>
      </c>
      <c r="B170" t="s">
        <v>255</v>
      </c>
      <c r="C170" t="s">
        <v>252</v>
      </c>
      <c r="D170" t="s">
        <v>62</v>
      </c>
      <c r="E170" t="s">
        <v>63</v>
      </c>
      <c r="F170" t="s">
        <v>71</v>
      </c>
      <c r="G170" t="s">
        <v>68</v>
      </c>
    </row>
    <row r="171" spans="1:7" x14ac:dyDescent="0.25">
      <c r="A171">
        <v>2624451</v>
      </c>
      <c r="B171" t="s">
        <v>256</v>
      </c>
      <c r="C171" t="s">
        <v>252</v>
      </c>
      <c r="D171" t="s">
        <v>62</v>
      </c>
      <c r="E171" t="s">
        <v>63</v>
      </c>
      <c r="F171" t="s">
        <v>89</v>
      </c>
      <c r="G171" t="s">
        <v>65</v>
      </c>
    </row>
    <row r="172" spans="1:7" x14ac:dyDescent="0.25">
      <c r="A172">
        <v>2624486</v>
      </c>
      <c r="B172" t="s">
        <v>257</v>
      </c>
      <c r="C172" t="s">
        <v>252</v>
      </c>
      <c r="D172" t="s">
        <v>62</v>
      </c>
      <c r="E172" t="s">
        <v>63</v>
      </c>
      <c r="F172" t="s">
        <v>64</v>
      </c>
      <c r="G172" t="s">
        <v>68</v>
      </c>
    </row>
    <row r="173" spans="1:7" x14ac:dyDescent="0.25">
      <c r="A173">
        <v>2624494</v>
      </c>
      <c r="B173" t="s">
        <v>258</v>
      </c>
      <c r="C173" t="s">
        <v>252</v>
      </c>
      <c r="D173" t="s">
        <v>62</v>
      </c>
      <c r="E173" t="s">
        <v>63</v>
      </c>
      <c r="F173" t="s">
        <v>89</v>
      </c>
      <c r="G173" t="s">
        <v>65</v>
      </c>
    </row>
    <row r="174" spans="1:7" x14ac:dyDescent="0.25">
      <c r="A174">
        <v>2647125</v>
      </c>
      <c r="B174" t="s">
        <v>259</v>
      </c>
      <c r="C174" t="s">
        <v>252</v>
      </c>
      <c r="D174" t="s">
        <v>62</v>
      </c>
      <c r="E174" t="s">
        <v>63</v>
      </c>
      <c r="F174" t="s">
        <v>97</v>
      </c>
      <c r="G174" t="s">
        <v>68</v>
      </c>
    </row>
    <row r="175" spans="1:7" x14ac:dyDescent="0.25">
      <c r="A175">
        <v>3730743</v>
      </c>
      <c r="B175" t="s">
        <v>260</v>
      </c>
      <c r="C175" t="s">
        <v>252</v>
      </c>
      <c r="D175" t="s">
        <v>62</v>
      </c>
      <c r="E175" t="s">
        <v>63</v>
      </c>
      <c r="F175" t="s">
        <v>67</v>
      </c>
      <c r="G175" t="s">
        <v>68</v>
      </c>
    </row>
    <row r="176" spans="1:7" x14ac:dyDescent="0.25">
      <c r="A176">
        <v>6859364</v>
      </c>
      <c r="B176" t="s">
        <v>261</v>
      </c>
      <c r="C176" t="s">
        <v>252</v>
      </c>
      <c r="D176" t="s">
        <v>62</v>
      </c>
      <c r="E176" t="s">
        <v>63</v>
      </c>
      <c r="F176" t="s">
        <v>80</v>
      </c>
      <c r="G176" t="s">
        <v>68</v>
      </c>
    </row>
    <row r="177" spans="1:7" x14ac:dyDescent="0.25">
      <c r="A177">
        <v>9010785</v>
      </c>
      <c r="B177" t="s">
        <v>262</v>
      </c>
      <c r="C177" t="s">
        <v>252</v>
      </c>
      <c r="D177" t="s">
        <v>62</v>
      </c>
      <c r="E177" t="s">
        <v>63</v>
      </c>
      <c r="F177" t="s">
        <v>124</v>
      </c>
      <c r="G177" t="s">
        <v>68</v>
      </c>
    </row>
    <row r="178" spans="1:7" x14ac:dyDescent="0.25">
      <c r="A178">
        <v>9186190</v>
      </c>
      <c r="B178" t="s">
        <v>263</v>
      </c>
      <c r="C178" t="s">
        <v>252</v>
      </c>
      <c r="D178" t="s">
        <v>62</v>
      </c>
      <c r="E178" t="s">
        <v>63</v>
      </c>
      <c r="F178" t="s">
        <v>264</v>
      </c>
      <c r="G178" t="s">
        <v>65</v>
      </c>
    </row>
    <row r="179" spans="1:7" x14ac:dyDescent="0.25">
      <c r="A179">
        <v>9347747</v>
      </c>
      <c r="B179" t="s">
        <v>265</v>
      </c>
      <c r="C179" t="s">
        <v>252</v>
      </c>
      <c r="D179" t="s">
        <v>62</v>
      </c>
      <c r="E179" t="s">
        <v>63</v>
      </c>
      <c r="F179" t="s">
        <v>89</v>
      </c>
      <c r="G179" t="s">
        <v>65</v>
      </c>
    </row>
    <row r="180" spans="1:7" x14ac:dyDescent="0.25">
      <c r="A180">
        <v>9452079</v>
      </c>
      <c r="B180" t="s">
        <v>266</v>
      </c>
      <c r="C180" t="s">
        <v>252</v>
      </c>
      <c r="D180" t="s">
        <v>62</v>
      </c>
      <c r="E180" t="s">
        <v>63</v>
      </c>
      <c r="F180" t="s">
        <v>146</v>
      </c>
      <c r="G180" t="s">
        <v>65</v>
      </c>
    </row>
    <row r="181" spans="1:7" x14ac:dyDescent="0.25">
      <c r="A181">
        <v>9497617</v>
      </c>
      <c r="B181" t="s">
        <v>267</v>
      </c>
      <c r="C181" t="s">
        <v>252</v>
      </c>
      <c r="D181" t="s">
        <v>62</v>
      </c>
      <c r="E181" t="s">
        <v>63</v>
      </c>
      <c r="F181" t="s">
        <v>64</v>
      </c>
      <c r="G181" t="s">
        <v>65</v>
      </c>
    </row>
    <row r="182" spans="1:7" x14ac:dyDescent="0.25">
      <c r="A182">
        <v>9511830</v>
      </c>
      <c r="B182" t="s">
        <v>268</v>
      </c>
      <c r="C182" t="s">
        <v>252</v>
      </c>
      <c r="D182" t="s">
        <v>62</v>
      </c>
      <c r="E182" t="s">
        <v>63</v>
      </c>
      <c r="F182" t="s">
        <v>89</v>
      </c>
      <c r="G182" t="s">
        <v>65</v>
      </c>
    </row>
    <row r="183" spans="1:7" x14ac:dyDescent="0.25">
      <c r="A183">
        <v>2305577</v>
      </c>
      <c r="B183" t="s">
        <v>269</v>
      </c>
      <c r="C183" t="s">
        <v>270</v>
      </c>
      <c r="D183" t="s">
        <v>62</v>
      </c>
      <c r="E183" t="s">
        <v>63</v>
      </c>
      <c r="F183" t="s">
        <v>67</v>
      </c>
      <c r="G183" t="s">
        <v>68</v>
      </c>
    </row>
    <row r="184" spans="1:7" x14ac:dyDescent="0.25">
      <c r="A184">
        <v>2672650</v>
      </c>
      <c r="B184" t="s">
        <v>271</v>
      </c>
      <c r="C184" t="s">
        <v>270</v>
      </c>
      <c r="D184" t="s">
        <v>62</v>
      </c>
      <c r="E184" t="s">
        <v>63</v>
      </c>
      <c r="F184" t="s">
        <v>67</v>
      </c>
      <c r="G184" t="s">
        <v>68</v>
      </c>
    </row>
    <row r="185" spans="1:7" x14ac:dyDescent="0.25">
      <c r="A185">
        <v>2672669</v>
      </c>
      <c r="B185" t="s">
        <v>272</v>
      </c>
      <c r="C185" t="s">
        <v>270</v>
      </c>
      <c r="D185" t="s">
        <v>62</v>
      </c>
      <c r="E185" t="s">
        <v>63</v>
      </c>
      <c r="F185" t="s">
        <v>97</v>
      </c>
      <c r="G185" t="s">
        <v>68</v>
      </c>
    </row>
    <row r="186" spans="1:7" x14ac:dyDescent="0.25">
      <c r="A186">
        <v>3281779</v>
      </c>
      <c r="B186" t="s">
        <v>273</v>
      </c>
      <c r="C186" t="s">
        <v>270</v>
      </c>
      <c r="D186" t="s">
        <v>62</v>
      </c>
      <c r="E186" t="s">
        <v>63</v>
      </c>
      <c r="F186" t="s">
        <v>80</v>
      </c>
      <c r="G186" t="s">
        <v>65</v>
      </c>
    </row>
    <row r="187" spans="1:7" x14ac:dyDescent="0.25">
      <c r="A187">
        <v>9439854</v>
      </c>
      <c r="B187" t="s">
        <v>274</v>
      </c>
      <c r="C187" t="s">
        <v>270</v>
      </c>
      <c r="D187" t="s">
        <v>62</v>
      </c>
      <c r="E187" t="s">
        <v>63</v>
      </c>
      <c r="F187" t="s">
        <v>146</v>
      </c>
      <c r="G187" t="s">
        <v>65</v>
      </c>
    </row>
    <row r="188" spans="1:7" x14ac:dyDescent="0.25">
      <c r="A188">
        <v>9933530</v>
      </c>
      <c r="B188" t="s">
        <v>275</v>
      </c>
      <c r="C188" t="s">
        <v>270</v>
      </c>
      <c r="D188" t="s">
        <v>62</v>
      </c>
      <c r="E188" t="s">
        <v>63</v>
      </c>
      <c r="F188" t="s">
        <v>80</v>
      </c>
      <c r="G188" t="s">
        <v>65</v>
      </c>
    </row>
    <row r="189" spans="1:7" x14ac:dyDescent="0.25">
      <c r="A189">
        <v>2305607</v>
      </c>
      <c r="B189" t="s">
        <v>276</v>
      </c>
      <c r="C189" t="s">
        <v>277</v>
      </c>
      <c r="D189" t="s">
        <v>62</v>
      </c>
      <c r="E189" t="s">
        <v>63</v>
      </c>
      <c r="F189" t="s">
        <v>67</v>
      </c>
      <c r="G189" t="s">
        <v>68</v>
      </c>
    </row>
    <row r="190" spans="1:7" x14ac:dyDescent="0.25">
      <c r="A190">
        <v>2672677</v>
      </c>
      <c r="B190" t="s">
        <v>278</v>
      </c>
      <c r="C190" t="s">
        <v>277</v>
      </c>
      <c r="D190" t="s">
        <v>62</v>
      </c>
      <c r="E190" t="s">
        <v>63</v>
      </c>
      <c r="F190" t="s">
        <v>97</v>
      </c>
      <c r="G190" t="s">
        <v>68</v>
      </c>
    </row>
    <row r="191" spans="1:7" x14ac:dyDescent="0.25">
      <c r="A191">
        <v>6336000</v>
      </c>
      <c r="B191" t="s">
        <v>279</v>
      </c>
      <c r="C191" t="s">
        <v>277</v>
      </c>
      <c r="D191" t="s">
        <v>62</v>
      </c>
      <c r="E191" t="s">
        <v>63</v>
      </c>
      <c r="F191" t="s">
        <v>64</v>
      </c>
      <c r="G191" t="s">
        <v>68</v>
      </c>
    </row>
    <row r="192" spans="1:7" x14ac:dyDescent="0.25">
      <c r="A192">
        <v>6640885</v>
      </c>
      <c r="B192" t="s">
        <v>280</v>
      </c>
      <c r="C192" t="s">
        <v>277</v>
      </c>
      <c r="D192" t="s">
        <v>62</v>
      </c>
      <c r="E192" t="s">
        <v>63</v>
      </c>
      <c r="F192" t="s">
        <v>67</v>
      </c>
      <c r="G192" t="s">
        <v>68</v>
      </c>
    </row>
    <row r="193" spans="1:7" x14ac:dyDescent="0.25">
      <c r="A193">
        <v>9221190</v>
      </c>
      <c r="B193" t="s">
        <v>281</v>
      </c>
      <c r="C193" t="s">
        <v>277</v>
      </c>
      <c r="D193" t="s">
        <v>62</v>
      </c>
      <c r="E193" t="s">
        <v>63</v>
      </c>
      <c r="F193" t="s">
        <v>89</v>
      </c>
      <c r="G193" t="s">
        <v>65</v>
      </c>
    </row>
    <row r="194" spans="1:7" x14ac:dyDescent="0.25">
      <c r="A194">
        <v>9315993</v>
      </c>
      <c r="B194" t="s">
        <v>282</v>
      </c>
      <c r="C194" t="s">
        <v>277</v>
      </c>
      <c r="D194" t="s">
        <v>62</v>
      </c>
      <c r="E194" t="s">
        <v>63</v>
      </c>
      <c r="F194" t="s">
        <v>64</v>
      </c>
      <c r="G194" t="s">
        <v>68</v>
      </c>
    </row>
    <row r="195" spans="1:7" x14ac:dyDescent="0.25">
      <c r="A195">
        <v>9489290</v>
      </c>
      <c r="B195" t="s">
        <v>283</v>
      </c>
      <c r="C195" t="s">
        <v>277</v>
      </c>
      <c r="D195" t="s">
        <v>62</v>
      </c>
      <c r="E195" t="s">
        <v>63</v>
      </c>
      <c r="F195" t="s">
        <v>146</v>
      </c>
      <c r="G195" t="s">
        <v>65</v>
      </c>
    </row>
    <row r="196" spans="1:7" x14ac:dyDescent="0.25">
      <c r="A196">
        <v>9527559</v>
      </c>
      <c r="B196" t="s">
        <v>284</v>
      </c>
      <c r="C196" t="s">
        <v>277</v>
      </c>
      <c r="D196" t="s">
        <v>62</v>
      </c>
      <c r="E196" t="s">
        <v>63</v>
      </c>
      <c r="F196" t="s">
        <v>89</v>
      </c>
      <c r="G196" t="s">
        <v>65</v>
      </c>
    </row>
    <row r="197" spans="1:7" x14ac:dyDescent="0.25">
      <c r="A197">
        <v>32271</v>
      </c>
      <c r="B197" t="s">
        <v>285</v>
      </c>
      <c r="C197" t="s">
        <v>286</v>
      </c>
      <c r="D197" t="s">
        <v>62</v>
      </c>
      <c r="E197" t="s">
        <v>63</v>
      </c>
      <c r="F197" t="s">
        <v>107</v>
      </c>
      <c r="G197" t="s">
        <v>65</v>
      </c>
    </row>
    <row r="198" spans="1:7" x14ac:dyDescent="0.25">
      <c r="A198">
        <v>32298</v>
      </c>
      <c r="B198" t="s">
        <v>287</v>
      </c>
      <c r="C198" t="s">
        <v>286</v>
      </c>
      <c r="D198" t="s">
        <v>62</v>
      </c>
      <c r="E198" t="s">
        <v>63</v>
      </c>
      <c r="F198" t="s">
        <v>107</v>
      </c>
      <c r="G198" t="s">
        <v>65</v>
      </c>
    </row>
    <row r="199" spans="1:7" x14ac:dyDescent="0.25">
      <c r="A199">
        <v>32301</v>
      </c>
      <c r="B199" t="s">
        <v>288</v>
      </c>
      <c r="C199" t="s">
        <v>286</v>
      </c>
      <c r="D199" t="s">
        <v>62</v>
      </c>
      <c r="E199" t="s">
        <v>63</v>
      </c>
      <c r="F199" t="s">
        <v>107</v>
      </c>
      <c r="G199" t="s">
        <v>65</v>
      </c>
    </row>
    <row r="200" spans="1:7" x14ac:dyDescent="0.25">
      <c r="A200">
        <v>32328</v>
      </c>
      <c r="B200" t="s">
        <v>289</v>
      </c>
      <c r="C200" t="s">
        <v>286</v>
      </c>
      <c r="D200" t="s">
        <v>62</v>
      </c>
      <c r="E200" t="s">
        <v>63</v>
      </c>
      <c r="F200" t="s">
        <v>107</v>
      </c>
      <c r="G200" t="s">
        <v>65</v>
      </c>
    </row>
    <row r="201" spans="1:7" x14ac:dyDescent="0.25">
      <c r="A201">
        <v>32344</v>
      </c>
      <c r="B201" t="s">
        <v>290</v>
      </c>
      <c r="C201" t="s">
        <v>286</v>
      </c>
      <c r="D201" t="s">
        <v>62</v>
      </c>
      <c r="E201" t="s">
        <v>63</v>
      </c>
      <c r="F201" t="s">
        <v>107</v>
      </c>
      <c r="G201" t="s">
        <v>65</v>
      </c>
    </row>
    <row r="202" spans="1:7" x14ac:dyDescent="0.25">
      <c r="A202">
        <v>32360</v>
      </c>
      <c r="B202" t="s">
        <v>291</v>
      </c>
      <c r="C202" t="s">
        <v>286</v>
      </c>
      <c r="D202" t="s">
        <v>62</v>
      </c>
      <c r="E202" t="s">
        <v>63</v>
      </c>
      <c r="F202" t="s">
        <v>107</v>
      </c>
      <c r="G202" t="s">
        <v>65</v>
      </c>
    </row>
    <row r="203" spans="1:7" x14ac:dyDescent="0.25">
      <c r="A203">
        <v>33162</v>
      </c>
      <c r="B203" t="s">
        <v>292</v>
      </c>
      <c r="C203" t="s">
        <v>286</v>
      </c>
      <c r="D203" t="s">
        <v>62</v>
      </c>
      <c r="E203" t="s">
        <v>63</v>
      </c>
      <c r="F203" t="s">
        <v>107</v>
      </c>
      <c r="G203" t="s">
        <v>65</v>
      </c>
    </row>
    <row r="204" spans="1:7" x14ac:dyDescent="0.25">
      <c r="A204">
        <v>34266</v>
      </c>
      <c r="B204" t="s">
        <v>293</v>
      </c>
      <c r="C204" t="s">
        <v>286</v>
      </c>
      <c r="D204" t="s">
        <v>62</v>
      </c>
      <c r="E204" t="s">
        <v>63</v>
      </c>
      <c r="F204" t="s">
        <v>107</v>
      </c>
      <c r="G204" t="s">
        <v>65</v>
      </c>
    </row>
    <row r="205" spans="1:7" x14ac:dyDescent="0.25">
      <c r="A205">
        <v>2305615</v>
      </c>
      <c r="B205" t="s">
        <v>294</v>
      </c>
      <c r="C205" t="s">
        <v>286</v>
      </c>
      <c r="D205" t="s">
        <v>62</v>
      </c>
      <c r="E205" t="s">
        <v>63</v>
      </c>
      <c r="F205" t="s">
        <v>67</v>
      </c>
      <c r="G205" t="s">
        <v>68</v>
      </c>
    </row>
    <row r="206" spans="1:7" x14ac:dyDescent="0.25">
      <c r="A206">
        <v>2305623</v>
      </c>
      <c r="B206" t="s">
        <v>295</v>
      </c>
      <c r="C206" t="s">
        <v>286</v>
      </c>
      <c r="D206" t="s">
        <v>62</v>
      </c>
      <c r="E206" t="s">
        <v>63</v>
      </c>
      <c r="F206" t="s">
        <v>101</v>
      </c>
      <c r="G206" t="s">
        <v>68</v>
      </c>
    </row>
    <row r="207" spans="1:7" x14ac:dyDescent="0.25">
      <c r="A207">
        <v>2305658</v>
      </c>
      <c r="B207" t="s">
        <v>296</v>
      </c>
      <c r="C207" t="s">
        <v>286</v>
      </c>
      <c r="D207" t="s">
        <v>62</v>
      </c>
      <c r="E207" t="s">
        <v>63</v>
      </c>
      <c r="F207" t="s">
        <v>67</v>
      </c>
      <c r="G207" t="s">
        <v>68</v>
      </c>
    </row>
    <row r="208" spans="1:7" x14ac:dyDescent="0.25">
      <c r="A208">
        <v>2305666</v>
      </c>
      <c r="B208" t="s">
        <v>297</v>
      </c>
      <c r="C208" t="s">
        <v>286</v>
      </c>
      <c r="D208" t="s">
        <v>62</v>
      </c>
      <c r="E208" t="s">
        <v>63</v>
      </c>
      <c r="F208" t="s">
        <v>71</v>
      </c>
      <c r="G208" t="s">
        <v>68</v>
      </c>
    </row>
    <row r="209" spans="1:7" x14ac:dyDescent="0.25">
      <c r="A209">
        <v>2417871</v>
      </c>
      <c r="B209" t="s">
        <v>298</v>
      </c>
      <c r="C209" t="s">
        <v>286</v>
      </c>
      <c r="D209" t="s">
        <v>62</v>
      </c>
      <c r="E209" t="s">
        <v>63</v>
      </c>
      <c r="F209" t="s">
        <v>89</v>
      </c>
      <c r="G209" t="s">
        <v>65</v>
      </c>
    </row>
    <row r="210" spans="1:7" x14ac:dyDescent="0.25">
      <c r="A210">
        <v>2417898</v>
      </c>
      <c r="B210" t="s">
        <v>299</v>
      </c>
      <c r="C210" t="s">
        <v>286</v>
      </c>
      <c r="D210" t="s">
        <v>62</v>
      </c>
      <c r="E210" t="s">
        <v>63</v>
      </c>
      <c r="F210" t="s">
        <v>89</v>
      </c>
      <c r="G210" t="s">
        <v>65</v>
      </c>
    </row>
    <row r="211" spans="1:7" x14ac:dyDescent="0.25">
      <c r="A211">
        <v>2417901</v>
      </c>
      <c r="B211" t="s">
        <v>300</v>
      </c>
      <c r="C211" t="s">
        <v>286</v>
      </c>
      <c r="D211" t="s">
        <v>62</v>
      </c>
      <c r="E211" t="s">
        <v>63</v>
      </c>
      <c r="F211" t="s">
        <v>89</v>
      </c>
      <c r="G211" t="s">
        <v>65</v>
      </c>
    </row>
    <row r="212" spans="1:7" x14ac:dyDescent="0.25">
      <c r="A212">
        <v>2660660</v>
      </c>
      <c r="B212" t="s">
        <v>301</v>
      </c>
      <c r="C212" t="s">
        <v>286</v>
      </c>
      <c r="D212" t="s">
        <v>62</v>
      </c>
      <c r="E212" t="s">
        <v>63</v>
      </c>
      <c r="F212" t="s">
        <v>97</v>
      </c>
      <c r="G212" t="s">
        <v>68</v>
      </c>
    </row>
    <row r="213" spans="1:7" x14ac:dyDescent="0.25">
      <c r="A213">
        <v>2672685</v>
      </c>
      <c r="B213" t="s">
        <v>302</v>
      </c>
      <c r="C213" t="s">
        <v>286</v>
      </c>
      <c r="D213" t="s">
        <v>62</v>
      </c>
      <c r="E213" t="s">
        <v>63</v>
      </c>
      <c r="F213" t="s">
        <v>64</v>
      </c>
      <c r="G213" t="s">
        <v>68</v>
      </c>
    </row>
    <row r="214" spans="1:7" x14ac:dyDescent="0.25">
      <c r="A214">
        <v>5057167</v>
      </c>
      <c r="B214" t="s">
        <v>303</v>
      </c>
      <c r="C214" t="s">
        <v>286</v>
      </c>
      <c r="D214" t="s">
        <v>62</v>
      </c>
      <c r="E214" t="s">
        <v>63</v>
      </c>
      <c r="F214" t="s">
        <v>64</v>
      </c>
      <c r="G214" t="s">
        <v>68</v>
      </c>
    </row>
    <row r="215" spans="1:7" x14ac:dyDescent="0.25">
      <c r="A215">
        <v>7017049</v>
      </c>
      <c r="B215" t="s">
        <v>304</v>
      </c>
      <c r="C215" t="s">
        <v>286</v>
      </c>
      <c r="D215" t="s">
        <v>62</v>
      </c>
      <c r="E215" t="s">
        <v>63</v>
      </c>
      <c r="F215" t="s">
        <v>80</v>
      </c>
      <c r="G215" t="s">
        <v>65</v>
      </c>
    </row>
    <row r="216" spans="1:7" x14ac:dyDescent="0.25">
      <c r="A216">
        <v>7205260</v>
      </c>
      <c r="B216" t="s">
        <v>305</v>
      </c>
      <c r="C216" t="s">
        <v>286</v>
      </c>
      <c r="D216" t="s">
        <v>62</v>
      </c>
      <c r="E216" t="s">
        <v>63</v>
      </c>
      <c r="F216" t="s">
        <v>148</v>
      </c>
      <c r="G216" t="s">
        <v>65</v>
      </c>
    </row>
    <row r="217" spans="1:7" x14ac:dyDescent="0.25">
      <c r="A217">
        <v>7592957</v>
      </c>
      <c r="B217" t="s">
        <v>306</v>
      </c>
      <c r="C217" t="s">
        <v>286</v>
      </c>
      <c r="D217" t="s">
        <v>62</v>
      </c>
      <c r="E217" t="s">
        <v>63</v>
      </c>
      <c r="F217" t="s">
        <v>64</v>
      </c>
      <c r="G217" t="s">
        <v>65</v>
      </c>
    </row>
    <row r="218" spans="1:7" x14ac:dyDescent="0.25">
      <c r="A218">
        <v>9081925</v>
      </c>
      <c r="B218" t="s">
        <v>307</v>
      </c>
      <c r="C218" t="s">
        <v>286</v>
      </c>
      <c r="D218" t="s">
        <v>62</v>
      </c>
      <c r="E218" t="s">
        <v>63</v>
      </c>
      <c r="F218" t="s">
        <v>134</v>
      </c>
      <c r="G218" t="s">
        <v>68</v>
      </c>
    </row>
    <row r="219" spans="1:7" x14ac:dyDescent="0.25">
      <c r="A219">
        <v>9578900</v>
      </c>
      <c r="B219" t="s">
        <v>308</v>
      </c>
      <c r="C219" t="s">
        <v>286</v>
      </c>
      <c r="D219" t="s">
        <v>62</v>
      </c>
      <c r="E219" t="s">
        <v>63</v>
      </c>
      <c r="F219" t="s">
        <v>146</v>
      </c>
      <c r="G219" t="s">
        <v>65</v>
      </c>
    </row>
    <row r="220" spans="1:7" x14ac:dyDescent="0.25">
      <c r="A220">
        <v>9999051</v>
      </c>
      <c r="B220" t="s">
        <v>309</v>
      </c>
      <c r="C220" t="s">
        <v>286</v>
      </c>
      <c r="D220" t="s">
        <v>62</v>
      </c>
      <c r="E220" t="s">
        <v>63</v>
      </c>
      <c r="F220" t="s">
        <v>107</v>
      </c>
      <c r="G220" t="s">
        <v>65</v>
      </c>
    </row>
    <row r="221" spans="1:7" x14ac:dyDescent="0.25">
      <c r="A221">
        <v>2299879</v>
      </c>
      <c r="B221" t="s">
        <v>310</v>
      </c>
      <c r="C221" t="s">
        <v>311</v>
      </c>
      <c r="D221" t="s">
        <v>62</v>
      </c>
      <c r="E221" t="s">
        <v>63</v>
      </c>
      <c r="F221" t="s">
        <v>67</v>
      </c>
      <c r="G221" t="s">
        <v>68</v>
      </c>
    </row>
    <row r="222" spans="1:7" x14ac:dyDescent="0.25">
      <c r="A222">
        <v>2299895</v>
      </c>
      <c r="B222" t="s">
        <v>312</v>
      </c>
      <c r="C222" t="s">
        <v>311</v>
      </c>
      <c r="D222" t="s">
        <v>62</v>
      </c>
      <c r="E222" t="s">
        <v>63</v>
      </c>
      <c r="F222" t="s">
        <v>71</v>
      </c>
      <c r="G222" t="s">
        <v>65</v>
      </c>
    </row>
    <row r="223" spans="1:7" x14ac:dyDescent="0.25">
      <c r="A223">
        <v>2299917</v>
      </c>
      <c r="B223" t="s">
        <v>313</v>
      </c>
      <c r="C223" t="s">
        <v>311</v>
      </c>
      <c r="D223" t="s">
        <v>62</v>
      </c>
      <c r="E223" t="s">
        <v>63</v>
      </c>
      <c r="F223" t="s">
        <v>71</v>
      </c>
      <c r="G223" t="s">
        <v>65</v>
      </c>
    </row>
    <row r="224" spans="1:7" x14ac:dyDescent="0.25">
      <c r="A224">
        <v>2417928</v>
      </c>
      <c r="B224" t="s">
        <v>314</v>
      </c>
      <c r="C224" t="s">
        <v>311</v>
      </c>
      <c r="D224" t="s">
        <v>62</v>
      </c>
      <c r="E224" t="s">
        <v>63</v>
      </c>
      <c r="F224" t="s">
        <v>64</v>
      </c>
      <c r="G224" t="s">
        <v>65</v>
      </c>
    </row>
    <row r="225" spans="1:7" x14ac:dyDescent="0.25">
      <c r="A225">
        <v>2624540</v>
      </c>
      <c r="B225" t="s">
        <v>315</v>
      </c>
      <c r="C225" t="s">
        <v>311</v>
      </c>
      <c r="D225" t="s">
        <v>62</v>
      </c>
      <c r="E225" t="s">
        <v>63</v>
      </c>
      <c r="F225" t="s">
        <v>67</v>
      </c>
      <c r="G225" t="s">
        <v>68</v>
      </c>
    </row>
    <row r="226" spans="1:7" x14ac:dyDescent="0.25">
      <c r="A226">
        <v>2624559</v>
      </c>
      <c r="B226" t="s">
        <v>316</v>
      </c>
      <c r="C226" t="s">
        <v>311</v>
      </c>
      <c r="D226" t="s">
        <v>62</v>
      </c>
      <c r="E226" t="s">
        <v>63</v>
      </c>
      <c r="F226" t="s">
        <v>67</v>
      </c>
      <c r="G226" t="s">
        <v>68</v>
      </c>
    </row>
    <row r="227" spans="1:7" x14ac:dyDescent="0.25">
      <c r="A227">
        <v>2647141</v>
      </c>
      <c r="B227" t="s">
        <v>317</v>
      </c>
      <c r="C227" t="s">
        <v>311</v>
      </c>
      <c r="D227" t="s">
        <v>62</v>
      </c>
      <c r="E227" t="s">
        <v>63</v>
      </c>
      <c r="F227" t="s">
        <v>97</v>
      </c>
      <c r="G227" t="s">
        <v>68</v>
      </c>
    </row>
    <row r="228" spans="1:7" x14ac:dyDescent="0.25">
      <c r="A228">
        <v>7958269</v>
      </c>
      <c r="B228" t="s">
        <v>318</v>
      </c>
      <c r="C228" t="s">
        <v>311</v>
      </c>
      <c r="D228" t="s">
        <v>62</v>
      </c>
      <c r="E228" t="s">
        <v>63</v>
      </c>
      <c r="F228" t="s">
        <v>80</v>
      </c>
      <c r="G228" t="s">
        <v>68</v>
      </c>
    </row>
    <row r="229" spans="1:7" x14ac:dyDescent="0.25">
      <c r="A229">
        <v>7990146</v>
      </c>
      <c r="B229" t="s">
        <v>319</v>
      </c>
      <c r="C229" t="s">
        <v>311</v>
      </c>
      <c r="D229" t="s">
        <v>62</v>
      </c>
      <c r="E229" t="s">
        <v>63</v>
      </c>
      <c r="F229" t="s">
        <v>124</v>
      </c>
      <c r="G229" t="s">
        <v>68</v>
      </c>
    </row>
    <row r="230" spans="1:7" x14ac:dyDescent="0.25">
      <c r="A230">
        <v>9278818</v>
      </c>
      <c r="B230" t="s">
        <v>320</v>
      </c>
      <c r="C230" t="s">
        <v>311</v>
      </c>
      <c r="D230" t="s">
        <v>62</v>
      </c>
      <c r="E230" t="s">
        <v>63</v>
      </c>
      <c r="F230" t="s">
        <v>321</v>
      </c>
      <c r="G230" t="s">
        <v>68</v>
      </c>
    </row>
    <row r="231" spans="1:7" x14ac:dyDescent="0.25">
      <c r="A231">
        <v>9278826</v>
      </c>
      <c r="B231" t="s">
        <v>322</v>
      </c>
      <c r="C231" t="s">
        <v>311</v>
      </c>
      <c r="D231" t="s">
        <v>62</v>
      </c>
      <c r="E231" t="s">
        <v>63</v>
      </c>
      <c r="F231" t="s">
        <v>67</v>
      </c>
      <c r="G231" t="s">
        <v>68</v>
      </c>
    </row>
    <row r="232" spans="1:7" x14ac:dyDescent="0.25">
      <c r="A232">
        <v>9432655</v>
      </c>
      <c r="B232" t="s">
        <v>323</v>
      </c>
      <c r="C232" t="s">
        <v>311</v>
      </c>
      <c r="D232" t="s">
        <v>62</v>
      </c>
      <c r="E232" t="s">
        <v>63</v>
      </c>
      <c r="F232" t="s">
        <v>146</v>
      </c>
      <c r="G232" t="s">
        <v>65</v>
      </c>
    </row>
    <row r="233" spans="1:7" x14ac:dyDescent="0.25">
      <c r="A233">
        <v>9867953</v>
      </c>
      <c r="B233" t="s">
        <v>324</v>
      </c>
      <c r="C233" t="s">
        <v>311</v>
      </c>
      <c r="D233" t="s">
        <v>62</v>
      </c>
      <c r="E233" t="s">
        <v>63</v>
      </c>
      <c r="F233" t="s">
        <v>64</v>
      </c>
      <c r="G233" t="s">
        <v>68</v>
      </c>
    </row>
    <row r="234" spans="1:7" x14ac:dyDescent="0.25">
      <c r="A234">
        <v>2299429</v>
      </c>
      <c r="B234" t="s">
        <v>325</v>
      </c>
      <c r="C234" t="s">
        <v>326</v>
      </c>
      <c r="D234" t="s">
        <v>62</v>
      </c>
      <c r="E234" t="s">
        <v>63</v>
      </c>
      <c r="F234" t="s">
        <v>97</v>
      </c>
      <c r="G234" t="s">
        <v>68</v>
      </c>
    </row>
    <row r="235" spans="1:7" x14ac:dyDescent="0.25">
      <c r="A235">
        <v>2299674</v>
      </c>
      <c r="B235" t="s">
        <v>327</v>
      </c>
      <c r="C235" t="s">
        <v>326</v>
      </c>
      <c r="D235" t="s">
        <v>62</v>
      </c>
      <c r="E235" t="s">
        <v>63</v>
      </c>
      <c r="F235" t="s">
        <v>89</v>
      </c>
      <c r="G235" t="s">
        <v>65</v>
      </c>
    </row>
    <row r="236" spans="1:7" x14ac:dyDescent="0.25">
      <c r="A236">
        <v>2299941</v>
      </c>
      <c r="B236" t="s">
        <v>328</v>
      </c>
      <c r="C236" t="s">
        <v>326</v>
      </c>
      <c r="D236" t="s">
        <v>62</v>
      </c>
      <c r="E236" t="s">
        <v>63</v>
      </c>
      <c r="F236" t="s">
        <v>67</v>
      </c>
      <c r="G236" t="s">
        <v>68</v>
      </c>
    </row>
    <row r="237" spans="1:7" x14ac:dyDescent="0.25">
      <c r="A237">
        <v>2672804</v>
      </c>
      <c r="B237" t="s">
        <v>329</v>
      </c>
      <c r="C237" t="s">
        <v>326</v>
      </c>
      <c r="D237" t="s">
        <v>62</v>
      </c>
      <c r="E237" t="s">
        <v>63</v>
      </c>
      <c r="F237" t="s">
        <v>67</v>
      </c>
      <c r="G237" t="s">
        <v>65</v>
      </c>
    </row>
    <row r="238" spans="1:7" x14ac:dyDescent="0.25">
      <c r="A238">
        <v>2672812</v>
      </c>
      <c r="B238" t="s">
        <v>330</v>
      </c>
      <c r="C238" t="s">
        <v>326</v>
      </c>
      <c r="D238" t="s">
        <v>62</v>
      </c>
      <c r="E238" t="s">
        <v>63</v>
      </c>
      <c r="F238" t="s">
        <v>89</v>
      </c>
      <c r="G238" t="s">
        <v>65</v>
      </c>
    </row>
    <row r="239" spans="1:7" x14ac:dyDescent="0.25">
      <c r="A239">
        <v>2672820</v>
      </c>
      <c r="B239" t="s">
        <v>331</v>
      </c>
      <c r="C239" t="s">
        <v>326</v>
      </c>
      <c r="D239" t="s">
        <v>62</v>
      </c>
      <c r="E239" t="s">
        <v>63</v>
      </c>
      <c r="F239" t="s">
        <v>80</v>
      </c>
      <c r="G239" t="s">
        <v>68</v>
      </c>
    </row>
    <row r="240" spans="1:7" x14ac:dyDescent="0.25">
      <c r="A240">
        <v>5828694</v>
      </c>
      <c r="B240" t="s">
        <v>332</v>
      </c>
      <c r="C240" t="s">
        <v>326</v>
      </c>
      <c r="D240" t="s">
        <v>62</v>
      </c>
      <c r="E240" t="s">
        <v>63</v>
      </c>
      <c r="F240" t="s">
        <v>67</v>
      </c>
      <c r="G240" t="s">
        <v>65</v>
      </c>
    </row>
    <row r="241" spans="1:7" x14ac:dyDescent="0.25">
      <c r="A241">
        <v>5918316</v>
      </c>
      <c r="B241" t="s">
        <v>333</v>
      </c>
      <c r="C241" t="s">
        <v>326</v>
      </c>
      <c r="D241" t="s">
        <v>62</v>
      </c>
      <c r="E241" t="s">
        <v>63</v>
      </c>
      <c r="F241" t="s">
        <v>64</v>
      </c>
      <c r="G241" t="s">
        <v>68</v>
      </c>
    </row>
    <row r="242" spans="1:7" x14ac:dyDescent="0.25">
      <c r="A242">
        <v>7709951</v>
      </c>
      <c r="B242" t="s">
        <v>334</v>
      </c>
      <c r="C242" t="s">
        <v>326</v>
      </c>
      <c r="D242" t="s">
        <v>62</v>
      </c>
      <c r="E242" t="s">
        <v>63</v>
      </c>
      <c r="F242" t="s">
        <v>134</v>
      </c>
      <c r="G242" t="s">
        <v>65</v>
      </c>
    </row>
    <row r="243" spans="1:7" x14ac:dyDescent="0.25">
      <c r="A243">
        <v>9331875</v>
      </c>
      <c r="B243" t="s">
        <v>335</v>
      </c>
      <c r="C243" t="s">
        <v>326</v>
      </c>
      <c r="D243" t="s">
        <v>62</v>
      </c>
      <c r="E243" t="s">
        <v>63</v>
      </c>
      <c r="F243" t="s">
        <v>64</v>
      </c>
      <c r="G243" t="s">
        <v>68</v>
      </c>
    </row>
    <row r="244" spans="1:7" x14ac:dyDescent="0.25">
      <c r="A244">
        <v>9438823</v>
      </c>
      <c r="B244" t="s">
        <v>336</v>
      </c>
      <c r="C244" t="s">
        <v>326</v>
      </c>
      <c r="D244" t="s">
        <v>62</v>
      </c>
      <c r="E244" t="s">
        <v>63</v>
      </c>
      <c r="F244" t="s">
        <v>71</v>
      </c>
      <c r="G244" t="s">
        <v>65</v>
      </c>
    </row>
    <row r="245" spans="1:7" x14ac:dyDescent="0.25">
      <c r="A245">
        <v>9441697</v>
      </c>
      <c r="B245" t="s">
        <v>337</v>
      </c>
      <c r="C245" t="s">
        <v>326</v>
      </c>
      <c r="D245" t="s">
        <v>62</v>
      </c>
      <c r="E245" t="s">
        <v>63</v>
      </c>
      <c r="F245" t="s">
        <v>146</v>
      </c>
      <c r="G245" t="s">
        <v>65</v>
      </c>
    </row>
    <row r="246" spans="1:7" x14ac:dyDescent="0.25">
      <c r="A246">
        <v>2299445</v>
      </c>
      <c r="B246" t="s">
        <v>338</v>
      </c>
      <c r="C246" t="s">
        <v>339</v>
      </c>
      <c r="D246" t="s">
        <v>62</v>
      </c>
      <c r="E246" t="s">
        <v>63</v>
      </c>
      <c r="F246" t="s">
        <v>67</v>
      </c>
      <c r="G246" t="s">
        <v>68</v>
      </c>
    </row>
    <row r="247" spans="1:7" x14ac:dyDescent="0.25">
      <c r="A247">
        <v>2299496</v>
      </c>
      <c r="B247" t="s">
        <v>340</v>
      </c>
      <c r="C247" t="s">
        <v>339</v>
      </c>
      <c r="D247" t="s">
        <v>62</v>
      </c>
      <c r="E247" t="s">
        <v>63</v>
      </c>
      <c r="F247" t="s">
        <v>64</v>
      </c>
      <c r="G247" t="s">
        <v>68</v>
      </c>
    </row>
    <row r="248" spans="1:7" x14ac:dyDescent="0.25">
      <c r="A248">
        <v>2299534</v>
      </c>
      <c r="B248" t="s">
        <v>341</v>
      </c>
      <c r="C248" t="s">
        <v>339</v>
      </c>
      <c r="D248" t="s">
        <v>62</v>
      </c>
      <c r="E248" t="s">
        <v>63</v>
      </c>
      <c r="F248" t="s">
        <v>67</v>
      </c>
      <c r="G248" t="s">
        <v>68</v>
      </c>
    </row>
    <row r="249" spans="1:7" x14ac:dyDescent="0.25">
      <c r="A249">
        <v>2417960</v>
      </c>
      <c r="B249" t="s">
        <v>342</v>
      </c>
      <c r="C249" t="s">
        <v>339</v>
      </c>
      <c r="D249" t="s">
        <v>62</v>
      </c>
      <c r="E249" t="s">
        <v>63</v>
      </c>
      <c r="F249" t="s">
        <v>89</v>
      </c>
      <c r="G249" t="s">
        <v>65</v>
      </c>
    </row>
    <row r="250" spans="1:7" x14ac:dyDescent="0.25">
      <c r="A250">
        <v>2418002</v>
      </c>
      <c r="B250" t="s">
        <v>343</v>
      </c>
      <c r="C250" t="s">
        <v>339</v>
      </c>
      <c r="D250" t="s">
        <v>62</v>
      </c>
      <c r="E250" t="s">
        <v>63</v>
      </c>
      <c r="F250" t="s">
        <v>64</v>
      </c>
      <c r="G250" t="s">
        <v>68</v>
      </c>
    </row>
    <row r="251" spans="1:7" x14ac:dyDescent="0.25">
      <c r="A251">
        <v>2418037</v>
      </c>
      <c r="B251" t="s">
        <v>344</v>
      </c>
      <c r="C251" t="s">
        <v>339</v>
      </c>
      <c r="D251" t="s">
        <v>62</v>
      </c>
      <c r="E251" t="s">
        <v>63</v>
      </c>
      <c r="F251" t="s">
        <v>89</v>
      </c>
      <c r="G251" t="s">
        <v>65</v>
      </c>
    </row>
    <row r="252" spans="1:7" x14ac:dyDescent="0.25">
      <c r="A252">
        <v>2418045</v>
      </c>
      <c r="B252" t="s">
        <v>345</v>
      </c>
      <c r="C252" t="s">
        <v>339</v>
      </c>
      <c r="D252" t="s">
        <v>62</v>
      </c>
      <c r="E252" t="s">
        <v>63</v>
      </c>
      <c r="F252" t="s">
        <v>89</v>
      </c>
      <c r="G252" t="s">
        <v>65</v>
      </c>
    </row>
    <row r="253" spans="1:7" x14ac:dyDescent="0.25">
      <c r="A253">
        <v>2418061</v>
      </c>
      <c r="B253" t="s">
        <v>346</v>
      </c>
      <c r="C253" t="s">
        <v>339</v>
      </c>
      <c r="D253" t="s">
        <v>62</v>
      </c>
      <c r="E253" t="s">
        <v>63</v>
      </c>
      <c r="F253" t="s">
        <v>89</v>
      </c>
      <c r="G253" t="s">
        <v>65</v>
      </c>
    </row>
    <row r="254" spans="1:7" x14ac:dyDescent="0.25">
      <c r="A254">
        <v>2624575</v>
      </c>
      <c r="B254" t="s">
        <v>347</v>
      </c>
      <c r="C254" t="s">
        <v>339</v>
      </c>
      <c r="D254" t="s">
        <v>62</v>
      </c>
      <c r="E254" t="s">
        <v>63</v>
      </c>
      <c r="F254" t="s">
        <v>67</v>
      </c>
      <c r="G254" t="s">
        <v>68</v>
      </c>
    </row>
    <row r="255" spans="1:7" x14ac:dyDescent="0.25">
      <c r="A255">
        <v>2624583</v>
      </c>
      <c r="B255" t="s">
        <v>348</v>
      </c>
      <c r="C255" t="s">
        <v>339</v>
      </c>
      <c r="D255" t="s">
        <v>62</v>
      </c>
      <c r="E255" t="s">
        <v>63</v>
      </c>
      <c r="F255" t="s">
        <v>67</v>
      </c>
      <c r="G255" t="s">
        <v>68</v>
      </c>
    </row>
    <row r="256" spans="1:7" x14ac:dyDescent="0.25">
      <c r="A256">
        <v>2624591</v>
      </c>
      <c r="B256" t="s">
        <v>349</v>
      </c>
      <c r="C256" t="s">
        <v>339</v>
      </c>
      <c r="D256" t="s">
        <v>62</v>
      </c>
      <c r="E256" t="s">
        <v>63</v>
      </c>
      <c r="F256" t="s">
        <v>67</v>
      </c>
      <c r="G256" t="s">
        <v>68</v>
      </c>
    </row>
    <row r="257" spans="1:7" x14ac:dyDescent="0.25">
      <c r="A257">
        <v>2624605</v>
      </c>
      <c r="B257" t="s">
        <v>350</v>
      </c>
      <c r="C257" t="s">
        <v>339</v>
      </c>
      <c r="D257" t="s">
        <v>62</v>
      </c>
      <c r="E257" t="s">
        <v>63</v>
      </c>
      <c r="F257" t="s">
        <v>67</v>
      </c>
      <c r="G257" t="s">
        <v>68</v>
      </c>
    </row>
    <row r="258" spans="1:7" x14ac:dyDescent="0.25">
      <c r="A258">
        <v>2647168</v>
      </c>
      <c r="B258" t="s">
        <v>351</v>
      </c>
      <c r="C258" t="s">
        <v>339</v>
      </c>
      <c r="D258" t="s">
        <v>62</v>
      </c>
      <c r="E258" t="s">
        <v>63</v>
      </c>
      <c r="F258" t="s">
        <v>97</v>
      </c>
      <c r="G258" t="s">
        <v>68</v>
      </c>
    </row>
    <row r="259" spans="1:7" x14ac:dyDescent="0.25">
      <c r="A259">
        <v>2672839</v>
      </c>
      <c r="B259" t="s">
        <v>352</v>
      </c>
      <c r="C259" t="s">
        <v>339</v>
      </c>
      <c r="D259" t="s">
        <v>62</v>
      </c>
      <c r="E259" t="s">
        <v>63</v>
      </c>
      <c r="F259" t="s">
        <v>101</v>
      </c>
      <c r="G259" t="s">
        <v>68</v>
      </c>
    </row>
    <row r="260" spans="1:7" x14ac:dyDescent="0.25">
      <c r="A260">
        <v>2702134</v>
      </c>
      <c r="B260" t="s">
        <v>353</v>
      </c>
      <c r="C260" t="s">
        <v>339</v>
      </c>
      <c r="D260" t="s">
        <v>62</v>
      </c>
      <c r="E260" t="s">
        <v>63</v>
      </c>
      <c r="F260" t="s">
        <v>64</v>
      </c>
      <c r="G260" t="s">
        <v>65</v>
      </c>
    </row>
    <row r="261" spans="1:7" x14ac:dyDescent="0.25">
      <c r="A261">
        <v>6004067</v>
      </c>
      <c r="B261" t="s">
        <v>354</v>
      </c>
      <c r="C261" t="s">
        <v>339</v>
      </c>
      <c r="D261" t="s">
        <v>62</v>
      </c>
      <c r="E261" t="s">
        <v>63</v>
      </c>
      <c r="F261" t="s">
        <v>64</v>
      </c>
      <c r="G261" t="s">
        <v>68</v>
      </c>
    </row>
    <row r="262" spans="1:7" x14ac:dyDescent="0.25">
      <c r="A262">
        <v>6397751</v>
      </c>
      <c r="B262" t="s">
        <v>355</v>
      </c>
      <c r="C262" t="s">
        <v>339</v>
      </c>
      <c r="D262" t="s">
        <v>62</v>
      </c>
      <c r="E262" t="s">
        <v>63</v>
      </c>
      <c r="F262" t="s">
        <v>89</v>
      </c>
      <c r="G262" t="s">
        <v>65</v>
      </c>
    </row>
    <row r="263" spans="1:7" x14ac:dyDescent="0.25">
      <c r="A263">
        <v>6491847</v>
      </c>
      <c r="B263" t="s">
        <v>356</v>
      </c>
      <c r="C263" t="s">
        <v>339</v>
      </c>
      <c r="D263" t="s">
        <v>62</v>
      </c>
      <c r="E263" t="s">
        <v>63</v>
      </c>
      <c r="F263" t="s">
        <v>64</v>
      </c>
      <c r="G263" t="s">
        <v>68</v>
      </c>
    </row>
    <row r="264" spans="1:7" x14ac:dyDescent="0.25">
      <c r="A264">
        <v>6602509</v>
      </c>
      <c r="B264" t="s">
        <v>357</v>
      </c>
      <c r="C264" t="s">
        <v>339</v>
      </c>
      <c r="D264" t="s">
        <v>62</v>
      </c>
      <c r="E264" t="s">
        <v>63</v>
      </c>
      <c r="F264" t="s">
        <v>89</v>
      </c>
      <c r="G264" t="s">
        <v>65</v>
      </c>
    </row>
    <row r="265" spans="1:7" x14ac:dyDescent="0.25">
      <c r="A265">
        <v>6875661</v>
      </c>
      <c r="B265" t="s">
        <v>358</v>
      </c>
      <c r="C265" t="s">
        <v>339</v>
      </c>
      <c r="D265" t="s">
        <v>62</v>
      </c>
      <c r="E265" t="s">
        <v>63</v>
      </c>
      <c r="F265" t="s">
        <v>64</v>
      </c>
      <c r="G265" t="s">
        <v>65</v>
      </c>
    </row>
    <row r="266" spans="1:7" x14ac:dyDescent="0.25">
      <c r="A266">
        <v>6895336</v>
      </c>
      <c r="B266" t="s">
        <v>359</v>
      </c>
      <c r="C266" t="s">
        <v>339</v>
      </c>
      <c r="D266" t="s">
        <v>62</v>
      </c>
      <c r="E266" t="s">
        <v>63</v>
      </c>
      <c r="F266" t="s">
        <v>89</v>
      </c>
      <c r="G266" t="s">
        <v>65</v>
      </c>
    </row>
    <row r="267" spans="1:7" x14ac:dyDescent="0.25">
      <c r="A267">
        <v>6957552</v>
      </c>
      <c r="B267" t="s">
        <v>360</v>
      </c>
      <c r="C267" t="s">
        <v>339</v>
      </c>
      <c r="D267" t="s">
        <v>62</v>
      </c>
      <c r="E267" t="s">
        <v>63</v>
      </c>
      <c r="F267" t="s">
        <v>64</v>
      </c>
      <c r="G267" t="s">
        <v>68</v>
      </c>
    </row>
    <row r="268" spans="1:7" x14ac:dyDescent="0.25">
      <c r="A268">
        <v>6962661</v>
      </c>
      <c r="B268" t="s">
        <v>361</v>
      </c>
      <c r="C268" t="s">
        <v>339</v>
      </c>
      <c r="D268" t="s">
        <v>62</v>
      </c>
      <c r="E268" t="s">
        <v>63</v>
      </c>
      <c r="F268" t="s">
        <v>80</v>
      </c>
      <c r="G268" t="s">
        <v>68</v>
      </c>
    </row>
    <row r="269" spans="1:7" x14ac:dyDescent="0.25">
      <c r="A269">
        <v>6988180</v>
      </c>
      <c r="B269" t="s">
        <v>362</v>
      </c>
      <c r="C269" t="s">
        <v>339</v>
      </c>
      <c r="D269" t="s">
        <v>62</v>
      </c>
      <c r="E269" t="s">
        <v>63</v>
      </c>
      <c r="F269" t="s">
        <v>64</v>
      </c>
      <c r="G269" t="s">
        <v>65</v>
      </c>
    </row>
    <row r="270" spans="1:7" x14ac:dyDescent="0.25">
      <c r="A270">
        <v>7018258</v>
      </c>
      <c r="B270" t="s">
        <v>363</v>
      </c>
      <c r="C270" t="s">
        <v>339</v>
      </c>
      <c r="D270" t="s">
        <v>62</v>
      </c>
      <c r="E270" t="s">
        <v>63</v>
      </c>
      <c r="F270" t="s">
        <v>124</v>
      </c>
      <c r="G270" t="s">
        <v>68</v>
      </c>
    </row>
    <row r="271" spans="1:7" x14ac:dyDescent="0.25">
      <c r="A271">
        <v>7036922</v>
      </c>
      <c r="B271" t="s">
        <v>364</v>
      </c>
      <c r="C271" t="s">
        <v>339</v>
      </c>
      <c r="D271" t="s">
        <v>62</v>
      </c>
      <c r="E271" t="s">
        <v>63</v>
      </c>
      <c r="F271" t="s">
        <v>89</v>
      </c>
      <c r="G271" t="s">
        <v>65</v>
      </c>
    </row>
    <row r="272" spans="1:7" x14ac:dyDescent="0.25">
      <c r="A272">
        <v>7242956</v>
      </c>
      <c r="B272" t="s">
        <v>365</v>
      </c>
      <c r="C272" t="s">
        <v>339</v>
      </c>
      <c r="D272" t="s">
        <v>62</v>
      </c>
      <c r="E272" t="s">
        <v>63</v>
      </c>
      <c r="F272" t="s">
        <v>67</v>
      </c>
      <c r="G272" t="s">
        <v>68</v>
      </c>
    </row>
    <row r="273" spans="1:7" x14ac:dyDescent="0.25">
      <c r="A273">
        <v>7328826</v>
      </c>
      <c r="B273" t="s">
        <v>366</v>
      </c>
      <c r="C273" t="s">
        <v>339</v>
      </c>
      <c r="D273" t="s">
        <v>62</v>
      </c>
      <c r="E273" t="s">
        <v>63</v>
      </c>
      <c r="F273" t="s">
        <v>67</v>
      </c>
      <c r="G273" t="s">
        <v>68</v>
      </c>
    </row>
    <row r="274" spans="1:7" x14ac:dyDescent="0.25">
      <c r="A274">
        <v>7619316</v>
      </c>
      <c r="B274" t="s">
        <v>367</v>
      </c>
      <c r="C274" t="s">
        <v>339</v>
      </c>
      <c r="D274" t="s">
        <v>62</v>
      </c>
      <c r="E274" t="s">
        <v>63</v>
      </c>
      <c r="F274" t="s">
        <v>89</v>
      </c>
      <c r="G274" t="s">
        <v>65</v>
      </c>
    </row>
    <row r="275" spans="1:7" x14ac:dyDescent="0.25">
      <c r="A275">
        <v>7657463</v>
      </c>
      <c r="B275" t="s">
        <v>368</v>
      </c>
      <c r="C275" t="s">
        <v>339</v>
      </c>
      <c r="D275" t="s">
        <v>62</v>
      </c>
      <c r="E275" t="s">
        <v>63</v>
      </c>
      <c r="F275" t="s">
        <v>89</v>
      </c>
      <c r="G275" t="s">
        <v>65</v>
      </c>
    </row>
    <row r="276" spans="1:7" x14ac:dyDescent="0.25">
      <c r="A276">
        <v>7657471</v>
      </c>
      <c r="B276" t="s">
        <v>369</v>
      </c>
      <c r="C276" t="s">
        <v>339</v>
      </c>
      <c r="D276" t="s">
        <v>62</v>
      </c>
      <c r="E276" t="s">
        <v>63</v>
      </c>
      <c r="F276" t="s">
        <v>89</v>
      </c>
      <c r="G276" t="s">
        <v>65</v>
      </c>
    </row>
    <row r="277" spans="1:7" x14ac:dyDescent="0.25">
      <c r="A277">
        <v>7658370</v>
      </c>
      <c r="B277" t="s">
        <v>370</v>
      </c>
      <c r="C277" t="s">
        <v>339</v>
      </c>
      <c r="D277" t="s">
        <v>62</v>
      </c>
      <c r="E277" t="s">
        <v>63</v>
      </c>
      <c r="F277" t="s">
        <v>64</v>
      </c>
      <c r="G277" t="s">
        <v>65</v>
      </c>
    </row>
    <row r="278" spans="1:7" x14ac:dyDescent="0.25">
      <c r="A278">
        <v>7659385</v>
      </c>
      <c r="B278" t="s">
        <v>371</v>
      </c>
      <c r="C278" t="s">
        <v>339</v>
      </c>
      <c r="D278" t="s">
        <v>62</v>
      </c>
      <c r="E278" t="s">
        <v>63</v>
      </c>
      <c r="F278" t="s">
        <v>89</v>
      </c>
      <c r="G278" t="s">
        <v>65</v>
      </c>
    </row>
    <row r="279" spans="1:7" x14ac:dyDescent="0.25">
      <c r="A279">
        <v>7833164</v>
      </c>
      <c r="B279" t="s">
        <v>372</v>
      </c>
      <c r="C279" t="s">
        <v>339</v>
      </c>
      <c r="D279" t="s">
        <v>62</v>
      </c>
      <c r="E279" t="s">
        <v>63</v>
      </c>
      <c r="F279" t="s">
        <v>107</v>
      </c>
      <c r="G279" t="s">
        <v>65</v>
      </c>
    </row>
    <row r="280" spans="1:7" x14ac:dyDescent="0.25">
      <c r="A280">
        <v>7833172</v>
      </c>
      <c r="B280" t="s">
        <v>373</v>
      </c>
      <c r="C280" t="s">
        <v>339</v>
      </c>
      <c r="D280" t="s">
        <v>62</v>
      </c>
      <c r="E280" t="s">
        <v>63</v>
      </c>
      <c r="F280" t="s">
        <v>107</v>
      </c>
      <c r="G280" t="s">
        <v>65</v>
      </c>
    </row>
    <row r="281" spans="1:7" x14ac:dyDescent="0.25">
      <c r="A281">
        <v>7833180</v>
      </c>
      <c r="B281" t="s">
        <v>374</v>
      </c>
      <c r="C281" t="s">
        <v>339</v>
      </c>
      <c r="D281" t="s">
        <v>62</v>
      </c>
      <c r="E281" t="s">
        <v>63</v>
      </c>
      <c r="F281" t="s">
        <v>107</v>
      </c>
      <c r="G281" t="s">
        <v>65</v>
      </c>
    </row>
    <row r="282" spans="1:7" x14ac:dyDescent="0.25">
      <c r="A282">
        <v>7833199</v>
      </c>
      <c r="B282" t="s">
        <v>375</v>
      </c>
      <c r="C282" t="s">
        <v>339</v>
      </c>
      <c r="D282" t="s">
        <v>62</v>
      </c>
      <c r="E282" t="s">
        <v>63</v>
      </c>
      <c r="F282" t="s">
        <v>89</v>
      </c>
      <c r="G282" t="s">
        <v>65</v>
      </c>
    </row>
    <row r="283" spans="1:7" x14ac:dyDescent="0.25">
      <c r="A283">
        <v>7833202</v>
      </c>
      <c r="B283" t="s">
        <v>376</v>
      </c>
      <c r="C283" t="s">
        <v>339</v>
      </c>
      <c r="D283" t="s">
        <v>62</v>
      </c>
      <c r="E283" t="s">
        <v>63</v>
      </c>
      <c r="F283" t="s">
        <v>107</v>
      </c>
      <c r="G283" t="s">
        <v>65</v>
      </c>
    </row>
    <row r="284" spans="1:7" x14ac:dyDescent="0.25">
      <c r="A284">
        <v>7833229</v>
      </c>
      <c r="B284" t="s">
        <v>377</v>
      </c>
      <c r="C284" t="s">
        <v>339</v>
      </c>
      <c r="D284" t="s">
        <v>62</v>
      </c>
      <c r="E284" t="s">
        <v>63</v>
      </c>
      <c r="F284" t="s">
        <v>107</v>
      </c>
      <c r="G284" t="s">
        <v>65</v>
      </c>
    </row>
    <row r="285" spans="1:7" x14ac:dyDescent="0.25">
      <c r="A285">
        <v>7833237</v>
      </c>
      <c r="B285" t="s">
        <v>378</v>
      </c>
      <c r="C285" t="s">
        <v>339</v>
      </c>
      <c r="D285" t="s">
        <v>62</v>
      </c>
      <c r="E285" t="s">
        <v>63</v>
      </c>
      <c r="F285" t="s">
        <v>107</v>
      </c>
      <c r="G285" t="s">
        <v>65</v>
      </c>
    </row>
    <row r="286" spans="1:7" x14ac:dyDescent="0.25">
      <c r="A286">
        <v>7833245</v>
      </c>
      <c r="B286" t="s">
        <v>379</v>
      </c>
      <c r="C286" t="s">
        <v>339</v>
      </c>
      <c r="D286" t="s">
        <v>62</v>
      </c>
      <c r="E286" t="s">
        <v>63</v>
      </c>
      <c r="F286" t="s">
        <v>107</v>
      </c>
      <c r="G286" t="s">
        <v>65</v>
      </c>
    </row>
    <row r="287" spans="1:7" x14ac:dyDescent="0.25">
      <c r="A287">
        <v>7833253</v>
      </c>
      <c r="B287" t="s">
        <v>380</v>
      </c>
      <c r="C287" t="s">
        <v>339</v>
      </c>
      <c r="D287" t="s">
        <v>62</v>
      </c>
      <c r="E287" t="s">
        <v>63</v>
      </c>
      <c r="F287" t="s">
        <v>107</v>
      </c>
      <c r="G287" t="s">
        <v>65</v>
      </c>
    </row>
    <row r="288" spans="1:7" x14ac:dyDescent="0.25">
      <c r="A288">
        <v>7833768</v>
      </c>
      <c r="B288" t="s">
        <v>381</v>
      </c>
      <c r="C288" t="s">
        <v>339</v>
      </c>
      <c r="D288" t="s">
        <v>62</v>
      </c>
      <c r="E288" t="s">
        <v>63</v>
      </c>
      <c r="F288" t="s">
        <v>64</v>
      </c>
      <c r="G288" t="s">
        <v>65</v>
      </c>
    </row>
    <row r="289" spans="1:7" x14ac:dyDescent="0.25">
      <c r="A289">
        <v>7833822</v>
      </c>
      <c r="B289" t="s">
        <v>382</v>
      </c>
      <c r="C289" t="s">
        <v>339</v>
      </c>
      <c r="D289" t="s">
        <v>62</v>
      </c>
      <c r="E289" t="s">
        <v>63</v>
      </c>
      <c r="F289" t="s">
        <v>107</v>
      </c>
      <c r="G289" t="s">
        <v>65</v>
      </c>
    </row>
    <row r="290" spans="1:7" x14ac:dyDescent="0.25">
      <c r="A290">
        <v>7880073</v>
      </c>
      <c r="B290" t="s">
        <v>383</v>
      </c>
      <c r="C290" t="s">
        <v>339</v>
      </c>
      <c r="D290" t="s">
        <v>62</v>
      </c>
      <c r="E290" t="s">
        <v>63</v>
      </c>
      <c r="F290" t="s">
        <v>89</v>
      </c>
      <c r="G290" t="s">
        <v>65</v>
      </c>
    </row>
    <row r="291" spans="1:7" x14ac:dyDescent="0.25">
      <c r="A291">
        <v>7941447</v>
      </c>
      <c r="B291" t="s">
        <v>384</v>
      </c>
      <c r="C291" t="s">
        <v>339</v>
      </c>
      <c r="D291" t="s">
        <v>62</v>
      </c>
      <c r="E291" t="s">
        <v>63</v>
      </c>
      <c r="F291" t="s">
        <v>89</v>
      </c>
      <c r="G291" t="s">
        <v>65</v>
      </c>
    </row>
    <row r="292" spans="1:7" x14ac:dyDescent="0.25">
      <c r="A292">
        <v>9211896</v>
      </c>
      <c r="B292" t="s">
        <v>385</v>
      </c>
      <c r="C292" t="s">
        <v>339</v>
      </c>
      <c r="D292" t="s">
        <v>62</v>
      </c>
      <c r="E292" t="s">
        <v>63</v>
      </c>
      <c r="F292" t="s">
        <v>64</v>
      </c>
      <c r="G292" t="s">
        <v>65</v>
      </c>
    </row>
    <row r="293" spans="1:7" x14ac:dyDescent="0.25">
      <c r="A293">
        <v>9222898</v>
      </c>
      <c r="B293" t="s">
        <v>386</v>
      </c>
      <c r="C293" t="s">
        <v>339</v>
      </c>
      <c r="D293" t="s">
        <v>62</v>
      </c>
      <c r="E293" t="s">
        <v>63</v>
      </c>
      <c r="F293" t="s">
        <v>104</v>
      </c>
      <c r="G293" t="s">
        <v>68</v>
      </c>
    </row>
    <row r="294" spans="1:7" x14ac:dyDescent="0.25">
      <c r="A294">
        <v>9445072</v>
      </c>
      <c r="B294" t="s">
        <v>387</v>
      </c>
      <c r="C294" t="s">
        <v>339</v>
      </c>
      <c r="D294" t="s">
        <v>62</v>
      </c>
      <c r="E294" t="s">
        <v>63</v>
      </c>
      <c r="F294" t="s">
        <v>146</v>
      </c>
      <c r="G294" t="s">
        <v>65</v>
      </c>
    </row>
    <row r="295" spans="1:7" x14ac:dyDescent="0.25">
      <c r="A295">
        <v>9560092</v>
      </c>
      <c r="B295" t="s">
        <v>388</v>
      </c>
      <c r="C295" t="s">
        <v>339</v>
      </c>
      <c r="D295" t="s">
        <v>62</v>
      </c>
      <c r="E295" t="s">
        <v>63</v>
      </c>
      <c r="F295" t="s">
        <v>64</v>
      </c>
      <c r="G295" t="s">
        <v>65</v>
      </c>
    </row>
    <row r="296" spans="1:7" x14ac:dyDescent="0.25">
      <c r="A296">
        <v>9632255</v>
      </c>
      <c r="B296" t="s">
        <v>389</v>
      </c>
      <c r="C296" t="s">
        <v>339</v>
      </c>
      <c r="D296" t="s">
        <v>62</v>
      </c>
      <c r="E296" t="s">
        <v>63</v>
      </c>
      <c r="F296" t="s">
        <v>89</v>
      </c>
      <c r="G296" t="s">
        <v>65</v>
      </c>
    </row>
    <row r="297" spans="1:7" x14ac:dyDescent="0.25">
      <c r="A297">
        <v>9665277</v>
      </c>
      <c r="B297" t="s">
        <v>390</v>
      </c>
      <c r="C297" t="s">
        <v>339</v>
      </c>
      <c r="D297" t="s">
        <v>62</v>
      </c>
      <c r="E297" t="s">
        <v>63</v>
      </c>
      <c r="F297" t="s">
        <v>64</v>
      </c>
      <c r="G297" t="s">
        <v>68</v>
      </c>
    </row>
    <row r="298" spans="1:7" x14ac:dyDescent="0.25">
      <c r="A298">
        <v>9710213</v>
      </c>
      <c r="B298" t="s">
        <v>391</v>
      </c>
      <c r="C298" t="s">
        <v>339</v>
      </c>
      <c r="D298" t="s">
        <v>62</v>
      </c>
      <c r="E298" t="s">
        <v>63</v>
      </c>
      <c r="F298" t="s">
        <v>64</v>
      </c>
      <c r="G298" t="s">
        <v>65</v>
      </c>
    </row>
    <row r="299" spans="1:7" x14ac:dyDescent="0.25">
      <c r="A299">
        <v>9769811</v>
      </c>
      <c r="B299" t="s">
        <v>392</v>
      </c>
      <c r="C299" t="s">
        <v>339</v>
      </c>
      <c r="D299" t="s">
        <v>62</v>
      </c>
      <c r="E299" t="s">
        <v>63</v>
      </c>
      <c r="F299" t="s">
        <v>107</v>
      </c>
      <c r="G299" t="s">
        <v>65</v>
      </c>
    </row>
    <row r="300" spans="1:7" x14ac:dyDescent="0.25">
      <c r="A300">
        <v>9779930</v>
      </c>
      <c r="B300" t="s">
        <v>393</v>
      </c>
      <c r="C300" t="s">
        <v>339</v>
      </c>
      <c r="D300" t="s">
        <v>62</v>
      </c>
      <c r="E300" t="s">
        <v>63</v>
      </c>
      <c r="F300" t="s">
        <v>64</v>
      </c>
      <c r="G300" t="s">
        <v>65</v>
      </c>
    </row>
    <row r="301" spans="1:7" x14ac:dyDescent="0.25">
      <c r="A301">
        <v>9792392</v>
      </c>
      <c r="B301" t="s">
        <v>394</v>
      </c>
      <c r="C301" t="s">
        <v>339</v>
      </c>
      <c r="D301" t="s">
        <v>62</v>
      </c>
      <c r="E301" t="s">
        <v>63</v>
      </c>
      <c r="F301" t="s">
        <v>89</v>
      </c>
      <c r="G301" t="s">
        <v>65</v>
      </c>
    </row>
    <row r="302" spans="1:7" x14ac:dyDescent="0.25">
      <c r="A302">
        <v>9871446</v>
      </c>
      <c r="B302" t="s">
        <v>395</v>
      </c>
      <c r="C302" t="s">
        <v>339</v>
      </c>
      <c r="D302" t="s">
        <v>62</v>
      </c>
      <c r="E302" t="s">
        <v>63</v>
      </c>
      <c r="F302" t="s">
        <v>64</v>
      </c>
      <c r="G302" t="s">
        <v>65</v>
      </c>
    </row>
    <row r="303" spans="1:7" x14ac:dyDescent="0.25">
      <c r="A303">
        <v>9878823</v>
      </c>
      <c r="B303" t="s">
        <v>396</v>
      </c>
      <c r="C303" t="s">
        <v>339</v>
      </c>
      <c r="D303" t="s">
        <v>62</v>
      </c>
      <c r="E303" t="s">
        <v>63</v>
      </c>
      <c r="F303" t="s">
        <v>64</v>
      </c>
      <c r="G303" t="s">
        <v>65</v>
      </c>
    </row>
    <row r="304" spans="1:7" x14ac:dyDescent="0.25">
      <c r="A304">
        <v>9941088</v>
      </c>
      <c r="B304" t="s">
        <v>397</v>
      </c>
      <c r="C304" t="s">
        <v>339</v>
      </c>
      <c r="D304" t="s">
        <v>62</v>
      </c>
      <c r="E304" t="s">
        <v>63</v>
      </c>
      <c r="F304" t="s">
        <v>80</v>
      </c>
      <c r="G304" t="s">
        <v>65</v>
      </c>
    </row>
    <row r="305" spans="1:7" x14ac:dyDescent="0.25">
      <c r="A305">
        <v>2299569</v>
      </c>
      <c r="B305" t="s">
        <v>398</v>
      </c>
      <c r="C305" t="s">
        <v>399</v>
      </c>
      <c r="D305" t="s">
        <v>62</v>
      </c>
      <c r="E305" t="s">
        <v>63</v>
      </c>
      <c r="F305" t="s">
        <v>101</v>
      </c>
      <c r="G305" t="s">
        <v>68</v>
      </c>
    </row>
    <row r="306" spans="1:7" x14ac:dyDescent="0.25">
      <c r="A306">
        <v>2299577</v>
      </c>
      <c r="B306" t="s">
        <v>400</v>
      </c>
      <c r="C306" t="s">
        <v>399</v>
      </c>
      <c r="D306" t="s">
        <v>62</v>
      </c>
      <c r="E306" t="s">
        <v>63</v>
      </c>
      <c r="F306" t="s">
        <v>67</v>
      </c>
      <c r="G306" t="s">
        <v>68</v>
      </c>
    </row>
    <row r="307" spans="1:7" x14ac:dyDescent="0.25">
      <c r="A307">
        <v>2624621</v>
      </c>
      <c r="B307" t="s">
        <v>401</v>
      </c>
      <c r="C307" t="s">
        <v>399</v>
      </c>
      <c r="D307" t="s">
        <v>62</v>
      </c>
      <c r="E307" t="s">
        <v>63</v>
      </c>
      <c r="F307" t="s">
        <v>67</v>
      </c>
      <c r="G307" t="s">
        <v>68</v>
      </c>
    </row>
    <row r="308" spans="1:7" x14ac:dyDescent="0.25">
      <c r="A308">
        <v>2624648</v>
      </c>
      <c r="B308" t="s">
        <v>402</v>
      </c>
      <c r="C308" t="s">
        <v>399</v>
      </c>
      <c r="D308" t="s">
        <v>62</v>
      </c>
      <c r="E308" t="s">
        <v>63</v>
      </c>
      <c r="F308" t="s">
        <v>67</v>
      </c>
      <c r="G308" t="s">
        <v>68</v>
      </c>
    </row>
    <row r="309" spans="1:7" x14ac:dyDescent="0.25">
      <c r="A309">
        <v>2647176</v>
      </c>
      <c r="B309" t="s">
        <v>403</v>
      </c>
      <c r="C309" t="s">
        <v>399</v>
      </c>
      <c r="D309" t="s">
        <v>62</v>
      </c>
      <c r="E309" t="s">
        <v>63</v>
      </c>
      <c r="F309" t="s">
        <v>97</v>
      </c>
      <c r="G309" t="s">
        <v>65</v>
      </c>
    </row>
    <row r="310" spans="1:7" x14ac:dyDescent="0.25">
      <c r="A310">
        <v>2691256</v>
      </c>
      <c r="B310" t="s">
        <v>404</v>
      </c>
      <c r="C310" t="s">
        <v>399</v>
      </c>
      <c r="D310" t="s">
        <v>62</v>
      </c>
      <c r="E310" t="s">
        <v>63</v>
      </c>
      <c r="F310" t="s">
        <v>64</v>
      </c>
      <c r="G310" t="s">
        <v>68</v>
      </c>
    </row>
    <row r="311" spans="1:7" x14ac:dyDescent="0.25">
      <c r="A311">
        <v>7066759</v>
      </c>
      <c r="B311" t="s">
        <v>405</v>
      </c>
      <c r="C311" t="s">
        <v>399</v>
      </c>
      <c r="D311" t="s">
        <v>62</v>
      </c>
      <c r="E311" t="s">
        <v>63</v>
      </c>
      <c r="F311" t="s">
        <v>64</v>
      </c>
      <c r="G311" t="s">
        <v>68</v>
      </c>
    </row>
    <row r="312" spans="1:7" x14ac:dyDescent="0.25">
      <c r="A312">
        <v>7568940</v>
      </c>
      <c r="B312" t="s">
        <v>406</v>
      </c>
      <c r="C312" t="s">
        <v>399</v>
      </c>
      <c r="D312" t="s">
        <v>62</v>
      </c>
      <c r="E312" t="s">
        <v>63</v>
      </c>
      <c r="F312" t="s">
        <v>64</v>
      </c>
      <c r="G312" t="s">
        <v>68</v>
      </c>
    </row>
    <row r="313" spans="1:7" x14ac:dyDescent="0.25">
      <c r="A313">
        <v>9448748</v>
      </c>
      <c r="B313" t="s">
        <v>407</v>
      </c>
      <c r="C313" t="s">
        <v>399</v>
      </c>
      <c r="D313" t="s">
        <v>62</v>
      </c>
      <c r="E313" t="s">
        <v>63</v>
      </c>
      <c r="F313" t="s">
        <v>146</v>
      </c>
      <c r="G313" t="s">
        <v>65</v>
      </c>
    </row>
    <row r="314" spans="1:7" x14ac:dyDescent="0.25">
      <c r="A314">
        <v>9560157</v>
      </c>
      <c r="B314" t="s">
        <v>408</v>
      </c>
      <c r="C314" t="s">
        <v>399</v>
      </c>
      <c r="D314" t="s">
        <v>62</v>
      </c>
      <c r="E314" t="s">
        <v>63</v>
      </c>
      <c r="F314" t="s">
        <v>89</v>
      </c>
      <c r="G314" t="s">
        <v>65</v>
      </c>
    </row>
    <row r="315" spans="1:7" x14ac:dyDescent="0.25">
      <c r="A315">
        <v>9647201</v>
      </c>
      <c r="B315" t="s">
        <v>409</v>
      </c>
      <c r="C315" t="s">
        <v>399</v>
      </c>
      <c r="D315" t="s">
        <v>62</v>
      </c>
      <c r="E315" t="s">
        <v>63</v>
      </c>
      <c r="F315" t="s">
        <v>89</v>
      </c>
      <c r="G315" t="s">
        <v>65</v>
      </c>
    </row>
    <row r="316" spans="1:7" x14ac:dyDescent="0.25">
      <c r="A316">
        <v>9846506</v>
      </c>
      <c r="B316" t="s">
        <v>410</v>
      </c>
      <c r="C316" t="s">
        <v>399</v>
      </c>
      <c r="D316" t="s">
        <v>62</v>
      </c>
      <c r="E316" t="s">
        <v>63</v>
      </c>
      <c r="F316" t="s">
        <v>80</v>
      </c>
      <c r="G316" t="s">
        <v>65</v>
      </c>
    </row>
    <row r="317" spans="1:7" x14ac:dyDescent="0.25">
      <c r="A317">
        <v>2299623</v>
      </c>
      <c r="B317" t="s">
        <v>411</v>
      </c>
      <c r="C317" t="s">
        <v>412</v>
      </c>
      <c r="D317" t="s">
        <v>62</v>
      </c>
      <c r="E317" t="s">
        <v>63</v>
      </c>
      <c r="F317" t="s">
        <v>71</v>
      </c>
      <c r="G317" t="s">
        <v>68</v>
      </c>
    </row>
    <row r="318" spans="1:7" x14ac:dyDescent="0.25">
      <c r="A318">
        <v>2299658</v>
      </c>
      <c r="B318" t="s">
        <v>413</v>
      </c>
      <c r="C318" t="s">
        <v>412</v>
      </c>
      <c r="D318" t="s">
        <v>62</v>
      </c>
      <c r="E318" t="s">
        <v>63</v>
      </c>
      <c r="F318" t="s">
        <v>71</v>
      </c>
      <c r="G318" t="s">
        <v>68</v>
      </c>
    </row>
    <row r="319" spans="1:7" x14ac:dyDescent="0.25">
      <c r="A319">
        <v>2299666</v>
      </c>
      <c r="B319" t="s">
        <v>414</v>
      </c>
      <c r="C319" t="s">
        <v>412</v>
      </c>
      <c r="D319" t="s">
        <v>62</v>
      </c>
      <c r="E319" t="s">
        <v>63</v>
      </c>
      <c r="F319" t="s">
        <v>67</v>
      </c>
      <c r="G319" t="s">
        <v>68</v>
      </c>
    </row>
    <row r="320" spans="1:7" x14ac:dyDescent="0.25">
      <c r="A320">
        <v>2305097</v>
      </c>
      <c r="B320" t="s">
        <v>415</v>
      </c>
      <c r="C320" t="s">
        <v>412</v>
      </c>
      <c r="D320" t="s">
        <v>62</v>
      </c>
      <c r="E320" t="s">
        <v>63</v>
      </c>
      <c r="F320" t="s">
        <v>101</v>
      </c>
      <c r="G320" t="s">
        <v>68</v>
      </c>
    </row>
    <row r="321" spans="1:7" x14ac:dyDescent="0.25">
      <c r="A321">
        <v>2417669</v>
      </c>
      <c r="B321" t="s">
        <v>416</v>
      </c>
      <c r="C321" t="s">
        <v>412</v>
      </c>
      <c r="D321" t="s">
        <v>62</v>
      </c>
      <c r="E321" t="s">
        <v>63</v>
      </c>
      <c r="F321" t="s">
        <v>89</v>
      </c>
      <c r="G321" t="s">
        <v>65</v>
      </c>
    </row>
    <row r="322" spans="1:7" x14ac:dyDescent="0.25">
      <c r="A322">
        <v>2417685</v>
      </c>
      <c r="B322" t="s">
        <v>417</v>
      </c>
      <c r="C322" t="s">
        <v>412</v>
      </c>
      <c r="D322" t="s">
        <v>62</v>
      </c>
      <c r="E322" t="s">
        <v>63</v>
      </c>
      <c r="F322" t="s">
        <v>89</v>
      </c>
      <c r="G322" t="s">
        <v>65</v>
      </c>
    </row>
    <row r="323" spans="1:7" x14ac:dyDescent="0.25">
      <c r="A323">
        <v>2417723</v>
      </c>
      <c r="B323" t="s">
        <v>418</v>
      </c>
      <c r="C323" t="s">
        <v>412</v>
      </c>
      <c r="D323" t="s">
        <v>62</v>
      </c>
      <c r="E323" t="s">
        <v>63</v>
      </c>
      <c r="F323" t="s">
        <v>89</v>
      </c>
      <c r="G323" t="s">
        <v>65</v>
      </c>
    </row>
    <row r="324" spans="1:7" x14ac:dyDescent="0.25">
      <c r="A324">
        <v>2417758</v>
      </c>
      <c r="B324" t="s">
        <v>419</v>
      </c>
      <c r="C324" t="s">
        <v>412</v>
      </c>
      <c r="D324" t="s">
        <v>62</v>
      </c>
      <c r="E324" t="s">
        <v>63</v>
      </c>
      <c r="F324" t="s">
        <v>89</v>
      </c>
      <c r="G324" t="s">
        <v>65</v>
      </c>
    </row>
    <row r="325" spans="1:7" x14ac:dyDescent="0.25">
      <c r="A325">
        <v>2417766</v>
      </c>
      <c r="B325" t="s">
        <v>420</v>
      </c>
      <c r="C325" t="s">
        <v>412</v>
      </c>
      <c r="D325" t="s">
        <v>62</v>
      </c>
      <c r="E325" t="s">
        <v>63</v>
      </c>
      <c r="F325" t="s">
        <v>89</v>
      </c>
      <c r="G325" t="s">
        <v>65</v>
      </c>
    </row>
    <row r="326" spans="1:7" x14ac:dyDescent="0.25">
      <c r="A326">
        <v>2417774</v>
      </c>
      <c r="B326" t="s">
        <v>421</v>
      </c>
      <c r="C326" t="s">
        <v>412</v>
      </c>
      <c r="D326" t="s">
        <v>62</v>
      </c>
      <c r="E326" t="s">
        <v>63</v>
      </c>
      <c r="F326" t="s">
        <v>89</v>
      </c>
      <c r="G326" t="s">
        <v>65</v>
      </c>
    </row>
    <row r="327" spans="1:7" x14ac:dyDescent="0.25">
      <c r="A327">
        <v>2417790</v>
      </c>
      <c r="B327" t="s">
        <v>422</v>
      </c>
      <c r="C327" t="s">
        <v>412</v>
      </c>
      <c r="D327" t="s">
        <v>62</v>
      </c>
      <c r="E327" t="s">
        <v>63</v>
      </c>
      <c r="F327" t="s">
        <v>89</v>
      </c>
      <c r="G327" t="s">
        <v>65</v>
      </c>
    </row>
    <row r="328" spans="1:7" x14ac:dyDescent="0.25">
      <c r="A328">
        <v>2417804</v>
      </c>
      <c r="B328" t="s">
        <v>423</v>
      </c>
      <c r="C328" t="s">
        <v>412</v>
      </c>
      <c r="D328" t="s">
        <v>62</v>
      </c>
      <c r="E328" t="s">
        <v>63</v>
      </c>
      <c r="F328" t="s">
        <v>89</v>
      </c>
      <c r="G328" t="s">
        <v>65</v>
      </c>
    </row>
    <row r="329" spans="1:7" x14ac:dyDescent="0.25">
      <c r="A329">
        <v>2624656</v>
      </c>
      <c r="B329" t="s">
        <v>424</v>
      </c>
      <c r="C329" t="s">
        <v>412</v>
      </c>
      <c r="D329" t="s">
        <v>62</v>
      </c>
      <c r="E329" t="s">
        <v>63</v>
      </c>
      <c r="F329" t="s">
        <v>97</v>
      </c>
      <c r="G329" t="s">
        <v>68</v>
      </c>
    </row>
    <row r="330" spans="1:7" x14ac:dyDescent="0.25">
      <c r="A330">
        <v>2624664</v>
      </c>
      <c r="B330" t="s">
        <v>425</v>
      </c>
      <c r="C330" t="s">
        <v>412</v>
      </c>
      <c r="D330" t="s">
        <v>62</v>
      </c>
      <c r="E330" t="s">
        <v>63</v>
      </c>
      <c r="F330" t="s">
        <v>67</v>
      </c>
      <c r="G330" t="s">
        <v>68</v>
      </c>
    </row>
    <row r="331" spans="1:7" x14ac:dyDescent="0.25">
      <c r="A331">
        <v>2691418</v>
      </c>
      <c r="B331" t="s">
        <v>426</v>
      </c>
      <c r="C331" t="s">
        <v>412</v>
      </c>
      <c r="D331" t="s">
        <v>62</v>
      </c>
      <c r="E331" t="s">
        <v>63</v>
      </c>
      <c r="F331" t="s">
        <v>64</v>
      </c>
      <c r="G331" t="s">
        <v>68</v>
      </c>
    </row>
    <row r="332" spans="1:7" x14ac:dyDescent="0.25">
      <c r="A332">
        <v>2691426</v>
      </c>
      <c r="B332" t="s">
        <v>427</v>
      </c>
      <c r="C332" t="s">
        <v>412</v>
      </c>
      <c r="D332" t="s">
        <v>62</v>
      </c>
      <c r="E332" t="s">
        <v>63</v>
      </c>
      <c r="F332" t="s">
        <v>64</v>
      </c>
      <c r="G332" t="s">
        <v>68</v>
      </c>
    </row>
    <row r="333" spans="1:7" x14ac:dyDescent="0.25">
      <c r="A333">
        <v>5299748</v>
      </c>
      <c r="B333" t="s">
        <v>428</v>
      </c>
      <c r="C333" t="s">
        <v>412</v>
      </c>
      <c r="D333" t="s">
        <v>62</v>
      </c>
      <c r="E333" t="s">
        <v>63</v>
      </c>
      <c r="F333" t="s">
        <v>64</v>
      </c>
      <c r="G333" t="s">
        <v>65</v>
      </c>
    </row>
    <row r="334" spans="1:7" x14ac:dyDescent="0.25">
      <c r="A334">
        <v>5375207</v>
      </c>
      <c r="B334" t="s">
        <v>429</v>
      </c>
      <c r="C334" t="s">
        <v>412</v>
      </c>
      <c r="D334" t="s">
        <v>62</v>
      </c>
      <c r="E334" t="s">
        <v>63</v>
      </c>
      <c r="F334" t="s">
        <v>80</v>
      </c>
      <c r="G334" t="s">
        <v>68</v>
      </c>
    </row>
    <row r="335" spans="1:7" x14ac:dyDescent="0.25">
      <c r="A335">
        <v>5940451</v>
      </c>
      <c r="B335" t="s">
        <v>430</v>
      </c>
      <c r="C335" t="s">
        <v>412</v>
      </c>
      <c r="D335" t="s">
        <v>62</v>
      </c>
      <c r="E335" t="s">
        <v>63</v>
      </c>
      <c r="F335" t="s">
        <v>64</v>
      </c>
      <c r="G335" t="s">
        <v>65</v>
      </c>
    </row>
    <row r="336" spans="1:7" x14ac:dyDescent="0.25">
      <c r="A336">
        <v>6679811</v>
      </c>
      <c r="B336" t="s">
        <v>431</v>
      </c>
      <c r="C336" t="s">
        <v>412</v>
      </c>
      <c r="D336" t="s">
        <v>62</v>
      </c>
      <c r="E336" t="s">
        <v>63</v>
      </c>
      <c r="F336" t="s">
        <v>67</v>
      </c>
      <c r="G336" t="s">
        <v>68</v>
      </c>
    </row>
    <row r="337" spans="1:7" x14ac:dyDescent="0.25">
      <c r="A337">
        <v>7013051</v>
      </c>
      <c r="B337" t="s">
        <v>432</v>
      </c>
      <c r="C337" t="s">
        <v>412</v>
      </c>
      <c r="D337" t="s">
        <v>62</v>
      </c>
      <c r="E337" t="s">
        <v>63</v>
      </c>
      <c r="F337" t="s">
        <v>89</v>
      </c>
      <c r="G337" t="s">
        <v>65</v>
      </c>
    </row>
    <row r="338" spans="1:7" x14ac:dyDescent="0.25">
      <c r="A338">
        <v>7188080</v>
      </c>
      <c r="B338" t="s">
        <v>433</v>
      </c>
      <c r="C338" t="s">
        <v>412</v>
      </c>
      <c r="D338" t="s">
        <v>62</v>
      </c>
      <c r="E338" t="s">
        <v>63</v>
      </c>
      <c r="F338" t="s">
        <v>64</v>
      </c>
      <c r="G338" t="s">
        <v>68</v>
      </c>
    </row>
    <row r="339" spans="1:7" x14ac:dyDescent="0.25">
      <c r="A339">
        <v>7188099</v>
      </c>
      <c r="B339" t="s">
        <v>434</v>
      </c>
      <c r="C339" t="s">
        <v>412</v>
      </c>
      <c r="D339" t="s">
        <v>62</v>
      </c>
      <c r="E339" t="s">
        <v>63</v>
      </c>
      <c r="F339" t="s">
        <v>67</v>
      </c>
      <c r="G339" t="s">
        <v>68</v>
      </c>
    </row>
    <row r="340" spans="1:7" x14ac:dyDescent="0.25">
      <c r="A340">
        <v>7628439</v>
      </c>
      <c r="B340" t="s">
        <v>435</v>
      </c>
      <c r="C340" t="s">
        <v>412</v>
      </c>
      <c r="D340" t="s">
        <v>62</v>
      </c>
      <c r="E340" t="s">
        <v>63</v>
      </c>
      <c r="F340" t="s">
        <v>89</v>
      </c>
      <c r="G340" t="s">
        <v>65</v>
      </c>
    </row>
    <row r="341" spans="1:7" x14ac:dyDescent="0.25">
      <c r="A341">
        <v>9000046</v>
      </c>
      <c r="B341" t="s">
        <v>436</v>
      </c>
      <c r="C341" t="s">
        <v>412</v>
      </c>
      <c r="D341" t="s">
        <v>62</v>
      </c>
      <c r="E341" t="s">
        <v>63</v>
      </c>
      <c r="F341" t="s">
        <v>124</v>
      </c>
      <c r="G341" t="s">
        <v>68</v>
      </c>
    </row>
    <row r="342" spans="1:7" x14ac:dyDescent="0.25">
      <c r="A342">
        <v>9212620</v>
      </c>
      <c r="B342" t="s">
        <v>437</v>
      </c>
      <c r="C342" t="s">
        <v>412</v>
      </c>
      <c r="D342" t="s">
        <v>62</v>
      </c>
      <c r="E342" t="s">
        <v>63</v>
      </c>
      <c r="F342" t="s">
        <v>89</v>
      </c>
      <c r="G342" t="s">
        <v>65</v>
      </c>
    </row>
    <row r="343" spans="1:7" x14ac:dyDescent="0.25">
      <c r="A343">
        <v>9275096</v>
      </c>
      <c r="B343" t="s">
        <v>438</v>
      </c>
      <c r="C343" t="s">
        <v>412</v>
      </c>
      <c r="D343" t="s">
        <v>62</v>
      </c>
      <c r="E343" t="s">
        <v>63</v>
      </c>
      <c r="F343" t="s">
        <v>80</v>
      </c>
      <c r="G343" t="s">
        <v>68</v>
      </c>
    </row>
    <row r="344" spans="1:7" x14ac:dyDescent="0.25">
      <c r="A344">
        <v>9275118</v>
      </c>
      <c r="B344" t="s">
        <v>439</v>
      </c>
      <c r="C344" t="s">
        <v>412</v>
      </c>
      <c r="D344" t="s">
        <v>62</v>
      </c>
      <c r="E344" t="s">
        <v>63</v>
      </c>
      <c r="F344" t="s">
        <v>89</v>
      </c>
      <c r="G344" t="s">
        <v>65</v>
      </c>
    </row>
    <row r="345" spans="1:7" x14ac:dyDescent="0.25">
      <c r="A345">
        <v>9357467</v>
      </c>
      <c r="B345" t="s">
        <v>440</v>
      </c>
      <c r="C345" t="s">
        <v>412</v>
      </c>
      <c r="D345" t="s">
        <v>62</v>
      </c>
      <c r="E345" t="s">
        <v>63</v>
      </c>
      <c r="F345" t="s">
        <v>134</v>
      </c>
      <c r="G345" t="s">
        <v>65</v>
      </c>
    </row>
    <row r="346" spans="1:7" x14ac:dyDescent="0.25">
      <c r="A346">
        <v>9396705</v>
      </c>
      <c r="B346" t="s">
        <v>441</v>
      </c>
      <c r="C346" t="s">
        <v>412</v>
      </c>
      <c r="D346" t="s">
        <v>62</v>
      </c>
      <c r="E346" t="s">
        <v>63</v>
      </c>
      <c r="F346" t="s">
        <v>89</v>
      </c>
      <c r="G346" t="s">
        <v>65</v>
      </c>
    </row>
    <row r="347" spans="1:7" x14ac:dyDescent="0.25">
      <c r="A347">
        <v>9436006</v>
      </c>
      <c r="B347" t="s">
        <v>442</v>
      </c>
      <c r="C347" t="s">
        <v>412</v>
      </c>
      <c r="D347" t="s">
        <v>62</v>
      </c>
      <c r="E347" t="s">
        <v>63</v>
      </c>
      <c r="F347" t="s">
        <v>146</v>
      </c>
      <c r="G347" t="s">
        <v>65</v>
      </c>
    </row>
    <row r="348" spans="1:7" x14ac:dyDescent="0.25">
      <c r="A348">
        <v>9515712</v>
      </c>
      <c r="B348" t="s">
        <v>443</v>
      </c>
      <c r="C348" t="s">
        <v>412</v>
      </c>
      <c r="D348" t="s">
        <v>62</v>
      </c>
      <c r="E348" t="s">
        <v>63</v>
      </c>
      <c r="F348" t="s">
        <v>89</v>
      </c>
      <c r="G348" t="s">
        <v>65</v>
      </c>
    </row>
    <row r="349" spans="1:7" x14ac:dyDescent="0.25">
      <c r="A349">
        <v>9858180</v>
      </c>
      <c r="B349" t="s">
        <v>444</v>
      </c>
      <c r="C349" t="s">
        <v>412</v>
      </c>
      <c r="D349" t="s">
        <v>62</v>
      </c>
      <c r="E349" t="s">
        <v>63</v>
      </c>
      <c r="F349" t="s">
        <v>64</v>
      </c>
      <c r="G349" t="s">
        <v>65</v>
      </c>
    </row>
    <row r="350" spans="1:7" x14ac:dyDescent="0.25">
      <c r="A350">
        <v>9878009</v>
      </c>
      <c r="B350" t="s">
        <v>445</v>
      </c>
      <c r="C350" t="s">
        <v>412</v>
      </c>
      <c r="D350" t="s">
        <v>62</v>
      </c>
      <c r="E350" t="s">
        <v>63</v>
      </c>
      <c r="F350" t="s">
        <v>64</v>
      </c>
      <c r="G350" t="s">
        <v>65</v>
      </c>
    </row>
    <row r="351" spans="1:7" x14ac:dyDescent="0.25">
      <c r="A351">
        <v>9883525</v>
      </c>
      <c r="B351" t="s">
        <v>446</v>
      </c>
      <c r="C351" t="s">
        <v>412</v>
      </c>
      <c r="D351" t="s">
        <v>62</v>
      </c>
      <c r="E351" t="s">
        <v>63</v>
      </c>
      <c r="F351" t="s">
        <v>89</v>
      </c>
      <c r="G351" t="s">
        <v>65</v>
      </c>
    </row>
    <row r="352" spans="1:7" x14ac:dyDescent="0.25">
      <c r="A352">
        <v>9942343</v>
      </c>
      <c r="B352" t="s">
        <v>447</v>
      </c>
      <c r="C352" t="s">
        <v>412</v>
      </c>
      <c r="D352" t="s">
        <v>62</v>
      </c>
      <c r="E352" t="s">
        <v>63</v>
      </c>
      <c r="F352" t="s">
        <v>64</v>
      </c>
      <c r="G352" t="s">
        <v>65</v>
      </c>
    </row>
    <row r="353" spans="1:7" x14ac:dyDescent="0.25">
      <c r="A353">
        <v>189227</v>
      </c>
      <c r="B353" t="s">
        <v>448</v>
      </c>
      <c r="C353" t="s">
        <v>449</v>
      </c>
      <c r="D353" t="s">
        <v>62</v>
      </c>
      <c r="E353" t="s">
        <v>450</v>
      </c>
      <c r="F353" t="s">
        <v>71</v>
      </c>
      <c r="G353" t="s">
        <v>68</v>
      </c>
    </row>
    <row r="354" spans="1:7" x14ac:dyDescent="0.25">
      <c r="A354">
        <v>2555549</v>
      </c>
      <c r="B354" t="s">
        <v>451</v>
      </c>
      <c r="C354" t="s">
        <v>449</v>
      </c>
      <c r="D354" t="s">
        <v>62</v>
      </c>
      <c r="E354" t="s">
        <v>450</v>
      </c>
      <c r="F354" t="s">
        <v>67</v>
      </c>
      <c r="G354" t="s">
        <v>68</v>
      </c>
    </row>
    <row r="355" spans="1:7" x14ac:dyDescent="0.25">
      <c r="A355">
        <v>2555565</v>
      </c>
      <c r="B355" t="s">
        <v>452</v>
      </c>
      <c r="C355" t="s">
        <v>449</v>
      </c>
      <c r="D355" t="s">
        <v>62</v>
      </c>
      <c r="E355" t="s">
        <v>450</v>
      </c>
      <c r="F355" t="s">
        <v>64</v>
      </c>
      <c r="G355" t="s">
        <v>65</v>
      </c>
    </row>
    <row r="356" spans="1:7" x14ac:dyDescent="0.25">
      <c r="A356">
        <v>2609711</v>
      </c>
      <c r="B356" t="s">
        <v>453</v>
      </c>
      <c r="C356" t="s">
        <v>449</v>
      </c>
      <c r="D356" t="s">
        <v>62</v>
      </c>
      <c r="E356" t="s">
        <v>450</v>
      </c>
      <c r="F356" t="s">
        <v>67</v>
      </c>
      <c r="G356" t="s">
        <v>68</v>
      </c>
    </row>
    <row r="357" spans="1:7" x14ac:dyDescent="0.25">
      <c r="A357">
        <v>2609754</v>
      </c>
      <c r="B357" t="s">
        <v>454</v>
      </c>
      <c r="C357" t="s">
        <v>449</v>
      </c>
      <c r="D357" t="s">
        <v>62</v>
      </c>
      <c r="E357" t="s">
        <v>450</v>
      </c>
      <c r="F357" t="s">
        <v>64</v>
      </c>
      <c r="G357" t="s">
        <v>68</v>
      </c>
    </row>
    <row r="358" spans="1:7" x14ac:dyDescent="0.25">
      <c r="A358">
        <v>2609770</v>
      </c>
      <c r="B358" t="s">
        <v>455</v>
      </c>
      <c r="C358" t="s">
        <v>449</v>
      </c>
      <c r="D358" t="s">
        <v>62</v>
      </c>
      <c r="E358" t="s">
        <v>450</v>
      </c>
      <c r="F358" t="s">
        <v>89</v>
      </c>
      <c r="G358" t="s">
        <v>65</v>
      </c>
    </row>
    <row r="359" spans="1:7" x14ac:dyDescent="0.25">
      <c r="A359">
        <v>2609800</v>
      </c>
      <c r="B359" t="s">
        <v>456</v>
      </c>
      <c r="C359" t="s">
        <v>449</v>
      </c>
      <c r="D359" t="s">
        <v>62</v>
      </c>
      <c r="E359" t="s">
        <v>450</v>
      </c>
      <c r="F359" t="s">
        <v>64</v>
      </c>
      <c r="G359" t="s">
        <v>68</v>
      </c>
    </row>
    <row r="360" spans="1:7" x14ac:dyDescent="0.25">
      <c r="A360">
        <v>2609827</v>
      </c>
      <c r="B360" t="s">
        <v>457</v>
      </c>
      <c r="C360" t="s">
        <v>449</v>
      </c>
      <c r="D360" t="s">
        <v>62</v>
      </c>
      <c r="E360" t="s">
        <v>450</v>
      </c>
      <c r="F360" t="s">
        <v>67</v>
      </c>
      <c r="G360" t="s">
        <v>68</v>
      </c>
    </row>
    <row r="361" spans="1:7" x14ac:dyDescent="0.25">
      <c r="A361">
        <v>2609835</v>
      </c>
      <c r="B361" t="s">
        <v>458</v>
      </c>
      <c r="C361" t="s">
        <v>449</v>
      </c>
      <c r="D361" t="s">
        <v>62</v>
      </c>
      <c r="E361" t="s">
        <v>450</v>
      </c>
      <c r="F361" t="s">
        <v>67</v>
      </c>
      <c r="G361" t="s">
        <v>68</v>
      </c>
    </row>
    <row r="362" spans="1:7" x14ac:dyDescent="0.25">
      <c r="A362">
        <v>2609843</v>
      </c>
      <c r="B362" t="s">
        <v>459</v>
      </c>
      <c r="C362" t="s">
        <v>449</v>
      </c>
      <c r="D362" t="s">
        <v>62</v>
      </c>
      <c r="E362" t="s">
        <v>450</v>
      </c>
      <c r="F362" t="s">
        <v>67</v>
      </c>
      <c r="G362" t="s">
        <v>68</v>
      </c>
    </row>
    <row r="363" spans="1:7" x14ac:dyDescent="0.25">
      <c r="A363">
        <v>2609851</v>
      </c>
      <c r="B363" t="s">
        <v>460</v>
      </c>
      <c r="C363" t="s">
        <v>449</v>
      </c>
      <c r="D363" t="s">
        <v>62</v>
      </c>
      <c r="E363" t="s">
        <v>450</v>
      </c>
      <c r="F363" t="s">
        <v>67</v>
      </c>
      <c r="G363" t="s">
        <v>68</v>
      </c>
    </row>
    <row r="364" spans="1:7" x14ac:dyDescent="0.25">
      <c r="A364">
        <v>2609878</v>
      </c>
      <c r="B364" t="s">
        <v>461</v>
      </c>
      <c r="C364" t="s">
        <v>449</v>
      </c>
      <c r="D364" t="s">
        <v>62</v>
      </c>
      <c r="E364" t="s">
        <v>450</v>
      </c>
      <c r="F364" t="s">
        <v>67</v>
      </c>
      <c r="G364" t="s">
        <v>68</v>
      </c>
    </row>
    <row r="365" spans="1:7" x14ac:dyDescent="0.25">
      <c r="A365">
        <v>2693224</v>
      </c>
      <c r="B365" t="s">
        <v>462</v>
      </c>
      <c r="C365" t="s">
        <v>449</v>
      </c>
      <c r="D365" t="s">
        <v>62</v>
      </c>
      <c r="E365" t="s">
        <v>450</v>
      </c>
      <c r="F365" t="s">
        <v>104</v>
      </c>
      <c r="G365" t="s">
        <v>68</v>
      </c>
    </row>
    <row r="366" spans="1:7" x14ac:dyDescent="0.25">
      <c r="A366">
        <v>5436230</v>
      </c>
      <c r="B366" t="s">
        <v>463</v>
      </c>
      <c r="C366" t="s">
        <v>449</v>
      </c>
      <c r="D366" t="s">
        <v>62</v>
      </c>
      <c r="E366" t="s">
        <v>450</v>
      </c>
      <c r="F366" t="s">
        <v>64</v>
      </c>
      <c r="G366" t="s">
        <v>68</v>
      </c>
    </row>
    <row r="367" spans="1:7" x14ac:dyDescent="0.25">
      <c r="A367">
        <v>6234097</v>
      </c>
      <c r="B367" t="s">
        <v>464</v>
      </c>
      <c r="C367" t="s">
        <v>449</v>
      </c>
      <c r="D367" t="s">
        <v>62</v>
      </c>
      <c r="E367" t="s">
        <v>450</v>
      </c>
      <c r="F367" t="s">
        <v>64</v>
      </c>
      <c r="G367" t="s">
        <v>68</v>
      </c>
    </row>
    <row r="368" spans="1:7" x14ac:dyDescent="0.25">
      <c r="A368">
        <v>6234100</v>
      </c>
      <c r="B368" t="s">
        <v>465</v>
      </c>
      <c r="C368" t="s">
        <v>449</v>
      </c>
      <c r="D368" t="s">
        <v>62</v>
      </c>
      <c r="E368" t="s">
        <v>450</v>
      </c>
      <c r="F368" t="s">
        <v>64</v>
      </c>
      <c r="G368" t="s">
        <v>68</v>
      </c>
    </row>
    <row r="369" spans="1:7" x14ac:dyDescent="0.25">
      <c r="A369">
        <v>6359442</v>
      </c>
      <c r="B369" t="s">
        <v>466</v>
      </c>
      <c r="C369" t="s">
        <v>449</v>
      </c>
      <c r="D369" t="s">
        <v>62</v>
      </c>
      <c r="E369" t="s">
        <v>450</v>
      </c>
      <c r="F369" t="s">
        <v>97</v>
      </c>
      <c r="G369" t="s">
        <v>68</v>
      </c>
    </row>
    <row r="370" spans="1:7" x14ac:dyDescent="0.25">
      <c r="A370">
        <v>7320884</v>
      </c>
      <c r="B370" t="s">
        <v>467</v>
      </c>
      <c r="C370" t="s">
        <v>449</v>
      </c>
      <c r="D370" t="s">
        <v>62</v>
      </c>
      <c r="E370" t="s">
        <v>450</v>
      </c>
      <c r="F370" t="s">
        <v>64</v>
      </c>
      <c r="G370" t="s">
        <v>65</v>
      </c>
    </row>
    <row r="371" spans="1:7" x14ac:dyDescent="0.25">
      <c r="A371">
        <v>7336373</v>
      </c>
      <c r="B371" t="s">
        <v>468</v>
      </c>
      <c r="C371" t="s">
        <v>449</v>
      </c>
      <c r="D371" t="s">
        <v>62</v>
      </c>
      <c r="E371" t="s">
        <v>450</v>
      </c>
      <c r="F371" t="s">
        <v>89</v>
      </c>
      <c r="G371" t="s">
        <v>65</v>
      </c>
    </row>
    <row r="372" spans="1:7" x14ac:dyDescent="0.25">
      <c r="A372">
        <v>7600410</v>
      </c>
      <c r="B372" t="s">
        <v>469</v>
      </c>
      <c r="C372" t="s">
        <v>449</v>
      </c>
      <c r="D372" t="s">
        <v>62</v>
      </c>
      <c r="E372" t="s">
        <v>450</v>
      </c>
      <c r="F372" t="s">
        <v>64</v>
      </c>
      <c r="G372" t="s">
        <v>65</v>
      </c>
    </row>
    <row r="373" spans="1:7" x14ac:dyDescent="0.25">
      <c r="A373">
        <v>7628501</v>
      </c>
      <c r="B373" t="s">
        <v>470</v>
      </c>
      <c r="C373" t="s">
        <v>449</v>
      </c>
      <c r="D373" t="s">
        <v>62</v>
      </c>
      <c r="E373" t="s">
        <v>450</v>
      </c>
      <c r="F373" t="s">
        <v>89</v>
      </c>
      <c r="G373" t="s">
        <v>65</v>
      </c>
    </row>
    <row r="374" spans="1:7" x14ac:dyDescent="0.25">
      <c r="A374">
        <v>9258515</v>
      </c>
      <c r="B374" t="s">
        <v>471</v>
      </c>
      <c r="C374" t="s">
        <v>449</v>
      </c>
      <c r="D374" t="s">
        <v>62</v>
      </c>
      <c r="E374" t="s">
        <v>450</v>
      </c>
      <c r="F374" t="s">
        <v>64</v>
      </c>
      <c r="G374" t="s">
        <v>68</v>
      </c>
    </row>
    <row r="375" spans="1:7" x14ac:dyDescent="0.25">
      <c r="A375">
        <v>9301895</v>
      </c>
      <c r="B375" t="s">
        <v>472</v>
      </c>
      <c r="C375" t="s">
        <v>449</v>
      </c>
      <c r="D375" t="s">
        <v>62</v>
      </c>
      <c r="E375" t="s">
        <v>450</v>
      </c>
      <c r="F375" t="s">
        <v>89</v>
      </c>
      <c r="G375" t="s">
        <v>65</v>
      </c>
    </row>
    <row r="376" spans="1:7" x14ac:dyDescent="0.25">
      <c r="A376">
        <v>9315063</v>
      </c>
      <c r="B376" t="s">
        <v>473</v>
      </c>
      <c r="C376" t="s">
        <v>449</v>
      </c>
      <c r="D376" t="s">
        <v>62</v>
      </c>
      <c r="E376" t="s">
        <v>450</v>
      </c>
      <c r="F376" t="s">
        <v>89</v>
      </c>
      <c r="G376" t="s">
        <v>65</v>
      </c>
    </row>
    <row r="377" spans="1:7" x14ac:dyDescent="0.25">
      <c r="A377">
        <v>9344861</v>
      </c>
      <c r="B377" t="s">
        <v>474</v>
      </c>
      <c r="C377" t="s">
        <v>449</v>
      </c>
      <c r="D377" t="s">
        <v>62</v>
      </c>
      <c r="E377" t="s">
        <v>450</v>
      </c>
      <c r="F377" t="s">
        <v>89</v>
      </c>
      <c r="G377" t="s">
        <v>65</v>
      </c>
    </row>
    <row r="378" spans="1:7" x14ac:dyDescent="0.25">
      <c r="A378">
        <v>9436235</v>
      </c>
      <c r="B378" t="s">
        <v>475</v>
      </c>
      <c r="C378" t="s">
        <v>449</v>
      </c>
      <c r="D378" t="s">
        <v>62</v>
      </c>
      <c r="E378" t="s">
        <v>450</v>
      </c>
      <c r="F378" t="s">
        <v>146</v>
      </c>
      <c r="G378" t="s">
        <v>65</v>
      </c>
    </row>
    <row r="379" spans="1:7" x14ac:dyDescent="0.25">
      <c r="A379">
        <v>9510753</v>
      </c>
      <c r="B379" t="s">
        <v>476</v>
      </c>
      <c r="C379" t="s">
        <v>449</v>
      </c>
      <c r="D379" t="s">
        <v>62</v>
      </c>
      <c r="E379" t="s">
        <v>450</v>
      </c>
      <c r="F379" t="s">
        <v>89</v>
      </c>
      <c r="G379" t="s">
        <v>65</v>
      </c>
    </row>
    <row r="380" spans="1:7" x14ac:dyDescent="0.25">
      <c r="A380">
        <v>9511342</v>
      </c>
      <c r="B380" t="s">
        <v>477</v>
      </c>
      <c r="C380" t="s">
        <v>449</v>
      </c>
      <c r="D380" t="s">
        <v>62</v>
      </c>
      <c r="E380" t="s">
        <v>450</v>
      </c>
      <c r="F380" t="s">
        <v>89</v>
      </c>
      <c r="G380" t="s">
        <v>65</v>
      </c>
    </row>
    <row r="381" spans="1:7" x14ac:dyDescent="0.25">
      <c r="A381">
        <v>9512608</v>
      </c>
      <c r="B381" t="s">
        <v>478</v>
      </c>
      <c r="C381" t="s">
        <v>449</v>
      </c>
      <c r="D381" t="s">
        <v>62</v>
      </c>
      <c r="E381" t="s">
        <v>450</v>
      </c>
      <c r="F381" t="s">
        <v>89</v>
      </c>
      <c r="G381" t="s">
        <v>65</v>
      </c>
    </row>
    <row r="382" spans="1:7" x14ac:dyDescent="0.25">
      <c r="A382">
        <v>9518851</v>
      </c>
      <c r="B382" t="s">
        <v>479</v>
      </c>
      <c r="C382" t="s">
        <v>449</v>
      </c>
      <c r="D382" t="s">
        <v>62</v>
      </c>
      <c r="E382" t="s">
        <v>450</v>
      </c>
      <c r="F382" t="s">
        <v>89</v>
      </c>
      <c r="G382" t="s">
        <v>65</v>
      </c>
    </row>
    <row r="383" spans="1:7" x14ac:dyDescent="0.25">
      <c r="A383">
        <v>9543678</v>
      </c>
      <c r="B383" t="s">
        <v>480</v>
      </c>
      <c r="C383" t="s">
        <v>449</v>
      </c>
      <c r="D383" t="s">
        <v>62</v>
      </c>
      <c r="E383" t="s">
        <v>450</v>
      </c>
      <c r="F383" t="s">
        <v>89</v>
      </c>
      <c r="G383" t="s">
        <v>65</v>
      </c>
    </row>
    <row r="384" spans="1:7" x14ac:dyDescent="0.25">
      <c r="A384">
        <v>9984607</v>
      </c>
      <c r="B384" t="s">
        <v>481</v>
      </c>
      <c r="C384" t="s">
        <v>449</v>
      </c>
      <c r="D384" t="s">
        <v>62</v>
      </c>
      <c r="E384" t="s">
        <v>450</v>
      </c>
      <c r="F384" t="s">
        <v>107</v>
      </c>
      <c r="G384" t="s">
        <v>65</v>
      </c>
    </row>
    <row r="385" spans="1:7" x14ac:dyDescent="0.25">
      <c r="A385">
        <v>31127</v>
      </c>
      <c r="B385" t="s">
        <v>482</v>
      </c>
      <c r="C385" t="s">
        <v>483</v>
      </c>
      <c r="D385" t="s">
        <v>62</v>
      </c>
      <c r="E385" t="s">
        <v>450</v>
      </c>
      <c r="F385" t="s">
        <v>64</v>
      </c>
      <c r="G385" t="s">
        <v>65</v>
      </c>
    </row>
    <row r="386" spans="1:7" x14ac:dyDescent="0.25">
      <c r="A386">
        <v>35637</v>
      </c>
      <c r="B386" t="s">
        <v>484</v>
      </c>
      <c r="C386" t="s">
        <v>483</v>
      </c>
      <c r="D386" t="s">
        <v>62</v>
      </c>
      <c r="E386" t="s">
        <v>450</v>
      </c>
      <c r="F386" t="s">
        <v>89</v>
      </c>
      <c r="G386" t="s">
        <v>65</v>
      </c>
    </row>
    <row r="387" spans="1:7" x14ac:dyDescent="0.25">
      <c r="A387">
        <v>38008</v>
      </c>
      <c r="B387" t="s">
        <v>485</v>
      </c>
      <c r="C387" t="s">
        <v>483</v>
      </c>
      <c r="D387" t="s">
        <v>62</v>
      </c>
      <c r="E387" t="s">
        <v>450</v>
      </c>
      <c r="F387" t="s">
        <v>89</v>
      </c>
      <c r="G387" t="s">
        <v>65</v>
      </c>
    </row>
    <row r="388" spans="1:7" x14ac:dyDescent="0.25">
      <c r="A388">
        <v>42129</v>
      </c>
      <c r="B388" t="s">
        <v>486</v>
      </c>
      <c r="C388" t="s">
        <v>483</v>
      </c>
      <c r="D388" t="s">
        <v>62</v>
      </c>
      <c r="E388" t="s">
        <v>450</v>
      </c>
      <c r="F388" t="s">
        <v>487</v>
      </c>
      <c r="G388" t="s">
        <v>68</v>
      </c>
    </row>
    <row r="389" spans="1:7" x14ac:dyDescent="0.25">
      <c r="A389">
        <v>42145</v>
      </c>
      <c r="B389" t="s">
        <v>488</v>
      </c>
      <c r="C389" t="s">
        <v>483</v>
      </c>
      <c r="D389" t="s">
        <v>62</v>
      </c>
      <c r="E389" t="s">
        <v>450</v>
      </c>
      <c r="F389" t="s">
        <v>487</v>
      </c>
      <c r="G389" t="s">
        <v>68</v>
      </c>
    </row>
    <row r="390" spans="1:7" x14ac:dyDescent="0.25">
      <c r="A390">
        <v>51020</v>
      </c>
      <c r="B390" t="s">
        <v>489</v>
      </c>
      <c r="C390" t="s">
        <v>483</v>
      </c>
      <c r="D390" t="s">
        <v>62</v>
      </c>
      <c r="E390" t="s">
        <v>450</v>
      </c>
      <c r="F390" t="s">
        <v>64</v>
      </c>
      <c r="G390" t="s">
        <v>68</v>
      </c>
    </row>
    <row r="391" spans="1:7" x14ac:dyDescent="0.25">
      <c r="A391">
        <v>105775</v>
      </c>
      <c r="B391" t="s">
        <v>490</v>
      </c>
      <c r="C391" t="s">
        <v>483</v>
      </c>
      <c r="D391" t="s">
        <v>62</v>
      </c>
      <c r="E391" t="s">
        <v>450</v>
      </c>
      <c r="F391" t="s">
        <v>67</v>
      </c>
      <c r="G391" t="s">
        <v>68</v>
      </c>
    </row>
    <row r="392" spans="1:7" x14ac:dyDescent="0.25">
      <c r="A392">
        <v>151130</v>
      </c>
      <c r="B392" t="s">
        <v>491</v>
      </c>
      <c r="C392" t="s">
        <v>483</v>
      </c>
      <c r="D392" t="s">
        <v>62</v>
      </c>
      <c r="E392" t="s">
        <v>450</v>
      </c>
      <c r="F392" t="s">
        <v>492</v>
      </c>
      <c r="G392" t="s">
        <v>68</v>
      </c>
    </row>
    <row r="393" spans="1:7" x14ac:dyDescent="0.25">
      <c r="A393">
        <v>2419718</v>
      </c>
      <c r="B393" t="s">
        <v>493</v>
      </c>
      <c r="C393" t="s">
        <v>483</v>
      </c>
      <c r="D393" t="s">
        <v>62</v>
      </c>
      <c r="E393" t="s">
        <v>450</v>
      </c>
      <c r="F393" t="s">
        <v>80</v>
      </c>
      <c r="G393" t="s">
        <v>68</v>
      </c>
    </row>
    <row r="394" spans="1:7" x14ac:dyDescent="0.25">
      <c r="A394">
        <v>2419726</v>
      </c>
      <c r="B394" t="s">
        <v>494</v>
      </c>
      <c r="C394" t="s">
        <v>483</v>
      </c>
      <c r="D394" t="s">
        <v>62</v>
      </c>
      <c r="E394" t="s">
        <v>450</v>
      </c>
      <c r="F394" t="s">
        <v>80</v>
      </c>
      <c r="G394" t="s">
        <v>68</v>
      </c>
    </row>
    <row r="395" spans="1:7" x14ac:dyDescent="0.25">
      <c r="A395">
        <v>2419734</v>
      </c>
      <c r="B395" t="s">
        <v>495</v>
      </c>
      <c r="C395" t="s">
        <v>483</v>
      </c>
      <c r="D395" t="s">
        <v>62</v>
      </c>
      <c r="E395" t="s">
        <v>450</v>
      </c>
      <c r="F395" t="s">
        <v>80</v>
      </c>
      <c r="G395" t="s">
        <v>68</v>
      </c>
    </row>
    <row r="396" spans="1:7" x14ac:dyDescent="0.25">
      <c r="A396">
        <v>2419750</v>
      </c>
      <c r="B396" t="s">
        <v>496</v>
      </c>
      <c r="C396" t="s">
        <v>483</v>
      </c>
      <c r="D396" t="s">
        <v>62</v>
      </c>
      <c r="E396" t="s">
        <v>450</v>
      </c>
      <c r="F396" t="s">
        <v>67</v>
      </c>
      <c r="G396" t="s">
        <v>68</v>
      </c>
    </row>
    <row r="397" spans="1:7" x14ac:dyDescent="0.25">
      <c r="A397">
        <v>2419769</v>
      </c>
      <c r="B397" t="s">
        <v>497</v>
      </c>
      <c r="C397" t="s">
        <v>483</v>
      </c>
      <c r="D397" t="s">
        <v>62</v>
      </c>
      <c r="E397" t="s">
        <v>450</v>
      </c>
      <c r="F397" t="s">
        <v>67</v>
      </c>
      <c r="G397" t="s">
        <v>68</v>
      </c>
    </row>
    <row r="398" spans="1:7" x14ac:dyDescent="0.25">
      <c r="A398">
        <v>2419777</v>
      </c>
      <c r="B398" t="s">
        <v>498</v>
      </c>
      <c r="C398" t="s">
        <v>483</v>
      </c>
      <c r="D398" t="s">
        <v>62</v>
      </c>
      <c r="E398" t="s">
        <v>450</v>
      </c>
      <c r="F398" t="s">
        <v>67</v>
      </c>
      <c r="G398" t="s">
        <v>68</v>
      </c>
    </row>
    <row r="399" spans="1:7" x14ac:dyDescent="0.25">
      <c r="A399">
        <v>2419785</v>
      </c>
      <c r="B399" t="s">
        <v>499</v>
      </c>
      <c r="C399" t="s">
        <v>483</v>
      </c>
      <c r="D399" t="s">
        <v>62</v>
      </c>
      <c r="E399" t="s">
        <v>450</v>
      </c>
      <c r="F399" t="s">
        <v>67</v>
      </c>
      <c r="G399" t="s">
        <v>68</v>
      </c>
    </row>
    <row r="400" spans="1:7" x14ac:dyDescent="0.25">
      <c r="A400">
        <v>2419793</v>
      </c>
      <c r="B400" t="s">
        <v>500</v>
      </c>
      <c r="C400" t="s">
        <v>483</v>
      </c>
      <c r="D400" t="s">
        <v>62</v>
      </c>
      <c r="E400" t="s">
        <v>450</v>
      </c>
      <c r="F400" t="s">
        <v>67</v>
      </c>
      <c r="G400" t="s">
        <v>68</v>
      </c>
    </row>
    <row r="401" spans="1:7" x14ac:dyDescent="0.25">
      <c r="A401">
        <v>2419807</v>
      </c>
      <c r="B401" t="s">
        <v>501</v>
      </c>
      <c r="C401" t="s">
        <v>483</v>
      </c>
      <c r="D401" t="s">
        <v>62</v>
      </c>
      <c r="E401" t="s">
        <v>450</v>
      </c>
      <c r="F401" t="s">
        <v>89</v>
      </c>
      <c r="G401" t="s">
        <v>65</v>
      </c>
    </row>
    <row r="402" spans="1:7" x14ac:dyDescent="0.25">
      <c r="A402">
        <v>2419823</v>
      </c>
      <c r="B402" t="s">
        <v>502</v>
      </c>
      <c r="C402" t="s">
        <v>483</v>
      </c>
      <c r="D402" t="s">
        <v>62</v>
      </c>
      <c r="E402" t="s">
        <v>450</v>
      </c>
      <c r="F402" t="s">
        <v>67</v>
      </c>
      <c r="G402" t="s">
        <v>68</v>
      </c>
    </row>
    <row r="403" spans="1:7" x14ac:dyDescent="0.25">
      <c r="A403">
        <v>2419858</v>
      </c>
      <c r="B403" t="s">
        <v>503</v>
      </c>
      <c r="C403" t="s">
        <v>483</v>
      </c>
      <c r="D403" t="s">
        <v>62</v>
      </c>
      <c r="E403" t="s">
        <v>450</v>
      </c>
      <c r="F403" t="s">
        <v>67</v>
      </c>
      <c r="G403" t="s">
        <v>68</v>
      </c>
    </row>
    <row r="404" spans="1:7" x14ac:dyDescent="0.25">
      <c r="A404">
        <v>2419866</v>
      </c>
      <c r="B404" t="s">
        <v>504</v>
      </c>
      <c r="C404" t="s">
        <v>483</v>
      </c>
      <c r="D404" t="s">
        <v>62</v>
      </c>
      <c r="E404" t="s">
        <v>450</v>
      </c>
      <c r="F404" t="s">
        <v>104</v>
      </c>
      <c r="G404" t="s">
        <v>68</v>
      </c>
    </row>
    <row r="405" spans="1:7" x14ac:dyDescent="0.25">
      <c r="A405">
        <v>2419874</v>
      </c>
      <c r="B405" t="s">
        <v>505</v>
      </c>
      <c r="C405" t="s">
        <v>483</v>
      </c>
      <c r="D405" t="s">
        <v>62</v>
      </c>
      <c r="E405" t="s">
        <v>450</v>
      </c>
      <c r="F405" t="s">
        <v>67</v>
      </c>
      <c r="G405" t="s">
        <v>68</v>
      </c>
    </row>
    <row r="406" spans="1:7" x14ac:dyDescent="0.25">
      <c r="A406">
        <v>2419882</v>
      </c>
      <c r="B406" t="s">
        <v>506</v>
      </c>
      <c r="C406" t="s">
        <v>483</v>
      </c>
      <c r="D406" t="s">
        <v>62</v>
      </c>
      <c r="E406" t="s">
        <v>450</v>
      </c>
      <c r="F406" t="s">
        <v>67</v>
      </c>
      <c r="G406" t="s">
        <v>68</v>
      </c>
    </row>
    <row r="407" spans="1:7" x14ac:dyDescent="0.25">
      <c r="A407">
        <v>2419890</v>
      </c>
      <c r="B407" t="s">
        <v>507</v>
      </c>
      <c r="C407" t="s">
        <v>483</v>
      </c>
      <c r="D407" t="s">
        <v>62</v>
      </c>
      <c r="E407" t="s">
        <v>450</v>
      </c>
      <c r="F407" t="s">
        <v>67</v>
      </c>
      <c r="G407" t="s">
        <v>68</v>
      </c>
    </row>
    <row r="408" spans="1:7" x14ac:dyDescent="0.25">
      <c r="A408">
        <v>2419904</v>
      </c>
      <c r="B408" t="s">
        <v>508</v>
      </c>
      <c r="C408" t="s">
        <v>483</v>
      </c>
      <c r="D408" t="s">
        <v>62</v>
      </c>
      <c r="E408" t="s">
        <v>450</v>
      </c>
      <c r="F408" t="s">
        <v>67</v>
      </c>
      <c r="G408" t="s">
        <v>68</v>
      </c>
    </row>
    <row r="409" spans="1:7" x14ac:dyDescent="0.25">
      <c r="A409">
        <v>2419912</v>
      </c>
      <c r="B409" t="s">
        <v>509</v>
      </c>
      <c r="C409" t="s">
        <v>483</v>
      </c>
      <c r="D409" t="s">
        <v>62</v>
      </c>
      <c r="E409" t="s">
        <v>450</v>
      </c>
      <c r="F409" t="s">
        <v>67</v>
      </c>
      <c r="G409" t="s">
        <v>68</v>
      </c>
    </row>
    <row r="410" spans="1:7" x14ac:dyDescent="0.25">
      <c r="A410">
        <v>2419920</v>
      </c>
      <c r="B410" t="s">
        <v>510</v>
      </c>
      <c r="C410" t="s">
        <v>483</v>
      </c>
      <c r="D410" t="s">
        <v>62</v>
      </c>
      <c r="E410" t="s">
        <v>450</v>
      </c>
      <c r="F410" t="s">
        <v>67</v>
      </c>
      <c r="G410" t="s">
        <v>68</v>
      </c>
    </row>
    <row r="411" spans="1:7" x14ac:dyDescent="0.25">
      <c r="A411">
        <v>2419939</v>
      </c>
      <c r="B411" t="s">
        <v>511</v>
      </c>
      <c r="C411" t="s">
        <v>483</v>
      </c>
      <c r="D411" t="s">
        <v>62</v>
      </c>
      <c r="E411" t="s">
        <v>450</v>
      </c>
      <c r="F411" t="s">
        <v>67</v>
      </c>
      <c r="G411" t="s">
        <v>68</v>
      </c>
    </row>
    <row r="412" spans="1:7" x14ac:dyDescent="0.25">
      <c r="A412">
        <v>2419963</v>
      </c>
      <c r="B412" t="s">
        <v>512</v>
      </c>
      <c r="C412" t="s">
        <v>483</v>
      </c>
      <c r="D412" t="s">
        <v>62</v>
      </c>
      <c r="E412" t="s">
        <v>450</v>
      </c>
      <c r="F412" t="s">
        <v>67</v>
      </c>
      <c r="G412" t="s">
        <v>68</v>
      </c>
    </row>
    <row r="413" spans="1:7" x14ac:dyDescent="0.25">
      <c r="A413">
        <v>2419971</v>
      </c>
      <c r="B413" t="s">
        <v>513</v>
      </c>
      <c r="C413" t="s">
        <v>483</v>
      </c>
      <c r="D413" t="s">
        <v>62</v>
      </c>
      <c r="E413" t="s">
        <v>450</v>
      </c>
      <c r="F413" t="s">
        <v>64</v>
      </c>
      <c r="G413" t="s">
        <v>68</v>
      </c>
    </row>
    <row r="414" spans="1:7" x14ac:dyDescent="0.25">
      <c r="A414">
        <v>2497220</v>
      </c>
      <c r="B414" t="s">
        <v>514</v>
      </c>
      <c r="C414" t="s">
        <v>483</v>
      </c>
      <c r="D414" t="s">
        <v>62</v>
      </c>
      <c r="E414" t="s">
        <v>450</v>
      </c>
      <c r="F414" t="s">
        <v>80</v>
      </c>
      <c r="G414" t="s">
        <v>68</v>
      </c>
    </row>
    <row r="415" spans="1:7" x14ac:dyDescent="0.25">
      <c r="A415">
        <v>2540320</v>
      </c>
      <c r="B415" t="s">
        <v>515</v>
      </c>
      <c r="C415" t="s">
        <v>483</v>
      </c>
      <c r="D415" t="s">
        <v>62</v>
      </c>
      <c r="E415" t="s">
        <v>450</v>
      </c>
      <c r="F415" t="s">
        <v>64</v>
      </c>
      <c r="G415" t="s">
        <v>68</v>
      </c>
    </row>
    <row r="416" spans="1:7" x14ac:dyDescent="0.25">
      <c r="A416">
        <v>2540339</v>
      </c>
      <c r="B416" t="s">
        <v>516</v>
      </c>
      <c r="C416" t="s">
        <v>483</v>
      </c>
      <c r="D416" t="s">
        <v>62</v>
      </c>
      <c r="E416" t="s">
        <v>450</v>
      </c>
      <c r="F416" t="s">
        <v>67</v>
      </c>
      <c r="G416" t="s">
        <v>68</v>
      </c>
    </row>
    <row r="417" spans="1:7" x14ac:dyDescent="0.25">
      <c r="A417">
        <v>2540355</v>
      </c>
      <c r="B417" t="s">
        <v>517</v>
      </c>
      <c r="C417" t="s">
        <v>483</v>
      </c>
      <c r="D417" t="s">
        <v>62</v>
      </c>
      <c r="E417" t="s">
        <v>450</v>
      </c>
      <c r="F417" t="s">
        <v>101</v>
      </c>
      <c r="G417" t="s">
        <v>65</v>
      </c>
    </row>
    <row r="418" spans="1:7" x14ac:dyDescent="0.25">
      <c r="A418">
        <v>2540363</v>
      </c>
      <c r="B418" t="s">
        <v>518</v>
      </c>
      <c r="C418" t="s">
        <v>483</v>
      </c>
      <c r="D418" t="s">
        <v>62</v>
      </c>
      <c r="E418" t="s">
        <v>450</v>
      </c>
      <c r="F418" t="s">
        <v>89</v>
      </c>
      <c r="G418" t="s">
        <v>65</v>
      </c>
    </row>
    <row r="419" spans="1:7" x14ac:dyDescent="0.25">
      <c r="A419">
        <v>2540371</v>
      </c>
      <c r="B419" t="s">
        <v>519</v>
      </c>
      <c r="C419" t="s">
        <v>483</v>
      </c>
      <c r="D419" t="s">
        <v>62</v>
      </c>
      <c r="E419" t="s">
        <v>450</v>
      </c>
      <c r="F419" t="s">
        <v>64</v>
      </c>
      <c r="G419" t="s">
        <v>65</v>
      </c>
    </row>
    <row r="420" spans="1:7" x14ac:dyDescent="0.25">
      <c r="A420">
        <v>2540398</v>
      </c>
      <c r="B420" t="s">
        <v>520</v>
      </c>
      <c r="C420" t="s">
        <v>483</v>
      </c>
      <c r="D420" t="s">
        <v>62</v>
      </c>
      <c r="E420" t="s">
        <v>450</v>
      </c>
      <c r="F420" t="s">
        <v>89</v>
      </c>
      <c r="G420" t="s">
        <v>65</v>
      </c>
    </row>
    <row r="421" spans="1:7" x14ac:dyDescent="0.25">
      <c r="A421">
        <v>2540428</v>
      </c>
      <c r="B421" t="s">
        <v>521</v>
      </c>
      <c r="C421" t="s">
        <v>483</v>
      </c>
      <c r="D421" t="s">
        <v>62</v>
      </c>
      <c r="E421" t="s">
        <v>450</v>
      </c>
      <c r="F421" t="s">
        <v>89</v>
      </c>
      <c r="G421" t="s">
        <v>65</v>
      </c>
    </row>
    <row r="422" spans="1:7" x14ac:dyDescent="0.25">
      <c r="A422">
        <v>2540444</v>
      </c>
      <c r="B422" t="s">
        <v>522</v>
      </c>
      <c r="C422" t="s">
        <v>483</v>
      </c>
      <c r="D422" t="s">
        <v>62</v>
      </c>
      <c r="E422" t="s">
        <v>450</v>
      </c>
      <c r="F422" t="s">
        <v>89</v>
      </c>
      <c r="G422" t="s">
        <v>65</v>
      </c>
    </row>
    <row r="423" spans="1:7" x14ac:dyDescent="0.25">
      <c r="A423">
        <v>2540452</v>
      </c>
      <c r="B423" t="s">
        <v>523</v>
      </c>
      <c r="C423" t="s">
        <v>483</v>
      </c>
      <c r="D423" t="s">
        <v>62</v>
      </c>
      <c r="E423" t="s">
        <v>450</v>
      </c>
      <c r="F423" t="s">
        <v>64</v>
      </c>
      <c r="G423" t="s">
        <v>65</v>
      </c>
    </row>
    <row r="424" spans="1:7" x14ac:dyDescent="0.25">
      <c r="A424">
        <v>2540479</v>
      </c>
      <c r="B424" t="s">
        <v>524</v>
      </c>
      <c r="C424" t="s">
        <v>483</v>
      </c>
      <c r="D424" t="s">
        <v>62</v>
      </c>
      <c r="E424" t="s">
        <v>450</v>
      </c>
      <c r="F424" t="s">
        <v>141</v>
      </c>
      <c r="G424" t="s">
        <v>65</v>
      </c>
    </row>
    <row r="425" spans="1:7" x14ac:dyDescent="0.25">
      <c r="A425">
        <v>2540495</v>
      </c>
      <c r="B425" t="s">
        <v>525</v>
      </c>
      <c r="C425" t="s">
        <v>483</v>
      </c>
      <c r="D425" t="s">
        <v>62</v>
      </c>
      <c r="E425" t="s">
        <v>450</v>
      </c>
      <c r="F425" t="s">
        <v>89</v>
      </c>
      <c r="G425" t="s">
        <v>65</v>
      </c>
    </row>
    <row r="426" spans="1:7" x14ac:dyDescent="0.25">
      <c r="A426">
        <v>2540517</v>
      </c>
      <c r="B426" t="s">
        <v>526</v>
      </c>
      <c r="C426" t="s">
        <v>483</v>
      </c>
      <c r="D426" t="s">
        <v>62</v>
      </c>
      <c r="E426" t="s">
        <v>450</v>
      </c>
      <c r="F426" t="s">
        <v>89</v>
      </c>
      <c r="G426" t="s">
        <v>65</v>
      </c>
    </row>
    <row r="427" spans="1:7" x14ac:dyDescent="0.25">
      <c r="A427">
        <v>2540525</v>
      </c>
      <c r="B427" t="s">
        <v>527</v>
      </c>
      <c r="C427" t="s">
        <v>483</v>
      </c>
      <c r="D427" t="s">
        <v>62</v>
      </c>
      <c r="E427" t="s">
        <v>450</v>
      </c>
      <c r="F427" t="s">
        <v>89</v>
      </c>
      <c r="G427" t="s">
        <v>65</v>
      </c>
    </row>
    <row r="428" spans="1:7" x14ac:dyDescent="0.25">
      <c r="A428">
        <v>2540533</v>
      </c>
      <c r="B428" t="s">
        <v>528</v>
      </c>
      <c r="C428" t="s">
        <v>483</v>
      </c>
      <c r="D428" t="s">
        <v>62</v>
      </c>
      <c r="E428" t="s">
        <v>450</v>
      </c>
      <c r="F428" t="s">
        <v>64</v>
      </c>
      <c r="G428" t="s">
        <v>65</v>
      </c>
    </row>
    <row r="429" spans="1:7" x14ac:dyDescent="0.25">
      <c r="A429">
        <v>2540541</v>
      </c>
      <c r="B429" t="s">
        <v>529</v>
      </c>
      <c r="C429" t="s">
        <v>483</v>
      </c>
      <c r="D429" t="s">
        <v>62</v>
      </c>
      <c r="E429" t="s">
        <v>450</v>
      </c>
      <c r="F429" t="s">
        <v>89</v>
      </c>
      <c r="G429" t="s">
        <v>65</v>
      </c>
    </row>
    <row r="430" spans="1:7" x14ac:dyDescent="0.25">
      <c r="A430">
        <v>2540568</v>
      </c>
      <c r="B430" t="s">
        <v>530</v>
      </c>
      <c r="C430" t="s">
        <v>483</v>
      </c>
      <c r="D430" t="s">
        <v>62</v>
      </c>
      <c r="E430" t="s">
        <v>450</v>
      </c>
      <c r="F430" t="s">
        <v>89</v>
      </c>
      <c r="G430" t="s">
        <v>65</v>
      </c>
    </row>
    <row r="431" spans="1:7" x14ac:dyDescent="0.25">
      <c r="A431">
        <v>2540584</v>
      </c>
      <c r="B431" t="s">
        <v>531</v>
      </c>
      <c r="C431" t="s">
        <v>483</v>
      </c>
      <c r="D431" t="s">
        <v>62</v>
      </c>
      <c r="E431" t="s">
        <v>450</v>
      </c>
      <c r="F431" t="s">
        <v>64</v>
      </c>
      <c r="G431" t="s">
        <v>65</v>
      </c>
    </row>
    <row r="432" spans="1:7" x14ac:dyDescent="0.25">
      <c r="A432">
        <v>2540614</v>
      </c>
      <c r="B432" t="s">
        <v>532</v>
      </c>
      <c r="C432" t="s">
        <v>483</v>
      </c>
      <c r="D432" t="s">
        <v>62</v>
      </c>
      <c r="E432" t="s">
        <v>450</v>
      </c>
      <c r="F432" t="s">
        <v>64</v>
      </c>
      <c r="G432" t="s">
        <v>65</v>
      </c>
    </row>
    <row r="433" spans="1:7" x14ac:dyDescent="0.25">
      <c r="A433">
        <v>2540630</v>
      </c>
      <c r="B433" t="s">
        <v>533</v>
      </c>
      <c r="C433" t="s">
        <v>483</v>
      </c>
      <c r="D433" t="s">
        <v>62</v>
      </c>
      <c r="E433" t="s">
        <v>450</v>
      </c>
      <c r="F433" t="s">
        <v>64</v>
      </c>
      <c r="G433" t="s">
        <v>65</v>
      </c>
    </row>
    <row r="434" spans="1:7" x14ac:dyDescent="0.25">
      <c r="A434">
        <v>2540649</v>
      </c>
      <c r="B434" t="s">
        <v>534</v>
      </c>
      <c r="C434" t="s">
        <v>483</v>
      </c>
      <c r="D434" t="s">
        <v>62</v>
      </c>
      <c r="E434" t="s">
        <v>450</v>
      </c>
      <c r="F434" t="s">
        <v>89</v>
      </c>
      <c r="G434" t="s">
        <v>65</v>
      </c>
    </row>
    <row r="435" spans="1:7" x14ac:dyDescent="0.25">
      <c r="A435">
        <v>2540657</v>
      </c>
      <c r="B435" t="s">
        <v>535</v>
      </c>
      <c r="C435" t="s">
        <v>483</v>
      </c>
      <c r="D435" t="s">
        <v>62</v>
      </c>
      <c r="E435" t="s">
        <v>450</v>
      </c>
      <c r="F435" t="s">
        <v>89</v>
      </c>
      <c r="G435" t="s">
        <v>65</v>
      </c>
    </row>
    <row r="436" spans="1:7" x14ac:dyDescent="0.25">
      <c r="A436">
        <v>2540665</v>
      </c>
      <c r="B436" t="s">
        <v>536</v>
      </c>
      <c r="C436" t="s">
        <v>483</v>
      </c>
      <c r="D436" t="s">
        <v>62</v>
      </c>
      <c r="E436" t="s">
        <v>450</v>
      </c>
      <c r="F436" t="s">
        <v>89</v>
      </c>
      <c r="G436" t="s">
        <v>65</v>
      </c>
    </row>
    <row r="437" spans="1:7" x14ac:dyDescent="0.25">
      <c r="A437">
        <v>2540746</v>
      </c>
      <c r="B437" t="s">
        <v>537</v>
      </c>
      <c r="C437" t="s">
        <v>483</v>
      </c>
      <c r="D437" t="s">
        <v>62</v>
      </c>
      <c r="E437" t="s">
        <v>450</v>
      </c>
      <c r="F437" t="s">
        <v>89</v>
      </c>
      <c r="G437" t="s">
        <v>65</v>
      </c>
    </row>
    <row r="438" spans="1:7" x14ac:dyDescent="0.25">
      <c r="A438">
        <v>2540770</v>
      </c>
      <c r="B438" t="s">
        <v>538</v>
      </c>
      <c r="C438" t="s">
        <v>483</v>
      </c>
      <c r="D438" t="s">
        <v>62</v>
      </c>
      <c r="E438" t="s">
        <v>450</v>
      </c>
      <c r="F438" t="s">
        <v>89</v>
      </c>
      <c r="G438" t="s">
        <v>65</v>
      </c>
    </row>
    <row r="439" spans="1:7" x14ac:dyDescent="0.25">
      <c r="A439">
        <v>2540819</v>
      </c>
      <c r="B439" t="s">
        <v>539</v>
      </c>
      <c r="C439" t="s">
        <v>483</v>
      </c>
      <c r="D439" t="s">
        <v>62</v>
      </c>
      <c r="E439" t="s">
        <v>450</v>
      </c>
      <c r="F439" t="s">
        <v>89</v>
      </c>
      <c r="G439" t="s">
        <v>65</v>
      </c>
    </row>
    <row r="440" spans="1:7" x14ac:dyDescent="0.25">
      <c r="A440">
        <v>2540835</v>
      </c>
      <c r="B440" t="s">
        <v>540</v>
      </c>
      <c r="C440" t="s">
        <v>483</v>
      </c>
      <c r="D440" t="s">
        <v>62</v>
      </c>
      <c r="E440" t="s">
        <v>450</v>
      </c>
      <c r="F440" t="s">
        <v>89</v>
      </c>
      <c r="G440" t="s">
        <v>65</v>
      </c>
    </row>
    <row r="441" spans="1:7" x14ac:dyDescent="0.25">
      <c r="A441">
        <v>2540843</v>
      </c>
      <c r="B441" t="s">
        <v>541</v>
      </c>
      <c r="C441" t="s">
        <v>483</v>
      </c>
      <c r="D441" t="s">
        <v>62</v>
      </c>
      <c r="E441" t="s">
        <v>450</v>
      </c>
      <c r="F441" t="s">
        <v>64</v>
      </c>
      <c r="G441" t="s">
        <v>65</v>
      </c>
    </row>
    <row r="442" spans="1:7" x14ac:dyDescent="0.25">
      <c r="A442">
        <v>2540878</v>
      </c>
      <c r="B442" t="s">
        <v>542</v>
      </c>
      <c r="C442" t="s">
        <v>483</v>
      </c>
      <c r="D442" t="s">
        <v>62</v>
      </c>
      <c r="E442" t="s">
        <v>450</v>
      </c>
      <c r="F442" t="s">
        <v>89</v>
      </c>
      <c r="G442" t="s">
        <v>65</v>
      </c>
    </row>
    <row r="443" spans="1:7" x14ac:dyDescent="0.25">
      <c r="A443">
        <v>2540908</v>
      </c>
      <c r="B443" t="s">
        <v>543</v>
      </c>
      <c r="C443" t="s">
        <v>483</v>
      </c>
      <c r="D443" t="s">
        <v>62</v>
      </c>
      <c r="E443" t="s">
        <v>450</v>
      </c>
      <c r="F443" t="s">
        <v>89</v>
      </c>
      <c r="G443" t="s">
        <v>65</v>
      </c>
    </row>
    <row r="444" spans="1:7" x14ac:dyDescent="0.25">
      <c r="A444">
        <v>2540916</v>
      </c>
      <c r="B444" t="s">
        <v>544</v>
      </c>
      <c r="C444" t="s">
        <v>483</v>
      </c>
      <c r="D444" t="s">
        <v>62</v>
      </c>
      <c r="E444" t="s">
        <v>450</v>
      </c>
      <c r="F444" t="s">
        <v>89</v>
      </c>
      <c r="G444" t="s">
        <v>65</v>
      </c>
    </row>
    <row r="445" spans="1:7" x14ac:dyDescent="0.25">
      <c r="A445">
        <v>2540940</v>
      </c>
      <c r="B445" t="s">
        <v>545</v>
      </c>
      <c r="C445" t="s">
        <v>483</v>
      </c>
      <c r="D445" t="s">
        <v>62</v>
      </c>
      <c r="E445" t="s">
        <v>450</v>
      </c>
      <c r="F445" t="s">
        <v>89</v>
      </c>
      <c r="G445" t="s">
        <v>65</v>
      </c>
    </row>
    <row r="446" spans="1:7" x14ac:dyDescent="0.25">
      <c r="A446">
        <v>2540967</v>
      </c>
      <c r="B446" t="s">
        <v>546</v>
      </c>
      <c r="C446" t="s">
        <v>483</v>
      </c>
      <c r="D446" t="s">
        <v>62</v>
      </c>
      <c r="E446" t="s">
        <v>450</v>
      </c>
      <c r="F446" t="s">
        <v>89</v>
      </c>
      <c r="G446" t="s">
        <v>65</v>
      </c>
    </row>
    <row r="447" spans="1:7" x14ac:dyDescent="0.25">
      <c r="A447">
        <v>2540991</v>
      </c>
      <c r="B447" t="s">
        <v>547</v>
      </c>
      <c r="C447" t="s">
        <v>483</v>
      </c>
      <c r="D447" t="s">
        <v>62</v>
      </c>
      <c r="E447" t="s">
        <v>450</v>
      </c>
      <c r="F447" t="s">
        <v>89</v>
      </c>
      <c r="G447" t="s">
        <v>65</v>
      </c>
    </row>
    <row r="448" spans="1:7" x14ac:dyDescent="0.25">
      <c r="A448">
        <v>2541009</v>
      </c>
      <c r="B448" t="s">
        <v>548</v>
      </c>
      <c r="C448" t="s">
        <v>483</v>
      </c>
      <c r="D448" t="s">
        <v>62</v>
      </c>
      <c r="E448" t="s">
        <v>450</v>
      </c>
      <c r="F448" t="s">
        <v>89</v>
      </c>
      <c r="G448" t="s">
        <v>65</v>
      </c>
    </row>
    <row r="449" spans="1:7" x14ac:dyDescent="0.25">
      <c r="A449">
        <v>2541017</v>
      </c>
      <c r="B449" t="s">
        <v>549</v>
      </c>
      <c r="C449" t="s">
        <v>483</v>
      </c>
      <c r="D449" t="s">
        <v>62</v>
      </c>
      <c r="E449" t="s">
        <v>450</v>
      </c>
      <c r="F449" t="s">
        <v>89</v>
      </c>
      <c r="G449" t="s">
        <v>65</v>
      </c>
    </row>
    <row r="450" spans="1:7" x14ac:dyDescent="0.25">
      <c r="A450">
        <v>2541025</v>
      </c>
      <c r="B450" t="s">
        <v>550</v>
      </c>
      <c r="C450" t="s">
        <v>483</v>
      </c>
      <c r="D450" t="s">
        <v>62</v>
      </c>
      <c r="E450" t="s">
        <v>450</v>
      </c>
      <c r="F450" t="s">
        <v>89</v>
      </c>
      <c r="G450" t="s">
        <v>65</v>
      </c>
    </row>
    <row r="451" spans="1:7" x14ac:dyDescent="0.25">
      <c r="A451">
        <v>2541076</v>
      </c>
      <c r="B451" t="s">
        <v>551</v>
      </c>
      <c r="C451" t="s">
        <v>483</v>
      </c>
      <c r="D451" t="s">
        <v>62</v>
      </c>
      <c r="E451" t="s">
        <v>450</v>
      </c>
      <c r="F451" t="s">
        <v>89</v>
      </c>
      <c r="G451" t="s">
        <v>65</v>
      </c>
    </row>
    <row r="452" spans="1:7" x14ac:dyDescent="0.25">
      <c r="A452">
        <v>2541122</v>
      </c>
      <c r="B452" t="s">
        <v>552</v>
      </c>
      <c r="C452" t="s">
        <v>483</v>
      </c>
      <c r="D452" t="s">
        <v>62</v>
      </c>
      <c r="E452" t="s">
        <v>450</v>
      </c>
      <c r="F452" t="s">
        <v>89</v>
      </c>
      <c r="G452" t="s">
        <v>65</v>
      </c>
    </row>
    <row r="453" spans="1:7" x14ac:dyDescent="0.25">
      <c r="A453">
        <v>2541130</v>
      </c>
      <c r="B453" t="s">
        <v>553</v>
      </c>
      <c r="C453" t="s">
        <v>483</v>
      </c>
      <c r="D453" t="s">
        <v>62</v>
      </c>
      <c r="E453" t="s">
        <v>450</v>
      </c>
      <c r="F453" t="s">
        <v>89</v>
      </c>
      <c r="G453" t="s">
        <v>65</v>
      </c>
    </row>
    <row r="454" spans="1:7" x14ac:dyDescent="0.25">
      <c r="A454">
        <v>2541149</v>
      </c>
      <c r="B454" t="s">
        <v>554</v>
      </c>
      <c r="C454" t="s">
        <v>483</v>
      </c>
      <c r="D454" t="s">
        <v>62</v>
      </c>
      <c r="E454" t="s">
        <v>450</v>
      </c>
      <c r="F454" t="s">
        <v>89</v>
      </c>
      <c r="G454" t="s">
        <v>65</v>
      </c>
    </row>
    <row r="455" spans="1:7" x14ac:dyDescent="0.25">
      <c r="A455">
        <v>2541157</v>
      </c>
      <c r="B455" t="s">
        <v>555</v>
      </c>
      <c r="C455" t="s">
        <v>483</v>
      </c>
      <c r="D455" t="s">
        <v>62</v>
      </c>
      <c r="E455" t="s">
        <v>450</v>
      </c>
      <c r="F455" t="s">
        <v>89</v>
      </c>
      <c r="G455" t="s">
        <v>65</v>
      </c>
    </row>
    <row r="456" spans="1:7" x14ac:dyDescent="0.25">
      <c r="A456">
        <v>2541173</v>
      </c>
      <c r="B456" t="s">
        <v>556</v>
      </c>
      <c r="C456" t="s">
        <v>483</v>
      </c>
      <c r="D456" t="s">
        <v>62</v>
      </c>
      <c r="E456" t="s">
        <v>450</v>
      </c>
      <c r="F456" t="s">
        <v>89</v>
      </c>
      <c r="G456" t="s">
        <v>65</v>
      </c>
    </row>
    <row r="457" spans="1:7" x14ac:dyDescent="0.25">
      <c r="A457">
        <v>2541181</v>
      </c>
      <c r="B457" t="s">
        <v>557</v>
      </c>
      <c r="C457" t="s">
        <v>483</v>
      </c>
      <c r="D457" t="s">
        <v>62</v>
      </c>
      <c r="E457" t="s">
        <v>450</v>
      </c>
      <c r="F457" t="s">
        <v>89</v>
      </c>
      <c r="G457" t="s">
        <v>65</v>
      </c>
    </row>
    <row r="458" spans="1:7" x14ac:dyDescent="0.25">
      <c r="A458">
        <v>2541262</v>
      </c>
      <c r="B458" t="s">
        <v>558</v>
      </c>
      <c r="C458" t="s">
        <v>483</v>
      </c>
      <c r="D458" t="s">
        <v>62</v>
      </c>
      <c r="E458" t="s">
        <v>450</v>
      </c>
      <c r="F458" t="s">
        <v>89</v>
      </c>
      <c r="G458" t="s">
        <v>65</v>
      </c>
    </row>
    <row r="459" spans="1:7" x14ac:dyDescent="0.25">
      <c r="A459">
        <v>2541297</v>
      </c>
      <c r="B459" t="s">
        <v>559</v>
      </c>
      <c r="C459" t="s">
        <v>483</v>
      </c>
      <c r="D459" t="s">
        <v>62</v>
      </c>
      <c r="E459" t="s">
        <v>450</v>
      </c>
      <c r="F459" t="s">
        <v>89</v>
      </c>
      <c r="G459" t="s">
        <v>65</v>
      </c>
    </row>
    <row r="460" spans="1:7" x14ac:dyDescent="0.25">
      <c r="A460">
        <v>2541327</v>
      </c>
      <c r="B460" t="s">
        <v>560</v>
      </c>
      <c r="C460" t="s">
        <v>483</v>
      </c>
      <c r="D460" t="s">
        <v>62</v>
      </c>
      <c r="E460" t="s">
        <v>450</v>
      </c>
      <c r="F460" t="s">
        <v>89</v>
      </c>
      <c r="G460" t="s">
        <v>65</v>
      </c>
    </row>
    <row r="461" spans="1:7" x14ac:dyDescent="0.25">
      <c r="A461">
        <v>2541335</v>
      </c>
      <c r="B461" t="s">
        <v>561</v>
      </c>
      <c r="C461" t="s">
        <v>483</v>
      </c>
      <c r="D461" t="s">
        <v>62</v>
      </c>
      <c r="E461" t="s">
        <v>450</v>
      </c>
      <c r="F461" t="s">
        <v>64</v>
      </c>
      <c r="G461" t="s">
        <v>65</v>
      </c>
    </row>
    <row r="462" spans="1:7" x14ac:dyDescent="0.25">
      <c r="A462">
        <v>2541343</v>
      </c>
      <c r="B462" t="s">
        <v>11</v>
      </c>
      <c r="C462" t="s">
        <v>483</v>
      </c>
      <c r="D462" t="s">
        <v>62</v>
      </c>
      <c r="E462" t="s">
        <v>450</v>
      </c>
      <c r="F462" t="s">
        <v>64</v>
      </c>
      <c r="G462" t="s">
        <v>68</v>
      </c>
    </row>
    <row r="463" spans="1:7" x14ac:dyDescent="0.25">
      <c r="A463">
        <v>2541351</v>
      </c>
      <c r="B463" t="s">
        <v>562</v>
      </c>
      <c r="C463" t="s">
        <v>483</v>
      </c>
      <c r="D463" t="s">
        <v>62</v>
      </c>
      <c r="E463" t="s">
        <v>450</v>
      </c>
      <c r="F463" t="s">
        <v>64</v>
      </c>
      <c r="G463" t="s">
        <v>65</v>
      </c>
    </row>
    <row r="464" spans="1:7" x14ac:dyDescent="0.25">
      <c r="A464">
        <v>2541378</v>
      </c>
      <c r="B464" t="s">
        <v>563</v>
      </c>
      <c r="C464" t="s">
        <v>483</v>
      </c>
      <c r="D464" t="s">
        <v>62</v>
      </c>
      <c r="E464" t="s">
        <v>450</v>
      </c>
      <c r="F464" t="s">
        <v>89</v>
      </c>
      <c r="G464" t="s">
        <v>65</v>
      </c>
    </row>
    <row r="465" spans="1:7" x14ac:dyDescent="0.25">
      <c r="A465">
        <v>2541386</v>
      </c>
      <c r="B465" t="s">
        <v>564</v>
      </c>
      <c r="C465" t="s">
        <v>483</v>
      </c>
      <c r="D465" t="s">
        <v>62</v>
      </c>
      <c r="E465" t="s">
        <v>450</v>
      </c>
      <c r="F465" t="s">
        <v>89</v>
      </c>
      <c r="G465" t="s">
        <v>65</v>
      </c>
    </row>
    <row r="466" spans="1:7" x14ac:dyDescent="0.25">
      <c r="A466">
        <v>2541394</v>
      </c>
      <c r="B466" t="s">
        <v>565</v>
      </c>
      <c r="C466" t="s">
        <v>483</v>
      </c>
      <c r="D466" t="s">
        <v>62</v>
      </c>
      <c r="E466" t="s">
        <v>450</v>
      </c>
      <c r="F466" t="s">
        <v>64</v>
      </c>
      <c r="G466" t="s">
        <v>65</v>
      </c>
    </row>
    <row r="467" spans="1:7" x14ac:dyDescent="0.25">
      <c r="A467">
        <v>2541408</v>
      </c>
      <c r="B467" t="s">
        <v>566</v>
      </c>
      <c r="C467" t="s">
        <v>483</v>
      </c>
      <c r="D467" t="s">
        <v>62</v>
      </c>
      <c r="E467" t="s">
        <v>450</v>
      </c>
      <c r="F467" t="s">
        <v>89</v>
      </c>
      <c r="G467" t="s">
        <v>65</v>
      </c>
    </row>
    <row r="468" spans="1:7" x14ac:dyDescent="0.25">
      <c r="A468">
        <v>2541424</v>
      </c>
      <c r="B468" t="s">
        <v>567</v>
      </c>
      <c r="C468" t="s">
        <v>483</v>
      </c>
      <c r="D468" t="s">
        <v>62</v>
      </c>
      <c r="E468" t="s">
        <v>450</v>
      </c>
      <c r="F468" t="s">
        <v>89</v>
      </c>
      <c r="G468" t="s">
        <v>65</v>
      </c>
    </row>
    <row r="469" spans="1:7" x14ac:dyDescent="0.25">
      <c r="A469">
        <v>2541475</v>
      </c>
      <c r="B469" t="s">
        <v>568</v>
      </c>
      <c r="C469" t="s">
        <v>483</v>
      </c>
      <c r="D469" t="s">
        <v>62</v>
      </c>
      <c r="E469" t="s">
        <v>450</v>
      </c>
      <c r="F469" t="s">
        <v>89</v>
      </c>
      <c r="G469" t="s">
        <v>65</v>
      </c>
    </row>
    <row r="470" spans="1:7" x14ac:dyDescent="0.25">
      <c r="A470">
        <v>2541505</v>
      </c>
      <c r="B470" t="s">
        <v>569</v>
      </c>
      <c r="C470" t="s">
        <v>483</v>
      </c>
      <c r="D470" t="s">
        <v>62</v>
      </c>
      <c r="E470" t="s">
        <v>450</v>
      </c>
      <c r="F470" t="s">
        <v>89</v>
      </c>
      <c r="G470" t="s">
        <v>65</v>
      </c>
    </row>
    <row r="471" spans="1:7" x14ac:dyDescent="0.25">
      <c r="A471">
        <v>2541564</v>
      </c>
      <c r="B471" t="s">
        <v>570</v>
      </c>
      <c r="C471" t="s">
        <v>483</v>
      </c>
      <c r="D471" t="s">
        <v>62</v>
      </c>
      <c r="E471" t="s">
        <v>450</v>
      </c>
      <c r="F471" t="s">
        <v>89</v>
      </c>
      <c r="G471" t="s">
        <v>65</v>
      </c>
    </row>
    <row r="472" spans="1:7" x14ac:dyDescent="0.25">
      <c r="A472">
        <v>2541580</v>
      </c>
      <c r="B472" t="s">
        <v>571</v>
      </c>
      <c r="C472" t="s">
        <v>483</v>
      </c>
      <c r="D472" t="s">
        <v>62</v>
      </c>
      <c r="E472" t="s">
        <v>450</v>
      </c>
      <c r="F472" t="s">
        <v>80</v>
      </c>
      <c r="G472" t="s">
        <v>68</v>
      </c>
    </row>
    <row r="473" spans="1:7" x14ac:dyDescent="0.25">
      <c r="A473">
        <v>2541599</v>
      </c>
      <c r="B473" t="s">
        <v>572</v>
      </c>
      <c r="C473" t="s">
        <v>483</v>
      </c>
      <c r="D473" t="s">
        <v>62</v>
      </c>
      <c r="E473" t="s">
        <v>450</v>
      </c>
      <c r="F473" t="s">
        <v>64</v>
      </c>
      <c r="G473" t="s">
        <v>65</v>
      </c>
    </row>
    <row r="474" spans="1:7" x14ac:dyDescent="0.25">
      <c r="A474">
        <v>2541602</v>
      </c>
      <c r="B474" t="s">
        <v>573</v>
      </c>
      <c r="C474" t="s">
        <v>483</v>
      </c>
      <c r="D474" t="s">
        <v>62</v>
      </c>
      <c r="E474" t="s">
        <v>450</v>
      </c>
      <c r="F474" t="s">
        <v>64</v>
      </c>
      <c r="G474" t="s">
        <v>65</v>
      </c>
    </row>
    <row r="475" spans="1:7" x14ac:dyDescent="0.25">
      <c r="A475">
        <v>2541610</v>
      </c>
      <c r="B475" t="s">
        <v>574</v>
      </c>
      <c r="C475" t="s">
        <v>483</v>
      </c>
      <c r="D475" t="s">
        <v>62</v>
      </c>
      <c r="E475" t="s">
        <v>450</v>
      </c>
      <c r="F475" t="s">
        <v>64</v>
      </c>
      <c r="G475" t="s">
        <v>65</v>
      </c>
    </row>
    <row r="476" spans="1:7" x14ac:dyDescent="0.25">
      <c r="A476">
        <v>2541637</v>
      </c>
      <c r="B476" t="s">
        <v>575</v>
      </c>
      <c r="C476" t="s">
        <v>483</v>
      </c>
      <c r="D476" t="s">
        <v>62</v>
      </c>
      <c r="E476" t="s">
        <v>450</v>
      </c>
      <c r="F476" t="s">
        <v>89</v>
      </c>
      <c r="G476" t="s">
        <v>65</v>
      </c>
    </row>
    <row r="477" spans="1:7" x14ac:dyDescent="0.25">
      <c r="A477">
        <v>2541645</v>
      </c>
      <c r="B477" t="s">
        <v>576</v>
      </c>
      <c r="C477" t="s">
        <v>483</v>
      </c>
      <c r="D477" t="s">
        <v>62</v>
      </c>
      <c r="E477" t="s">
        <v>450</v>
      </c>
      <c r="F477" t="s">
        <v>80</v>
      </c>
      <c r="G477" t="s">
        <v>68</v>
      </c>
    </row>
    <row r="478" spans="1:7" x14ac:dyDescent="0.25">
      <c r="A478">
        <v>2541653</v>
      </c>
      <c r="B478" t="s">
        <v>577</v>
      </c>
      <c r="C478" t="s">
        <v>483</v>
      </c>
      <c r="D478" t="s">
        <v>62</v>
      </c>
      <c r="E478" t="s">
        <v>450</v>
      </c>
      <c r="F478" t="s">
        <v>89</v>
      </c>
      <c r="G478" t="s">
        <v>65</v>
      </c>
    </row>
    <row r="479" spans="1:7" x14ac:dyDescent="0.25">
      <c r="A479">
        <v>2541688</v>
      </c>
      <c r="B479" t="s">
        <v>578</v>
      </c>
      <c r="C479" t="s">
        <v>483</v>
      </c>
      <c r="D479" t="s">
        <v>62</v>
      </c>
      <c r="E479" t="s">
        <v>450</v>
      </c>
      <c r="F479" t="s">
        <v>80</v>
      </c>
      <c r="G479" t="s">
        <v>65</v>
      </c>
    </row>
    <row r="480" spans="1:7" x14ac:dyDescent="0.25">
      <c r="A480">
        <v>2541769</v>
      </c>
      <c r="B480" t="s">
        <v>579</v>
      </c>
      <c r="C480" t="s">
        <v>483</v>
      </c>
      <c r="D480" t="s">
        <v>62</v>
      </c>
      <c r="E480" t="s">
        <v>450</v>
      </c>
      <c r="F480" t="s">
        <v>89</v>
      </c>
      <c r="G480" t="s">
        <v>65</v>
      </c>
    </row>
    <row r="481" spans="1:7" x14ac:dyDescent="0.25">
      <c r="A481">
        <v>2541793</v>
      </c>
      <c r="B481" t="s">
        <v>580</v>
      </c>
      <c r="C481" t="s">
        <v>483</v>
      </c>
      <c r="D481" t="s">
        <v>62</v>
      </c>
      <c r="E481" t="s">
        <v>450</v>
      </c>
      <c r="F481" t="s">
        <v>89</v>
      </c>
      <c r="G481" t="s">
        <v>65</v>
      </c>
    </row>
    <row r="482" spans="1:7" x14ac:dyDescent="0.25">
      <c r="A482">
        <v>2541807</v>
      </c>
      <c r="B482" t="s">
        <v>581</v>
      </c>
      <c r="C482" t="s">
        <v>483</v>
      </c>
      <c r="D482" t="s">
        <v>62</v>
      </c>
      <c r="E482" t="s">
        <v>450</v>
      </c>
      <c r="F482" t="s">
        <v>89</v>
      </c>
      <c r="G482" t="s">
        <v>65</v>
      </c>
    </row>
    <row r="483" spans="1:7" x14ac:dyDescent="0.25">
      <c r="A483">
        <v>2541815</v>
      </c>
      <c r="B483" t="s">
        <v>582</v>
      </c>
      <c r="C483" t="s">
        <v>483</v>
      </c>
      <c r="D483" t="s">
        <v>62</v>
      </c>
      <c r="E483" t="s">
        <v>450</v>
      </c>
      <c r="F483" t="s">
        <v>89</v>
      </c>
      <c r="G483" t="s">
        <v>65</v>
      </c>
    </row>
    <row r="484" spans="1:7" x14ac:dyDescent="0.25">
      <c r="A484">
        <v>2541920</v>
      </c>
      <c r="B484" t="s">
        <v>583</v>
      </c>
      <c r="C484" t="s">
        <v>483</v>
      </c>
      <c r="D484" t="s">
        <v>62</v>
      </c>
      <c r="E484" t="s">
        <v>450</v>
      </c>
      <c r="F484" t="s">
        <v>89</v>
      </c>
      <c r="G484" t="s">
        <v>65</v>
      </c>
    </row>
    <row r="485" spans="1:7" x14ac:dyDescent="0.25">
      <c r="A485">
        <v>2541963</v>
      </c>
      <c r="B485" t="s">
        <v>584</v>
      </c>
      <c r="C485" t="s">
        <v>483</v>
      </c>
      <c r="D485" t="s">
        <v>62</v>
      </c>
      <c r="E485" t="s">
        <v>450</v>
      </c>
      <c r="F485" t="s">
        <v>89</v>
      </c>
      <c r="G485" t="s">
        <v>65</v>
      </c>
    </row>
    <row r="486" spans="1:7" x14ac:dyDescent="0.25">
      <c r="A486">
        <v>2542005</v>
      </c>
      <c r="B486" t="s">
        <v>585</v>
      </c>
      <c r="C486" t="s">
        <v>483</v>
      </c>
      <c r="D486" t="s">
        <v>62</v>
      </c>
      <c r="E486" t="s">
        <v>450</v>
      </c>
      <c r="F486" t="s">
        <v>89</v>
      </c>
      <c r="G486" t="s">
        <v>65</v>
      </c>
    </row>
    <row r="487" spans="1:7" x14ac:dyDescent="0.25">
      <c r="A487">
        <v>2542013</v>
      </c>
      <c r="B487" t="s">
        <v>586</v>
      </c>
      <c r="C487" t="s">
        <v>483</v>
      </c>
      <c r="D487" t="s">
        <v>62</v>
      </c>
      <c r="E487" t="s">
        <v>450</v>
      </c>
      <c r="F487" t="s">
        <v>89</v>
      </c>
      <c r="G487" t="s">
        <v>65</v>
      </c>
    </row>
    <row r="488" spans="1:7" x14ac:dyDescent="0.25">
      <c r="A488">
        <v>2542021</v>
      </c>
      <c r="B488" t="s">
        <v>587</v>
      </c>
      <c r="C488" t="s">
        <v>483</v>
      </c>
      <c r="D488" t="s">
        <v>62</v>
      </c>
      <c r="E488" t="s">
        <v>450</v>
      </c>
      <c r="F488" t="s">
        <v>89</v>
      </c>
      <c r="G488" t="s">
        <v>65</v>
      </c>
    </row>
    <row r="489" spans="1:7" x14ac:dyDescent="0.25">
      <c r="A489">
        <v>2542080</v>
      </c>
      <c r="B489" t="s">
        <v>588</v>
      </c>
      <c r="C489" t="s">
        <v>483</v>
      </c>
      <c r="D489" t="s">
        <v>62</v>
      </c>
      <c r="E489" t="s">
        <v>450</v>
      </c>
      <c r="F489" t="s">
        <v>89</v>
      </c>
      <c r="G489" t="s">
        <v>65</v>
      </c>
    </row>
    <row r="490" spans="1:7" x14ac:dyDescent="0.25">
      <c r="A490">
        <v>2542102</v>
      </c>
      <c r="B490" t="s">
        <v>589</v>
      </c>
      <c r="C490" t="s">
        <v>483</v>
      </c>
      <c r="D490" t="s">
        <v>62</v>
      </c>
      <c r="E490" t="s">
        <v>450</v>
      </c>
      <c r="F490" t="s">
        <v>89</v>
      </c>
      <c r="G490" t="s">
        <v>65</v>
      </c>
    </row>
    <row r="491" spans="1:7" x14ac:dyDescent="0.25">
      <c r="A491">
        <v>2542110</v>
      </c>
      <c r="B491" t="s">
        <v>590</v>
      </c>
      <c r="C491" t="s">
        <v>483</v>
      </c>
      <c r="D491" t="s">
        <v>62</v>
      </c>
      <c r="E491" t="s">
        <v>450</v>
      </c>
      <c r="F491" t="s">
        <v>89</v>
      </c>
      <c r="G491" t="s">
        <v>65</v>
      </c>
    </row>
    <row r="492" spans="1:7" x14ac:dyDescent="0.25">
      <c r="A492">
        <v>2542129</v>
      </c>
      <c r="B492" t="s">
        <v>591</v>
      </c>
      <c r="C492" t="s">
        <v>483</v>
      </c>
      <c r="D492" t="s">
        <v>62</v>
      </c>
      <c r="E492" t="s">
        <v>450</v>
      </c>
      <c r="F492" t="s">
        <v>89</v>
      </c>
      <c r="G492" t="s">
        <v>65</v>
      </c>
    </row>
    <row r="493" spans="1:7" x14ac:dyDescent="0.25">
      <c r="A493">
        <v>2542137</v>
      </c>
      <c r="B493" t="s">
        <v>592</v>
      </c>
      <c r="C493" t="s">
        <v>483</v>
      </c>
      <c r="D493" t="s">
        <v>62</v>
      </c>
      <c r="E493" t="s">
        <v>450</v>
      </c>
      <c r="F493" t="s">
        <v>89</v>
      </c>
      <c r="G493" t="s">
        <v>65</v>
      </c>
    </row>
    <row r="494" spans="1:7" x14ac:dyDescent="0.25">
      <c r="A494">
        <v>2542153</v>
      </c>
      <c r="B494" t="s">
        <v>593</v>
      </c>
      <c r="C494" t="s">
        <v>483</v>
      </c>
      <c r="D494" t="s">
        <v>62</v>
      </c>
      <c r="E494" t="s">
        <v>450</v>
      </c>
      <c r="F494" t="s">
        <v>89</v>
      </c>
      <c r="G494" t="s">
        <v>65</v>
      </c>
    </row>
    <row r="495" spans="1:7" x14ac:dyDescent="0.25">
      <c r="A495">
        <v>2542161</v>
      </c>
      <c r="B495" t="s">
        <v>594</v>
      </c>
      <c r="C495" t="s">
        <v>483</v>
      </c>
      <c r="D495" t="s">
        <v>62</v>
      </c>
      <c r="E495" t="s">
        <v>450</v>
      </c>
      <c r="F495" t="s">
        <v>89</v>
      </c>
      <c r="G495" t="s">
        <v>65</v>
      </c>
    </row>
    <row r="496" spans="1:7" x14ac:dyDescent="0.25">
      <c r="A496">
        <v>2542218</v>
      </c>
      <c r="B496" t="s">
        <v>595</v>
      </c>
      <c r="C496" t="s">
        <v>483</v>
      </c>
      <c r="D496" t="s">
        <v>62</v>
      </c>
      <c r="E496" t="s">
        <v>450</v>
      </c>
      <c r="F496" t="s">
        <v>89</v>
      </c>
      <c r="G496" t="s">
        <v>65</v>
      </c>
    </row>
    <row r="497" spans="1:7" x14ac:dyDescent="0.25">
      <c r="A497">
        <v>2542226</v>
      </c>
      <c r="B497" t="s">
        <v>596</v>
      </c>
      <c r="C497" t="s">
        <v>483</v>
      </c>
      <c r="D497" t="s">
        <v>62</v>
      </c>
      <c r="E497" t="s">
        <v>450</v>
      </c>
      <c r="F497" t="s">
        <v>89</v>
      </c>
      <c r="G497" t="s">
        <v>65</v>
      </c>
    </row>
    <row r="498" spans="1:7" x14ac:dyDescent="0.25">
      <c r="A498">
        <v>2542242</v>
      </c>
      <c r="B498" t="s">
        <v>597</v>
      </c>
      <c r="C498" t="s">
        <v>483</v>
      </c>
      <c r="D498" t="s">
        <v>62</v>
      </c>
      <c r="E498" t="s">
        <v>450</v>
      </c>
      <c r="F498" t="s">
        <v>89</v>
      </c>
      <c r="G498" t="s">
        <v>65</v>
      </c>
    </row>
    <row r="499" spans="1:7" x14ac:dyDescent="0.25">
      <c r="A499">
        <v>2542250</v>
      </c>
      <c r="B499" t="s">
        <v>598</v>
      </c>
      <c r="C499" t="s">
        <v>483</v>
      </c>
      <c r="D499" t="s">
        <v>62</v>
      </c>
      <c r="E499" t="s">
        <v>450</v>
      </c>
      <c r="F499" t="s">
        <v>64</v>
      </c>
      <c r="G499" t="s">
        <v>65</v>
      </c>
    </row>
    <row r="500" spans="1:7" x14ac:dyDescent="0.25">
      <c r="A500">
        <v>2542269</v>
      </c>
      <c r="B500" t="s">
        <v>599</v>
      </c>
      <c r="C500" t="s">
        <v>483</v>
      </c>
      <c r="D500" t="s">
        <v>62</v>
      </c>
      <c r="E500" t="s">
        <v>450</v>
      </c>
      <c r="F500" t="s">
        <v>80</v>
      </c>
      <c r="G500" t="s">
        <v>68</v>
      </c>
    </row>
    <row r="501" spans="1:7" x14ac:dyDescent="0.25">
      <c r="A501">
        <v>2542285</v>
      </c>
      <c r="B501" t="s">
        <v>600</v>
      </c>
      <c r="C501" t="s">
        <v>483</v>
      </c>
      <c r="D501" t="s">
        <v>62</v>
      </c>
      <c r="E501" t="s">
        <v>450</v>
      </c>
      <c r="F501" t="s">
        <v>89</v>
      </c>
      <c r="G501" t="s">
        <v>65</v>
      </c>
    </row>
    <row r="502" spans="1:7" x14ac:dyDescent="0.25">
      <c r="A502">
        <v>2542323</v>
      </c>
      <c r="B502" t="s">
        <v>601</v>
      </c>
      <c r="C502" t="s">
        <v>483</v>
      </c>
      <c r="D502" t="s">
        <v>62</v>
      </c>
      <c r="E502" t="s">
        <v>450</v>
      </c>
      <c r="F502" t="s">
        <v>89</v>
      </c>
      <c r="G502" t="s">
        <v>65</v>
      </c>
    </row>
    <row r="503" spans="1:7" x14ac:dyDescent="0.25">
      <c r="A503">
        <v>2542366</v>
      </c>
      <c r="B503" t="s">
        <v>602</v>
      </c>
      <c r="C503" t="s">
        <v>483</v>
      </c>
      <c r="D503" t="s">
        <v>62</v>
      </c>
      <c r="E503" t="s">
        <v>450</v>
      </c>
      <c r="F503" t="s">
        <v>89</v>
      </c>
      <c r="G503" t="s">
        <v>65</v>
      </c>
    </row>
    <row r="504" spans="1:7" x14ac:dyDescent="0.25">
      <c r="A504">
        <v>2542382</v>
      </c>
      <c r="B504" t="s">
        <v>603</v>
      </c>
      <c r="C504" t="s">
        <v>483</v>
      </c>
      <c r="D504" t="s">
        <v>62</v>
      </c>
      <c r="E504" t="s">
        <v>450</v>
      </c>
      <c r="F504" t="s">
        <v>89</v>
      </c>
      <c r="G504" t="s">
        <v>65</v>
      </c>
    </row>
    <row r="505" spans="1:7" x14ac:dyDescent="0.25">
      <c r="A505">
        <v>2542390</v>
      </c>
      <c r="B505" t="s">
        <v>604</v>
      </c>
      <c r="C505" t="s">
        <v>483</v>
      </c>
      <c r="D505" t="s">
        <v>62</v>
      </c>
      <c r="E505" t="s">
        <v>450</v>
      </c>
      <c r="F505" t="s">
        <v>492</v>
      </c>
      <c r="G505" t="s">
        <v>65</v>
      </c>
    </row>
    <row r="506" spans="1:7" x14ac:dyDescent="0.25">
      <c r="A506">
        <v>2542404</v>
      </c>
      <c r="B506" t="s">
        <v>605</v>
      </c>
      <c r="C506" t="s">
        <v>483</v>
      </c>
      <c r="D506" t="s">
        <v>62</v>
      </c>
      <c r="E506" t="s">
        <v>450</v>
      </c>
      <c r="F506" t="s">
        <v>64</v>
      </c>
      <c r="G506" t="s">
        <v>65</v>
      </c>
    </row>
    <row r="507" spans="1:7" x14ac:dyDescent="0.25">
      <c r="A507">
        <v>2542412</v>
      </c>
      <c r="B507" t="s">
        <v>606</v>
      </c>
      <c r="C507" t="s">
        <v>483</v>
      </c>
      <c r="D507" t="s">
        <v>62</v>
      </c>
      <c r="E507" t="s">
        <v>450</v>
      </c>
      <c r="F507" t="s">
        <v>64</v>
      </c>
      <c r="G507" t="s">
        <v>65</v>
      </c>
    </row>
    <row r="508" spans="1:7" x14ac:dyDescent="0.25">
      <c r="A508">
        <v>2542455</v>
      </c>
      <c r="B508" t="s">
        <v>607</v>
      </c>
      <c r="C508" t="s">
        <v>483</v>
      </c>
      <c r="D508" t="s">
        <v>62</v>
      </c>
      <c r="E508" t="s">
        <v>450</v>
      </c>
      <c r="F508" t="s">
        <v>89</v>
      </c>
      <c r="G508" t="s">
        <v>65</v>
      </c>
    </row>
    <row r="509" spans="1:7" x14ac:dyDescent="0.25">
      <c r="A509">
        <v>2542536</v>
      </c>
      <c r="B509" t="s">
        <v>608</v>
      </c>
      <c r="C509" t="s">
        <v>483</v>
      </c>
      <c r="D509" t="s">
        <v>62</v>
      </c>
      <c r="E509" t="s">
        <v>450</v>
      </c>
      <c r="F509" t="s">
        <v>89</v>
      </c>
      <c r="G509" t="s">
        <v>65</v>
      </c>
    </row>
    <row r="510" spans="1:7" x14ac:dyDescent="0.25">
      <c r="A510">
        <v>2542625</v>
      </c>
      <c r="B510" t="s">
        <v>609</v>
      </c>
      <c r="C510" t="s">
        <v>483</v>
      </c>
      <c r="D510" t="s">
        <v>62</v>
      </c>
      <c r="E510" t="s">
        <v>450</v>
      </c>
      <c r="F510" t="s">
        <v>89</v>
      </c>
      <c r="G510" t="s">
        <v>65</v>
      </c>
    </row>
    <row r="511" spans="1:7" x14ac:dyDescent="0.25">
      <c r="A511">
        <v>2542641</v>
      </c>
      <c r="B511" t="s">
        <v>610</v>
      </c>
      <c r="C511" t="s">
        <v>483</v>
      </c>
      <c r="D511" t="s">
        <v>62</v>
      </c>
      <c r="E511" t="s">
        <v>450</v>
      </c>
      <c r="F511" t="s">
        <v>89</v>
      </c>
      <c r="G511" t="s">
        <v>65</v>
      </c>
    </row>
    <row r="512" spans="1:7" x14ac:dyDescent="0.25">
      <c r="A512">
        <v>2542692</v>
      </c>
      <c r="B512" t="s">
        <v>611</v>
      </c>
      <c r="C512" t="s">
        <v>483</v>
      </c>
      <c r="D512" t="s">
        <v>62</v>
      </c>
      <c r="E512" t="s">
        <v>450</v>
      </c>
      <c r="F512" t="s">
        <v>89</v>
      </c>
      <c r="G512" t="s">
        <v>65</v>
      </c>
    </row>
    <row r="513" spans="1:7" x14ac:dyDescent="0.25">
      <c r="A513">
        <v>2542757</v>
      </c>
      <c r="B513" t="s">
        <v>612</v>
      </c>
      <c r="C513" t="s">
        <v>483</v>
      </c>
      <c r="D513" t="s">
        <v>62</v>
      </c>
      <c r="E513" t="s">
        <v>450</v>
      </c>
      <c r="F513" t="s">
        <v>64</v>
      </c>
      <c r="G513" t="s">
        <v>65</v>
      </c>
    </row>
    <row r="514" spans="1:7" x14ac:dyDescent="0.25">
      <c r="A514">
        <v>2542773</v>
      </c>
      <c r="B514" t="s">
        <v>613</v>
      </c>
      <c r="C514" t="s">
        <v>483</v>
      </c>
      <c r="D514" t="s">
        <v>62</v>
      </c>
      <c r="E514" t="s">
        <v>450</v>
      </c>
      <c r="F514" t="s">
        <v>492</v>
      </c>
      <c r="G514" t="s">
        <v>65</v>
      </c>
    </row>
    <row r="515" spans="1:7" x14ac:dyDescent="0.25">
      <c r="A515">
        <v>2542781</v>
      </c>
      <c r="B515" t="s">
        <v>614</v>
      </c>
      <c r="C515" t="s">
        <v>483</v>
      </c>
      <c r="D515" t="s">
        <v>62</v>
      </c>
      <c r="E515" t="s">
        <v>450</v>
      </c>
      <c r="F515" t="s">
        <v>89</v>
      </c>
      <c r="G515" t="s">
        <v>65</v>
      </c>
    </row>
    <row r="516" spans="1:7" x14ac:dyDescent="0.25">
      <c r="A516">
        <v>2594277</v>
      </c>
      <c r="B516" t="s">
        <v>615</v>
      </c>
      <c r="C516" t="s">
        <v>483</v>
      </c>
      <c r="D516" t="s">
        <v>62</v>
      </c>
      <c r="E516" t="s">
        <v>450</v>
      </c>
      <c r="F516" t="s">
        <v>101</v>
      </c>
      <c r="G516" t="s">
        <v>68</v>
      </c>
    </row>
    <row r="517" spans="1:7" x14ac:dyDescent="0.25">
      <c r="A517">
        <v>2594285</v>
      </c>
      <c r="B517" t="s">
        <v>616</v>
      </c>
      <c r="C517" t="s">
        <v>483</v>
      </c>
      <c r="D517" t="s">
        <v>62</v>
      </c>
      <c r="E517" t="s">
        <v>450</v>
      </c>
      <c r="F517" t="s">
        <v>80</v>
      </c>
      <c r="G517" t="s">
        <v>68</v>
      </c>
    </row>
    <row r="518" spans="1:7" x14ac:dyDescent="0.25">
      <c r="A518">
        <v>2647214</v>
      </c>
      <c r="B518" t="s">
        <v>617</v>
      </c>
      <c r="C518" t="s">
        <v>483</v>
      </c>
      <c r="D518" t="s">
        <v>62</v>
      </c>
      <c r="E518" t="s">
        <v>450</v>
      </c>
      <c r="F518" t="s">
        <v>80</v>
      </c>
      <c r="G518" t="s">
        <v>65</v>
      </c>
    </row>
    <row r="519" spans="1:7" x14ac:dyDescent="0.25">
      <c r="A519">
        <v>2647222</v>
      </c>
      <c r="B519" t="s">
        <v>618</v>
      </c>
      <c r="C519" t="s">
        <v>483</v>
      </c>
      <c r="D519" t="s">
        <v>62</v>
      </c>
      <c r="E519" t="s">
        <v>450</v>
      </c>
      <c r="F519" t="s">
        <v>80</v>
      </c>
      <c r="G519" t="s">
        <v>65</v>
      </c>
    </row>
    <row r="520" spans="1:7" x14ac:dyDescent="0.25">
      <c r="A520">
        <v>2647249</v>
      </c>
      <c r="B520" t="s">
        <v>619</v>
      </c>
      <c r="C520" t="s">
        <v>483</v>
      </c>
      <c r="D520" t="s">
        <v>62</v>
      </c>
      <c r="E520" t="s">
        <v>450</v>
      </c>
      <c r="F520" t="s">
        <v>80</v>
      </c>
      <c r="G520" t="s">
        <v>68</v>
      </c>
    </row>
    <row r="521" spans="1:7" x14ac:dyDescent="0.25">
      <c r="A521">
        <v>2647257</v>
      </c>
      <c r="B521" t="s">
        <v>620</v>
      </c>
      <c r="C521" t="s">
        <v>483</v>
      </c>
      <c r="D521" t="s">
        <v>62</v>
      </c>
      <c r="E521" t="s">
        <v>450</v>
      </c>
      <c r="F521" t="s">
        <v>80</v>
      </c>
      <c r="G521" t="s">
        <v>68</v>
      </c>
    </row>
    <row r="522" spans="1:7" x14ac:dyDescent="0.25">
      <c r="A522">
        <v>2647265</v>
      </c>
      <c r="B522" t="s">
        <v>621</v>
      </c>
      <c r="C522" t="s">
        <v>483</v>
      </c>
      <c r="D522" t="s">
        <v>62</v>
      </c>
      <c r="E522" t="s">
        <v>450</v>
      </c>
      <c r="F522" t="s">
        <v>67</v>
      </c>
      <c r="G522" t="s">
        <v>68</v>
      </c>
    </row>
    <row r="523" spans="1:7" x14ac:dyDescent="0.25">
      <c r="A523">
        <v>2647273</v>
      </c>
      <c r="B523" t="s">
        <v>622</v>
      </c>
      <c r="C523" t="s">
        <v>483</v>
      </c>
      <c r="D523" t="s">
        <v>62</v>
      </c>
      <c r="E523" t="s">
        <v>450</v>
      </c>
      <c r="F523" t="s">
        <v>67</v>
      </c>
      <c r="G523" t="s">
        <v>68</v>
      </c>
    </row>
    <row r="524" spans="1:7" x14ac:dyDescent="0.25">
      <c r="A524">
        <v>2647281</v>
      </c>
      <c r="B524" t="s">
        <v>623</v>
      </c>
      <c r="C524" t="s">
        <v>483</v>
      </c>
      <c r="D524" t="s">
        <v>62</v>
      </c>
      <c r="E524" t="s">
        <v>450</v>
      </c>
      <c r="F524" t="s">
        <v>67</v>
      </c>
      <c r="G524" t="s">
        <v>68</v>
      </c>
    </row>
    <row r="525" spans="1:7" x14ac:dyDescent="0.25">
      <c r="A525">
        <v>2647303</v>
      </c>
      <c r="B525" t="s">
        <v>624</v>
      </c>
      <c r="C525" t="s">
        <v>483</v>
      </c>
      <c r="D525" t="s">
        <v>62</v>
      </c>
      <c r="E525" t="s">
        <v>450</v>
      </c>
      <c r="F525" t="s">
        <v>67</v>
      </c>
      <c r="G525" t="s">
        <v>68</v>
      </c>
    </row>
    <row r="526" spans="1:7" x14ac:dyDescent="0.25">
      <c r="A526">
        <v>2647311</v>
      </c>
      <c r="B526" t="s">
        <v>625</v>
      </c>
      <c r="C526" t="s">
        <v>483</v>
      </c>
      <c r="D526" t="s">
        <v>62</v>
      </c>
      <c r="E526" t="s">
        <v>450</v>
      </c>
      <c r="F526" t="s">
        <v>67</v>
      </c>
      <c r="G526" t="s">
        <v>68</v>
      </c>
    </row>
    <row r="527" spans="1:7" x14ac:dyDescent="0.25">
      <c r="A527">
        <v>2647338</v>
      </c>
      <c r="B527" t="s">
        <v>626</v>
      </c>
      <c r="C527" t="s">
        <v>483</v>
      </c>
      <c r="D527" t="s">
        <v>62</v>
      </c>
      <c r="E527" t="s">
        <v>450</v>
      </c>
      <c r="F527" t="s">
        <v>67</v>
      </c>
      <c r="G527" t="s">
        <v>68</v>
      </c>
    </row>
    <row r="528" spans="1:7" x14ac:dyDescent="0.25">
      <c r="A528">
        <v>2647346</v>
      </c>
      <c r="B528" t="s">
        <v>627</v>
      </c>
      <c r="C528" t="s">
        <v>483</v>
      </c>
      <c r="D528" t="s">
        <v>62</v>
      </c>
      <c r="E528" t="s">
        <v>450</v>
      </c>
      <c r="F528" t="s">
        <v>67</v>
      </c>
      <c r="G528" t="s">
        <v>68</v>
      </c>
    </row>
    <row r="529" spans="1:7" x14ac:dyDescent="0.25">
      <c r="A529">
        <v>2647354</v>
      </c>
      <c r="B529" t="s">
        <v>628</v>
      </c>
      <c r="C529" t="s">
        <v>483</v>
      </c>
      <c r="D529" t="s">
        <v>62</v>
      </c>
      <c r="E529" t="s">
        <v>450</v>
      </c>
      <c r="F529" t="s">
        <v>67</v>
      </c>
      <c r="G529" t="s">
        <v>68</v>
      </c>
    </row>
    <row r="530" spans="1:7" x14ac:dyDescent="0.25">
      <c r="A530">
        <v>2647370</v>
      </c>
      <c r="B530" t="s">
        <v>629</v>
      </c>
      <c r="C530" t="s">
        <v>483</v>
      </c>
      <c r="D530" t="s">
        <v>62</v>
      </c>
      <c r="E530" t="s">
        <v>450</v>
      </c>
      <c r="F530" t="s">
        <v>67</v>
      </c>
      <c r="G530" t="s">
        <v>68</v>
      </c>
    </row>
    <row r="531" spans="1:7" x14ac:dyDescent="0.25">
      <c r="A531">
        <v>2647389</v>
      </c>
      <c r="B531" t="s">
        <v>630</v>
      </c>
      <c r="C531" t="s">
        <v>483</v>
      </c>
      <c r="D531" t="s">
        <v>62</v>
      </c>
      <c r="E531" t="s">
        <v>450</v>
      </c>
      <c r="F531" t="s">
        <v>67</v>
      </c>
      <c r="G531" t="s">
        <v>68</v>
      </c>
    </row>
    <row r="532" spans="1:7" x14ac:dyDescent="0.25">
      <c r="A532">
        <v>2647397</v>
      </c>
      <c r="B532" t="s">
        <v>631</v>
      </c>
      <c r="C532" t="s">
        <v>483</v>
      </c>
      <c r="D532" t="s">
        <v>62</v>
      </c>
      <c r="E532" t="s">
        <v>450</v>
      </c>
      <c r="F532" t="s">
        <v>67</v>
      </c>
      <c r="G532" t="s">
        <v>68</v>
      </c>
    </row>
    <row r="533" spans="1:7" x14ac:dyDescent="0.25">
      <c r="A533">
        <v>2647400</v>
      </c>
      <c r="B533" t="s">
        <v>632</v>
      </c>
      <c r="C533" t="s">
        <v>483</v>
      </c>
      <c r="D533" t="s">
        <v>62</v>
      </c>
      <c r="E533" t="s">
        <v>450</v>
      </c>
      <c r="F533" t="s">
        <v>67</v>
      </c>
      <c r="G533" t="s">
        <v>68</v>
      </c>
    </row>
    <row r="534" spans="1:7" x14ac:dyDescent="0.25">
      <c r="A534">
        <v>2647419</v>
      </c>
      <c r="B534" t="s">
        <v>633</v>
      </c>
      <c r="C534" t="s">
        <v>483</v>
      </c>
      <c r="D534" t="s">
        <v>62</v>
      </c>
      <c r="E534" t="s">
        <v>450</v>
      </c>
      <c r="F534" t="s">
        <v>67</v>
      </c>
      <c r="G534" t="s">
        <v>68</v>
      </c>
    </row>
    <row r="535" spans="1:7" x14ac:dyDescent="0.25">
      <c r="A535">
        <v>2647427</v>
      </c>
      <c r="B535" t="s">
        <v>634</v>
      </c>
      <c r="C535" t="s">
        <v>483</v>
      </c>
      <c r="D535" t="s">
        <v>62</v>
      </c>
      <c r="E535" t="s">
        <v>450</v>
      </c>
      <c r="F535" t="s">
        <v>67</v>
      </c>
      <c r="G535" t="s">
        <v>68</v>
      </c>
    </row>
    <row r="536" spans="1:7" x14ac:dyDescent="0.25">
      <c r="A536">
        <v>2647435</v>
      </c>
      <c r="B536" t="s">
        <v>635</v>
      </c>
      <c r="C536" t="s">
        <v>483</v>
      </c>
      <c r="D536" t="s">
        <v>62</v>
      </c>
      <c r="E536" t="s">
        <v>450</v>
      </c>
      <c r="F536" t="s">
        <v>67</v>
      </c>
      <c r="G536" t="s">
        <v>68</v>
      </c>
    </row>
    <row r="537" spans="1:7" x14ac:dyDescent="0.25">
      <c r="A537">
        <v>2649268</v>
      </c>
      <c r="B537" t="s">
        <v>636</v>
      </c>
      <c r="C537" t="s">
        <v>483</v>
      </c>
      <c r="D537" t="s">
        <v>62</v>
      </c>
      <c r="E537" t="s">
        <v>450</v>
      </c>
      <c r="F537" t="s">
        <v>64</v>
      </c>
      <c r="G537" t="s">
        <v>68</v>
      </c>
    </row>
    <row r="538" spans="1:7" x14ac:dyDescent="0.25">
      <c r="A538">
        <v>2652005</v>
      </c>
      <c r="B538" t="s">
        <v>637</v>
      </c>
      <c r="C538" t="s">
        <v>483</v>
      </c>
      <c r="D538" t="s">
        <v>62</v>
      </c>
      <c r="E538" t="s">
        <v>450</v>
      </c>
      <c r="F538" t="s">
        <v>67</v>
      </c>
      <c r="G538" t="s">
        <v>68</v>
      </c>
    </row>
    <row r="539" spans="1:7" x14ac:dyDescent="0.25">
      <c r="A539">
        <v>2702789</v>
      </c>
      <c r="B539" t="s">
        <v>638</v>
      </c>
      <c r="C539" t="s">
        <v>483</v>
      </c>
      <c r="D539" t="s">
        <v>62</v>
      </c>
      <c r="E539" t="s">
        <v>450</v>
      </c>
      <c r="F539" t="s">
        <v>67</v>
      </c>
      <c r="G539" t="s">
        <v>68</v>
      </c>
    </row>
    <row r="540" spans="1:7" x14ac:dyDescent="0.25">
      <c r="A540">
        <v>2702797</v>
      </c>
      <c r="B540" t="s">
        <v>639</v>
      </c>
      <c r="C540" t="s">
        <v>483</v>
      </c>
      <c r="D540" t="s">
        <v>62</v>
      </c>
      <c r="E540" t="s">
        <v>450</v>
      </c>
      <c r="F540" t="s">
        <v>64</v>
      </c>
      <c r="G540" t="s">
        <v>68</v>
      </c>
    </row>
    <row r="541" spans="1:7" x14ac:dyDescent="0.25">
      <c r="A541">
        <v>2706989</v>
      </c>
      <c r="B541" t="s">
        <v>640</v>
      </c>
      <c r="C541" t="s">
        <v>483</v>
      </c>
      <c r="D541" t="s">
        <v>62</v>
      </c>
      <c r="E541" t="s">
        <v>450</v>
      </c>
      <c r="F541" t="s">
        <v>80</v>
      </c>
      <c r="G541" t="s">
        <v>68</v>
      </c>
    </row>
    <row r="542" spans="1:7" x14ac:dyDescent="0.25">
      <c r="A542">
        <v>2758148</v>
      </c>
      <c r="B542" t="s">
        <v>641</v>
      </c>
      <c r="C542" t="s">
        <v>483</v>
      </c>
      <c r="D542" t="s">
        <v>62</v>
      </c>
      <c r="E542" t="s">
        <v>450</v>
      </c>
      <c r="F542" t="s">
        <v>64</v>
      </c>
      <c r="G542" t="s">
        <v>65</v>
      </c>
    </row>
    <row r="543" spans="1:7" x14ac:dyDescent="0.25">
      <c r="A543">
        <v>2758164</v>
      </c>
      <c r="B543" t="s">
        <v>642</v>
      </c>
      <c r="C543" t="s">
        <v>483</v>
      </c>
      <c r="D543" t="s">
        <v>62</v>
      </c>
      <c r="E543" t="s">
        <v>450</v>
      </c>
      <c r="F543" t="s">
        <v>101</v>
      </c>
      <c r="G543" t="s">
        <v>68</v>
      </c>
    </row>
    <row r="544" spans="1:7" x14ac:dyDescent="0.25">
      <c r="A544">
        <v>2758199</v>
      </c>
      <c r="B544" t="s">
        <v>643</v>
      </c>
      <c r="C544" t="s">
        <v>483</v>
      </c>
      <c r="D544" t="s">
        <v>62</v>
      </c>
      <c r="E544" t="s">
        <v>450</v>
      </c>
      <c r="F544" t="s">
        <v>89</v>
      </c>
      <c r="G544" t="s">
        <v>65</v>
      </c>
    </row>
    <row r="545" spans="1:7" x14ac:dyDescent="0.25">
      <c r="A545">
        <v>2758210</v>
      </c>
      <c r="B545" t="s">
        <v>644</v>
      </c>
      <c r="C545" t="s">
        <v>483</v>
      </c>
      <c r="D545" t="s">
        <v>62</v>
      </c>
      <c r="E545" t="s">
        <v>450</v>
      </c>
      <c r="F545" t="s">
        <v>67</v>
      </c>
      <c r="G545" t="s">
        <v>68</v>
      </c>
    </row>
    <row r="546" spans="1:7" x14ac:dyDescent="0.25">
      <c r="A546">
        <v>2758229</v>
      </c>
      <c r="B546" t="s">
        <v>645</v>
      </c>
      <c r="C546" t="s">
        <v>483</v>
      </c>
      <c r="D546" t="s">
        <v>62</v>
      </c>
      <c r="E546" t="s">
        <v>450</v>
      </c>
      <c r="F546" t="s">
        <v>67</v>
      </c>
      <c r="G546" t="s">
        <v>68</v>
      </c>
    </row>
    <row r="547" spans="1:7" x14ac:dyDescent="0.25">
      <c r="A547">
        <v>2758237</v>
      </c>
      <c r="B547" t="s">
        <v>646</v>
      </c>
      <c r="C547" t="s">
        <v>483</v>
      </c>
      <c r="D547" t="s">
        <v>62</v>
      </c>
      <c r="E547" t="s">
        <v>450</v>
      </c>
      <c r="F547" t="s">
        <v>67</v>
      </c>
      <c r="G547" t="s">
        <v>68</v>
      </c>
    </row>
    <row r="548" spans="1:7" x14ac:dyDescent="0.25">
      <c r="A548">
        <v>2785935</v>
      </c>
      <c r="B548" t="s">
        <v>647</v>
      </c>
      <c r="C548" t="s">
        <v>483</v>
      </c>
      <c r="D548" t="s">
        <v>62</v>
      </c>
      <c r="E548" t="s">
        <v>450</v>
      </c>
      <c r="F548" t="s">
        <v>89</v>
      </c>
      <c r="G548" t="s">
        <v>65</v>
      </c>
    </row>
    <row r="549" spans="1:7" x14ac:dyDescent="0.25">
      <c r="A549">
        <v>3065596</v>
      </c>
      <c r="B549" t="s">
        <v>648</v>
      </c>
      <c r="C549" t="s">
        <v>483</v>
      </c>
      <c r="D549" t="s">
        <v>62</v>
      </c>
      <c r="E549" t="s">
        <v>450</v>
      </c>
      <c r="F549" t="s">
        <v>67</v>
      </c>
      <c r="G549" t="s">
        <v>68</v>
      </c>
    </row>
    <row r="550" spans="1:7" x14ac:dyDescent="0.25">
      <c r="A550">
        <v>3297446</v>
      </c>
      <c r="B550" t="s">
        <v>649</v>
      </c>
      <c r="C550" t="s">
        <v>483</v>
      </c>
      <c r="D550" t="s">
        <v>62</v>
      </c>
      <c r="E550" t="s">
        <v>450</v>
      </c>
      <c r="F550" t="s">
        <v>492</v>
      </c>
      <c r="G550" t="s">
        <v>68</v>
      </c>
    </row>
    <row r="551" spans="1:7" x14ac:dyDescent="0.25">
      <c r="A551">
        <v>3370879</v>
      </c>
      <c r="B551" t="s">
        <v>650</v>
      </c>
      <c r="C551" t="s">
        <v>483</v>
      </c>
      <c r="D551" t="s">
        <v>62</v>
      </c>
      <c r="E551" t="s">
        <v>450</v>
      </c>
      <c r="F551" t="s">
        <v>64</v>
      </c>
      <c r="G551" t="s">
        <v>68</v>
      </c>
    </row>
    <row r="552" spans="1:7" x14ac:dyDescent="0.25">
      <c r="A552">
        <v>3385981</v>
      </c>
      <c r="B552" t="s">
        <v>651</v>
      </c>
      <c r="C552" t="s">
        <v>483</v>
      </c>
      <c r="D552" t="s">
        <v>62</v>
      </c>
      <c r="E552" t="s">
        <v>450</v>
      </c>
      <c r="F552" t="s">
        <v>104</v>
      </c>
      <c r="G552" t="s">
        <v>68</v>
      </c>
    </row>
    <row r="553" spans="1:7" x14ac:dyDescent="0.25">
      <c r="A553">
        <v>3405230</v>
      </c>
      <c r="B553" t="s">
        <v>652</v>
      </c>
      <c r="C553" t="s">
        <v>483</v>
      </c>
      <c r="D553" t="s">
        <v>62</v>
      </c>
      <c r="E553" t="s">
        <v>450</v>
      </c>
      <c r="F553" t="s">
        <v>64</v>
      </c>
      <c r="G553" t="s">
        <v>68</v>
      </c>
    </row>
    <row r="554" spans="1:7" x14ac:dyDescent="0.25">
      <c r="A554">
        <v>3412407</v>
      </c>
      <c r="B554" t="s">
        <v>653</v>
      </c>
      <c r="C554" t="s">
        <v>483</v>
      </c>
      <c r="D554" t="s">
        <v>62</v>
      </c>
      <c r="E554" t="s">
        <v>450</v>
      </c>
      <c r="F554" t="s">
        <v>89</v>
      </c>
      <c r="G554" t="s">
        <v>65</v>
      </c>
    </row>
    <row r="555" spans="1:7" x14ac:dyDescent="0.25">
      <c r="A555">
        <v>3426645</v>
      </c>
      <c r="B555" t="s">
        <v>654</v>
      </c>
      <c r="C555" t="s">
        <v>483</v>
      </c>
      <c r="D555" t="s">
        <v>62</v>
      </c>
      <c r="E555" t="s">
        <v>450</v>
      </c>
      <c r="F555" t="s">
        <v>64</v>
      </c>
      <c r="G555" t="s">
        <v>65</v>
      </c>
    </row>
    <row r="556" spans="1:7" x14ac:dyDescent="0.25">
      <c r="A556">
        <v>3441598</v>
      </c>
      <c r="B556" t="s">
        <v>655</v>
      </c>
      <c r="C556" t="s">
        <v>483</v>
      </c>
      <c r="D556" t="s">
        <v>62</v>
      </c>
      <c r="E556" t="s">
        <v>450</v>
      </c>
      <c r="F556" t="s">
        <v>64</v>
      </c>
      <c r="G556" t="s">
        <v>65</v>
      </c>
    </row>
    <row r="557" spans="1:7" x14ac:dyDescent="0.25">
      <c r="A557">
        <v>3447995</v>
      </c>
      <c r="B557" t="s">
        <v>656</v>
      </c>
      <c r="C557" t="s">
        <v>483</v>
      </c>
      <c r="D557" t="s">
        <v>62</v>
      </c>
      <c r="E557" t="s">
        <v>450</v>
      </c>
      <c r="F557" t="s">
        <v>67</v>
      </c>
      <c r="G557" t="s">
        <v>68</v>
      </c>
    </row>
    <row r="558" spans="1:7" x14ac:dyDescent="0.25">
      <c r="A558">
        <v>3457621</v>
      </c>
      <c r="B558" t="s">
        <v>657</v>
      </c>
      <c r="C558" t="s">
        <v>483</v>
      </c>
      <c r="D558" t="s">
        <v>62</v>
      </c>
      <c r="E558" t="s">
        <v>450</v>
      </c>
      <c r="F558" t="s">
        <v>64</v>
      </c>
      <c r="G558" t="s">
        <v>68</v>
      </c>
    </row>
    <row r="559" spans="1:7" x14ac:dyDescent="0.25">
      <c r="A559">
        <v>3477193</v>
      </c>
      <c r="B559" t="s">
        <v>658</v>
      </c>
      <c r="C559" t="s">
        <v>483</v>
      </c>
      <c r="D559" t="s">
        <v>62</v>
      </c>
      <c r="E559" t="s">
        <v>450</v>
      </c>
      <c r="F559" t="s">
        <v>89</v>
      </c>
      <c r="G559" t="s">
        <v>65</v>
      </c>
    </row>
    <row r="560" spans="1:7" x14ac:dyDescent="0.25">
      <c r="A560">
        <v>3488470</v>
      </c>
      <c r="B560" t="s">
        <v>659</v>
      </c>
      <c r="C560" t="s">
        <v>483</v>
      </c>
      <c r="D560" t="s">
        <v>62</v>
      </c>
      <c r="E560" t="s">
        <v>450</v>
      </c>
      <c r="F560" t="s">
        <v>80</v>
      </c>
      <c r="G560" t="s">
        <v>68</v>
      </c>
    </row>
    <row r="561" spans="1:7" x14ac:dyDescent="0.25">
      <c r="A561">
        <v>3534499</v>
      </c>
      <c r="B561" t="s">
        <v>660</v>
      </c>
      <c r="C561" t="s">
        <v>483</v>
      </c>
      <c r="D561" t="s">
        <v>62</v>
      </c>
      <c r="E561" t="s">
        <v>450</v>
      </c>
      <c r="F561" t="s">
        <v>80</v>
      </c>
      <c r="G561" t="s">
        <v>68</v>
      </c>
    </row>
    <row r="562" spans="1:7" x14ac:dyDescent="0.25">
      <c r="A562">
        <v>3534502</v>
      </c>
      <c r="B562" t="s">
        <v>661</v>
      </c>
      <c r="C562" t="s">
        <v>483</v>
      </c>
      <c r="D562" t="s">
        <v>62</v>
      </c>
      <c r="E562" t="s">
        <v>450</v>
      </c>
      <c r="F562" t="s">
        <v>64</v>
      </c>
      <c r="G562" t="s">
        <v>68</v>
      </c>
    </row>
    <row r="563" spans="1:7" x14ac:dyDescent="0.25">
      <c r="A563">
        <v>3542572</v>
      </c>
      <c r="B563" t="s">
        <v>662</v>
      </c>
      <c r="C563" t="s">
        <v>483</v>
      </c>
      <c r="D563" t="s">
        <v>62</v>
      </c>
      <c r="E563" t="s">
        <v>450</v>
      </c>
      <c r="F563" t="s">
        <v>89</v>
      </c>
      <c r="G563" t="s">
        <v>65</v>
      </c>
    </row>
    <row r="564" spans="1:7" x14ac:dyDescent="0.25">
      <c r="A564">
        <v>3553809</v>
      </c>
      <c r="B564" t="s">
        <v>663</v>
      </c>
      <c r="C564" t="s">
        <v>483</v>
      </c>
      <c r="D564" t="s">
        <v>62</v>
      </c>
      <c r="E564" t="s">
        <v>450</v>
      </c>
      <c r="F564" t="s">
        <v>64</v>
      </c>
      <c r="G564" t="s">
        <v>65</v>
      </c>
    </row>
    <row r="565" spans="1:7" x14ac:dyDescent="0.25">
      <c r="A565">
        <v>3560007</v>
      </c>
      <c r="B565" t="s">
        <v>664</v>
      </c>
      <c r="C565" t="s">
        <v>483</v>
      </c>
      <c r="D565" t="s">
        <v>62</v>
      </c>
      <c r="E565" t="s">
        <v>450</v>
      </c>
      <c r="F565" t="s">
        <v>89</v>
      </c>
      <c r="G565" t="s">
        <v>65</v>
      </c>
    </row>
    <row r="566" spans="1:7" x14ac:dyDescent="0.25">
      <c r="A566">
        <v>3579697</v>
      </c>
      <c r="B566" t="s">
        <v>665</v>
      </c>
      <c r="C566" t="s">
        <v>483</v>
      </c>
      <c r="D566" t="s">
        <v>62</v>
      </c>
      <c r="E566" t="s">
        <v>450</v>
      </c>
      <c r="F566" t="s">
        <v>89</v>
      </c>
      <c r="G566" t="s">
        <v>65</v>
      </c>
    </row>
    <row r="567" spans="1:7" x14ac:dyDescent="0.25">
      <c r="A567">
        <v>3579980</v>
      </c>
      <c r="B567" t="s">
        <v>666</v>
      </c>
      <c r="C567" t="s">
        <v>483</v>
      </c>
      <c r="D567" t="s">
        <v>62</v>
      </c>
      <c r="E567" t="s">
        <v>450</v>
      </c>
      <c r="F567" t="s">
        <v>89</v>
      </c>
      <c r="G567" t="s">
        <v>65</v>
      </c>
    </row>
    <row r="568" spans="1:7" x14ac:dyDescent="0.25">
      <c r="A568">
        <v>3583554</v>
      </c>
      <c r="B568" t="s">
        <v>667</v>
      </c>
      <c r="C568" t="s">
        <v>483</v>
      </c>
      <c r="D568" t="s">
        <v>62</v>
      </c>
      <c r="E568" t="s">
        <v>450</v>
      </c>
      <c r="F568" t="s">
        <v>89</v>
      </c>
      <c r="G568" t="s">
        <v>65</v>
      </c>
    </row>
    <row r="569" spans="1:7" x14ac:dyDescent="0.25">
      <c r="A569">
        <v>3583562</v>
      </c>
      <c r="B569" t="s">
        <v>668</v>
      </c>
      <c r="C569" t="s">
        <v>483</v>
      </c>
      <c r="D569" t="s">
        <v>62</v>
      </c>
      <c r="E569" t="s">
        <v>450</v>
      </c>
      <c r="F569" t="s">
        <v>89</v>
      </c>
      <c r="G569" t="s">
        <v>65</v>
      </c>
    </row>
    <row r="570" spans="1:7" x14ac:dyDescent="0.25">
      <c r="A570">
        <v>3584070</v>
      </c>
      <c r="B570" t="s">
        <v>669</v>
      </c>
      <c r="C570" t="s">
        <v>483</v>
      </c>
      <c r="D570" t="s">
        <v>62</v>
      </c>
      <c r="E570" t="s">
        <v>450</v>
      </c>
      <c r="F570" t="s">
        <v>89</v>
      </c>
      <c r="G570" t="s">
        <v>65</v>
      </c>
    </row>
    <row r="571" spans="1:7" x14ac:dyDescent="0.25">
      <c r="A571">
        <v>3586766</v>
      </c>
      <c r="B571" t="s">
        <v>670</v>
      </c>
      <c r="C571" t="s">
        <v>483</v>
      </c>
      <c r="D571" t="s">
        <v>62</v>
      </c>
      <c r="E571" t="s">
        <v>450</v>
      </c>
      <c r="F571" t="s">
        <v>89</v>
      </c>
      <c r="G571" t="s">
        <v>65</v>
      </c>
    </row>
    <row r="572" spans="1:7" x14ac:dyDescent="0.25">
      <c r="A572">
        <v>3586774</v>
      </c>
      <c r="B572" t="s">
        <v>671</v>
      </c>
      <c r="C572" t="s">
        <v>483</v>
      </c>
      <c r="D572" t="s">
        <v>62</v>
      </c>
      <c r="E572" t="s">
        <v>450</v>
      </c>
      <c r="F572" t="s">
        <v>89</v>
      </c>
      <c r="G572" t="s">
        <v>65</v>
      </c>
    </row>
    <row r="573" spans="1:7" x14ac:dyDescent="0.25">
      <c r="A573">
        <v>3586782</v>
      </c>
      <c r="B573" t="s">
        <v>672</v>
      </c>
      <c r="C573" t="s">
        <v>483</v>
      </c>
      <c r="D573" t="s">
        <v>62</v>
      </c>
      <c r="E573" t="s">
        <v>450</v>
      </c>
      <c r="F573" t="s">
        <v>89</v>
      </c>
      <c r="G573" t="s">
        <v>65</v>
      </c>
    </row>
    <row r="574" spans="1:7" x14ac:dyDescent="0.25">
      <c r="A574">
        <v>3589900</v>
      </c>
      <c r="B574" t="s">
        <v>673</v>
      </c>
      <c r="C574" t="s">
        <v>483</v>
      </c>
      <c r="D574" t="s">
        <v>62</v>
      </c>
      <c r="E574" t="s">
        <v>450</v>
      </c>
      <c r="F574" t="s">
        <v>89</v>
      </c>
      <c r="G574" t="s">
        <v>65</v>
      </c>
    </row>
    <row r="575" spans="1:7" x14ac:dyDescent="0.25">
      <c r="A575">
        <v>3591190</v>
      </c>
      <c r="B575" t="s">
        <v>674</v>
      </c>
      <c r="C575" t="s">
        <v>483</v>
      </c>
      <c r="D575" t="s">
        <v>62</v>
      </c>
      <c r="E575" t="s">
        <v>450</v>
      </c>
      <c r="F575" t="s">
        <v>89</v>
      </c>
      <c r="G575" t="s">
        <v>65</v>
      </c>
    </row>
    <row r="576" spans="1:7" x14ac:dyDescent="0.25">
      <c r="A576">
        <v>3591204</v>
      </c>
      <c r="B576" t="s">
        <v>675</v>
      </c>
      <c r="C576" t="s">
        <v>483</v>
      </c>
      <c r="D576" t="s">
        <v>62</v>
      </c>
      <c r="E576" t="s">
        <v>450</v>
      </c>
      <c r="F576" t="s">
        <v>89</v>
      </c>
      <c r="G576" t="s">
        <v>65</v>
      </c>
    </row>
    <row r="577" spans="1:7" x14ac:dyDescent="0.25">
      <c r="A577">
        <v>3593568</v>
      </c>
      <c r="B577" t="s">
        <v>676</v>
      </c>
      <c r="C577" t="s">
        <v>483</v>
      </c>
      <c r="D577" t="s">
        <v>62</v>
      </c>
      <c r="E577" t="s">
        <v>450</v>
      </c>
      <c r="F577" t="s">
        <v>64</v>
      </c>
      <c r="G577" t="s">
        <v>65</v>
      </c>
    </row>
    <row r="578" spans="1:7" x14ac:dyDescent="0.25">
      <c r="A578">
        <v>3593657</v>
      </c>
      <c r="B578" t="s">
        <v>677</v>
      </c>
      <c r="C578" t="s">
        <v>483</v>
      </c>
      <c r="D578" t="s">
        <v>62</v>
      </c>
      <c r="E578" t="s">
        <v>450</v>
      </c>
      <c r="F578" t="s">
        <v>89</v>
      </c>
      <c r="G578" t="s">
        <v>65</v>
      </c>
    </row>
    <row r="579" spans="1:7" x14ac:dyDescent="0.25">
      <c r="A579">
        <v>3596044</v>
      </c>
      <c r="B579" t="s">
        <v>678</v>
      </c>
      <c r="C579" t="s">
        <v>483</v>
      </c>
      <c r="D579" t="s">
        <v>62</v>
      </c>
      <c r="E579" t="s">
        <v>450</v>
      </c>
      <c r="F579" t="s">
        <v>89</v>
      </c>
      <c r="G579" t="s">
        <v>65</v>
      </c>
    </row>
    <row r="580" spans="1:7" x14ac:dyDescent="0.25">
      <c r="A580">
        <v>3596052</v>
      </c>
      <c r="B580" t="s">
        <v>679</v>
      </c>
      <c r="C580" t="s">
        <v>483</v>
      </c>
      <c r="D580" t="s">
        <v>62</v>
      </c>
      <c r="E580" t="s">
        <v>450</v>
      </c>
      <c r="F580" t="s">
        <v>89</v>
      </c>
      <c r="G580" t="s">
        <v>65</v>
      </c>
    </row>
    <row r="581" spans="1:7" x14ac:dyDescent="0.25">
      <c r="A581">
        <v>3600238</v>
      </c>
      <c r="B581" t="s">
        <v>680</v>
      </c>
      <c r="C581" t="s">
        <v>483</v>
      </c>
      <c r="D581" t="s">
        <v>62</v>
      </c>
      <c r="E581" t="s">
        <v>450</v>
      </c>
      <c r="F581" t="s">
        <v>64</v>
      </c>
      <c r="G581" t="s">
        <v>68</v>
      </c>
    </row>
    <row r="582" spans="1:7" x14ac:dyDescent="0.25">
      <c r="A582">
        <v>3610217</v>
      </c>
      <c r="B582" t="s">
        <v>681</v>
      </c>
      <c r="C582" t="s">
        <v>483</v>
      </c>
      <c r="D582" t="s">
        <v>62</v>
      </c>
      <c r="E582" t="s">
        <v>450</v>
      </c>
      <c r="F582" t="s">
        <v>89</v>
      </c>
      <c r="G582" t="s">
        <v>65</v>
      </c>
    </row>
    <row r="583" spans="1:7" x14ac:dyDescent="0.25">
      <c r="A583">
        <v>3614220</v>
      </c>
      <c r="B583" t="s">
        <v>682</v>
      </c>
      <c r="C583" t="s">
        <v>483</v>
      </c>
      <c r="D583" t="s">
        <v>62</v>
      </c>
      <c r="E583" t="s">
        <v>450</v>
      </c>
      <c r="F583" t="s">
        <v>89</v>
      </c>
      <c r="G583" t="s">
        <v>65</v>
      </c>
    </row>
    <row r="584" spans="1:7" x14ac:dyDescent="0.25">
      <c r="A584">
        <v>3614271</v>
      </c>
      <c r="B584" t="s">
        <v>683</v>
      </c>
      <c r="C584" t="s">
        <v>483</v>
      </c>
      <c r="D584" t="s">
        <v>62</v>
      </c>
      <c r="E584" t="s">
        <v>450</v>
      </c>
      <c r="F584" t="s">
        <v>89</v>
      </c>
      <c r="G584" t="s">
        <v>65</v>
      </c>
    </row>
    <row r="585" spans="1:7" x14ac:dyDescent="0.25">
      <c r="A585">
        <v>3614298</v>
      </c>
      <c r="B585" t="s">
        <v>684</v>
      </c>
      <c r="C585" t="s">
        <v>483</v>
      </c>
      <c r="D585" t="s">
        <v>62</v>
      </c>
      <c r="E585" t="s">
        <v>450</v>
      </c>
      <c r="F585" t="s">
        <v>89</v>
      </c>
      <c r="G585" t="s">
        <v>65</v>
      </c>
    </row>
    <row r="586" spans="1:7" x14ac:dyDescent="0.25">
      <c r="A586">
        <v>3616436</v>
      </c>
      <c r="B586" t="s">
        <v>685</v>
      </c>
      <c r="C586" t="s">
        <v>483</v>
      </c>
      <c r="D586" t="s">
        <v>62</v>
      </c>
      <c r="E586" t="s">
        <v>450</v>
      </c>
      <c r="F586" t="s">
        <v>89</v>
      </c>
      <c r="G586" t="s">
        <v>65</v>
      </c>
    </row>
    <row r="587" spans="1:7" x14ac:dyDescent="0.25">
      <c r="A587">
        <v>3616460</v>
      </c>
      <c r="B587" t="s">
        <v>686</v>
      </c>
      <c r="C587" t="s">
        <v>483</v>
      </c>
      <c r="D587" t="s">
        <v>62</v>
      </c>
      <c r="E587" t="s">
        <v>450</v>
      </c>
      <c r="F587" t="s">
        <v>89</v>
      </c>
      <c r="G587" t="s">
        <v>65</v>
      </c>
    </row>
    <row r="588" spans="1:7" x14ac:dyDescent="0.25">
      <c r="A588">
        <v>3647013</v>
      </c>
      <c r="B588" t="s">
        <v>687</v>
      </c>
      <c r="C588" t="s">
        <v>483</v>
      </c>
      <c r="D588" t="s">
        <v>62</v>
      </c>
      <c r="E588" t="s">
        <v>450</v>
      </c>
      <c r="F588" t="s">
        <v>89</v>
      </c>
      <c r="G588" t="s">
        <v>65</v>
      </c>
    </row>
    <row r="589" spans="1:7" x14ac:dyDescent="0.25">
      <c r="A589">
        <v>3647021</v>
      </c>
      <c r="B589" t="s">
        <v>688</v>
      </c>
      <c r="C589" t="s">
        <v>483</v>
      </c>
      <c r="D589" t="s">
        <v>62</v>
      </c>
      <c r="E589" t="s">
        <v>450</v>
      </c>
      <c r="F589" t="s">
        <v>64</v>
      </c>
      <c r="G589" t="s">
        <v>65</v>
      </c>
    </row>
    <row r="590" spans="1:7" x14ac:dyDescent="0.25">
      <c r="A590">
        <v>3647048</v>
      </c>
      <c r="B590" t="s">
        <v>689</v>
      </c>
      <c r="C590" t="s">
        <v>483</v>
      </c>
      <c r="D590" t="s">
        <v>62</v>
      </c>
      <c r="E590" t="s">
        <v>450</v>
      </c>
      <c r="F590" t="s">
        <v>89</v>
      </c>
      <c r="G590" t="s">
        <v>65</v>
      </c>
    </row>
    <row r="591" spans="1:7" x14ac:dyDescent="0.25">
      <c r="A591">
        <v>3647064</v>
      </c>
      <c r="B591" t="s">
        <v>690</v>
      </c>
      <c r="C591" t="s">
        <v>483</v>
      </c>
      <c r="D591" t="s">
        <v>62</v>
      </c>
      <c r="E591" t="s">
        <v>450</v>
      </c>
      <c r="F591" t="s">
        <v>89</v>
      </c>
      <c r="G591" t="s">
        <v>65</v>
      </c>
    </row>
    <row r="592" spans="1:7" x14ac:dyDescent="0.25">
      <c r="A592">
        <v>3649970</v>
      </c>
      <c r="B592" t="s">
        <v>691</v>
      </c>
      <c r="C592" t="s">
        <v>483</v>
      </c>
      <c r="D592" t="s">
        <v>62</v>
      </c>
      <c r="E592" t="s">
        <v>450</v>
      </c>
      <c r="F592" t="s">
        <v>89</v>
      </c>
      <c r="G592" t="s">
        <v>65</v>
      </c>
    </row>
    <row r="593" spans="1:7" x14ac:dyDescent="0.25">
      <c r="A593">
        <v>3656071</v>
      </c>
      <c r="B593" t="s">
        <v>692</v>
      </c>
      <c r="C593" t="s">
        <v>483</v>
      </c>
      <c r="D593" t="s">
        <v>62</v>
      </c>
      <c r="E593" t="s">
        <v>450</v>
      </c>
      <c r="F593" t="s">
        <v>89</v>
      </c>
      <c r="G593" t="s">
        <v>65</v>
      </c>
    </row>
    <row r="594" spans="1:7" x14ac:dyDescent="0.25">
      <c r="A594">
        <v>3656098</v>
      </c>
      <c r="B594" t="s">
        <v>693</v>
      </c>
      <c r="C594" t="s">
        <v>483</v>
      </c>
      <c r="D594" t="s">
        <v>62</v>
      </c>
      <c r="E594" t="s">
        <v>450</v>
      </c>
      <c r="F594" t="s">
        <v>89</v>
      </c>
      <c r="G594" t="s">
        <v>65</v>
      </c>
    </row>
    <row r="595" spans="1:7" x14ac:dyDescent="0.25">
      <c r="A595">
        <v>3664651</v>
      </c>
      <c r="B595" t="s">
        <v>694</v>
      </c>
      <c r="C595" t="s">
        <v>483</v>
      </c>
      <c r="D595" t="s">
        <v>62</v>
      </c>
      <c r="E595" t="s">
        <v>450</v>
      </c>
      <c r="F595" t="s">
        <v>89</v>
      </c>
      <c r="G595" t="s">
        <v>65</v>
      </c>
    </row>
    <row r="596" spans="1:7" x14ac:dyDescent="0.25">
      <c r="A596">
        <v>3667561</v>
      </c>
      <c r="B596" t="s">
        <v>695</v>
      </c>
      <c r="C596" t="s">
        <v>483</v>
      </c>
      <c r="D596" t="s">
        <v>62</v>
      </c>
      <c r="E596" t="s">
        <v>450</v>
      </c>
      <c r="F596" t="s">
        <v>89</v>
      </c>
      <c r="G596" t="s">
        <v>65</v>
      </c>
    </row>
    <row r="597" spans="1:7" x14ac:dyDescent="0.25">
      <c r="A597">
        <v>3668835</v>
      </c>
      <c r="B597" t="s">
        <v>696</v>
      </c>
      <c r="C597" t="s">
        <v>483</v>
      </c>
      <c r="D597" t="s">
        <v>62</v>
      </c>
      <c r="E597" t="s">
        <v>450</v>
      </c>
      <c r="F597" t="s">
        <v>89</v>
      </c>
      <c r="G597" t="s">
        <v>65</v>
      </c>
    </row>
    <row r="598" spans="1:7" x14ac:dyDescent="0.25">
      <c r="A598">
        <v>3674134</v>
      </c>
      <c r="B598" t="s">
        <v>697</v>
      </c>
      <c r="C598" t="s">
        <v>483</v>
      </c>
      <c r="D598" t="s">
        <v>62</v>
      </c>
      <c r="E598" t="s">
        <v>450</v>
      </c>
      <c r="F598" t="s">
        <v>89</v>
      </c>
      <c r="G598" t="s">
        <v>65</v>
      </c>
    </row>
    <row r="599" spans="1:7" x14ac:dyDescent="0.25">
      <c r="A599">
        <v>3680177</v>
      </c>
      <c r="B599" t="s">
        <v>698</v>
      </c>
      <c r="C599" t="s">
        <v>483</v>
      </c>
      <c r="D599" t="s">
        <v>62</v>
      </c>
      <c r="E599" t="s">
        <v>450</v>
      </c>
      <c r="F599" t="s">
        <v>89</v>
      </c>
      <c r="G599" t="s">
        <v>65</v>
      </c>
    </row>
    <row r="600" spans="1:7" x14ac:dyDescent="0.25">
      <c r="A600">
        <v>3682528</v>
      </c>
      <c r="B600" t="s">
        <v>699</v>
      </c>
      <c r="C600" t="s">
        <v>483</v>
      </c>
      <c r="D600" t="s">
        <v>62</v>
      </c>
      <c r="E600" t="s">
        <v>450</v>
      </c>
      <c r="F600" t="s">
        <v>89</v>
      </c>
      <c r="G600" t="s">
        <v>65</v>
      </c>
    </row>
    <row r="601" spans="1:7" x14ac:dyDescent="0.25">
      <c r="A601">
        <v>3682854</v>
      </c>
      <c r="B601" t="s">
        <v>700</v>
      </c>
      <c r="C601" t="s">
        <v>483</v>
      </c>
      <c r="D601" t="s">
        <v>62</v>
      </c>
      <c r="E601" t="s">
        <v>450</v>
      </c>
      <c r="F601" t="s">
        <v>64</v>
      </c>
      <c r="G601" t="s">
        <v>65</v>
      </c>
    </row>
    <row r="602" spans="1:7" x14ac:dyDescent="0.25">
      <c r="A602">
        <v>3683141</v>
      </c>
      <c r="B602" t="s">
        <v>701</v>
      </c>
      <c r="C602" t="s">
        <v>483</v>
      </c>
      <c r="D602" t="s">
        <v>62</v>
      </c>
      <c r="E602" t="s">
        <v>450</v>
      </c>
      <c r="F602" t="s">
        <v>89</v>
      </c>
      <c r="G602" t="s">
        <v>65</v>
      </c>
    </row>
    <row r="603" spans="1:7" x14ac:dyDescent="0.25">
      <c r="A603">
        <v>3685713</v>
      </c>
      <c r="B603" t="s">
        <v>702</v>
      </c>
      <c r="C603" t="s">
        <v>483</v>
      </c>
      <c r="D603" t="s">
        <v>62</v>
      </c>
      <c r="E603" t="s">
        <v>450</v>
      </c>
      <c r="F603" t="s">
        <v>89</v>
      </c>
      <c r="G603" t="s">
        <v>65</v>
      </c>
    </row>
    <row r="604" spans="1:7" x14ac:dyDescent="0.25">
      <c r="A604">
        <v>3685748</v>
      </c>
      <c r="B604" t="s">
        <v>703</v>
      </c>
      <c r="C604" t="s">
        <v>483</v>
      </c>
      <c r="D604" t="s">
        <v>62</v>
      </c>
      <c r="E604" t="s">
        <v>450</v>
      </c>
      <c r="F604" t="s">
        <v>89</v>
      </c>
      <c r="G604" t="s">
        <v>65</v>
      </c>
    </row>
    <row r="605" spans="1:7" x14ac:dyDescent="0.25">
      <c r="A605">
        <v>3685764</v>
      </c>
      <c r="B605" t="s">
        <v>704</v>
      </c>
      <c r="C605" t="s">
        <v>483</v>
      </c>
      <c r="D605" t="s">
        <v>62</v>
      </c>
      <c r="E605" t="s">
        <v>450</v>
      </c>
      <c r="F605" t="s">
        <v>89</v>
      </c>
      <c r="G605" t="s">
        <v>65</v>
      </c>
    </row>
    <row r="606" spans="1:7" x14ac:dyDescent="0.25">
      <c r="A606">
        <v>3685802</v>
      </c>
      <c r="B606" t="s">
        <v>705</v>
      </c>
      <c r="C606" t="s">
        <v>483</v>
      </c>
      <c r="D606" t="s">
        <v>62</v>
      </c>
      <c r="E606" t="s">
        <v>450</v>
      </c>
      <c r="F606" t="s">
        <v>89</v>
      </c>
      <c r="G606" t="s">
        <v>65</v>
      </c>
    </row>
    <row r="607" spans="1:7" x14ac:dyDescent="0.25">
      <c r="A607">
        <v>3711994</v>
      </c>
      <c r="B607" t="s">
        <v>706</v>
      </c>
      <c r="C607" t="s">
        <v>483</v>
      </c>
      <c r="D607" t="s">
        <v>62</v>
      </c>
      <c r="E607" t="s">
        <v>450</v>
      </c>
      <c r="F607" t="s">
        <v>89</v>
      </c>
      <c r="G607" t="s">
        <v>65</v>
      </c>
    </row>
    <row r="608" spans="1:7" x14ac:dyDescent="0.25">
      <c r="A608">
        <v>3716244</v>
      </c>
      <c r="B608" t="s">
        <v>707</v>
      </c>
      <c r="C608" t="s">
        <v>483</v>
      </c>
      <c r="D608" t="s">
        <v>62</v>
      </c>
      <c r="E608" t="s">
        <v>450</v>
      </c>
      <c r="F608" t="s">
        <v>89</v>
      </c>
      <c r="G608" t="s">
        <v>65</v>
      </c>
    </row>
    <row r="609" spans="1:7" x14ac:dyDescent="0.25">
      <c r="A609">
        <v>3772519</v>
      </c>
      <c r="B609" t="s">
        <v>708</v>
      </c>
      <c r="C609" t="s">
        <v>483</v>
      </c>
      <c r="D609" t="s">
        <v>62</v>
      </c>
      <c r="E609" t="s">
        <v>450</v>
      </c>
      <c r="F609" t="s">
        <v>89</v>
      </c>
      <c r="G609" t="s">
        <v>65</v>
      </c>
    </row>
    <row r="610" spans="1:7" x14ac:dyDescent="0.25">
      <c r="A610">
        <v>3782166</v>
      </c>
      <c r="B610" t="s">
        <v>709</v>
      </c>
      <c r="C610" t="s">
        <v>483</v>
      </c>
      <c r="D610" t="s">
        <v>62</v>
      </c>
      <c r="E610" t="s">
        <v>450</v>
      </c>
      <c r="F610" t="s">
        <v>89</v>
      </c>
      <c r="G610" t="s">
        <v>65</v>
      </c>
    </row>
    <row r="611" spans="1:7" x14ac:dyDescent="0.25">
      <c r="A611">
        <v>3866920</v>
      </c>
      <c r="B611" t="s">
        <v>710</v>
      </c>
      <c r="C611" t="s">
        <v>483</v>
      </c>
      <c r="D611" t="s">
        <v>62</v>
      </c>
      <c r="E611" t="s">
        <v>450</v>
      </c>
      <c r="F611" t="s">
        <v>89</v>
      </c>
      <c r="G611" t="s">
        <v>65</v>
      </c>
    </row>
    <row r="612" spans="1:7" x14ac:dyDescent="0.25">
      <c r="A612">
        <v>3885003</v>
      </c>
      <c r="B612" t="s">
        <v>711</v>
      </c>
      <c r="C612" t="s">
        <v>483</v>
      </c>
      <c r="D612" t="s">
        <v>62</v>
      </c>
      <c r="E612" t="s">
        <v>450</v>
      </c>
      <c r="F612" t="s">
        <v>89</v>
      </c>
      <c r="G612" t="s">
        <v>65</v>
      </c>
    </row>
    <row r="613" spans="1:7" x14ac:dyDescent="0.25">
      <c r="A613">
        <v>3914372</v>
      </c>
      <c r="B613" t="s">
        <v>712</v>
      </c>
      <c r="C613" t="s">
        <v>483</v>
      </c>
      <c r="D613" t="s">
        <v>62</v>
      </c>
      <c r="E613" t="s">
        <v>450</v>
      </c>
      <c r="F613" t="s">
        <v>89</v>
      </c>
      <c r="G613" t="s">
        <v>65</v>
      </c>
    </row>
    <row r="614" spans="1:7" x14ac:dyDescent="0.25">
      <c r="A614">
        <v>3920151</v>
      </c>
      <c r="B614" t="s">
        <v>713</v>
      </c>
      <c r="C614" t="s">
        <v>483</v>
      </c>
      <c r="D614" t="s">
        <v>62</v>
      </c>
      <c r="E614" t="s">
        <v>450</v>
      </c>
      <c r="F614" t="s">
        <v>89</v>
      </c>
      <c r="G614" t="s">
        <v>65</v>
      </c>
    </row>
    <row r="615" spans="1:7" x14ac:dyDescent="0.25">
      <c r="A615">
        <v>3932656</v>
      </c>
      <c r="B615" t="s">
        <v>714</v>
      </c>
      <c r="C615" t="s">
        <v>483</v>
      </c>
      <c r="D615" t="s">
        <v>62</v>
      </c>
      <c r="E615" t="s">
        <v>450</v>
      </c>
      <c r="F615" t="s">
        <v>80</v>
      </c>
      <c r="G615" t="s">
        <v>68</v>
      </c>
    </row>
    <row r="616" spans="1:7" x14ac:dyDescent="0.25">
      <c r="A616">
        <v>3942392</v>
      </c>
      <c r="B616" t="s">
        <v>715</v>
      </c>
      <c r="C616" t="s">
        <v>483</v>
      </c>
      <c r="D616" t="s">
        <v>62</v>
      </c>
      <c r="E616" t="s">
        <v>450</v>
      </c>
      <c r="F616" t="s">
        <v>89</v>
      </c>
      <c r="G616" t="s">
        <v>65</v>
      </c>
    </row>
    <row r="617" spans="1:7" x14ac:dyDescent="0.25">
      <c r="A617">
        <v>4058631</v>
      </c>
      <c r="B617" t="s">
        <v>716</v>
      </c>
      <c r="C617" t="s">
        <v>483</v>
      </c>
      <c r="D617" t="s">
        <v>62</v>
      </c>
      <c r="E617" t="s">
        <v>450</v>
      </c>
      <c r="F617" t="s">
        <v>80</v>
      </c>
      <c r="G617" t="s">
        <v>68</v>
      </c>
    </row>
    <row r="618" spans="1:7" x14ac:dyDescent="0.25">
      <c r="A618">
        <v>4058712</v>
      </c>
      <c r="B618" t="s">
        <v>717</v>
      </c>
      <c r="C618" t="s">
        <v>483</v>
      </c>
      <c r="D618" t="s">
        <v>62</v>
      </c>
      <c r="E618" t="s">
        <v>450</v>
      </c>
      <c r="F618" t="s">
        <v>67</v>
      </c>
      <c r="G618" t="s">
        <v>68</v>
      </c>
    </row>
    <row r="619" spans="1:7" x14ac:dyDescent="0.25">
      <c r="A619">
        <v>4058720</v>
      </c>
      <c r="B619" t="s">
        <v>718</v>
      </c>
      <c r="C619" t="s">
        <v>483</v>
      </c>
      <c r="D619" t="s">
        <v>62</v>
      </c>
      <c r="E619" t="s">
        <v>450</v>
      </c>
      <c r="F619" t="s">
        <v>67</v>
      </c>
      <c r="G619" t="s">
        <v>68</v>
      </c>
    </row>
    <row r="620" spans="1:7" x14ac:dyDescent="0.25">
      <c r="A620">
        <v>4058755</v>
      </c>
      <c r="B620" t="s">
        <v>719</v>
      </c>
      <c r="C620" t="s">
        <v>483</v>
      </c>
      <c r="D620" t="s">
        <v>62</v>
      </c>
      <c r="E620" t="s">
        <v>450</v>
      </c>
      <c r="F620" t="s">
        <v>67</v>
      </c>
      <c r="G620" t="s">
        <v>68</v>
      </c>
    </row>
    <row r="621" spans="1:7" x14ac:dyDescent="0.25">
      <c r="A621">
        <v>4058771</v>
      </c>
      <c r="B621" t="s">
        <v>720</v>
      </c>
      <c r="C621" t="s">
        <v>483</v>
      </c>
      <c r="D621" t="s">
        <v>62</v>
      </c>
      <c r="E621" t="s">
        <v>450</v>
      </c>
      <c r="F621" t="s">
        <v>67</v>
      </c>
      <c r="G621" t="s">
        <v>68</v>
      </c>
    </row>
    <row r="622" spans="1:7" x14ac:dyDescent="0.25">
      <c r="A622">
        <v>4058836</v>
      </c>
      <c r="B622" t="s">
        <v>721</v>
      </c>
      <c r="C622" t="s">
        <v>483</v>
      </c>
      <c r="D622" t="s">
        <v>62</v>
      </c>
      <c r="E622" t="s">
        <v>450</v>
      </c>
      <c r="F622" t="s">
        <v>67</v>
      </c>
      <c r="G622" t="s">
        <v>68</v>
      </c>
    </row>
    <row r="623" spans="1:7" x14ac:dyDescent="0.25">
      <c r="A623">
        <v>5007755</v>
      </c>
      <c r="B623" t="s">
        <v>722</v>
      </c>
      <c r="C623" t="s">
        <v>483</v>
      </c>
      <c r="D623" t="s">
        <v>62</v>
      </c>
      <c r="E623" t="s">
        <v>450</v>
      </c>
      <c r="F623" t="s">
        <v>89</v>
      </c>
      <c r="G623" t="s">
        <v>65</v>
      </c>
    </row>
    <row r="624" spans="1:7" x14ac:dyDescent="0.25">
      <c r="A624">
        <v>5010241</v>
      </c>
      <c r="B624" t="s">
        <v>723</v>
      </c>
      <c r="C624" t="s">
        <v>483</v>
      </c>
      <c r="D624" t="s">
        <v>62</v>
      </c>
      <c r="E624" t="s">
        <v>450</v>
      </c>
      <c r="F624" t="s">
        <v>89</v>
      </c>
      <c r="G624" t="s">
        <v>65</v>
      </c>
    </row>
    <row r="625" spans="1:7" x14ac:dyDescent="0.25">
      <c r="A625">
        <v>5013062</v>
      </c>
      <c r="B625" t="s">
        <v>724</v>
      </c>
      <c r="C625" t="s">
        <v>483</v>
      </c>
      <c r="D625" t="s">
        <v>62</v>
      </c>
      <c r="E625" t="s">
        <v>450</v>
      </c>
      <c r="F625" t="s">
        <v>64</v>
      </c>
      <c r="G625" t="s">
        <v>65</v>
      </c>
    </row>
    <row r="626" spans="1:7" x14ac:dyDescent="0.25">
      <c r="A626">
        <v>5013070</v>
      </c>
      <c r="B626" t="s">
        <v>725</v>
      </c>
      <c r="C626" t="s">
        <v>483</v>
      </c>
      <c r="D626" t="s">
        <v>62</v>
      </c>
      <c r="E626" t="s">
        <v>450</v>
      </c>
      <c r="F626" t="s">
        <v>64</v>
      </c>
      <c r="G626" t="s">
        <v>68</v>
      </c>
    </row>
    <row r="627" spans="1:7" x14ac:dyDescent="0.25">
      <c r="A627">
        <v>5013100</v>
      </c>
      <c r="B627" t="s">
        <v>726</v>
      </c>
      <c r="C627" t="s">
        <v>483</v>
      </c>
      <c r="D627" t="s">
        <v>62</v>
      </c>
      <c r="E627" t="s">
        <v>450</v>
      </c>
      <c r="F627" t="s">
        <v>64</v>
      </c>
      <c r="G627" t="s">
        <v>65</v>
      </c>
    </row>
    <row r="628" spans="1:7" x14ac:dyDescent="0.25">
      <c r="A628">
        <v>5013119</v>
      </c>
      <c r="B628" t="s">
        <v>727</v>
      </c>
      <c r="C628" t="s">
        <v>483</v>
      </c>
      <c r="D628" t="s">
        <v>62</v>
      </c>
      <c r="E628" t="s">
        <v>450</v>
      </c>
      <c r="F628" t="s">
        <v>89</v>
      </c>
      <c r="G628" t="s">
        <v>65</v>
      </c>
    </row>
    <row r="629" spans="1:7" x14ac:dyDescent="0.25">
      <c r="A629">
        <v>5013178</v>
      </c>
      <c r="B629" t="s">
        <v>728</v>
      </c>
      <c r="C629" t="s">
        <v>483</v>
      </c>
      <c r="D629" t="s">
        <v>62</v>
      </c>
      <c r="E629" t="s">
        <v>450</v>
      </c>
      <c r="F629" t="s">
        <v>89</v>
      </c>
      <c r="G629" t="s">
        <v>65</v>
      </c>
    </row>
    <row r="630" spans="1:7" x14ac:dyDescent="0.25">
      <c r="A630">
        <v>5013186</v>
      </c>
      <c r="B630" t="s">
        <v>729</v>
      </c>
      <c r="C630" t="s">
        <v>483</v>
      </c>
      <c r="D630" t="s">
        <v>62</v>
      </c>
      <c r="E630" t="s">
        <v>450</v>
      </c>
      <c r="F630" t="s">
        <v>89</v>
      </c>
      <c r="G630" t="s">
        <v>65</v>
      </c>
    </row>
    <row r="631" spans="1:7" x14ac:dyDescent="0.25">
      <c r="A631">
        <v>5013194</v>
      </c>
      <c r="B631" t="s">
        <v>730</v>
      </c>
      <c r="C631" t="s">
        <v>483</v>
      </c>
      <c r="D631" t="s">
        <v>62</v>
      </c>
      <c r="E631" t="s">
        <v>450</v>
      </c>
      <c r="F631" t="s">
        <v>89</v>
      </c>
      <c r="G631" t="s">
        <v>65</v>
      </c>
    </row>
    <row r="632" spans="1:7" x14ac:dyDescent="0.25">
      <c r="A632">
        <v>5013208</v>
      </c>
      <c r="B632" t="s">
        <v>731</v>
      </c>
      <c r="C632" t="s">
        <v>483</v>
      </c>
      <c r="D632" t="s">
        <v>62</v>
      </c>
      <c r="E632" t="s">
        <v>450</v>
      </c>
      <c r="F632" t="s">
        <v>89</v>
      </c>
      <c r="G632" t="s">
        <v>65</v>
      </c>
    </row>
    <row r="633" spans="1:7" x14ac:dyDescent="0.25">
      <c r="A633">
        <v>5013224</v>
      </c>
      <c r="B633" t="s">
        <v>732</v>
      </c>
      <c r="C633" t="s">
        <v>483</v>
      </c>
      <c r="D633" t="s">
        <v>62</v>
      </c>
      <c r="E633" t="s">
        <v>450</v>
      </c>
      <c r="F633" t="s">
        <v>89</v>
      </c>
      <c r="G633" t="s">
        <v>65</v>
      </c>
    </row>
    <row r="634" spans="1:7" x14ac:dyDescent="0.25">
      <c r="A634">
        <v>5013232</v>
      </c>
      <c r="B634" t="s">
        <v>733</v>
      </c>
      <c r="C634" t="s">
        <v>483</v>
      </c>
      <c r="D634" t="s">
        <v>62</v>
      </c>
      <c r="E634" t="s">
        <v>450</v>
      </c>
      <c r="F634" t="s">
        <v>89</v>
      </c>
      <c r="G634" t="s">
        <v>65</v>
      </c>
    </row>
    <row r="635" spans="1:7" x14ac:dyDescent="0.25">
      <c r="A635">
        <v>5013267</v>
      </c>
      <c r="B635" t="s">
        <v>734</v>
      </c>
      <c r="C635" t="s">
        <v>483</v>
      </c>
      <c r="D635" t="s">
        <v>62</v>
      </c>
      <c r="E635" t="s">
        <v>450</v>
      </c>
      <c r="F635" t="s">
        <v>64</v>
      </c>
      <c r="G635" t="s">
        <v>65</v>
      </c>
    </row>
    <row r="636" spans="1:7" x14ac:dyDescent="0.25">
      <c r="A636">
        <v>5013283</v>
      </c>
      <c r="B636" t="s">
        <v>735</v>
      </c>
      <c r="C636" t="s">
        <v>483</v>
      </c>
      <c r="D636" t="s">
        <v>62</v>
      </c>
      <c r="E636" t="s">
        <v>450</v>
      </c>
      <c r="F636" t="s">
        <v>89</v>
      </c>
      <c r="G636" t="s">
        <v>65</v>
      </c>
    </row>
    <row r="637" spans="1:7" x14ac:dyDescent="0.25">
      <c r="A637">
        <v>5013291</v>
      </c>
      <c r="B637" t="s">
        <v>736</v>
      </c>
      <c r="C637" t="s">
        <v>483</v>
      </c>
      <c r="D637" t="s">
        <v>62</v>
      </c>
      <c r="E637" t="s">
        <v>450</v>
      </c>
      <c r="F637" t="s">
        <v>89</v>
      </c>
      <c r="G637" t="s">
        <v>65</v>
      </c>
    </row>
    <row r="638" spans="1:7" x14ac:dyDescent="0.25">
      <c r="A638">
        <v>5026067</v>
      </c>
      <c r="B638" t="s">
        <v>737</v>
      </c>
      <c r="C638" t="s">
        <v>483</v>
      </c>
      <c r="D638" t="s">
        <v>62</v>
      </c>
      <c r="E638" t="s">
        <v>450</v>
      </c>
      <c r="F638" t="s">
        <v>89</v>
      </c>
      <c r="G638" t="s">
        <v>65</v>
      </c>
    </row>
    <row r="639" spans="1:7" x14ac:dyDescent="0.25">
      <c r="A639">
        <v>5034663</v>
      </c>
      <c r="B639" t="s">
        <v>738</v>
      </c>
      <c r="C639" t="s">
        <v>483</v>
      </c>
      <c r="D639" t="s">
        <v>62</v>
      </c>
      <c r="E639" t="s">
        <v>450</v>
      </c>
      <c r="F639" t="s">
        <v>64</v>
      </c>
      <c r="G639" t="s">
        <v>68</v>
      </c>
    </row>
    <row r="640" spans="1:7" x14ac:dyDescent="0.25">
      <c r="A640">
        <v>5047854</v>
      </c>
      <c r="B640" t="s">
        <v>739</v>
      </c>
      <c r="C640" t="s">
        <v>483</v>
      </c>
      <c r="D640" t="s">
        <v>62</v>
      </c>
      <c r="E640" t="s">
        <v>450</v>
      </c>
      <c r="F640" t="s">
        <v>89</v>
      </c>
      <c r="G640" t="s">
        <v>65</v>
      </c>
    </row>
    <row r="641" spans="1:7" x14ac:dyDescent="0.25">
      <c r="A641">
        <v>5052068</v>
      </c>
      <c r="B641" t="s">
        <v>740</v>
      </c>
      <c r="C641" t="s">
        <v>483</v>
      </c>
      <c r="D641" t="s">
        <v>62</v>
      </c>
      <c r="E641" t="s">
        <v>450</v>
      </c>
      <c r="F641" t="s">
        <v>89</v>
      </c>
      <c r="G641" t="s">
        <v>65</v>
      </c>
    </row>
    <row r="642" spans="1:7" x14ac:dyDescent="0.25">
      <c r="A642">
        <v>5097983</v>
      </c>
      <c r="B642" t="s">
        <v>741</v>
      </c>
      <c r="C642" t="s">
        <v>483</v>
      </c>
      <c r="D642" t="s">
        <v>62</v>
      </c>
      <c r="E642" t="s">
        <v>450</v>
      </c>
      <c r="F642" t="s">
        <v>80</v>
      </c>
      <c r="G642" t="s">
        <v>68</v>
      </c>
    </row>
    <row r="643" spans="1:7" x14ac:dyDescent="0.25">
      <c r="A643">
        <v>5105072</v>
      </c>
      <c r="B643" t="s">
        <v>742</v>
      </c>
      <c r="C643" t="s">
        <v>483</v>
      </c>
      <c r="D643" t="s">
        <v>62</v>
      </c>
      <c r="E643" t="s">
        <v>450</v>
      </c>
      <c r="F643" t="s">
        <v>89</v>
      </c>
      <c r="G643" t="s">
        <v>68</v>
      </c>
    </row>
    <row r="644" spans="1:7" x14ac:dyDescent="0.25">
      <c r="A644">
        <v>5113792</v>
      </c>
      <c r="B644" t="s">
        <v>743</v>
      </c>
      <c r="C644" t="s">
        <v>483</v>
      </c>
      <c r="D644" t="s">
        <v>62</v>
      </c>
      <c r="E644" t="s">
        <v>450</v>
      </c>
      <c r="F644" t="s">
        <v>64</v>
      </c>
      <c r="G644" t="s">
        <v>65</v>
      </c>
    </row>
    <row r="645" spans="1:7" x14ac:dyDescent="0.25">
      <c r="A645">
        <v>5122309</v>
      </c>
      <c r="B645" t="s">
        <v>744</v>
      </c>
      <c r="C645" t="s">
        <v>483</v>
      </c>
      <c r="D645" t="s">
        <v>62</v>
      </c>
      <c r="E645" t="s">
        <v>450</v>
      </c>
      <c r="F645" t="s">
        <v>89</v>
      </c>
      <c r="G645" t="s">
        <v>65</v>
      </c>
    </row>
    <row r="646" spans="1:7" x14ac:dyDescent="0.25">
      <c r="A646">
        <v>5122457</v>
      </c>
      <c r="B646" t="s">
        <v>745</v>
      </c>
      <c r="C646" t="s">
        <v>483</v>
      </c>
      <c r="D646" t="s">
        <v>62</v>
      </c>
      <c r="E646" t="s">
        <v>450</v>
      </c>
      <c r="F646" t="s">
        <v>64</v>
      </c>
      <c r="G646" t="s">
        <v>68</v>
      </c>
    </row>
    <row r="647" spans="1:7" x14ac:dyDescent="0.25">
      <c r="A647">
        <v>5122511</v>
      </c>
      <c r="B647" t="s">
        <v>746</v>
      </c>
      <c r="C647" t="s">
        <v>483</v>
      </c>
      <c r="D647" t="s">
        <v>62</v>
      </c>
      <c r="E647" t="s">
        <v>450</v>
      </c>
      <c r="F647" t="s">
        <v>80</v>
      </c>
      <c r="G647" t="s">
        <v>68</v>
      </c>
    </row>
    <row r="648" spans="1:7" x14ac:dyDescent="0.25">
      <c r="A648">
        <v>5131634</v>
      </c>
      <c r="B648" t="s">
        <v>747</v>
      </c>
      <c r="C648" t="s">
        <v>483</v>
      </c>
      <c r="D648" t="s">
        <v>62</v>
      </c>
      <c r="E648" t="s">
        <v>450</v>
      </c>
      <c r="F648" t="s">
        <v>64</v>
      </c>
      <c r="G648" t="s">
        <v>65</v>
      </c>
    </row>
    <row r="649" spans="1:7" x14ac:dyDescent="0.25">
      <c r="A649">
        <v>5144965</v>
      </c>
      <c r="B649" t="s">
        <v>748</v>
      </c>
      <c r="C649" t="s">
        <v>483</v>
      </c>
      <c r="D649" t="s">
        <v>62</v>
      </c>
      <c r="E649" t="s">
        <v>450</v>
      </c>
      <c r="F649" t="s">
        <v>64</v>
      </c>
      <c r="G649" t="s">
        <v>65</v>
      </c>
    </row>
    <row r="650" spans="1:7" x14ac:dyDescent="0.25">
      <c r="A650">
        <v>5146402</v>
      </c>
      <c r="B650" t="s">
        <v>749</v>
      </c>
      <c r="C650" t="s">
        <v>483</v>
      </c>
      <c r="D650" t="s">
        <v>62</v>
      </c>
      <c r="E650" t="s">
        <v>450</v>
      </c>
      <c r="F650" t="s">
        <v>89</v>
      </c>
      <c r="G650" t="s">
        <v>65</v>
      </c>
    </row>
    <row r="651" spans="1:7" x14ac:dyDescent="0.25">
      <c r="A651">
        <v>5158729</v>
      </c>
      <c r="B651" t="s">
        <v>750</v>
      </c>
      <c r="C651" t="s">
        <v>483</v>
      </c>
      <c r="D651" t="s">
        <v>62</v>
      </c>
      <c r="E651" t="s">
        <v>450</v>
      </c>
      <c r="F651" t="s">
        <v>89</v>
      </c>
      <c r="G651" t="s">
        <v>65</v>
      </c>
    </row>
    <row r="652" spans="1:7" x14ac:dyDescent="0.25">
      <c r="A652">
        <v>5162173</v>
      </c>
      <c r="B652" t="s">
        <v>751</v>
      </c>
      <c r="C652" t="s">
        <v>483</v>
      </c>
      <c r="D652" t="s">
        <v>62</v>
      </c>
      <c r="E652" t="s">
        <v>450</v>
      </c>
      <c r="F652" t="s">
        <v>89</v>
      </c>
      <c r="G652" t="s">
        <v>65</v>
      </c>
    </row>
    <row r="653" spans="1:7" x14ac:dyDescent="0.25">
      <c r="A653">
        <v>5167574</v>
      </c>
      <c r="B653" t="s">
        <v>752</v>
      </c>
      <c r="C653" t="s">
        <v>483</v>
      </c>
      <c r="D653" t="s">
        <v>62</v>
      </c>
      <c r="E653" t="s">
        <v>450</v>
      </c>
      <c r="F653" t="s">
        <v>89</v>
      </c>
      <c r="G653" t="s">
        <v>65</v>
      </c>
    </row>
    <row r="654" spans="1:7" x14ac:dyDescent="0.25">
      <c r="A654">
        <v>5167906</v>
      </c>
      <c r="B654" t="s">
        <v>753</v>
      </c>
      <c r="C654" t="s">
        <v>483</v>
      </c>
      <c r="D654" t="s">
        <v>62</v>
      </c>
      <c r="E654" t="s">
        <v>450</v>
      </c>
      <c r="F654" t="s">
        <v>64</v>
      </c>
      <c r="G654" t="s">
        <v>68</v>
      </c>
    </row>
    <row r="655" spans="1:7" x14ac:dyDescent="0.25">
      <c r="A655">
        <v>5189837</v>
      </c>
      <c r="B655" t="s">
        <v>754</v>
      </c>
      <c r="C655" t="s">
        <v>483</v>
      </c>
      <c r="D655" t="s">
        <v>62</v>
      </c>
      <c r="E655" t="s">
        <v>450</v>
      </c>
      <c r="F655" t="s">
        <v>89</v>
      </c>
      <c r="G655" t="s">
        <v>65</v>
      </c>
    </row>
    <row r="656" spans="1:7" x14ac:dyDescent="0.25">
      <c r="A656">
        <v>5245508</v>
      </c>
      <c r="B656" t="s">
        <v>755</v>
      </c>
      <c r="C656" t="s">
        <v>483</v>
      </c>
      <c r="D656" t="s">
        <v>62</v>
      </c>
      <c r="E656" t="s">
        <v>450</v>
      </c>
      <c r="F656" t="s">
        <v>89</v>
      </c>
      <c r="G656" t="s">
        <v>65</v>
      </c>
    </row>
    <row r="657" spans="1:7" x14ac:dyDescent="0.25">
      <c r="A657">
        <v>5256380</v>
      </c>
      <c r="B657" t="s">
        <v>756</v>
      </c>
      <c r="C657" t="s">
        <v>483</v>
      </c>
      <c r="D657" t="s">
        <v>62</v>
      </c>
      <c r="E657" t="s">
        <v>450</v>
      </c>
      <c r="F657" t="s">
        <v>89</v>
      </c>
      <c r="G657" t="s">
        <v>65</v>
      </c>
    </row>
    <row r="658" spans="1:7" x14ac:dyDescent="0.25">
      <c r="A658">
        <v>5293294</v>
      </c>
      <c r="B658" t="s">
        <v>757</v>
      </c>
      <c r="C658" t="s">
        <v>483</v>
      </c>
      <c r="D658" t="s">
        <v>62</v>
      </c>
      <c r="E658" t="s">
        <v>450</v>
      </c>
      <c r="F658" t="s">
        <v>64</v>
      </c>
      <c r="G658" t="s">
        <v>65</v>
      </c>
    </row>
    <row r="659" spans="1:7" x14ac:dyDescent="0.25">
      <c r="A659">
        <v>5305225</v>
      </c>
      <c r="B659" t="s">
        <v>758</v>
      </c>
      <c r="C659" t="s">
        <v>483</v>
      </c>
      <c r="D659" t="s">
        <v>62</v>
      </c>
      <c r="E659" t="s">
        <v>450</v>
      </c>
      <c r="F659" t="s">
        <v>89</v>
      </c>
      <c r="G659" t="s">
        <v>65</v>
      </c>
    </row>
    <row r="660" spans="1:7" x14ac:dyDescent="0.25">
      <c r="A660">
        <v>5307090</v>
      </c>
      <c r="B660" t="s">
        <v>759</v>
      </c>
      <c r="C660" t="s">
        <v>483</v>
      </c>
      <c r="D660" t="s">
        <v>62</v>
      </c>
      <c r="E660" t="s">
        <v>450</v>
      </c>
      <c r="F660" t="s">
        <v>89</v>
      </c>
      <c r="G660" t="s">
        <v>65</v>
      </c>
    </row>
    <row r="661" spans="1:7" x14ac:dyDescent="0.25">
      <c r="A661">
        <v>5314038</v>
      </c>
      <c r="B661" t="s">
        <v>760</v>
      </c>
      <c r="C661" t="s">
        <v>483</v>
      </c>
      <c r="D661" t="s">
        <v>62</v>
      </c>
      <c r="E661" t="s">
        <v>450</v>
      </c>
      <c r="F661" t="s">
        <v>80</v>
      </c>
      <c r="G661" t="s">
        <v>68</v>
      </c>
    </row>
    <row r="662" spans="1:7" x14ac:dyDescent="0.25">
      <c r="A662">
        <v>5370205</v>
      </c>
      <c r="B662" t="s">
        <v>761</v>
      </c>
      <c r="C662" t="s">
        <v>483</v>
      </c>
      <c r="D662" t="s">
        <v>62</v>
      </c>
      <c r="E662" t="s">
        <v>450</v>
      </c>
      <c r="F662" t="s">
        <v>80</v>
      </c>
      <c r="G662" t="s">
        <v>68</v>
      </c>
    </row>
    <row r="663" spans="1:7" x14ac:dyDescent="0.25">
      <c r="A663">
        <v>5373824</v>
      </c>
      <c r="B663" t="s">
        <v>762</v>
      </c>
      <c r="C663" t="s">
        <v>483</v>
      </c>
      <c r="D663" t="s">
        <v>62</v>
      </c>
      <c r="E663" t="s">
        <v>450</v>
      </c>
      <c r="F663" t="s">
        <v>89</v>
      </c>
      <c r="G663" t="s">
        <v>65</v>
      </c>
    </row>
    <row r="664" spans="1:7" x14ac:dyDescent="0.25">
      <c r="A664">
        <v>5427428</v>
      </c>
      <c r="B664" t="s">
        <v>763</v>
      </c>
      <c r="C664" t="s">
        <v>483</v>
      </c>
      <c r="D664" t="s">
        <v>62</v>
      </c>
      <c r="E664" t="s">
        <v>450</v>
      </c>
      <c r="F664" t="s">
        <v>89</v>
      </c>
      <c r="G664" t="s">
        <v>65</v>
      </c>
    </row>
    <row r="665" spans="1:7" x14ac:dyDescent="0.25">
      <c r="A665">
        <v>5466202</v>
      </c>
      <c r="B665" t="s">
        <v>764</v>
      </c>
      <c r="C665" t="s">
        <v>483</v>
      </c>
      <c r="D665" t="s">
        <v>62</v>
      </c>
      <c r="E665" t="s">
        <v>450</v>
      </c>
      <c r="F665" t="s">
        <v>64</v>
      </c>
      <c r="G665" t="s">
        <v>68</v>
      </c>
    </row>
    <row r="666" spans="1:7" x14ac:dyDescent="0.25">
      <c r="A666">
        <v>5480965</v>
      </c>
      <c r="B666" t="s">
        <v>765</v>
      </c>
      <c r="C666" t="s">
        <v>483</v>
      </c>
      <c r="D666" t="s">
        <v>62</v>
      </c>
      <c r="E666" t="s">
        <v>450</v>
      </c>
      <c r="F666" t="s">
        <v>89</v>
      </c>
      <c r="G666" t="s">
        <v>65</v>
      </c>
    </row>
    <row r="667" spans="1:7" x14ac:dyDescent="0.25">
      <c r="A667">
        <v>5480973</v>
      </c>
      <c r="B667" t="s">
        <v>766</v>
      </c>
      <c r="C667" t="s">
        <v>483</v>
      </c>
      <c r="D667" t="s">
        <v>62</v>
      </c>
      <c r="E667" t="s">
        <v>450</v>
      </c>
      <c r="F667" t="s">
        <v>89</v>
      </c>
      <c r="G667" t="s">
        <v>65</v>
      </c>
    </row>
    <row r="668" spans="1:7" x14ac:dyDescent="0.25">
      <c r="A668">
        <v>5495733</v>
      </c>
      <c r="B668" t="s">
        <v>767</v>
      </c>
      <c r="C668" t="s">
        <v>483</v>
      </c>
      <c r="D668" t="s">
        <v>62</v>
      </c>
      <c r="E668" t="s">
        <v>450</v>
      </c>
      <c r="F668" t="s">
        <v>89</v>
      </c>
      <c r="G668" t="s">
        <v>65</v>
      </c>
    </row>
    <row r="669" spans="1:7" x14ac:dyDescent="0.25">
      <c r="A669">
        <v>5528763</v>
      </c>
      <c r="B669" t="s">
        <v>768</v>
      </c>
      <c r="C669" t="s">
        <v>483</v>
      </c>
      <c r="D669" t="s">
        <v>62</v>
      </c>
      <c r="E669" t="s">
        <v>450</v>
      </c>
      <c r="F669" t="s">
        <v>89</v>
      </c>
      <c r="G669" t="s">
        <v>65</v>
      </c>
    </row>
    <row r="670" spans="1:7" x14ac:dyDescent="0.25">
      <c r="A670">
        <v>5550572</v>
      </c>
      <c r="B670" t="s">
        <v>769</v>
      </c>
      <c r="C670" t="s">
        <v>483</v>
      </c>
      <c r="D670" t="s">
        <v>62</v>
      </c>
      <c r="E670" t="s">
        <v>450</v>
      </c>
      <c r="F670" t="s">
        <v>89</v>
      </c>
      <c r="G670" t="s">
        <v>65</v>
      </c>
    </row>
    <row r="671" spans="1:7" x14ac:dyDescent="0.25">
      <c r="A671">
        <v>5596378</v>
      </c>
      <c r="B671" t="s">
        <v>770</v>
      </c>
      <c r="C671" t="s">
        <v>483</v>
      </c>
      <c r="D671" t="s">
        <v>62</v>
      </c>
      <c r="E671" t="s">
        <v>450</v>
      </c>
      <c r="F671" t="s">
        <v>89</v>
      </c>
      <c r="G671" t="s">
        <v>65</v>
      </c>
    </row>
    <row r="672" spans="1:7" x14ac:dyDescent="0.25">
      <c r="A672">
        <v>5659558</v>
      </c>
      <c r="B672" t="s">
        <v>771</v>
      </c>
      <c r="C672" t="s">
        <v>483</v>
      </c>
      <c r="D672" t="s">
        <v>62</v>
      </c>
      <c r="E672" t="s">
        <v>450</v>
      </c>
      <c r="F672" t="s">
        <v>89</v>
      </c>
      <c r="G672" t="s">
        <v>65</v>
      </c>
    </row>
    <row r="673" spans="1:7" x14ac:dyDescent="0.25">
      <c r="A673">
        <v>5693004</v>
      </c>
      <c r="B673" t="s">
        <v>772</v>
      </c>
      <c r="C673" t="s">
        <v>483</v>
      </c>
      <c r="D673" t="s">
        <v>62</v>
      </c>
      <c r="E673" t="s">
        <v>450</v>
      </c>
      <c r="F673" t="s">
        <v>89</v>
      </c>
      <c r="G673" t="s">
        <v>65</v>
      </c>
    </row>
    <row r="674" spans="1:7" x14ac:dyDescent="0.25">
      <c r="A674">
        <v>5695635</v>
      </c>
      <c r="B674" t="s">
        <v>773</v>
      </c>
      <c r="C674" t="s">
        <v>483</v>
      </c>
      <c r="D674" t="s">
        <v>62</v>
      </c>
      <c r="E674" t="s">
        <v>450</v>
      </c>
      <c r="F674" t="s">
        <v>89</v>
      </c>
      <c r="G674" t="s">
        <v>65</v>
      </c>
    </row>
    <row r="675" spans="1:7" x14ac:dyDescent="0.25">
      <c r="A675">
        <v>5702372</v>
      </c>
      <c r="B675" t="s">
        <v>774</v>
      </c>
      <c r="C675" t="s">
        <v>483</v>
      </c>
      <c r="D675" t="s">
        <v>62</v>
      </c>
      <c r="E675" t="s">
        <v>450</v>
      </c>
      <c r="F675" t="s">
        <v>89</v>
      </c>
      <c r="G675" t="s">
        <v>65</v>
      </c>
    </row>
    <row r="676" spans="1:7" x14ac:dyDescent="0.25">
      <c r="A676">
        <v>5712068</v>
      </c>
      <c r="B676" t="s">
        <v>775</v>
      </c>
      <c r="C676" t="s">
        <v>483</v>
      </c>
      <c r="D676" t="s">
        <v>62</v>
      </c>
      <c r="E676" t="s">
        <v>450</v>
      </c>
      <c r="F676" t="s">
        <v>101</v>
      </c>
      <c r="G676" t="s">
        <v>65</v>
      </c>
    </row>
    <row r="677" spans="1:7" x14ac:dyDescent="0.25">
      <c r="A677">
        <v>5724600</v>
      </c>
      <c r="B677" t="s">
        <v>776</v>
      </c>
      <c r="C677" t="s">
        <v>483</v>
      </c>
      <c r="D677" t="s">
        <v>62</v>
      </c>
      <c r="E677" t="s">
        <v>450</v>
      </c>
      <c r="F677" t="s">
        <v>80</v>
      </c>
      <c r="G677" t="s">
        <v>65</v>
      </c>
    </row>
    <row r="678" spans="1:7" x14ac:dyDescent="0.25">
      <c r="A678">
        <v>5763975</v>
      </c>
      <c r="B678" t="s">
        <v>777</v>
      </c>
      <c r="C678" t="s">
        <v>483</v>
      </c>
      <c r="D678" t="s">
        <v>62</v>
      </c>
      <c r="E678" t="s">
        <v>450</v>
      </c>
      <c r="F678" t="s">
        <v>89</v>
      </c>
      <c r="G678" t="s">
        <v>65</v>
      </c>
    </row>
    <row r="679" spans="1:7" x14ac:dyDescent="0.25">
      <c r="A679">
        <v>5764378</v>
      </c>
      <c r="B679" t="s">
        <v>778</v>
      </c>
      <c r="C679" t="s">
        <v>483</v>
      </c>
      <c r="D679" t="s">
        <v>62</v>
      </c>
      <c r="E679" t="s">
        <v>450</v>
      </c>
      <c r="F679" t="s">
        <v>89</v>
      </c>
      <c r="G679" t="s">
        <v>65</v>
      </c>
    </row>
    <row r="680" spans="1:7" x14ac:dyDescent="0.25">
      <c r="A680">
        <v>5776856</v>
      </c>
      <c r="B680" t="s">
        <v>779</v>
      </c>
      <c r="C680" t="s">
        <v>483</v>
      </c>
      <c r="D680" t="s">
        <v>62</v>
      </c>
      <c r="E680" t="s">
        <v>450</v>
      </c>
      <c r="F680" t="s">
        <v>89</v>
      </c>
      <c r="G680" t="s">
        <v>65</v>
      </c>
    </row>
    <row r="681" spans="1:7" x14ac:dyDescent="0.25">
      <c r="A681">
        <v>5797594</v>
      </c>
      <c r="B681" t="s">
        <v>780</v>
      </c>
      <c r="C681" t="s">
        <v>483</v>
      </c>
      <c r="D681" t="s">
        <v>62</v>
      </c>
      <c r="E681" t="s">
        <v>450</v>
      </c>
      <c r="F681" t="s">
        <v>64</v>
      </c>
      <c r="G681" t="s">
        <v>68</v>
      </c>
    </row>
    <row r="682" spans="1:7" x14ac:dyDescent="0.25">
      <c r="A682">
        <v>5808448</v>
      </c>
      <c r="B682" t="s">
        <v>781</v>
      </c>
      <c r="C682" t="s">
        <v>483</v>
      </c>
      <c r="D682" t="s">
        <v>62</v>
      </c>
      <c r="E682" t="s">
        <v>450</v>
      </c>
      <c r="F682" t="s">
        <v>89</v>
      </c>
      <c r="G682" t="s">
        <v>65</v>
      </c>
    </row>
    <row r="683" spans="1:7" x14ac:dyDescent="0.25">
      <c r="A683">
        <v>5853982</v>
      </c>
      <c r="B683" t="s">
        <v>782</v>
      </c>
      <c r="C683" t="s">
        <v>483</v>
      </c>
      <c r="D683" t="s">
        <v>62</v>
      </c>
      <c r="E683" t="s">
        <v>450</v>
      </c>
      <c r="F683" t="s">
        <v>89</v>
      </c>
      <c r="G683" t="s">
        <v>65</v>
      </c>
    </row>
    <row r="684" spans="1:7" x14ac:dyDescent="0.25">
      <c r="A684">
        <v>5855454</v>
      </c>
      <c r="B684" t="s">
        <v>783</v>
      </c>
      <c r="C684" t="s">
        <v>483</v>
      </c>
      <c r="D684" t="s">
        <v>62</v>
      </c>
      <c r="E684" t="s">
        <v>450</v>
      </c>
      <c r="F684" t="s">
        <v>89</v>
      </c>
      <c r="G684" t="s">
        <v>65</v>
      </c>
    </row>
    <row r="685" spans="1:7" x14ac:dyDescent="0.25">
      <c r="A685">
        <v>5857260</v>
      </c>
      <c r="B685" t="s">
        <v>784</v>
      </c>
      <c r="C685" t="s">
        <v>483</v>
      </c>
      <c r="D685" t="s">
        <v>62</v>
      </c>
      <c r="E685" t="s">
        <v>450</v>
      </c>
      <c r="F685" t="s">
        <v>89</v>
      </c>
      <c r="G685" t="s">
        <v>65</v>
      </c>
    </row>
    <row r="686" spans="1:7" x14ac:dyDescent="0.25">
      <c r="A686">
        <v>5857422</v>
      </c>
      <c r="B686" t="s">
        <v>785</v>
      </c>
      <c r="C686" t="s">
        <v>483</v>
      </c>
      <c r="D686" t="s">
        <v>62</v>
      </c>
      <c r="E686" t="s">
        <v>450</v>
      </c>
      <c r="F686" t="s">
        <v>89</v>
      </c>
      <c r="G686" t="s">
        <v>65</v>
      </c>
    </row>
    <row r="687" spans="1:7" x14ac:dyDescent="0.25">
      <c r="A687">
        <v>5859700</v>
      </c>
      <c r="B687" t="s">
        <v>786</v>
      </c>
      <c r="C687" t="s">
        <v>483</v>
      </c>
      <c r="D687" t="s">
        <v>62</v>
      </c>
      <c r="E687" t="s">
        <v>450</v>
      </c>
      <c r="F687" t="s">
        <v>89</v>
      </c>
      <c r="G687" t="s">
        <v>65</v>
      </c>
    </row>
    <row r="688" spans="1:7" x14ac:dyDescent="0.25">
      <c r="A688">
        <v>5862418</v>
      </c>
      <c r="B688" t="s">
        <v>787</v>
      </c>
      <c r="C688" t="s">
        <v>483</v>
      </c>
      <c r="D688" t="s">
        <v>62</v>
      </c>
      <c r="E688" t="s">
        <v>450</v>
      </c>
      <c r="F688" t="s">
        <v>89</v>
      </c>
      <c r="G688" t="s">
        <v>65</v>
      </c>
    </row>
    <row r="689" spans="1:7" x14ac:dyDescent="0.25">
      <c r="A689">
        <v>5888115</v>
      </c>
      <c r="B689" t="s">
        <v>788</v>
      </c>
      <c r="C689" t="s">
        <v>483</v>
      </c>
      <c r="D689" t="s">
        <v>62</v>
      </c>
      <c r="E689" t="s">
        <v>450</v>
      </c>
      <c r="F689" t="s">
        <v>89</v>
      </c>
      <c r="G689" t="s">
        <v>65</v>
      </c>
    </row>
    <row r="690" spans="1:7" x14ac:dyDescent="0.25">
      <c r="A690">
        <v>5895405</v>
      </c>
      <c r="B690" t="s">
        <v>789</v>
      </c>
      <c r="C690" t="s">
        <v>483</v>
      </c>
      <c r="D690" t="s">
        <v>62</v>
      </c>
      <c r="E690" t="s">
        <v>450</v>
      </c>
      <c r="F690" t="s">
        <v>89</v>
      </c>
      <c r="G690" t="s">
        <v>65</v>
      </c>
    </row>
    <row r="691" spans="1:7" x14ac:dyDescent="0.25">
      <c r="A691">
        <v>5959411</v>
      </c>
      <c r="B691" t="s">
        <v>790</v>
      </c>
      <c r="C691" t="s">
        <v>483</v>
      </c>
      <c r="D691" t="s">
        <v>62</v>
      </c>
      <c r="E691" t="s">
        <v>450</v>
      </c>
      <c r="F691" t="s">
        <v>64</v>
      </c>
      <c r="G691" t="s">
        <v>68</v>
      </c>
    </row>
    <row r="692" spans="1:7" x14ac:dyDescent="0.25">
      <c r="A692">
        <v>5963060</v>
      </c>
      <c r="B692" t="s">
        <v>791</v>
      </c>
      <c r="C692" t="s">
        <v>483</v>
      </c>
      <c r="D692" t="s">
        <v>62</v>
      </c>
      <c r="E692" t="s">
        <v>450</v>
      </c>
      <c r="F692" t="s">
        <v>89</v>
      </c>
      <c r="G692" t="s">
        <v>65</v>
      </c>
    </row>
    <row r="693" spans="1:7" x14ac:dyDescent="0.25">
      <c r="A693">
        <v>5994500</v>
      </c>
      <c r="B693" t="s">
        <v>792</v>
      </c>
      <c r="C693" t="s">
        <v>483</v>
      </c>
      <c r="D693" t="s">
        <v>62</v>
      </c>
      <c r="E693" t="s">
        <v>450</v>
      </c>
      <c r="F693" t="s">
        <v>89</v>
      </c>
      <c r="G693" t="s">
        <v>65</v>
      </c>
    </row>
    <row r="694" spans="1:7" x14ac:dyDescent="0.25">
      <c r="A694">
        <v>5995272</v>
      </c>
      <c r="B694" t="s">
        <v>793</v>
      </c>
      <c r="C694" t="s">
        <v>483</v>
      </c>
      <c r="D694" t="s">
        <v>62</v>
      </c>
      <c r="E694" t="s">
        <v>450</v>
      </c>
      <c r="F694" t="s">
        <v>89</v>
      </c>
      <c r="G694" t="s">
        <v>65</v>
      </c>
    </row>
    <row r="695" spans="1:7" x14ac:dyDescent="0.25">
      <c r="A695">
        <v>6002854</v>
      </c>
      <c r="B695" t="s">
        <v>794</v>
      </c>
      <c r="C695" t="s">
        <v>483</v>
      </c>
      <c r="D695" t="s">
        <v>62</v>
      </c>
      <c r="E695" t="s">
        <v>450</v>
      </c>
      <c r="F695" t="s">
        <v>64</v>
      </c>
      <c r="G695" t="s">
        <v>65</v>
      </c>
    </row>
    <row r="696" spans="1:7" x14ac:dyDescent="0.25">
      <c r="A696">
        <v>6004121</v>
      </c>
      <c r="B696" t="s">
        <v>795</v>
      </c>
      <c r="C696" t="s">
        <v>483</v>
      </c>
      <c r="D696" t="s">
        <v>62</v>
      </c>
      <c r="E696" t="s">
        <v>450</v>
      </c>
      <c r="F696" t="s">
        <v>89</v>
      </c>
      <c r="G696" t="s">
        <v>65</v>
      </c>
    </row>
    <row r="697" spans="1:7" x14ac:dyDescent="0.25">
      <c r="A697">
        <v>6016162</v>
      </c>
      <c r="B697" t="s">
        <v>796</v>
      </c>
      <c r="C697" t="s">
        <v>483</v>
      </c>
      <c r="D697" t="s">
        <v>62</v>
      </c>
      <c r="E697" t="s">
        <v>450</v>
      </c>
      <c r="F697" t="s">
        <v>89</v>
      </c>
      <c r="G697" t="s">
        <v>65</v>
      </c>
    </row>
    <row r="698" spans="1:7" x14ac:dyDescent="0.25">
      <c r="A698">
        <v>6024025</v>
      </c>
      <c r="B698" t="s">
        <v>797</v>
      </c>
      <c r="C698" t="s">
        <v>483</v>
      </c>
      <c r="D698" t="s">
        <v>62</v>
      </c>
      <c r="E698" t="s">
        <v>450</v>
      </c>
      <c r="F698" t="s">
        <v>64</v>
      </c>
      <c r="G698" t="s">
        <v>68</v>
      </c>
    </row>
    <row r="699" spans="1:7" x14ac:dyDescent="0.25">
      <c r="A699">
        <v>6024165</v>
      </c>
      <c r="B699" t="s">
        <v>798</v>
      </c>
      <c r="C699" t="s">
        <v>483</v>
      </c>
      <c r="D699" t="s">
        <v>62</v>
      </c>
      <c r="E699" t="s">
        <v>450</v>
      </c>
      <c r="F699" t="s">
        <v>89</v>
      </c>
      <c r="G699" t="s">
        <v>65</v>
      </c>
    </row>
    <row r="700" spans="1:7" x14ac:dyDescent="0.25">
      <c r="A700">
        <v>6035817</v>
      </c>
      <c r="B700" t="s">
        <v>799</v>
      </c>
      <c r="C700" t="s">
        <v>483</v>
      </c>
      <c r="D700" t="s">
        <v>62</v>
      </c>
      <c r="E700" t="s">
        <v>450</v>
      </c>
      <c r="F700" t="s">
        <v>64</v>
      </c>
      <c r="G700" t="s">
        <v>65</v>
      </c>
    </row>
    <row r="701" spans="1:7" x14ac:dyDescent="0.25">
      <c r="A701">
        <v>6036880</v>
      </c>
      <c r="B701" t="s">
        <v>800</v>
      </c>
      <c r="C701" t="s">
        <v>483</v>
      </c>
      <c r="D701" t="s">
        <v>62</v>
      </c>
      <c r="E701" t="s">
        <v>450</v>
      </c>
      <c r="F701" t="s">
        <v>89</v>
      </c>
      <c r="G701" t="s">
        <v>65</v>
      </c>
    </row>
    <row r="702" spans="1:7" x14ac:dyDescent="0.25">
      <c r="A702">
        <v>6045391</v>
      </c>
      <c r="B702" t="s">
        <v>801</v>
      </c>
      <c r="C702" t="s">
        <v>483</v>
      </c>
      <c r="D702" t="s">
        <v>62</v>
      </c>
      <c r="E702" t="s">
        <v>450</v>
      </c>
      <c r="F702" t="s">
        <v>146</v>
      </c>
      <c r="G702" t="s">
        <v>65</v>
      </c>
    </row>
    <row r="703" spans="1:7" x14ac:dyDescent="0.25">
      <c r="A703">
        <v>6075665</v>
      </c>
      <c r="B703" t="s">
        <v>802</v>
      </c>
      <c r="C703" t="s">
        <v>483</v>
      </c>
      <c r="D703" t="s">
        <v>62</v>
      </c>
      <c r="E703" t="s">
        <v>450</v>
      </c>
      <c r="F703" t="s">
        <v>89</v>
      </c>
      <c r="G703" t="s">
        <v>65</v>
      </c>
    </row>
    <row r="704" spans="1:7" x14ac:dyDescent="0.25">
      <c r="A704">
        <v>6084273</v>
      </c>
      <c r="B704" t="s">
        <v>803</v>
      </c>
      <c r="C704" t="s">
        <v>483</v>
      </c>
      <c r="D704" t="s">
        <v>62</v>
      </c>
      <c r="E704" t="s">
        <v>450</v>
      </c>
      <c r="F704" t="s">
        <v>89</v>
      </c>
      <c r="G704" t="s">
        <v>65</v>
      </c>
    </row>
    <row r="705" spans="1:7" x14ac:dyDescent="0.25">
      <c r="A705">
        <v>6097340</v>
      </c>
      <c r="B705" t="s">
        <v>804</v>
      </c>
      <c r="C705" t="s">
        <v>483</v>
      </c>
      <c r="D705" t="s">
        <v>62</v>
      </c>
      <c r="E705" t="s">
        <v>450</v>
      </c>
      <c r="F705" t="s">
        <v>89</v>
      </c>
      <c r="G705" t="s">
        <v>65</v>
      </c>
    </row>
    <row r="706" spans="1:7" x14ac:dyDescent="0.25">
      <c r="A706">
        <v>6154921</v>
      </c>
      <c r="B706" t="s">
        <v>805</v>
      </c>
      <c r="C706" t="s">
        <v>483</v>
      </c>
      <c r="D706" t="s">
        <v>62</v>
      </c>
      <c r="E706" t="s">
        <v>450</v>
      </c>
      <c r="F706" t="s">
        <v>89</v>
      </c>
      <c r="G706" t="s">
        <v>65</v>
      </c>
    </row>
    <row r="707" spans="1:7" x14ac:dyDescent="0.25">
      <c r="A707">
        <v>6156568</v>
      </c>
      <c r="B707" t="s">
        <v>806</v>
      </c>
      <c r="C707" t="s">
        <v>483</v>
      </c>
      <c r="D707" t="s">
        <v>62</v>
      </c>
      <c r="E707" t="s">
        <v>450</v>
      </c>
      <c r="F707" t="s">
        <v>89</v>
      </c>
      <c r="G707" t="s">
        <v>65</v>
      </c>
    </row>
    <row r="708" spans="1:7" x14ac:dyDescent="0.25">
      <c r="A708">
        <v>6180213</v>
      </c>
      <c r="B708" t="s">
        <v>807</v>
      </c>
      <c r="C708" t="s">
        <v>483</v>
      </c>
      <c r="D708" t="s">
        <v>62</v>
      </c>
      <c r="E708" t="s">
        <v>450</v>
      </c>
      <c r="F708" t="s">
        <v>89</v>
      </c>
      <c r="G708" t="s">
        <v>65</v>
      </c>
    </row>
    <row r="709" spans="1:7" x14ac:dyDescent="0.25">
      <c r="A709">
        <v>6180221</v>
      </c>
      <c r="B709" t="s">
        <v>808</v>
      </c>
      <c r="C709" t="s">
        <v>483</v>
      </c>
      <c r="D709" t="s">
        <v>62</v>
      </c>
      <c r="E709" t="s">
        <v>450</v>
      </c>
      <c r="F709" t="s">
        <v>89</v>
      </c>
      <c r="G709" t="s">
        <v>65</v>
      </c>
    </row>
    <row r="710" spans="1:7" x14ac:dyDescent="0.25">
      <c r="A710">
        <v>6180248</v>
      </c>
      <c r="B710" t="s">
        <v>809</v>
      </c>
      <c r="C710" t="s">
        <v>483</v>
      </c>
      <c r="D710" t="s">
        <v>62</v>
      </c>
      <c r="E710" t="s">
        <v>450</v>
      </c>
      <c r="F710" t="s">
        <v>89</v>
      </c>
      <c r="G710" t="s">
        <v>65</v>
      </c>
    </row>
    <row r="711" spans="1:7" x14ac:dyDescent="0.25">
      <c r="A711">
        <v>6192599</v>
      </c>
      <c r="B711" t="s">
        <v>810</v>
      </c>
      <c r="C711" t="s">
        <v>483</v>
      </c>
      <c r="D711" t="s">
        <v>62</v>
      </c>
      <c r="E711" t="s">
        <v>450</v>
      </c>
      <c r="F711" t="s">
        <v>89</v>
      </c>
      <c r="G711" t="s">
        <v>65</v>
      </c>
    </row>
    <row r="712" spans="1:7" x14ac:dyDescent="0.25">
      <c r="A712">
        <v>6192602</v>
      </c>
      <c r="B712" t="s">
        <v>811</v>
      </c>
      <c r="C712" t="s">
        <v>483</v>
      </c>
      <c r="D712" t="s">
        <v>62</v>
      </c>
      <c r="E712" t="s">
        <v>450</v>
      </c>
      <c r="F712" t="s">
        <v>89</v>
      </c>
      <c r="G712" t="s">
        <v>65</v>
      </c>
    </row>
    <row r="713" spans="1:7" x14ac:dyDescent="0.25">
      <c r="A713">
        <v>6196527</v>
      </c>
      <c r="B713" t="s">
        <v>812</v>
      </c>
      <c r="C713" t="s">
        <v>483</v>
      </c>
      <c r="D713" t="s">
        <v>62</v>
      </c>
      <c r="E713" t="s">
        <v>450</v>
      </c>
      <c r="F713" t="s">
        <v>89</v>
      </c>
      <c r="G713" t="s">
        <v>65</v>
      </c>
    </row>
    <row r="714" spans="1:7" x14ac:dyDescent="0.25">
      <c r="A714">
        <v>6200516</v>
      </c>
      <c r="B714" t="s">
        <v>813</v>
      </c>
      <c r="C714" t="s">
        <v>483</v>
      </c>
      <c r="D714" t="s">
        <v>62</v>
      </c>
      <c r="E714" t="s">
        <v>450</v>
      </c>
      <c r="F714" t="s">
        <v>89</v>
      </c>
      <c r="G714" t="s">
        <v>65</v>
      </c>
    </row>
    <row r="715" spans="1:7" x14ac:dyDescent="0.25">
      <c r="A715">
        <v>6201547</v>
      </c>
      <c r="B715" t="s">
        <v>814</v>
      </c>
      <c r="C715" t="s">
        <v>483</v>
      </c>
      <c r="D715" t="s">
        <v>62</v>
      </c>
      <c r="E715" t="s">
        <v>450</v>
      </c>
      <c r="F715" t="s">
        <v>89</v>
      </c>
      <c r="G715" t="s">
        <v>65</v>
      </c>
    </row>
    <row r="716" spans="1:7" x14ac:dyDescent="0.25">
      <c r="A716">
        <v>6211364</v>
      </c>
      <c r="B716" t="s">
        <v>815</v>
      </c>
      <c r="C716" t="s">
        <v>483</v>
      </c>
      <c r="D716" t="s">
        <v>62</v>
      </c>
      <c r="E716" t="s">
        <v>450</v>
      </c>
      <c r="F716" t="s">
        <v>89</v>
      </c>
      <c r="G716" t="s">
        <v>65</v>
      </c>
    </row>
    <row r="717" spans="1:7" x14ac:dyDescent="0.25">
      <c r="A717">
        <v>6233988</v>
      </c>
      <c r="B717" t="s">
        <v>816</v>
      </c>
      <c r="C717" t="s">
        <v>483</v>
      </c>
      <c r="D717" t="s">
        <v>62</v>
      </c>
      <c r="E717" t="s">
        <v>450</v>
      </c>
      <c r="F717" t="s">
        <v>89</v>
      </c>
      <c r="G717" t="s">
        <v>65</v>
      </c>
    </row>
    <row r="718" spans="1:7" x14ac:dyDescent="0.25">
      <c r="A718">
        <v>6237193</v>
      </c>
      <c r="B718" t="s">
        <v>817</v>
      </c>
      <c r="C718" t="s">
        <v>483</v>
      </c>
      <c r="D718" t="s">
        <v>62</v>
      </c>
      <c r="E718" t="s">
        <v>450</v>
      </c>
      <c r="F718" t="s">
        <v>104</v>
      </c>
      <c r="G718" t="s">
        <v>68</v>
      </c>
    </row>
    <row r="719" spans="1:7" x14ac:dyDescent="0.25">
      <c r="A719">
        <v>6238831</v>
      </c>
      <c r="B719" t="s">
        <v>818</v>
      </c>
      <c r="C719" t="s">
        <v>483</v>
      </c>
      <c r="D719" t="s">
        <v>62</v>
      </c>
      <c r="E719" t="s">
        <v>450</v>
      </c>
      <c r="F719" t="s">
        <v>89</v>
      </c>
      <c r="G719" t="s">
        <v>65</v>
      </c>
    </row>
    <row r="720" spans="1:7" x14ac:dyDescent="0.25">
      <c r="A720">
        <v>6240712</v>
      </c>
      <c r="B720" t="s">
        <v>819</v>
      </c>
      <c r="C720" t="s">
        <v>483</v>
      </c>
      <c r="D720" t="s">
        <v>62</v>
      </c>
      <c r="E720" t="s">
        <v>450</v>
      </c>
      <c r="F720" t="s">
        <v>89</v>
      </c>
      <c r="G720" t="s">
        <v>65</v>
      </c>
    </row>
    <row r="721" spans="1:7" x14ac:dyDescent="0.25">
      <c r="A721">
        <v>6302297</v>
      </c>
      <c r="B721" t="s">
        <v>820</v>
      </c>
      <c r="C721" t="s">
        <v>483</v>
      </c>
      <c r="D721" t="s">
        <v>62</v>
      </c>
      <c r="E721" t="s">
        <v>450</v>
      </c>
      <c r="F721" t="s">
        <v>80</v>
      </c>
      <c r="G721" t="s">
        <v>65</v>
      </c>
    </row>
    <row r="722" spans="1:7" x14ac:dyDescent="0.25">
      <c r="A722">
        <v>6328385</v>
      </c>
      <c r="B722" t="s">
        <v>821</v>
      </c>
      <c r="C722" t="s">
        <v>483</v>
      </c>
      <c r="D722" t="s">
        <v>62</v>
      </c>
      <c r="E722" t="s">
        <v>450</v>
      </c>
      <c r="F722" t="s">
        <v>89</v>
      </c>
      <c r="G722" t="s">
        <v>65</v>
      </c>
    </row>
    <row r="723" spans="1:7" x14ac:dyDescent="0.25">
      <c r="A723">
        <v>6355455</v>
      </c>
      <c r="B723" t="s">
        <v>822</v>
      </c>
      <c r="C723" t="s">
        <v>483</v>
      </c>
      <c r="D723" t="s">
        <v>62</v>
      </c>
      <c r="E723" t="s">
        <v>450</v>
      </c>
      <c r="F723" t="s">
        <v>67</v>
      </c>
      <c r="G723" t="s">
        <v>68</v>
      </c>
    </row>
    <row r="724" spans="1:7" x14ac:dyDescent="0.25">
      <c r="A724">
        <v>6355862</v>
      </c>
      <c r="B724" t="s">
        <v>823</v>
      </c>
      <c r="C724" t="s">
        <v>483</v>
      </c>
      <c r="D724" t="s">
        <v>62</v>
      </c>
      <c r="E724" t="s">
        <v>450</v>
      </c>
      <c r="F724" t="s">
        <v>89</v>
      </c>
      <c r="G724" t="s">
        <v>65</v>
      </c>
    </row>
    <row r="725" spans="1:7" x14ac:dyDescent="0.25">
      <c r="A725">
        <v>6359833</v>
      </c>
      <c r="B725" t="s">
        <v>824</v>
      </c>
      <c r="C725" t="s">
        <v>483</v>
      </c>
      <c r="D725" t="s">
        <v>62</v>
      </c>
      <c r="E725" t="s">
        <v>450</v>
      </c>
      <c r="F725" t="s">
        <v>89</v>
      </c>
      <c r="G725" t="s">
        <v>65</v>
      </c>
    </row>
    <row r="726" spans="1:7" x14ac:dyDescent="0.25">
      <c r="A726">
        <v>6384692</v>
      </c>
      <c r="B726" t="s">
        <v>825</v>
      </c>
      <c r="C726" t="s">
        <v>483</v>
      </c>
      <c r="D726" t="s">
        <v>62</v>
      </c>
      <c r="E726" t="s">
        <v>450</v>
      </c>
      <c r="F726" t="s">
        <v>89</v>
      </c>
      <c r="G726" t="s">
        <v>65</v>
      </c>
    </row>
    <row r="727" spans="1:7" x14ac:dyDescent="0.25">
      <c r="A727">
        <v>6385117</v>
      </c>
      <c r="B727" t="s">
        <v>826</v>
      </c>
      <c r="C727" t="s">
        <v>483</v>
      </c>
      <c r="D727" t="s">
        <v>62</v>
      </c>
      <c r="E727" t="s">
        <v>450</v>
      </c>
      <c r="F727" t="s">
        <v>64</v>
      </c>
      <c r="G727" t="s">
        <v>68</v>
      </c>
    </row>
    <row r="728" spans="1:7" x14ac:dyDescent="0.25">
      <c r="A728">
        <v>6386237</v>
      </c>
      <c r="B728" t="s">
        <v>827</v>
      </c>
      <c r="C728" t="s">
        <v>483</v>
      </c>
      <c r="D728" t="s">
        <v>62</v>
      </c>
      <c r="E728" t="s">
        <v>450</v>
      </c>
      <c r="F728" t="s">
        <v>80</v>
      </c>
      <c r="G728" t="s">
        <v>65</v>
      </c>
    </row>
    <row r="729" spans="1:7" x14ac:dyDescent="0.25">
      <c r="A729">
        <v>6404774</v>
      </c>
      <c r="B729" t="s">
        <v>828</v>
      </c>
      <c r="C729" t="s">
        <v>483</v>
      </c>
      <c r="D729" t="s">
        <v>62</v>
      </c>
      <c r="E729" t="s">
        <v>450</v>
      </c>
      <c r="F729" t="s">
        <v>89</v>
      </c>
      <c r="G729" t="s">
        <v>65</v>
      </c>
    </row>
    <row r="730" spans="1:7" x14ac:dyDescent="0.25">
      <c r="A730">
        <v>6406238</v>
      </c>
      <c r="B730" t="s">
        <v>829</v>
      </c>
      <c r="C730" t="s">
        <v>483</v>
      </c>
      <c r="D730" t="s">
        <v>62</v>
      </c>
      <c r="E730" t="s">
        <v>450</v>
      </c>
      <c r="F730" t="s">
        <v>89</v>
      </c>
      <c r="G730" t="s">
        <v>65</v>
      </c>
    </row>
    <row r="731" spans="1:7" x14ac:dyDescent="0.25">
      <c r="A731">
        <v>6408133</v>
      </c>
      <c r="B731" t="s">
        <v>830</v>
      </c>
      <c r="C731" t="s">
        <v>483</v>
      </c>
      <c r="D731" t="s">
        <v>62</v>
      </c>
      <c r="E731" t="s">
        <v>450</v>
      </c>
      <c r="F731" t="s">
        <v>89</v>
      </c>
      <c r="G731" t="s">
        <v>65</v>
      </c>
    </row>
    <row r="732" spans="1:7" x14ac:dyDescent="0.25">
      <c r="A732">
        <v>6409075</v>
      </c>
      <c r="B732" t="s">
        <v>831</v>
      </c>
      <c r="C732" t="s">
        <v>483</v>
      </c>
      <c r="D732" t="s">
        <v>62</v>
      </c>
      <c r="E732" t="s">
        <v>450</v>
      </c>
      <c r="F732" t="s">
        <v>89</v>
      </c>
      <c r="G732" t="s">
        <v>65</v>
      </c>
    </row>
    <row r="733" spans="1:7" x14ac:dyDescent="0.25">
      <c r="A733">
        <v>6412289</v>
      </c>
      <c r="B733" t="s">
        <v>832</v>
      </c>
      <c r="C733" t="s">
        <v>483</v>
      </c>
      <c r="D733" t="s">
        <v>62</v>
      </c>
      <c r="E733" t="s">
        <v>450</v>
      </c>
      <c r="F733" t="s">
        <v>89</v>
      </c>
      <c r="G733" t="s">
        <v>65</v>
      </c>
    </row>
    <row r="734" spans="1:7" x14ac:dyDescent="0.25">
      <c r="A734">
        <v>6412726</v>
      </c>
      <c r="B734" t="s">
        <v>833</v>
      </c>
      <c r="C734" t="s">
        <v>483</v>
      </c>
      <c r="D734" t="s">
        <v>62</v>
      </c>
      <c r="E734" t="s">
        <v>450</v>
      </c>
      <c r="F734" t="s">
        <v>89</v>
      </c>
      <c r="G734" t="s">
        <v>65</v>
      </c>
    </row>
    <row r="735" spans="1:7" x14ac:dyDescent="0.25">
      <c r="A735">
        <v>6413323</v>
      </c>
      <c r="B735" t="s">
        <v>834</v>
      </c>
      <c r="C735" t="s">
        <v>483</v>
      </c>
      <c r="D735" t="s">
        <v>62</v>
      </c>
      <c r="E735" t="s">
        <v>450</v>
      </c>
      <c r="F735" t="s">
        <v>89</v>
      </c>
      <c r="G735" t="s">
        <v>65</v>
      </c>
    </row>
    <row r="736" spans="1:7" x14ac:dyDescent="0.25">
      <c r="A736">
        <v>6419046</v>
      </c>
      <c r="B736" t="s">
        <v>835</v>
      </c>
      <c r="C736" t="s">
        <v>483</v>
      </c>
      <c r="D736" t="s">
        <v>62</v>
      </c>
      <c r="E736" t="s">
        <v>450</v>
      </c>
      <c r="F736" t="s">
        <v>89</v>
      </c>
      <c r="G736" t="s">
        <v>65</v>
      </c>
    </row>
    <row r="737" spans="1:7" x14ac:dyDescent="0.25">
      <c r="A737">
        <v>6442714</v>
      </c>
      <c r="B737" t="s">
        <v>836</v>
      </c>
      <c r="C737" t="s">
        <v>483</v>
      </c>
      <c r="D737" t="s">
        <v>62</v>
      </c>
      <c r="E737" t="s">
        <v>450</v>
      </c>
      <c r="F737" t="s">
        <v>89</v>
      </c>
      <c r="G737" t="s">
        <v>65</v>
      </c>
    </row>
    <row r="738" spans="1:7" x14ac:dyDescent="0.25">
      <c r="A738">
        <v>6445675</v>
      </c>
      <c r="B738" t="s">
        <v>837</v>
      </c>
      <c r="C738" t="s">
        <v>483</v>
      </c>
      <c r="D738" t="s">
        <v>62</v>
      </c>
      <c r="E738" t="s">
        <v>450</v>
      </c>
      <c r="F738" t="s">
        <v>89</v>
      </c>
      <c r="G738" t="s">
        <v>65</v>
      </c>
    </row>
    <row r="739" spans="1:7" x14ac:dyDescent="0.25">
      <c r="A739">
        <v>6446744</v>
      </c>
      <c r="B739" t="s">
        <v>838</v>
      </c>
      <c r="C739" t="s">
        <v>483</v>
      </c>
      <c r="D739" t="s">
        <v>62</v>
      </c>
      <c r="E739" t="s">
        <v>450</v>
      </c>
      <c r="F739" t="s">
        <v>89</v>
      </c>
      <c r="G739" t="s">
        <v>65</v>
      </c>
    </row>
    <row r="740" spans="1:7" x14ac:dyDescent="0.25">
      <c r="A740">
        <v>6447759</v>
      </c>
      <c r="B740" t="s">
        <v>839</v>
      </c>
      <c r="C740" t="s">
        <v>483</v>
      </c>
      <c r="D740" t="s">
        <v>62</v>
      </c>
      <c r="E740" t="s">
        <v>450</v>
      </c>
      <c r="F740" t="s">
        <v>89</v>
      </c>
      <c r="G740" t="s">
        <v>65</v>
      </c>
    </row>
    <row r="741" spans="1:7" x14ac:dyDescent="0.25">
      <c r="A741">
        <v>6450733</v>
      </c>
      <c r="B741" t="s">
        <v>840</v>
      </c>
      <c r="C741" t="s">
        <v>483</v>
      </c>
      <c r="D741" t="s">
        <v>62</v>
      </c>
      <c r="E741" t="s">
        <v>450</v>
      </c>
      <c r="F741" t="s">
        <v>89</v>
      </c>
      <c r="G741" t="s">
        <v>65</v>
      </c>
    </row>
    <row r="742" spans="1:7" x14ac:dyDescent="0.25">
      <c r="A742">
        <v>6452353</v>
      </c>
      <c r="B742" t="s">
        <v>841</v>
      </c>
      <c r="C742" t="s">
        <v>483</v>
      </c>
      <c r="D742" t="s">
        <v>62</v>
      </c>
      <c r="E742" t="s">
        <v>450</v>
      </c>
      <c r="F742" t="s">
        <v>89</v>
      </c>
      <c r="G742" t="s">
        <v>65</v>
      </c>
    </row>
    <row r="743" spans="1:7" x14ac:dyDescent="0.25">
      <c r="A743">
        <v>6461719</v>
      </c>
      <c r="B743" t="s">
        <v>842</v>
      </c>
      <c r="C743" t="s">
        <v>483</v>
      </c>
      <c r="D743" t="s">
        <v>62</v>
      </c>
      <c r="E743" t="s">
        <v>450</v>
      </c>
      <c r="F743" t="s">
        <v>89</v>
      </c>
      <c r="G743" t="s">
        <v>65</v>
      </c>
    </row>
    <row r="744" spans="1:7" x14ac:dyDescent="0.25">
      <c r="A744">
        <v>6488064</v>
      </c>
      <c r="B744" t="s">
        <v>843</v>
      </c>
      <c r="C744" t="s">
        <v>483</v>
      </c>
      <c r="D744" t="s">
        <v>62</v>
      </c>
      <c r="E744" t="s">
        <v>450</v>
      </c>
      <c r="F744" t="s">
        <v>89</v>
      </c>
      <c r="G744" t="s">
        <v>65</v>
      </c>
    </row>
    <row r="745" spans="1:7" x14ac:dyDescent="0.25">
      <c r="A745">
        <v>6490212</v>
      </c>
      <c r="B745" t="s">
        <v>844</v>
      </c>
      <c r="C745" t="s">
        <v>483</v>
      </c>
      <c r="D745" t="s">
        <v>62</v>
      </c>
      <c r="E745" t="s">
        <v>450</v>
      </c>
      <c r="F745" t="s">
        <v>97</v>
      </c>
      <c r="G745" t="s">
        <v>65</v>
      </c>
    </row>
    <row r="746" spans="1:7" x14ac:dyDescent="0.25">
      <c r="A746">
        <v>6507506</v>
      </c>
      <c r="B746" t="s">
        <v>845</v>
      </c>
      <c r="C746" t="s">
        <v>483</v>
      </c>
      <c r="D746" t="s">
        <v>62</v>
      </c>
      <c r="E746" t="s">
        <v>450</v>
      </c>
      <c r="F746" t="s">
        <v>97</v>
      </c>
      <c r="G746" t="s">
        <v>68</v>
      </c>
    </row>
    <row r="747" spans="1:7" x14ac:dyDescent="0.25">
      <c r="A747">
        <v>6510221</v>
      </c>
      <c r="B747" t="s">
        <v>846</v>
      </c>
      <c r="C747" t="s">
        <v>483</v>
      </c>
      <c r="D747" t="s">
        <v>62</v>
      </c>
      <c r="E747" t="s">
        <v>450</v>
      </c>
      <c r="F747" t="s">
        <v>89</v>
      </c>
      <c r="G747" t="s">
        <v>65</v>
      </c>
    </row>
    <row r="748" spans="1:7" x14ac:dyDescent="0.25">
      <c r="A748">
        <v>6511562</v>
      </c>
      <c r="B748" t="s">
        <v>847</v>
      </c>
      <c r="C748" t="s">
        <v>483</v>
      </c>
      <c r="D748" t="s">
        <v>62</v>
      </c>
      <c r="E748" t="s">
        <v>450</v>
      </c>
      <c r="F748" t="s">
        <v>64</v>
      </c>
      <c r="G748" t="s">
        <v>65</v>
      </c>
    </row>
    <row r="749" spans="1:7" x14ac:dyDescent="0.25">
      <c r="A749">
        <v>6548539</v>
      </c>
      <c r="B749" t="s">
        <v>848</v>
      </c>
      <c r="C749" t="s">
        <v>483</v>
      </c>
      <c r="D749" t="s">
        <v>62</v>
      </c>
      <c r="E749" t="s">
        <v>450</v>
      </c>
      <c r="F749" t="s">
        <v>80</v>
      </c>
      <c r="G749" t="s">
        <v>65</v>
      </c>
    </row>
    <row r="750" spans="1:7" x14ac:dyDescent="0.25">
      <c r="A750">
        <v>6549845</v>
      </c>
      <c r="B750" t="s">
        <v>849</v>
      </c>
      <c r="C750" t="s">
        <v>483</v>
      </c>
      <c r="D750" t="s">
        <v>62</v>
      </c>
      <c r="E750" t="s">
        <v>450</v>
      </c>
      <c r="F750" t="s">
        <v>80</v>
      </c>
      <c r="G750" t="s">
        <v>65</v>
      </c>
    </row>
    <row r="751" spans="1:7" x14ac:dyDescent="0.25">
      <c r="A751">
        <v>6560180</v>
      </c>
      <c r="B751" t="s">
        <v>850</v>
      </c>
      <c r="C751" t="s">
        <v>483</v>
      </c>
      <c r="D751" t="s">
        <v>62</v>
      </c>
      <c r="E751" t="s">
        <v>450</v>
      </c>
      <c r="F751" t="s">
        <v>64</v>
      </c>
      <c r="G751" t="s">
        <v>65</v>
      </c>
    </row>
    <row r="752" spans="1:7" x14ac:dyDescent="0.25">
      <c r="A752">
        <v>6567274</v>
      </c>
      <c r="B752" t="s">
        <v>22</v>
      </c>
      <c r="C752" t="s">
        <v>483</v>
      </c>
      <c r="D752" t="s">
        <v>62</v>
      </c>
      <c r="E752" t="s">
        <v>450</v>
      </c>
      <c r="F752" t="s">
        <v>64</v>
      </c>
      <c r="G752" t="s">
        <v>68</v>
      </c>
    </row>
    <row r="753" spans="1:7" x14ac:dyDescent="0.25">
      <c r="A753">
        <v>6570623</v>
      </c>
      <c r="B753" t="s">
        <v>851</v>
      </c>
      <c r="C753" t="s">
        <v>483</v>
      </c>
      <c r="D753" t="s">
        <v>62</v>
      </c>
      <c r="E753" t="s">
        <v>450</v>
      </c>
      <c r="F753" t="s">
        <v>89</v>
      </c>
      <c r="G753" t="s">
        <v>65</v>
      </c>
    </row>
    <row r="754" spans="1:7" x14ac:dyDescent="0.25">
      <c r="A754">
        <v>6571425</v>
      </c>
      <c r="B754" t="s">
        <v>852</v>
      </c>
      <c r="C754" t="s">
        <v>483</v>
      </c>
      <c r="D754" t="s">
        <v>62</v>
      </c>
      <c r="E754" t="s">
        <v>450</v>
      </c>
      <c r="F754" t="s">
        <v>80</v>
      </c>
      <c r="G754" t="s">
        <v>65</v>
      </c>
    </row>
    <row r="755" spans="1:7" x14ac:dyDescent="0.25">
      <c r="A755">
        <v>6596460</v>
      </c>
      <c r="B755" t="s">
        <v>853</v>
      </c>
      <c r="C755" t="s">
        <v>483</v>
      </c>
      <c r="D755" t="s">
        <v>62</v>
      </c>
      <c r="E755" t="s">
        <v>450</v>
      </c>
      <c r="F755" t="s">
        <v>89</v>
      </c>
      <c r="G755" t="s">
        <v>65</v>
      </c>
    </row>
    <row r="756" spans="1:7" x14ac:dyDescent="0.25">
      <c r="A756">
        <v>6610633</v>
      </c>
      <c r="B756" t="s">
        <v>854</v>
      </c>
      <c r="C756" t="s">
        <v>483</v>
      </c>
      <c r="D756" t="s">
        <v>62</v>
      </c>
      <c r="E756" t="s">
        <v>450</v>
      </c>
      <c r="F756" t="s">
        <v>89</v>
      </c>
      <c r="G756" t="s">
        <v>65</v>
      </c>
    </row>
    <row r="757" spans="1:7" x14ac:dyDescent="0.25">
      <c r="A757">
        <v>6626920</v>
      </c>
      <c r="B757" t="s">
        <v>855</v>
      </c>
      <c r="C757" t="s">
        <v>483</v>
      </c>
      <c r="D757" t="s">
        <v>62</v>
      </c>
      <c r="E757" t="s">
        <v>450</v>
      </c>
      <c r="F757" t="s">
        <v>89</v>
      </c>
      <c r="G757" t="s">
        <v>65</v>
      </c>
    </row>
    <row r="758" spans="1:7" x14ac:dyDescent="0.25">
      <c r="A758">
        <v>6635806</v>
      </c>
      <c r="B758" t="s">
        <v>856</v>
      </c>
      <c r="C758" t="s">
        <v>483</v>
      </c>
      <c r="D758" t="s">
        <v>62</v>
      </c>
      <c r="E758" t="s">
        <v>450</v>
      </c>
      <c r="F758" t="s">
        <v>89</v>
      </c>
      <c r="G758" t="s">
        <v>65</v>
      </c>
    </row>
    <row r="759" spans="1:7" x14ac:dyDescent="0.25">
      <c r="A759">
        <v>6662447</v>
      </c>
      <c r="B759" t="s">
        <v>857</v>
      </c>
      <c r="C759" t="s">
        <v>483</v>
      </c>
      <c r="D759" t="s">
        <v>62</v>
      </c>
      <c r="E759" t="s">
        <v>450</v>
      </c>
      <c r="F759" t="s">
        <v>89</v>
      </c>
      <c r="G759" t="s">
        <v>65</v>
      </c>
    </row>
    <row r="760" spans="1:7" x14ac:dyDescent="0.25">
      <c r="A760">
        <v>6667937</v>
      </c>
      <c r="B760" t="s">
        <v>858</v>
      </c>
      <c r="C760" t="s">
        <v>483</v>
      </c>
      <c r="D760" t="s">
        <v>62</v>
      </c>
      <c r="E760" t="s">
        <v>450</v>
      </c>
      <c r="F760" t="s">
        <v>64</v>
      </c>
      <c r="G760" t="s">
        <v>65</v>
      </c>
    </row>
    <row r="761" spans="1:7" x14ac:dyDescent="0.25">
      <c r="A761">
        <v>6695515</v>
      </c>
      <c r="B761" t="s">
        <v>859</v>
      </c>
      <c r="C761" t="s">
        <v>483</v>
      </c>
      <c r="D761" t="s">
        <v>62</v>
      </c>
      <c r="E761" t="s">
        <v>450</v>
      </c>
      <c r="F761" t="s">
        <v>89</v>
      </c>
      <c r="G761" t="s">
        <v>65</v>
      </c>
    </row>
    <row r="762" spans="1:7" x14ac:dyDescent="0.25">
      <c r="A762">
        <v>6695531</v>
      </c>
      <c r="B762" t="s">
        <v>860</v>
      </c>
      <c r="C762" t="s">
        <v>483</v>
      </c>
      <c r="D762" t="s">
        <v>62</v>
      </c>
      <c r="E762" t="s">
        <v>450</v>
      </c>
      <c r="F762" t="s">
        <v>89</v>
      </c>
      <c r="G762" t="s">
        <v>65</v>
      </c>
    </row>
    <row r="763" spans="1:7" x14ac:dyDescent="0.25">
      <c r="A763">
        <v>6695558</v>
      </c>
      <c r="B763" t="s">
        <v>861</v>
      </c>
      <c r="C763" t="s">
        <v>483</v>
      </c>
      <c r="D763" t="s">
        <v>62</v>
      </c>
      <c r="E763" t="s">
        <v>450</v>
      </c>
      <c r="F763" t="s">
        <v>89</v>
      </c>
      <c r="G763" t="s">
        <v>65</v>
      </c>
    </row>
    <row r="764" spans="1:7" x14ac:dyDescent="0.25">
      <c r="A764">
        <v>6695671</v>
      </c>
      <c r="B764" t="s">
        <v>862</v>
      </c>
      <c r="C764" t="s">
        <v>483</v>
      </c>
      <c r="D764" t="s">
        <v>62</v>
      </c>
      <c r="E764" t="s">
        <v>450</v>
      </c>
      <c r="F764" t="s">
        <v>89</v>
      </c>
      <c r="G764" t="s">
        <v>65</v>
      </c>
    </row>
    <row r="765" spans="1:7" x14ac:dyDescent="0.25">
      <c r="A765">
        <v>6696953</v>
      </c>
      <c r="B765" t="s">
        <v>863</v>
      </c>
      <c r="C765" t="s">
        <v>483</v>
      </c>
      <c r="D765" t="s">
        <v>62</v>
      </c>
      <c r="E765" t="s">
        <v>450</v>
      </c>
      <c r="F765" t="s">
        <v>89</v>
      </c>
      <c r="G765" t="s">
        <v>65</v>
      </c>
    </row>
    <row r="766" spans="1:7" x14ac:dyDescent="0.25">
      <c r="A766">
        <v>6700853</v>
      </c>
      <c r="B766" t="s">
        <v>864</v>
      </c>
      <c r="C766" t="s">
        <v>483</v>
      </c>
      <c r="D766" t="s">
        <v>62</v>
      </c>
      <c r="E766" t="s">
        <v>450</v>
      </c>
      <c r="F766" t="s">
        <v>89</v>
      </c>
      <c r="G766" t="s">
        <v>65</v>
      </c>
    </row>
    <row r="767" spans="1:7" x14ac:dyDescent="0.25">
      <c r="A767">
        <v>6707815</v>
      </c>
      <c r="B767" t="s">
        <v>865</v>
      </c>
      <c r="C767" t="s">
        <v>483</v>
      </c>
      <c r="D767" t="s">
        <v>62</v>
      </c>
      <c r="E767" t="s">
        <v>450</v>
      </c>
      <c r="F767" t="s">
        <v>64</v>
      </c>
      <c r="G767" t="s">
        <v>65</v>
      </c>
    </row>
    <row r="768" spans="1:7" x14ac:dyDescent="0.25">
      <c r="A768">
        <v>6707831</v>
      </c>
      <c r="B768" t="s">
        <v>866</v>
      </c>
      <c r="C768" t="s">
        <v>483</v>
      </c>
      <c r="D768" t="s">
        <v>62</v>
      </c>
      <c r="E768" t="s">
        <v>450</v>
      </c>
      <c r="F768" t="s">
        <v>89</v>
      </c>
      <c r="G768" t="s">
        <v>65</v>
      </c>
    </row>
    <row r="769" spans="1:7" x14ac:dyDescent="0.25">
      <c r="A769">
        <v>6707890</v>
      </c>
      <c r="B769" t="s">
        <v>867</v>
      </c>
      <c r="C769" t="s">
        <v>483</v>
      </c>
      <c r="D769" t="s">
        <v>62</v>
      </c>
      <c r="E769" t="s">
        <v>450</v>
      </c>
      <c r="F769" t="s">
        <v>80</v>
      </c>
      <c r="G769" t="s">
        <v>65</v>
      </c>
    </row>
    <row r="770" spans="1:7" x14ac:dyDescent="0.25">
      <c r="A770">
        <v>6707939</v>
      </c>
      <c r="B770" t="s">
        <v>868</v>
      </c>
      <c r="C770" t="s">
        <v>483</v>
      </c>
      <c r="D770" t="s">
        <v>62</v>
      </c>
      <c r="E770" t="s">
        <v>450</v>
      </c>
      <c r="F770" t="s">
        <v>89</v>
      </c>
      <c r="G770" t="s">
        <v>65</v>
      </c>
    </row>
    <row r="771" spans="1:7" x14ac:dyDescent="0.25">
      <c r="A771">
        <v>6716024</v>
      </c>
      <c r="B771" t="s">
        <v>869</v>
      </c>
      <c r="C771" t="s">
        <v>483</v>
      </c>
      <c r="D771" t="s">
        <v>62</v>
      </c>
      <c r="E771" t="s">
        <v>450</v>
      </c>
      <c r="F771" t="s">
        <v>89</v>
      </c>
      <c r="G771" t="s">
        <v>65</v>
      </c>
    </row>
    <row r="772" spans="1:7" x14ac:dyDescent="0.25">
      <c r="A772">
        <v>6718728</v>
      </c>
      <c r="B772" t="s">
        <v>870</v>
      </c>
      <c r="C772" t="s">
        <v>483</v>
      </c>
      <c r="D772" t="s">
        <v>62</v>
      </c>
      <c r="E772" t="s">
        <v>450</v>
      </c>
      <c r="F772" t="s">
        <v>80</v>
      </c>
      <c r="G772" t="s">
        <v>65</v>
      </c>
    </row>
    <row r="773" spans="1:7" x14ac:dyDescent="0.25">
      <c r="A773">
        <v>6724922</v>
      </c>
      <c r="B773" t="s">
        <v>871</v>
      </c>
      <c r="C773" t="s">
        <v>483</v>
      </c>
      <c r="D773" t="s">
        <v>62</v>
      </c>
      <c r="E773" t="s">
        <v>450</v>
      </c>
      <c r="F773" t="s">
        <v>89</v>
      </c>
      <c r="G773" t="s">
        <v>65</v>
      </c>
    </row>
    <row r="774" spans="1:7" x14ac:dyDescent="0.25">
      <c r="A774">
        <v>6725236</v>
      </c>
      <c r="B774" t="s">
        <v>872</v>
      </c>
      <c r="C774" t="s">
        <v>483</v>
      </c>
      <c r="D774" t="s">
        <v>62</v>
      </c>
      <c r="E774" t="s">
        <v>450</v>
      </c>
      <c r="F774" t="s">
        <v>80</v>
      </c>
      <c r="G774" t="s">
        <v>65</v>
      </c>
    </row>
    <row r="775" spans="1:7" x14ac:dyDescent="0.25">
      <c r="A775">
        <v>6725279</v>
      </c>
      <c r="B775" t="s">
        <v>873</v>
      </c>
      <c r="C775" t="s">
        <v>483</v>
      </c>
      <c r="D775" t="s">
        <v>62</v>
      </c>
      <c r="E775" t="s">
        <v>450</v>
      </c>
      <c r="F775" t="s">
        <v>64</v>
      </c>
      <c r="G775" t="s">
        <v>65</v>
      </c>
    </row>
    <row r="776" spans="1:7" x14ac:dyDescent="0.25">
      <c r="A776">
        <v>6754376</v>
      </c>
      <c r="B776" t="s">
        <v>874</v>
      </c>
      <c r="C776" t="s">
        <v>483</v>
      </c>
      <c r="D776" t="s">
        <v>62</v>
      </c>
      <c r="E776" t="s">
        <v>450</v>
      </c>
      <c r="F776" t="s">
        <v>64</v>
      </c>
      <c r="G776" t="s">
        <v>68</v>
      </c>
    </row>
    <row r="777" spans="1:7" x14ac:dyDescent="0.25">
      <c r="A777">
        <v>6769438</v>
      </c>
      <c r="B777" t="s">
        <v>875</v>
      </c>
      <c r="C777" t="s">
        <v>483</v>
      </c>
      <c r="D777" t="s">
        <v>62</v>
      </c>
      <c r="E777" t="s">
        <v>450</v>
      </c>
      <c r="F777" t="s">
        <v>89</v>
      </c>
      <c r="G777" t="s">
        <v>65</v>
      </c>
    </row>
    <row r="778" spans="1:7" x14ac:dyDescent="0.25">
      <c r="A778">
        <v>6779875</v>
      </c>
      <c r="B778" t="s">
        <v>876</v>
      </c>
      <c r="C778" t="s">
        <v>483</v>
      </c>
      <c r="D778" t="s">
        <v>62</v>
      </c>
      <c r="E778" t="s">
        <v>450</v>
      </c>
      <c r="F778" t="s">
        <v>89</v>
      </c>
      <c r="G778" t="s">
        <v>65</v>
      </c>
    </row>
    <row r="779" spans="1:7" x14ac:dyDescent="0.25">
      <c r="A779">
        <v>6782493</v>
      </c>
      <c r="B779" t="s">
        <v>877</v>
      </c>
      <c r="C779" t="s">
        <v>483</v>
      </c>
      <c r="D779" t="s">
        <v>62</v>
      </c>
      <c r="E779" t="s">
        <v>450</v>
      </c>
      <c r="F779" t="s">
        <v>104</v>
      </c>
      <c r="G779" t="s">
        <v>68</v>
      </c>
    </row>
    <row r="780" spans="1:7" x14ac:dyDescent="0.25">
      <c r="A780">
        <v>6809413</v>
      </c>
      <c r="B780" t="s">
        <v>878</v>
      </c>
      <c r="C780" t="s">
        <v>483</v>
      </c>
      <c r="D780" t="s">
        <v>62</v>
      </c>
      <c r="E780" t="s">
        <v>450</v>
      </c>
      <c r="F780" t="s">
        <v>89</v>
      </c>
      <c r="G780" t="s">
        <v>65</v>
      </c>
    </row>
    <row r="781" spans="1:7" x14ac:dyDescent="0.25">
      <c r="A781">
        <v>6812155</v>
      </c>
      <c r="B781" t="s">
        <v>879</v>
      </c>
      <c r="C781" t="s">
        <v>483</v>
      </c>
      <c r="D781" t="s">
        <v>62</v>
      </c>
      <c r="E781" t="s">
        <v>450</v>
      </c>
      <c r="F781" t="s">
        <v>107</v>
      </c>
      <c r="G781" t="s">
        <v>68</v>
      </c>
    </row>
    <row r="782" spans="1:7" x14ac:dyDescent="0.25">
      <c r="A782">
        <v>6826601</v>
      </c>
      <c r="B782" t="s">
        <v>880</v>
      </c>
      <c r="C782" t="s">
        <v>483</v>
      </c>
      <c r="D782" t="s">
        <v>62</v>
      </c>
      <c r="E782" t="s">
        <v>450</v>
      </c>
      <c r="F782" t="s">
        <v>89</v>
      </c>
      <c r="G782" t="s">
        <v>65</v>
      </c>
    </row>
    <row r="783" spans="1:7" x14ac:dyDescent="0.25">
      <c r="A783">
        <v>6845169</v>
      </c>
      <c r="B783" t="s">
        <v>881</v>
      </c>
      <c r="C783" t="s">
        <v>483</v>
      </c>
      <c r="D783" t="s">
        <v>62</v>
      </c>
      <c r="E783" t="s">
        <v>450</v>
      </c>
      <c r="F783" t="s">
        <v>89</v>
      </c>
      <c r="G783" t="s">
        <v>65</v>
      </c>
    </row>
    <row r="784" spans="1:7" x14ac:dyDescent="0.25">
      <c r="A784">
        <v>6847811</v>
      </c>
      <c r="B784" t="s">
        <v>882</v>
      </c>
      <c r="C784" t="s">
        <v>483</v>
      </c>
      <c r="D784" t="s">
        <v>62</v>
      </c>
      <c r="E784" t="s">
        <v>450</v>
      </c>
      <c r="F784" t="s">
        <v>89</v>
      </c>
      <c r="G784" t="s">
        <v>65</v>
      </c>
    </row>
    <row r="785" spans="1:7" x14ac:dyDescent="0.25">
      <c r="A785">
        <v>6865348</v>
      </c>
      <c r="B785" t="s">
        <v>883</v>
      </c>
      <c r="C785" t="s">
        <v>483</v>
      </c>
      <c r="D785" t="s">
        <v>62</v>
      </c>
      <c r="E785" t="s">
        <v>450</v>
      </c>
      <c r="F785" t="s">
        <v>89</v>
      </c>
      <c r="G785" t="s">
        <v>65</v>
      </c>
    </row>
    <row r="786" spans="1:7" x14ac:dyDescent="0.25">
      <c r="A786">
        <v>6872514</v>
      </c>
      <c r="B786" t="s">
        <v>884</v>
      </c>
      <c r="C786" t="s">
        <v>483</v>
      </c>
      <c r="D786" t="s">
        <v>62</v>
      </c>
      <c r="E786" t="s">
        <v>450</v>
      </c>
      <c r="F786" t="s">
        <v>89</v>
      </c>
      <c r="G786" t="s">
        <v>65</v>
      </c>
    </row>
    <row r="787" spans="1:7" x14ac:dyDescent="0.25">
      <c r="A787">
        <v>6939848</v>
      </c>
      <c r="B787" t="s">
        <v>885</v>
      </c>
      <c r="C787" t="s">
        <v>483</v>
      </c>
      <c r="D787" t="s">
        <v>62</v>
      </c>
      <c r="E787" t="s">
        <v>450</v>
      </c>
      <c r="F787" t="s">
        <v>64</v>
      </c>
      <c r="G787" t="s">
        <v>65</v>
      </c>
    </row>
    <row r="788" spans="1:7" x14ac:dyDescent="0.25">
      <c r="A788">
        <v>6941184</v>
      </c>
      <c r="B788" t="s">
        <v>886</v>
      </c>
      <c r="C788" t="s">
        <v>483</v>
      </c>
      <c r="D788" t="s">
        <v>62</v>
      </c>
      <c r="E788" t="s">
        <v>450</v>
      </c>
      <c r="F788" t="s">
        <v>89</v>
      </c>
      <c r="G788" t="s">
        <v>65</v>
      </c>
    </row>
    <row r="789" spans="1:7" x14ac:dyDescent="0.25">
      <c r="A789">
        <v>6941591</v>
      </c>
      <c r="B789" t="s">
        <v>887</v>
      </c>
      <c r="C789" t="s">
        <v>483</v>
      </c>
      <c r="D789" t="s">
        <v>62</v>
      </c>
      <c r="E789" t="s">
        <v>450</v>
      </c>
      <c r="F789" t="s">
        <v>64</v>
      </c>
      <c r="G789" t="s">
        <v>68</v>
      </c>
    </row>
    <row r="790" spans="1:7" x14ac:dyDescent="0.25">
      <c r="A790">
        <v>6946461</v>
      </c>
      <c r="B790" t="s">
        <v>888</v>
      </c>
      <c r="C790" t="s">
        <v>483</v>
      </c>
      <c r="D790" t="s">
        <v>62</v>
      </c>
      <c r="E790" t="s">
        <v>450</v>
      </c>
      <c r="F790" t="s">
        <v>89</v>
      </c>
      <c r="G790" t="s">
        <v>65</v>
      </c>
    </row>
    <row r="791" spans="1:7" x14ac:dyDescent="0.25">
      <c r="A791">
        <v>6949118</v>
      </c>
      <c r="B791" t="s">
        <v>889</v>
      </c>
      <c r="C791" t="s">
        <v>483</v>
      </c>
      <c r="D791" t="s">
        <v>62</v>
      </c>
      <c r="E791" t="s">
        <v>450</v>
      </c>
      <c r="F791" t="s">
        <v>89</v>
      </c>
      <c r="G791" t="s">
        <v>65</v>
      </c>
    </row>
    <row r="792" spans="1:7" x14ac:dyDescent="0.25">
      <c r="A792">
        <v>6952704</v>
      </c>
      <c r="B792" t="s">
        <v>890</v>
      </c>
      <c r="C792" t="s">
        <v>483</v>
      </c>
      <c r="D792" t="s">
        <v>62</v>
      </c>
      <c r="E792" t="s">
        <v>450</v>
      </c>
      <c r="F792" t="s">
        <v>891</v>
      </c>
      <c r="G792" t="s">
        <v>68</v>
      </c>
    </row>
    <row r="793" spans="1:7" x14ac:dyDescent="0.25">
      <c r="A793">
        <v>6954820</v>
      </c>
      <c r="B793" t="s">
        <v>892</v>
      </c>
      <c r="C793" t="s">
        <v>483</v>
      </c>
      <c r="D793" t="s">
        <v>62</v>
      </c>
      <c r="E793" t="s">
        <v>450</v>
      </c>
      <c r="F793" t="s">
        <v>89</v>
      </c>
      <c r="G793" t="s">
        <v>65</v>
      </c>
    </row>
    <row r="794" spans="1:7" x14ac:dyDescent="0.25">
      <c r="A794">
        <v>6962564</v>
      </c>
      <c r="B794" t="s">
        <v>893</v>
      </c>
      <c r="C794" t="s">
        <v>483</v>
      </c>
      <c r="D794" t="s">
        <v>62</v>
      </c>
      <c r="E794" t="s">
        <v>450</v>
      </c>
      <c r="F794" t="s">
        <v>64</v>
      </c>
      <c r="G794" t="s">
        <v>68</v>
      </c>
    </row>
    <row r="795" spans="1:7" x14ac:dyDescent="0.25">
      <c r="A795">
        <v>6968864</v>
      </c>
      <c r="B795" t="s">
        <v>894</v>
      </c>
      <c r="C795" t="s">
        <v>483</v>
      </c>
      <c r="D795" t="s">
        <v>62</v>
      </c>
      <c r="E795" t="s">
        <v>450</v>
      </c>
      <c r="F795" t="s">
        <v>89</v>
      </c>
      <c r="G795" t="s">
        <v>65</v>
      </c>
    </row>
    <row r="796" spans="1:7" x14ac:dyDescent="0.25">
      <c r="A796">
        <v>6982107</v>
      </c>
      <c r="B796" t="s">
        <v>895</v>
      </c>
      <c r="C796" t="s">
        <v>483</v>
      </c>
      <c r="D796" t="s">
        <v>62</v>
      </c>
      <c r="E796" t="s">
        <v>450</v>
      </c>
      <c r="F796" t="s">
        <v>64</v>
      </c>
      <c r="G796" t="s">
        <v>65</v>
      </c>
    </row>
    <row r="797" spans="1:7" x14ac:dyDescent="0.25">
      <c r="A797">
        <v>6985378</v>
      </c>
      <c r="B797" t="s">
        <v>896</v>
      </c>
      <c r="C797" t="s">
        <v>483</v>
      </c>
      <c r="D797" t="s">
        <v>62</v>
      </c>
      <c r="E797" t="s">
        <v>450</v>
      </c>
      <c r="F797" t="s">
        <v>124</v>
      </c>
      <c r="G797" t="s">
        <v>68</v>
      </c>
    </row>
    <row r="798" spans="1:7" x14ac:dyDescent="0.25">
      <c r="A798">
        <v>6985386</v>
      </c>
      <c r="B798" t="s">
        <v>897</v>
      </c>
      <c r="C798" t="s">
        <v>483</v>
      </c>
      <c r="D798" t="s">
        <v>62</v>
      </c>
      <c r="E798" t="s">
        <v>450</v>
      </c>
      <c r="F798" t="s">
        <v>89</v>
      </c>
      <c r="G798" t="s">
        <v>65</v>
      </c>
    </row>
    <row r="799" spans="1:7" x14ac:dyDescent="0.25">
      <c r="A799">
        <v>6992676</v>
      </c>
      <c r="B799" t="s">
        <v>898</v>
      </c>
      <c r="C799" t="s">
        <v>483</v>
      </c>
      <c r="D799" t="s">
        <v>62</v>
      </c>
      <c r="E799" t="s">
        <v>450</v>
      </c>
      <c r="F799" t="s">
        <v>64</v>
      </c>
      <c r="G799" t="s">
        <v>65</v>
      </c>
    </row>
    <row r="800" spans="1:7" x14ac:dyDescent="0.25">
      <c r="A800">
        <v>6994415</v>
      </c>
      <c r="B800" t="s">
        <v>899</v>
      </c>
      <c r="C800" t="s">
        <v>483</v>
      </c>
      <c r="D800" t="s">
        <v>62</v>
      </c>
      <c r="E800" t="s">
        <v>450</v>
      </c>
      <c r="F800" t="s">
        <v>89</v>
      </c>
      <c r="G800" t="s">
        <v>65</v>
      </c>
    </row>
    <row r="801" spans="1:7" x14ac:dyDescent="0.25">
      <c r="A801">
        <v>7010907</v>
      </c>
      <c r="B801" t="s">
        <v>900</v>
      </c>
      <c r="C801" t="s">
        <v>483</v>
      </c>
      <c r="D801" t="s">
        <v>62</v>
      </c>
      <c r="E801" t="s">
        <v>450</v>
      </c>
      <c r="F801" t="s">
        <v>124</v>
      </c>
      <c r="G801" t="s">
        <v>68</v>
      </c>
    </row>
    <row r="802" spans="1:7" x14ac:dyDescent="0.25">
      <c r="A802">
        <v>7032218</v>
      </c>
      <c r="B802" t="s">
        <v>901</v>
      </c>
      <c r="C802" t="s">
        <v>483</v>
      </c>
      <c r="D802" t="s">
        <v>62</v>
      </c>
      <c r="E802" t="s">
        <v>450</v>
      </c>
      <c r="F802" t="s">
        <v>67</v>
      </c>
      <c r="G802" t="s">
        <v>68</v>
      </c>
    </row>
    <row r="803" spans="1:7" x14ac:dyDescent="0.25">
      <c r="A803">
        <v>7070837</v>
      </c>
      <c r="B803" t="s">
        <v>902</v>
      </c>
      <c r="C803" t="s">
        <v>483</v>
      </c>
      <c r="D803" t="s">
        <v>62</v>
      </c>
      <c r="E803" t="s">
        <v>450</v>
      </c>
      <c r="F803" t="s">
        <v>89</v>
      </c>
      <c r="G803" t="s">
        <v>65</v>
      </c>
    </row>
    <row r="804" spans="1:7" x14ac:dyDescent="0.25">
      <c r="A804">
        <v>7070845</v>
      </c>
      <c r="B804" t="s">
        <v>903</v>
      </c>
      <c r="C804" t="s">
        <v>483</v>
      </c>
      <c r="D804" t="s">
        <v>62</v>
      </c>
      <c r="E804" t="s">
        <v>450</v>
      </c>
      <c r="F804" t="s">
        <v>89</v>
      </c>
      <c r="G804" t="s">
        <v>65</v>
      </c>
    </row>
    <row r="805" spans="1:7" x14ac:dyDescent="0.25">
      <c r="A805">
        <v>7077866</v>
      </c>
      <c r="B805" t="s">
        <v>904</v>
      </c>
      <c r="C805" t="s">
        <v>483</v>
      </c>
      <c r="D805" t="s">
        <v>62</v>
      </c>
      <c r="E805" t="s">
        <v>450</v>
      </c>
      <c r="F805" t="s">
        <v>89</v>
      </c>
      <c r="G805" t="s">
        <v>65</v>
      </c>
    </row>
    <row r="806" spans="1:7" x14ac:dyDescent="0.25">
      <c r="A806">
        <v>7081502</v>
      </c>
      <c r="B806" t="s">
        <v>905</v>
      </c>
      <c r="C806" t="s">
        <v>483</v>
      </c>
      <c r="D806" t="s">
        <v>62</v>
      </c>
      <c r="E806" t="s">
        <v>450</v>
      </c>
      <c r="F806" t="s">
        <v>80</v>
      </c>
      <c r="G806" t="s">
        <v>65</v>
      </c>
    </row>
    <row r="807" spans="1:7" x14ac:dyDescent="0.25">
      <c r="A807">
        <v>7088078</v>
      </c>
      <c r="B807" t="s">
        <v>906</v>
      </c>
      <c r="C807" t="s">
        <v>483</v>
      </c>
      <c r="D807" t="s">
        <v>62</v>
      </c>
      <c r="E807" t="s">
        <v>450</v>
      </c>
      <c r="F807" t="s">
        <v>89</v>
      </c>
      <c r="G807" t="s">
        <v>65</v>
      </c>
    </row>
    <row r="808" spans="1:7" x14ac:dyDescent="0.25">
      <c r="A808">
        <v>7106491</v>
      </c>
      <c r="B808" t="s">
        <v>907</v>
      </c>
      <c r="C808" t="s">
        <v>483</v>
      </c>
      <c r="D808" t="s">
        <v>62</v>
      </c>
      <c r="E808" t="s">
        <v>450</v>
      </c>
      <c r="F808" t="s">
        <v>64</v>
      </c>
      <c r="G808" t="s">
        <v>68</v>
      </c>
    </row>
    <row r="809" spans="1:7" x14ac:dyDescent="0.25">
      <c r="A809">
        <v>7106858</v>
      </c>
      <c r="B809" t="s">
        <v>908</v>
      </c>
      <c r="C809" t="s">
        <v>483</v>
      </c>
      <c r="D809" t="s">
        <v>62</v>
      </c>
      <c r="E809" t="s">
        <v>450</v>
      </c>
      <c r="F809" t="s">
        <v>492</v>
      </c>
      <c r="G809" t="s">
        <v>65</v>
      </c>
    </row>
    <row r="810" spans="1:7" x14ac:dyDescent="0.25">
      <c r="A810">
        <v>7109865</v>
      </c>
      <c r="B810" t="s">
        <v>909</v>
      </c>
      <c r="C810" t="s">
        <v>483</v>
      </c>
      <c r="D810" t="s">
        <v>62</v>
      </c>
      <c r="E810" t="s">
        <v>450</v>
      </c>
      <c r="F810" t="s">
        <v>89</v>
      </c>
      <c r="G810" t="s">
        <v>65</v>
      </c>
    </row>
    <row r="811" spans="1:7" x14ac:dyDescent="0.25">
      <c r="A811">
        <v>7113307</v>
      </c>
      <c r="B811" t="s">
        <v>910</v>
      </c>
      <c r="C811" t="s">
        <v>483</v>
      </c>
      <c r="D811" t="s">
        <v>62</v>
      </c>
      <c r="E811" t="s">
        <v>450</v>
      </c>
      <c r="F811" t="s">
        <v>89</v>
      </c>
      <c r="G811" t="s">
        <v>65</v>
      </c>
    </row>
    <row r="812" spans="1:7" x14ac:dyDescent="0.25">
      <c r="A812">
        <v>7144695</v>
      </c>
      <c r="B812" t="s">
        <v>911</v>
      </c>
      <c r="C812" t="s">
        <v>483</v>
      </c>
      <c r="D812" t="s">
        <v>62</v>
      </c>
      <c r="E812" t="s">
        <v>450</v>
      </c>
      <c r="F812" t="s">
        <v>89</v>
      </c>
      <c r="G812" t="s">
        <v>65</v>
      </c>
    </row>
    <row r="813" spans="1:7" x14ac:dyDescent="0.25">
      <c r="A813">
        <v>7154348</v>
      </c>
      <c r="B813" t="s">
        <v>912</v>
      </c>
      <c r="C813" t="s">
        <v>483</v>
      </c>
      <c r="D813" t="s">
        <v>62</v>
      </c>
      <c r="E813" t="s">
        <v>450</v>
      </c>
      <c r="F813" t="s">
        <v>67</v>
      </c>
      <c r="G813" t="s">
        <v>68</v>
      </c>
    </row>
    <row r="814" spans="1:7" x14ac:dyDescent="0.25">
      <c r="A814">
        <v>7159528</v>
      </c>
      <c r="B814" t="s">
        <v>913</v>
      </c>
      <c r="C814" t="s">
        <v>483</v>
      </c>
      <c r="D814" t="s">
        <v>62</v>
      </c>
      <c r="E814" t="s">
        <v>450</v>
      </c>
      <c r="F814" t="s">
        <v>89</v>
      </c>
      <c r="G814" t="s">
        <v>65</v>
      </c>
    </row>
    <row r="815" spans="1:7" x14ac:dyDescent="0.25">
      <c r="A815">
        <v>7169116</v>
      </c>
      <c r="B815" t="s">
        <v>914</v>
      </c>
      <c r="C815" t="s">
        <v>483</v>
      </c>
      <c r="D815" t="s">
        <v>62</v>
      </c>
      <c r="E815" t="s">
        <v>450</v>
      </c>
      <c r="F815" t="s">
        <v>89</v>
      </c>
      <c r="G815" t="s">
        <v>65</v>
      </c>
    </row>
    <row r="816" spans="1:7" x14ac:dyDescent="0.25">
      <c r="A816">
        <v>7169469</v>
      </c>
      <c r="B816" t="s">
        <v>915</v>
      </c>
      <c r="C816" t="s">
        <v>483</v>
      </c>
      <c r="D816" t="s">
        <v>62</v>
      </c>
      <c r="E816" t="s">
        <v>450</v>
      </c>
      <c r="F816" t="s">
        <v>64</v>
      </c>
      <c r="G816" t="s">
        <v>68</v>
      </c>
    </row>
    <row r="817" spans="1:7" x14ac:dyDescent="0.25">
      <c r="A817">
        <v>7169892</v>
      </c>
      <c r="B817" t="s">
        <v>916</v>
      </c>
      <c r="C817" t="s">
        <v>483</v>
      </c>
      <c r="D817" t="s">
        <v>62</v>
      </c>
      <c r="E817" t="s">
        <v>450</v>
      </c>
      <c r="F817" t="s">
        <v>89</v>
      </c>
      <c r="G817" t="s">
        <v>65</v>
      </c>
    </row>
    <row r="818" spans="1:7" x14ac:dyDescent="0.25">
      <c r="A818">
        <v>7185073</v>
      </c>
      <c r="B818" t="s">
        <v>917</v>
      </c>
      <c r="C818" t="s">
        <v>483</v>
      </c>
      <c r="D818" t="s">
        <v>62</v>
      </c>
      <c r="E818" t="s">
        <v>450</v>
      </c>
      <c r="F818" t="s">
        <v>89</v>
      </c>
      <c r="G818" t="s">
        <v>65</v>
      </c>
    </row>
    <row r="819" spans="1:7" x14ac:dyDescent="0.25">
      <c r="A819">
        <v>7208928</v>
      </c>
      <c r="B819" t="s">
        <v>918</v>
      </c>
      <c r="C819" t="s">
        <v>483</v>
      </c>
      <c r="D819" t="s">
        <v>62</v>
      </c>
      <c r="E819" t="s">
        <v>450</v>
      </c>
      <c r="F819" t="s">
        <v>64</v>
      </c>
      <c r="G819" t="s">
        <v>65</v>
      </c>
    </row>
    <row r="820" spans="1:7" x14ac:dyDescent="0.25">
      <c r="A820">
        <v>7213603</v>
      </c>
      <c r="B820" t="s">
        <v>919</v>
      </c>
      <c r="C820" t="s">
        <v>483</v>
      </c>
      <c r="D820" t="s">
        <v>62</v>
      </c>
      <c r="E820" t="s">
        <v>450</v>
      </c>
      <c r="F820" t="s">
        <v>64</v>
      </c>
      <c r="G820" t="s">
        <v>65</v>
      </c>
    </row>
    <row r="821" spans="1:7" x14ac:dyDescent="0.25">
      <c r="A821">
        <v>7227442</v>
      </c>
      <c r="B821" t="s">
        <v>920</v>
      </c>
      <c r="C821" t="s">
        <v>483</v>
      </c>
      <c r="D821" t="s">
        <v>62</v>
      </c>
      <c r="E821" t="s">
        <v>450</v>
      </c>
      <c r="F821" t="s">
        <v>89</v>
      </c>
      <c r="G821" t="s">
        <v>65</v>
      </c>
    </row>
    <row r="822" spans="1:7" x14ac:dyDescent="0.25">
      <c r="A822">
        <v>7230524</v>
      </c>
      <c r="B822" t="s">
        <v>921</v>
      </c>
      <c r="C822" t="s">
        <v>483</v>
      </c>
      <c r="D822" t="s">
        <v>62</v>
      </c>
      <c r="E822" t="s">
        <v>450</v>
      </c>
      <c r="F822" t="s">
        <v>89</v>
      </c>
      <c r="G822" t="s">
        <v>65</v>
      </c>
    </row>
    <row r="823" spans="1:7" x14ac:dyDescent="0.25">
      <c r="A823">
        <v>7248547</v>
      </c>
      <c r="B823" t="s">
        <v>922</v>
      </c>
      <c r="C823" t="s">
        <v>483</v>
      </c>
      <c r="D823" t="s">
        <v>62</v>
      </c>
      <c r="E823" t="s">
        <v>450</v>
      </c>
      <c r="F823" t="s">
        <v>80</v>
      </c>
      <c r="G823" t="s">
        <v>65</v>
      </c>
    </row>
    <row r="824" spans="1:7" x14ac:dyDescent="0.25">
      <c r="A824">
        <v>7259298</v>
      </c>
      <c r="B824" t="s">
        <v>923</v>
      </c>
      <c r="C824" t="s">
        <v>483</v>
      </c>
      <c r="D824" t="s">
        <v>62</v>
      </c>
      <c r="E824" t="s">
        <v>450</v>
      </c>
      <c r="F824" t="s">
        <v>89</v>
      </c>
      <c r="G824" t="s">
        <v>65</v>
      </c>
    </row>
    <row r="825" spans="1:7" x14ac:dyDescent="0.25">
      <c r="A825">
        <v>7279728</v>
      </c>
      <c r="B825" t="s">
        <v>924</v>
      </c>
      <c r="C825" t="s">
        <v>483</v>
      </c>
      <c r="D825" t="s">
        <v>62</v>
      </c>
      <c r="E825" t="s">
        <v>450</v>
      </c>
      <c r="F825" t="s">
        <v>89</v>
      </c>
      <c r="G825" t="s">
        <v>65</v>
      </c>
    </row>
    <row r="826" spans="1:7" x14ac:dyDescent="0.25">
      <c r="A826">
        <v>7284225</v>
      </c>
      <c r="B826" t="s">
        <v>925</v>
      </c>
      <c r="C826" t="s">
        <v>483</v>
      </c>
      <c r="D826" t="s">
        <v>62</v>
      </c>
      <c r="E826" t="s">
        <v>450</v>
      </c>
      <c r="F826" t="s">
        <v>89</v>
      </c>
      <c r="G826" t="s">
        <v>65</v>
      </c>
    </row>
    <row r="827" spans="1:7" x14ac:dyDescent="0.25">
      <c r="A827">
        <v>7293577</v>
      </c>
      <c r="B827" t="s">
        <v>926</v>
      </c>
      <c r="C827" t="s">
        <v>483</v>
      </c>
      <c r="D827" t="s">
        <v>62</v>
      </c>
      <c r="E827" t="s">
        <v>450</v>
      </c>
      <c r="F827" t="s">
        <v>89</v>
      </c>
      <c r="G827" t="s">
        <v>65</v>
      </c>
    </row>
    <row r="828" spans="1:7" x14ac:dyDescent="0.25">
      <c r="A828">
        <v>7303688</v>
      </c>
      <c r="B828" t="s">
        <v>927</v>
      </c>
      <c r="C828" t="s">
        <v>483</v>
      </c>
      <c r="D828" t="s">
        <v>62</v>
      </c>
      <c r="E828" t="s">
        <v>450</v>
      </c>
      <c r="F828" t="s">
        <v>89</v>
      </c>
      <c r="G828" t="s">
        <v>65</v>
      </c>
    </row>
    <row r="829" spans="1:7" x14ac:dyDescent="0.25">
      <c r="A829">
        <v>7315295</v>
      </c>
      <c r="B829" t="s">
        <v>928</v>
      </c>
      <c r="C829" t="s">
        <v>483</v>
      </c>
      <c r="D829" t="s">
        <v>62</v>
      </c>
      <c r="E829" t="s">
        <v>450</v>
      </c>
      <c r="F829" t="s">
        <v>89</v>
      </c>
      <c r="G829" t="s">
        <v>65</v>
      </c>
    </row>
    <row r="830" spans="1:7" x14ac:dyDescent="0.25">
      <c r="A830">
        <v>7315317</v>
      </c>
      <c r="B830" t="s">
        <v>929</v>
      </c>
      <c r="C830" t="s">
        <v>483</v>
      </c>
      <c r="D830" t="s">
        <v>62</v>
      </c>
      <c r="E830" t="s">
        <v>450</v>
      </c>
      <c r="F830" t="s">
        <v>89</v>
      </c>
      <c r="G830" t="s">
        <v>65</v>
      </c>
    </row>
    <row r="831" spans="1:7" x14ac:dyDescent="0.25">
      <c r="A831">
        <v>7363443</v>
      </c>
      <c r="B831" t="s">
        <v>930</v>
      </c>
      <c r="C831" t="s">
        <v>483</v>
      </c>
      <c r="D831" t="s">
        <v>62</v>
      </c>
      <c r="E831" t="s">
        <v>450</v>
      </c>
      <c r="F831" t="s">
        <v>492</v>
      </c>
      <c r="G831" t="s">
        <v>68</v>
      </c>
    </row>
    <row r="832" spans="1:7" x14ac:dyDescent="0.25">
      <c r="A832">
        <v>7368607</v>
      </c>
      <c r="B832" t="s">
        <v>931</v>
      </c>
      <c r="C832" t="s">
        <v>483</v>
      </c>
      <c r="D832" t="s">
        <v>62</v>
      </c>
      <c r="E832" t="s">
        <v>450</v>
      </c>
      <c r="F832" t="s">
        <v>64</v>
      </c>
      <c r="G832" t="s">
        <v>65</v>
      </c>
    </row>
    <row r="833" spans="1:7" x14ac:dyDescent="0.25">
      <c r="A833">
        <v>7368615</v>
      </c>
      <c r="B833" t="s">
        <v>932</v>
      </c>
      <c r="C833" t="s">
        <v>483</v>
      </c>
      <c r="D833" t="s">
        <v>62</v>
      </c>
      <c r="E833" t="s">
        <v>450</v>
      </c>
      <c r="F833" t="s">
        <v>89</v>
      </c>
      <c r="G833" t="s">
        <v>65</v>
      </c>
    </row>
    <row r="834" spans="1:7" x14ac:dyDescent="0.25">
      <c r="A834">
        <v>7373236</v>
      </c>
      <c r="B834" t="s">
        <v>933</v>
      </c>
      <c r="C834" t="s">
        <v>483</v>
      </c>
      <c r="D834" t="s">
        <v>62</v>
      </c>
      <c r="E834" t="s">
        <v>450</v>
      </c>
      <c r="F834" t="s">
        <v>80</v>
      </c>
      <c r="G834" t="s">
        <v>65</v>
      </c>
    </row>
    <row r="835" spans="1:7" x14ac:dyDescent="0.25">
      <c r="A835">
        <v>7381565</v>
      </c>
      <c r="B835" t="s">
        <v>934</v>
      </c>
      <c r="C835" t="s">
        <v>483</v>
      </c>
      <c r="D835" t="s">
        <v>62</v>
      </c>
      <c r="E835" t="s">
        <v>450</v>
      </c>
      <c r="F835" t="s">
        <v>64</v>
      </c>
      <c r="G835" t="s">
        <v>65</v>
      </c>
    </row>
    <row r="836" spans="1:7" x14ac:dyDescent="0.25">
      <c r="A836">
        <v>7396333</v>
      </c>
      <c r="B836" t="s">
        <v>935</v>
      </c>
      <c r="C836" t="s">
        <v>483</v>
      </c>
      <c r="D836" t="s">
        <v>62</v>
      </c>
      <c r="E836" t="s">
        <v>450</v>
      </c>
      <c r="F836" t="s">
        <v>64</v>
      </c>
      <c r="G836" t="s">
        <v>65</v>
      </c>
    </row>
    <row r="837" spans="1:7" x14ac:dyDescent="0.25">
      <c r="A837">
        <v>7400055</v>
      </c>
      <c r="B837" t="s">
        <v>936</v>
      </c>
      <c r="C837" t="s">
        <v>483</v>
      </c>
      <c r="D837" t="s">
        <v>62</v>
      </c>
      <c r="E837" t="s">
        <v>450</v>
      </c>
      <c r="F837" t="s">
        <v>64</v>
      </c>
      <c r="G837" t="s">
        <v>65</v>
      </c>
    </row>
    <row r="838" spans="1:7" x14ac:dyDescent="0.25">
      <c r="A838">
        <v>7401914</v>
      </c>
      <c r="B838" t="s">
        <v>937</v>
      </c>
      <c r="C838" t="s">
        <v>483</v>
      </c>
      <c r="D838" t="s">
        <v>62</v>
      </c>
      <c r="E838" t="s">
        <v>450</v>
      </c>
      <c r="F838" t="s">
        <v>64</v>
      </c>
      <c r="G838" t="s">
        <v>65</v>
      </c>
    </row>
    <row r="839" spans="1:7" x14ac:dyDescent="0.25">
      <c r="A839">
        <v>7403380</v>
      </c>
      <c r="B839" t="s">
        <v>938</v>
      </c>
      <c r="C839" t="s">
        <v>483</v>
      </c>
      <c r="D839" t="s">
        <v>62</v>
      </c>
      <c r="E839" t="s">
        <v>450</v>
      </c>
      <c r="F839" t="s">
        <v>64</v>
      </c>
      <c r="G839" t="s">
        <v>65</v>
      </c>
    </row>
    <row r="840" spans="1:7" x14ac:dyDescent="0.25">
      <c r="A840">
        <v>7432011</v>
      </c>
      <c r="B840" t="s">
        <v>939</v>
      </c>
      <c r="C840" t="s">
        <v>483</v>
      </c>
      <c r="D840" t="s">
        <v>62</v>
      </c>
      <c r="E840" t="s">
        <v>450</v>
      </c>
      <c r="F840" t="s">
        <v>89</v>
      </c>
      <c r="G840" t="s">
        <v>68</v>
      </c>
    </row>
    <row r="841" spans="1:7" x14ac:dyDescent="0.25">
      <c r="A841">
        <v>7465025</v>
      </c>
      <c r="B841" t="s">
        <v>940</v>
      </c>
      <c r="C841" t="s">
        <v>483</v>
      </c>
      <c r="D841" t="s">
        <v>62</v>
      </c>
      <c r="E841" t="s">
        <v>450</v>
      </c>
      <c r="F841" t="s">
        <v>89</v>
      </c>
      <c r="G841" t="s">
        <v>65</v>
      </c>
    </row>
    <row r="842" spans="1:7" x14ac:dyDescent="0.25">
      <c r="A842">
        <v>7475330</v>
      </c>
      <c r="B842" t="s">
        <v>941</v>
      </c>
      <c r="C842" t="s">
        <v>483</v>
      </c>
      <c r="D842" t="s">
        <v>62</v>
      </c>
      <c r="E842" t="s">
        <v>450</v>
      </c>
      <c r="F842" t="s">
        <v>89</v>
      </c>
      <c r="G842" t="s">
        <v>65</v>
      </c>
    </row>
    <row r="843" spans="1:7" x14ac:dyDescent="0.25">
      <c r="A843">
        <v>7476264</v>
      </c>
      <c r="B843" t="s">
        <v>942</v>
      </c>
      <c r="C843" t="s">
        <v>483</v>
      </c>
      <c r="D843" t="s">
        <v>62</v>
      </c>
      <c r="E843" t="s">
        <v>450</v>
      </c>
      <c r="F843" t="s">
        <v>64</v>
      </c>
      <c r="G843" t="s">
        <v>65</v>
      </c>
    </row>
    <row r="844" spans="1:7" x14ac:dyDescent="0.25">
      <c r="A844">
        <v>7501889</v>
      </c>
      <c r="B844" t="s">
        <v>943</v>
      </c>
      <c r="C844" t="s">
        <v>483</v>
      </c>
      <c r="D844" t="s">
        <v>62</v>
      </c>
      <c r="E844" t="s">
        <v>450</v>
      </c>
      <c r="F844" t="s">
        <v>89</v>
      </c>
      <c r="G844" t="s">
        <v>65</v>
      </c>
    </row>
    <row r="845" spans="1:7" x14ac:dyDescent="0.25">
      <c r="A845">
        <v>7510306</v>
      </c>
      <c r="B845" t="s">
        <v>944</v>
      </c>
      <c r="C845" t="s">
        <v>483</v>
      </c>
      <c r="D845" t="s">
        <v>62</v>
      </c>
      <c r="E845" t="s">
        <v>450</v>
      </c>
      <c r="F845" t="s">
        <v>89</v>
      </c>
      <c r="G845" t="s">
        <v>65</v>
      </c>
    </row>
    <row r="846" spans="1:7" x14ac:dyDescent="0.25">
      <c r="A846">
        <v>7512376</v>
      </c>
      <c r="B846" t="s">
        <v>945</v>
      </c>
      <c r="C846" t="s">
        <v>483</v>
      </c>
      <c r="D846" t="s">
        <v>62</v>
      </c>
      <c r="E846" t="s">
        <v>450</v>
      </c>
      <c r="F846" t="s">
        <v>89</v>
      </c>
      <c r="G846" t="s">
        <v>65</v>
      </c>
    </row>
    <row r="847" spans="1:7" x14ac:dyDescent="0.25">
      <c r="A847">
        <v>7513941</v>
      </c>
      <c r="B847" t="s">
        <v>946</v>
      </c>
      <c r="C847" t="s">
        <v>483</v>
      </c>
      <c r="D847" t="s">
        <v>62</v>
      </c>
      <c r="E847" t="s">
        <v>450</v>
      </c>
      <c r="F847" t="s">
        <v>89</v>
      </c>
      <c r="G847" t="s">
        <v>65</v>
      </c>
    </row>
    <row r="848" spans="1:7" x14ac:dyDescent="0.25">
      <c r="A848">
        <v>7530234</v>
      </c>
      <c r="B848" t="s">
        <v>947</v>
      </c>
      <c r="C848" t="s">
        <v>483</v>
      </c>
      <c r="D848" t="s">
        <v>62</v>
      </c>
      <c r="E848" t="s">
        <v>450</v>
      </c>
      <c r="F848" t="s">
        <v>89</v>
      </c>
      <c r="G848" t="s">
        <v>65</v>
      </c>
    </row>
    <row r="849" spans="1:7" x14ac:dyDescent="0.25">
      <c r="A849">
        <v>7532040</v>
      </c>
      <c r="B849" t="s">
        <v>948</v>
      </c>
      <c r="C849" t="s">
        <v>483</v>
      </c>
      <c r="D849" t="s">
        <v>62</v>
      </c>
      <c r="E849" t="s">
        <v>450</v>
      </c>
      <c r="F849" t="s">
        <v>89</v>
      </c>
      <c r="G849" t="s">
        <v>65</v>
      </c>
    </row>
    <row r="850" spans="1:7" x14ac:dyDescent="0.25">
      <c r="A850">
        <v>7533977</v>
      </c>
      <c r="B850" t="s">
        <v>949</v>
      </c>
      <c r="C850" t="s">
        <v>483</v>
      </c>
      <c r="D850" t="s">
        <v>62</v>
      </c>
      <c r="E850" t="s">
        <v>450</v>
      </c>
      <c r="F850" t="s">
        <v>64</v>
      </c>
      <c r="G850" t="s">
        <v>65</v>
      </c>
    </row>
    <row r="851" spans="1:7" x14ac:dyDescent="0.25">
      <c r="A851">
        <v>7562799</v>
      </c>
      <c r="B851" t="s">
        <v>950</v>
      </c>
      <c r="C851" t="s">
        <v>483</v>
      </c>
      <c r="D851" t="s">
        <v>62</v>
      </c>
      <c r="E851" t="s">
        <v>450</v>
      </c>
      <c r="F851" t="s">
        <v>89</v>
      </c>
      <c r="G851" t="s">
        <v>65</v>
      </c>
    </row>
    <row r="852" spans="1:7" x14ac:dyDescent="0.25">
      <c r="A852">
        <v>7563663</v>
      </c>
      <c r="B852" t="s">
        <v>951</v>
      </c>
      <c r="C852" t="s">
        <v>483</v>
      </c>
      <c r="D852" t="s">
        <v>62</v>
      </c>
      <c r="E852" t="s">
        <v>450</v>
      </c>
      <c r="F852" t="s">
        <v>124</v>
      </c>
      <c r="G852" t="s">
        <v>68</v>
      </c>
    </row>
    <row r="853" spans="1:7" x14ac:dyDescent="0.25">
      <c r="A853">
        <v>7567154</v>
      </c>
      <c r="B853" t="s">
        <v>952</v>
      </c>
      <c r="C853" t="s">
        <v>483</v>
      </c>
      <c r="D853" t="s">
        <v>62</v>
      </c>
      <c r="E853" t="s">
        <v>450</v>
      </c>
      <c r="F853" t="s">
        <v>89</v>
      </c>
      <c r="G853" t="s">
        <v>65</v>
      </c>
    </row>
    <row r="854" spans="1:7" x14ac:dyDescent="0.25">
      <c r="A854">
        <v>7569300</v>
      </c>
      <c r="B854" t="s">
        <v>953</v>
      </c>
      <c r="C854" t="s">
        <v>483</v>
      </c>
      <c r="D854" t="s">
        <v>62</v>
      </c>
      <c r="E854" t="s">
        <v>450</v>
      </c>
      <c r="F854" t="s">
        <v>89</v>
      </c>
      <c r="G854" t="s">
        <v>65</v>
      </c>
    </row>
    <row r="855" spans="1:7" x14ac:dyDescent="0.25">
      <c r="A855">
        <v>7569653</v>
      </c>
      <c r="B855" t="s">
        <v>954</v>
      </c>
      <c r="C855" t="s">
        <v>483</v>
      </c>
      <c r="D855" t="s">
        <v>62</v>
      </c>
      <c r="E855" t="s">
        <v>450</v>
      </c>
      <c r="F855" t="s">
        <v>64</v>
      </c>
      <c r="G855" t="s">
        <v>65</v>
      </c>
    </row>
    <row r="856" spans="1:7" x14ac:dyDescent="0.25">
      <c r="A856">
        <v>7587031</v>
      </c>
      <c r="B856" t="s">
        <v>955</v>
      </c>
      <c r="C856" t="s">
        <v>483</v>
      </c>
      <c r="D856" t="s">
        <v>62</v>
      </c>
      <c r="E856" t="s">
        <v>450</v>
      </c>
      <c r="F856" t="s">
        <v>89</v>
      </c>
      <c r="G856" t="s">
        <v>65</v>
      </c>
    </row>
    <row r="857" spans="1:7" x14ac:dyDescent="0.25">
      <c r="A857">
        <v>7594917</v>
      </c>
      <c r="B857" t="s">
        <v>956</v>
      </c>
      <c r="C857" t="s">
        <v>483</v>
      </c>
      <c r="D857" t="s">
        <v>62</v>
      </c>
      <c r="E857" t="s">
        <v>450</v>
      </c>
      <c r="F857" t="s">
        <v>89</v>
      </c>
      <c r="G857" t="s">
        <v>65</v>
      </c>
    </row>
    <row r="858" spans="1:7" x14ac:dyDescent="0.25">
      <c r="A858">
        <v>7608446</v>
      </c>
      <c r="B858" t="s">
        <v>957</v>
      </c>
      <c r="C858" t="s">
        <v>483</v>
      </c>
      <c r="D858" t="s">
        <v>62</v>
      </c>
      <c r="E858" t="s">
        <v>450</v>
      </c>
      <c r="F858" t="s">
        <v>89</v>
      </c>
      <c r="G858" t="s">
        <v>65</v>
      </c>
    </row>
    <row r="859" spans="1:7" x14ac:dyDescent="0.25">
      <c r="A859">
        <v>7608454</v>
      </c>
      <c r="B859" t="s">
        <v>958</v>
      </c>
      <c r="C859" t="s">
        <v>483</v>
      </c>
      <c r="D859" t="s">
        <v>62</v>
      </c>
      <c r="E859" t="s">
        <v>450</v>
      </c>
      <c r="F859" t="s">
        <v>89</v>
      </c>
      <c r="G859" t="s">
        <v>65</v>
      </c>
    </row>
    <row r="860" spans="1:7" x14ac:dyDescent="0.25">
      <c r="A860">
        <v>7608462</v>
      </c>
      <c r="B860" t="s">
        <v>959</v>
      </c>
      <c r="C860" t="s">
        <v>483</v>
      </c>
      <c r="D860" t="s">
        <v>62</v>
      </c>
      <c r="E860" t="s">
        <v>450</v>
      </c>
      <c r="F860" t="s">
        <v>89</v>
      </c>
      <c r="G860" t="s">
        <v>65</v>
      </c>
    </row>
    <row r="861" spans="1:7" x14ac:dyDescent="0.25">
      <c r="A861">
        <v>7613377</v>
      </c>
      <c r="B861" t="s">
        <v>960</v>
      </c>
      <c r="C861" t="s">
        <v>483</v>
      </c>
      <c r="D861" t="s">
        <v>62</v>
      </c>
      <c r="E861" t="s">
        <v>450</v>
      </c>
      <c r="F861" t="s">
        <v>89</v>
      </c>
      <c r="G861" t="s">
        <v>65</v>
      </c>
    </row>
    <row r="862" spans="1:7" x14ac:dyDescent="0.25">
      <c r="A862">
        <v>7618778</v>
      </c>
      <c r="B862" t="s">
        <v>961</v>
      </c>
      <c r="C862" t="s">
        <v>483</v>
      </c>
      <c r="D862" t="s">
        <v>62</v>
      </c>
      <c r="E862" t="s">
        <v>450</v>
      </c>
      <c r="F862" t="s">
        <v>89</v>
      </c>
      <c r="G862" t="s">
        <v>65</v>
      </c>
    </row>
    <row r="863" spans="1:7" x14ac:dyDescent="0.25">
      <c r="A863">
        <v>7624026</v>
      </c>
      <c r="B863" t="s">
        <v>962</v>
      </c>
      <c r="C863" t="s">
        <v>483</v>
      </c>
      <c r="D863" t="s">
        <v>62</v>
      </c>
      <c r="E863" t="s">
        <v>450</v>
      </c>
      <c r="F863" t="s">
        <v>89</v>
      </c>
      <c r="G863" t="s">
        <v>65</v>
      </c>
    </row>
    <row r="864" spans="1:7" x14ac:dyDescent="0.25">
      <c r="A864">
        <v>7638620</v>
      </c>
      <c r="B864" t="s">
        <v>963</v>
      </c>
      <c r="C864" t="s">
        <v>483</v>
      </c>
      <c r="D864" t="s">
        <v>62</v>
      </c>
      <c r="E864" t="s">
        <v>450</v>
      </c>
      <c r="F864" t="s">
        <v>89</v>
      </c>
      <c r="G864" t="s">
        <v>65</v>
      </c>
    </row>
    <row r="865" spans="1:7" x14ac:dyDescent="0.25">
      <c r="A865">
        <v>7640404</v>
      </c>
      <c r="B865" t="s">
        <v>964</v>
      </c>
      <c r="C865" t="s">
        <v>483</v>
      </c>
      <c r="D865" t="s">
        <v>62</v>
      </c>
      <c r="E865" t="s">
        <v>450</v>
      </c>
      <c r="F865" t="s">
        <v>89</v>
      </c>
      <c r="G865" t="s">
        <v>65</v>
      </c>
    </row>
    <row r="866" spans="1:7" x14ac:dyDescent="0.25">
      <c r="A866">
        <v>7640811</v>
      </c>
      <c r="B866" t="s">
        <v>965</v>
      </c>
      <c r="C866" t="s">
        <v>483</v>
      </c>
      <c r="D866" t="s">
        <v>62</v>
      </c>
      <c r="E866" t="s">
        <v>450</v>
      </c>
      <c r="F866" t="s">
        <v>89</v>
      </c>
      <c r="G866" t="s">
        <v>65</v>
      </c>
    </row>
    <row r="867" spans="1:7" x14ac:dyDescent="0.25">
      <c r="A867">
        <v>7644043</v>
      </c>
      <c r="B867" t="s">
        <v>966</v>
      </c>
      <c r="C867" t="s">
        <v>483</v>
      </c>
      <c r="D867" t="s">
        <v>62</v>
      </c>
      <c r="E867" t="s">
        <v>450</v>
      </c>
      <c r="F867" t="s">
        <v>80</v>
      </c>
      <c r="G867" t="s">
        <v>65</v>
      </c>
    </row>
    <row r="868" spans="1:7" x14ac:dyDescent="0.25">
      <c r="A868">
        <v>7674147</v>
      </c>
      <c r="B868" t="s">
        <v>967</v>
      </c>
      <c r="C868" t="s">
        <v>483</v>
      </c>
      <c r="D868" t="s">
        <v>62</v>
      </c>
      <c r="E868" t="s">
        <v>450</v>
      </c>
      <c r="F868" t="s">
        <v>89</v>
      </c>
      <c r="G868" t="s">
        <v>65</v>
      </c>
    </row>
    <row r="869" spans="1:7" x14ac:dyDescent="0.25">
      <c r="A869">
        <v>7682255</v>
      </c>
      <c r="B869" t="s">
        <v>968</v>
      </c>
      <c r="C869" t="s">
        <v>483</v>
      </c>
      <c r="D869" t="s">
        <v>62</v>
      </c>
      <c r="E869" t="s">
        <v>450</v>
      </c>
      <c r="F869" t="s">
        <v>64</v>
      </c>
      <c r="G869" t="s">
        <v>65</v>
      </c>
    </row>
    <row r="870" spans="1:7" x14ac:dyDescent="0.25">
      <c r="A870">
        <v>7697414</v>
      </c>
      <c r="B870" t="s">
        <v>969</v>
      </c>
      <c r="C870" t="s">
        <v>483</v>
      </c>
      <c r="D870" t="s">
        <v>62</v>
      </c>
      <c r="E870" t="s">
        <v>450</v>
      </c>
      <c r="F870" t="s">
        <v>89</v>
      </c>
      <c r="G870" t="s">
        <v>65</v>
      </c>
    </row>
    <row r="871" spans="1:7" x14ac:dyDescent="0.25">
      <c r="A871">
        <v>7729782</v>
      </c>
      <c r="B871" t="s">
        <v>970</v>
      </c>
      <c r="C871" t="s">
        <v>483</v>
      </c>
      <c r="D871" t="s">
        <v>62</v>
      </c>
      <c r="E871" t="s">
        <v>450</v>
      </c>
      <c r="F871" t="s">
        <v>89</v>
      </c>
      <c r="G871" t="s">
        <v>65</v>
      </c>
    </row>
    <row r="872" spans="1:7" x14ac:dyDescent="0.25">
      <c r="A872">
        <v>7731760</v>
      </c>
      <c r="B872" t="s">
        <v>971</v>
      </c>
      <c r="C872" t="s">
        <v>483</v>
      </c>
      <c r="D872" t="s">
        <v>62</v>
      </c>
      <c r="E872" t="s">
        <v>450</v>
      </c>
      <c r="F872" t="s">
        <v>89</v>
      </c>
      <c r="G872" t="s">
        <v>65</v>
      </c>
    </row>
    <row r="873" spans="1:7" x14ac:dyDescent="0.25">
      <c r="A873">
        <v>7734549</v>
      </c>
      <c r="B873" t="s">
        <v>972</v>
      </c>
      <c r="C873" t="s">
        <v>483</v>
      </c>
      <c r="D873" t="s">
        <v>62</v>
      </c>
      <c r="E873" t="s">
        <v>450</v>
      </c>
      <c r="F873" t="s">
        <v>89</v>
      </c>
      <c r="G873" t="s">
        <v>65</v>
      </c>
    </row>
    <row r="874" spans="1:7" x14ac:dyDescent="0.25">
      <c r="A874">
        <v>7735804</v>
      </c>
      <c r="B874" t="s">
        <v>973</v>
      </c>
      <c r="C874" t="s">
        <v>483</v>
      </c>
      <c r="D874" t="s">
        <v>62</v>
      </c>
      <c r="E874" t="s">
        <v>450</v>
      </c>
      <c r="F874" t="s">
        <v>89</v>
      </c>
      <c r="G874" t="s">
        <v>65</v>
      </c>
    </row>
    <row r="875" spans="1:7" x14ac:dyDescent="0.25">
      <c r="A875">
        <v>7736835</v>
      </c>
      <c r="B875" t="s">
        <v>974</v>
      </c>
      <c r="C875" t="s">
        <v>483</v>
      </c>
      <c r="D875" t="s">
        <v>62</v>
      </c>
      <c r="E875" t="s">
        <v>450</v>
      </c>
      <c r="F875" t="s">
        <v>89</v>
      </c>
      <c r="G875" t="s">
        <v>65</v>
      </c>
    </row>
    <row r="876" spans="1:7" x14ac:dyDescent="0.25">
      <c r="A876">
        <v>7752105</v>
      </c>
      <c r="B876" t="s">
        <v>975</v>
      </c>
      <c r="C876" t="s">
        <v>483</v>
      </c>
      <c r="D876" t="s">
        <v>62</v>
      </c>
      <c r="E876" t="s">
        <v>450</v>
      </c>
      <c r="F876" t="s">
        <v>64</v>
      </c>
      <c r="G876" t="s">
        <v>65</v>
      </c>
    </row>
    <row r="877" spans="1:7" x14ac:dyDescent="0.25">
      <c r="A877">
        <v>7752121</v>
      </c>
      <c r="B877" t="s">
        <v>976</v>
      </c>
      <c r="C877" t="s">
        <v>483</v>
      </c>
      <c r="D877" t="s">
        <v>62</v>
      </c>
      <c r="E877" t="s">
        <v>450</v>
      </c>
      <c r="F877" t="s">
        <v>89</v>
      </c>
      <c r="G877" t="s">
        <v>65</v>
      </c>
    </row>
    <row r="878" spans="1:7" x14ac:dyDescent="0.25">
      <c r="A878">
        <v>7763182</v>
      </c>
      <c r="B878" t="s">
        <v>977</v>
      </c>
      <c r="C878" t="s">
        <v>483</v>
      </c>
      <c r="D878" t="s">
        <v>62</v>
      </c>
      <c r="E878" t="s">
        <v>450</v>
      </c>
      <c r="F878" t="s">
        <v>89</v>
      </c>
      <c r="G878" t="s">
        <v>65</v>
      </c>
    </row>
    <row r="879" spans="1:7" x14ac:dyDescent="0.25">
      <c r="A879">
        <v>7772378</v>
      </c>
      <c r="B879" t="s">
        <v>978</v>
      </c>
      <c r="C879" t="s">
        <v>483</v>
      </c>
      <c r="D879" t="s">
        <v>62</v>
      </c>
      <c r="E879" t="s">
        <v>450</v>
      </c>
      <c r="F879" t="s">
        <v>89</v>
      </c>
      <c r="G879" t="s">
        <v>65</v>
      </c>
    </row>
    <row r="880" spans="1:7" x14ac:dyDescent="0.25">
      <c r="A880">
        <v>7779313</v>
      </c>
      <c r="B880" t="s">
        <v>979</v>
      </c>
      <c r="C880" t="s">
        <v>483</v>
      </c>
      <c r="D880" t="s">
        <v>62</v>
      </c>
      <c r="E880" t="s">
        <v>450</v>
      </c>
      <c r="F880" t="s">
        <v>89</v>
      </c>
      <c r="G880" t="s">
        <v>65</v>
      </c>
    </row>
    <row r="881" spans="1:7" x14ac:dyDescent="0.25">
      <c r="A881">
        <v>7792077</v>
      </c>
      <c r="B881" t="s">
        <v>980</v>
      </c>
      <c r="C881" t="s">
        <v>483</v>
      </c>
      <c r="D881" t="s">
        <v>62</v>
      </c>
      <c r="E881" t="s">
        <v>450</v>
      </c>
      <c r="F881" t="s">
        <v>89</v>
      </c>
      <c r="G881" t="s">
        <v>65</v>
      </c>
    </row>
    <row r="882" spans="1:7" x14ac:dyDescent="0.25">
      <c r="A882">
        <v>7806353</v>
      </c>
      <c r="B882" t="s">
        <v>981</v>
      </c>
      <c r="C882" t="s">
        <v>483</v>
      </c>
      <c r="D882" t="s">
        <v>62</v>
      </c>
      <c r="E882" t="s">
        <v>450</v>
      </c>
      <c r="F882" t="s">
        <v>67</v>
      </c>
      <c r="G882" t="s">
        <v>68</v>
      </c>
    </row>
    <row r="883" spans="1:7" x14ac:dyDescent="0.25">
      <c r="A883">
        <v>7810733</v>
      </c>
      <c r="B883" t="s">
        <v>982</v>
      </c>
      <c r="C883" t="s">
        <v>483</v>
      </c>
      <c r="D883" t="s">
        <v>62</v>
      </c>
      <c r="E883" t="s">
        <v>450</v>
      </c>
      <c r="F883" t="s">
        <v>64</v>
      </c>
      <c r="G883" t="s">
        <v>68</v>
      </c>
    </row>
    <row r="884" spans="1:7" x14ac:dyDescent="0.25">
      <c r="A884">
        <v>7845049</v>
      </c>
      <c r="B884" t="s">
        <v>983</v>
      </c>
      <c r="C884" t="s">
        <v>483</v>
      </c>
      <c r="D884" t="s">
        <v>62</v>
      </c>
      <c r="E884" t="s">
        <v>450</v>
      </c>
      <c r="F884" t="s">
        <v>64</v>
      </c>
      <c r="G884" t="s">
        <v>68</v>
      </c>
    </row>
    <row r="885" spans="1:7" x14ac:dyDescent="0.25">
      <c r="A885">
        <v>7850131</v>
      </c>
      <c r="B885" t="s">
        <v>984</v>
      </c>
      <c r="C885" t="s">
        <v>483</v>
      </c>
      <c r="D885" t="s">
        <v>62</v>
      </c>
      <c r="E885" t="s">
        <v>450</v>
      </c>
      <c r="F885" t="s">
        <v>89</v>
      </c>
      <c r="G885" t="s">
        <v>65</v>
      </c>
    </row>
    <row r="886" spans="1:7" x14ac:dyDescent="0.25">
      <c r="A886">
        <v>7853866</v>
      </c>
      <c r="B886" t="s">
        <v>985</v>
      </c>
      <c r="C886" t="s">
        <v>483</v>
      </c>
      <c r="D886" t="s">
        <v>62</v>
      </c>
      <c r="E886" t="s">
        <v>450</v>
      </c>
      <c r="F886" t="s">
        <v>89</v>
      </c>
      <c r="G886" t="s">
        <v>65</v>
      </c>
    </row>
    <row r="887" spans="1:7" x14ac:dyDescent="0.25">
      <c r="A887">
        <v>7856016</v>
      </c>
      <c r="B887" t="s">
        <v>986</v>
      </c>
      <c r="C887" t="s">
        <v>483</v>
      </c>
      <c r="D887" t="s">
        <v>62</v>
      </c>
      <c r="E887" t="s">
        <v>450</v>
      </c>
      <c r="F887" t="s">
        <v>89</v>
      </c>
      <c r="G887" t="s">
        <v>65</v>
      </c>
    </row>
    <row r="888" spans="1:7" x14ac:dyDescent="0.25">
      <c r="A888">
        <v>7881517</v>
      </c>
      <c r="B888" t="s">
        <v>987</v>
      </c>
      <c r="C888" t="s">
        <v>483</v>
      </c>
      <c r="D888" t="s">
        <v>62</v>
      </c>
      <c r="E888" t="s">
        <v>450</v>
      </c>
      <c r="F888" t="s">
        <v>89</v>
      </c>
      <c r="G888" t="s">
        <v>65</v>
      </c>
    </row>
    <row r="889" spans="1:7" x14ac:dyDescent="0.25">
      <c r="A889">
        <v>7896395</v>
      </c>
      <c r="B889" t="s">
        <v>988</v>
      </c>
      <c r="C889" t="s">
        <v>483</v>
      </c>
      <c r="D889" t="s">
        <v>62</v>
      </c>
      <c r="E889" t="s">
        <v>450</v>
      </c>
      <c r="F889" t="s">
        <v>89</v>
      </c>
      <c r="G889" t="s">
        <v>65</v>
      </c>
    </row>
    <row r="890" spans="1:7" x14ac:dyDescent="0.25">
      <c r="A890">
        <v>7904258</v>
      </c>
      <c r="B890" t="s">
        <v>989</v>
      </c>
      <c r="C890" t="s">
        <v>483</v>
      </c>
      <c r="D890" t="s">
        <v>62</v>
      </c>
      <c r="E890" t="s">
        <v>450</v>
      </c>
      <c r="F890" t="s">
        <v>89</v>
      </c>
      <c r="G890" t="s">
        <v>65</v>
      </c>
    </row>
    <row r="891" spans="1:7" x14ac:dyDescent="0.25">
      <c r="A891">
        <v>7930046</v>
      </c>
      <c r="B891" t="s">
        <v>990</v>
      </c>
      <c r="C891" t="s">
        <v>483</v>
      </c>
      <c r="D891" t="s">
        <v>62</v>
      </c>
      <c r="E891" t="s">
        <v>450</v>
      </c>
      <c r="F891" t="s">
        <v>89</v>
      </c>
      <c r="G891" t="s">
        <v>65</v>
      </c>
    </row>
    <row r="892" spans="1:7" x14ac:dyDescent="0.25">
      <c r="A892">
        <v>7933061</v>
      </c>
      <c r="B892" t="s">
        <v>991</v>
      </c>
      <c r="C892" t="s">
        <v>483</v>
      </c>
      <c r="D892" t="s">
        <v>62</v>
      </c>
      <c r="E892" t="s">
        <v>450</v>
      </c>
      <c r="F892" t="s">
        <v>64</v>
      </c>
      <c r="G892" t="s">
        <v>68</v>
      </c>
    </row>
    <row r="893" spans="1:7" x14ac:dyDescent="0.25">
      <c r="A893">
        <v>7936745</v>
      </c>
      <c r="B893" t="s">
        <v>992</v>
      </c>
      <c r="C893" t="s">
        <v>483</v>
      </c>
      <c r="D893" t="s">
        <v>62</v>
      </c>
      <c r="E893" t="s">
        <v>450</v>
      </c>
      <c r="F893" t="s">
        <v>89</v>
      </c>
      <c r="G893" t="s">
        <v>65</v>
      </c>
    </row>
    <row r="894" spans="1:7" x14ac:dyDescent="0.25">
      <c r="A894">
        <v>7937547</v>
      </c>
      <c r="B894" t="s">
        <v>993</v>
      </c>
      <c r="C894" t="s">
        <v>483</v>
      </c>
      <c r="D894" t="s">
        <v>62</v>
      </c>
      <c r="E894" t="s">
        <v>450</v>
      </c>
      <c r="F894" t="s">
        <v>146</v>
      </c>
      <c r="G894" t="s">
        <v>65</v>
      </c>
    </row>
    <row r="895" spans="1:7" x14ac:dyDescent="0.25">
      <c r="A895">
        <v>7949499</v>
      </c>
      <c r="B895" t="s">
        <v>994</v>
      </c>
      <c r="C895" t="s">
        <v>483</v>
      </c>
      <c r="D895" t="s">
        <v>62</v>
      </c>
      <c r="E895" t="s">
        <v>450</v>
      </c>
      <c r="F895" t="s">
        <v>89</v>
      </c>
      <c r="G895" t="s">
        <v>65</v>
      </c>
    </row>
    <row r="896" spans="1:7" x14ac:dyDescent="0.25">
      <c r="A896">
        <v>7952155</v>
      </c>
      <c r="B896" t="s">
        <v>995</v>
      </c>
      <c r="C896" t="s">
        <v>483</v>
      </c>
      <c r="D896" t="s">
        <v>62</v>
      </c>
      <c r="E896" t="s">
        <v>450</v>
      </c>
      <c r="F896" t="s">
        <v>89</v>
      </c>
      <c r="G896" t="s">
        <v>65</v>
      </c>
    </row>
    <row r="897" spans="1:7" x14ac:dyDescent="0.25">
      <c r="A897">
        <v>9000798</v>
      </c>
      <c r="B897" t="s">
        <v>996</v>
      </c>
      <c r="C897" t="s">
        <v>483</v>
      </c>
      <c r="D897" t="s">
        <v>62</v>
      </c>
      <c r="E897" t="s">
        <v>450</v>
      </c>
      <c r="F897" t="s">
        <v>89</v>
      </c>
      <c r="G897" t="s">
        <v>65</v>
      </c>
    </row>
    <row r="898" spans="1:7" x14ac:dyDescent="0.25">
      <c r="A898">
        <v>9007881</v>
      </c>
      <c r="B898" t="s">
        <v>997</v>
      </c>
      <c r="C898" t="s">
        <v>483</v>
      </c>
      <c r="D898" t="s">
        <v>62</v>
      </c>
      <c r="E898" t="s">
        <v>450</v>
      </c>
      <c r="F898" t="s">
        <v>89</v>
      </c>
      <c r="G898" t="s">
        <v>65</v>
      </c>
    </row>
    <row r="899" spans="1:7" x14ac:dyDescent="0.25">
      <c r="A899">
        <v>9044558</v>
      </c>
      <c r="B899" t="s">
        <v>998</v>
      </c>
      <c r="C899" t="s">
        <v>483</v>
      </c>
      <c r="D899" t="s">
        <v>62</v>
      </c>
      <c r="E899" t="s">
        <v>450</v>
      </c>
      <c r="F899" t="s">
        <v>89</v>
      </c>
      <c r="G899" t="s">
        <v>65</v>
      </c>
    </row>
    <row r="900" spans="1:7" x14ac:dyDescent="0.25">
      <c r="A900">
        <v>9062459</v>
      </c>
      <c r="B900" t="s">
        <v>999</v>
      </c>
      <c r="C900" t="s">
        <v>483</v>
      </c>
      <c r="D900" t="s">
        <v>62</v>
      </c>
      <c r="E900" t="s">
        <v>450</v>
      </c>
      <c r="F900" t="s">
        <v>89</v>
      </c>
      <c r="G900" t="s">
        <v>65</v>
      </c>
    </row>
    <row r="901" spans="1:7" x14ac:dyDescent="0.25">
      <c r="A901">
        <v>9065717</v>
      </c>
      <c r="B901" t="s">
        <v>1000</v>
      </c>
      <c r="C901" t="s">
        <v>483</v>
      </c>
      <c r="D901" t="s">
        <v>62</v>
      </c>
      <c r="E901" t="s">
        <v>450</v>
      </c>
      <c r="F901" t="s">
        <v>89</v>
      </c>
      <c r="G901" t="s">
        <v>65</v>
      </c>
    </row>
    <row r="902" spans="1:7" x14ac:dyDescent="0.25">
      <c r="A902">
        <v>9066039</v>
      </c>
      <c r="B902" t="s">
        <v>1001</v>
      </c>
      <c r="C902" t="s">
        <v>483</v>
      </c>
      <c r="D902" t="s">
        <v>62</v>
      </c>
      <c r="E902" t="s">
        <v>450</v>
      </c>
      <c r="F902" t="s">
        <v>89</v>
      </c>
      <c r="G902" t="s">
        <v>65</v>
      </c>
    </row>
    <row r="903" spans="1:7" x14ac:dyDescent="0.25">
      <c r="A903">
        <v>9071733</v>
      </c>
      <c r="B903" t="s">
        <v>1002</v>
      </c>
      <c r="C903" t="s">
        <v>483</v>
      </c>
      <c r="D903" t="s">
        <v>62</v>
      </c>
      <c r="E903" t="s">
        <v>450</v>
      </c>
      <c r="F903" t="s">
        <v>89</v>
      </c>
      <c r="G903" t="s">
        <v>65</v>
      </c>
    </row>
    <row r="904" spans="1:7" x14ac:dyDescent="0.25">
      <c r="A904">
        <v>9074325</v>
      </c>
      <c r="B904" t="s">
        <v>1003</v>
      </c>
      <c r="C904" t="s">
        <v>483</v>
      </c>
      <c r="D904" t="s">
        <v>62</v>
      </c>
      <c r="E904" t="s">
        <v>450</v>
      </c>
      <c r="F904" t="s">
        <v>89</v>
      </c>
      <c r="G904" t="s">
        <v>65</v>
      </c>
    </row>
    <row r="905" spans="1:7" x14ac:dyDescent="0.25">
      <c r="A905">
        <v>9079211</v>
      </c>
      <c r="B905" t="s">
        <v>1004</v>
      </c>
      <c r="C905" t="s">
        <v>483</v>
      </c>
      <c r="D905" t="s">
        <v>62</v>
      </c>
      <c r="E905" t="s">
        <v>450</v>
      </c>
      <c r="F905" t="s">
        <v>89</v>
      </c>
      <c r="G905" t="s">
        <v>65</v>
      </c>
    </row>
    <row r="906" spans="1:7" x14ac:dyDescent="0.25">
      <c r="A906">
        <v>9088865</v>
      </c>
      <c r="B906" t="s">
        <v>1005</v>
      </c>
      <c r="C906" t="s">
        <v>483</v>
      </c>
      <c r="D906" t="s">
        <v>62</v>
      </c>
      <c r="E906" t="s">
        <v>450</v>
      </c>
      <c r="F906" t="s">
        <v>64</v>
      </c>
      <c r="G906" t="s">
        <v>65</v>
      </c>
    </row>
    <row r="907" spans="1:7" x14ac:dyDescent="0.25">
      <c r="A907">
        <v>9088954</v>
      </c>
      <c r="B907" t="s">
        <v>1006</v>
      </c>
      <c r="C907" t="s">
        <v>483</v>
      </c>
      <c r="D907" t="s">
        <v>62</v>
      </c>
      <c r="E907" t="s">
        <v>450</v>
      </c>
      <c r="F907" t="s">
        <v>89</v>
      </c>
      <c r="G907" t="s">
        <v>65</v>
      </c>
    </row>
    <row r="908" spans="1:7" x14ac:dyDescent="0.25">
      <c r="A908">
        <v>9095128</v>
      </c>
      <c r="B908" t="s">
        <v>1007</v>
      </c>
      <c r="C908" t="s">
        <v>483</v>
      </c>
      <c r="D908" t="s">
        <v>62</v>
      </c>
      <c r="E908" t="s">
        <v>450</v>
      </c>
      <c r="F908" t="s">
        <v>89</v>
      </c>
      <c r="G908" t="s">
        <v>65</v>
      </c>
    </row>
    <row r="909" spans="1:7" x14ac:dyDescent="0.25">
      <c r="A909">
        <v>9097341</v>
      </c>
      <c r="B909" t="s">
        <v>1008</v>
      </c>
      <c r="C909" t="s">
        <v>483</v>
      </c>
      <c r="D909" t="s">
        <v>62</v>
      </c>
      <c r="E909" t="s">
        <v>450</v>
      </c>
      <c r="F909" t="s">
        <v>64</v>
      </c>
      <c r="G909" t="s">
        <v>65</v>
      </c>
    </row>
    <row r="910" spans="1:7" x14ac:dyDescent="0.25">
      <c r="A910">
        <v>9097503</v>
      </c>
      <c r="B910" t="s">
        <v>1009</v>
      </c>
      <c r="C910" t="s">
        <v>483</v>
      </c>
      <c r="D910" t="s">
        <v>62</v>
      </c>
      <c r="E910" t="s">
        <v>450</v>
      </c>
      <c r="F910" t="s">
        <v>89</v>
      </c>
      <c r="G910" t="s">
        <v>65</v>
      </c>
    </row>
    <row r="911" spans="1:7" x14ac:dyDescent="0.25">
      <c r="A911">
        <v>9123970</v>
      </c>
      <c r="B911" t="s">
        <v>1010</v>
      </c>
      <c r="C911" t="s">
        <v>483</v>
      </c>
      <c r="D911" t="s">
        <v>62</v>
      </c>
      <c r="E911" t="s">
        <v>450</v>
      </c>
      <c r="F911" t="s">
        <v>89</v>
      </c>
      <c r="G911" t="s">
        <v>65</v>
      </c>
    </row>
    <row r="912" spans="1:7" x14ac:dyDescent="0.25">
      <c r="A912">
        <v>9139362</v>
      </c>
      <c r="B912" t="s">
        <v>1011</v>
      </c>
      <c r="C912" t="s">
        <v>483</v>
      </c>
      <c r="D912" t="s">
        <v>62</v>
      </c>
      <c r="E912" t="s">
        <v>450</v>
      </c>
      <c r="F912" t="s">
        <v>89</v>
      </c>
      <c r="G912" t="s">
        <v>65</v>
      </c>
    </row>
    <row r="913" spans="1:7" x14ac:dyDescent="0.25">
      <c r="A913">
        <v>9146857</v>
      </c>
      <c r="B913" t="s">
        <v>1012</v>
      </c>
      <c r="C913" t="s">
        <v>483</v>
      </c>
      <c r="D913" t="s">
        <v>62</v>
      </c>
      <c r="E913" t="s">
        <v>450</v>
      </c>
      <c r="F913" t="s">
        <v>89</v>
      </c>
      <c r="G913" t="s">
        <v>65</v>
      </c>
    </row>
    <row r="914" spans="1:7" x14ac:dyDescent="0.25">
      <c r="A914">
        <v>9161341</v>
      </c>
      <c r="B914" t="s">
        <v>1013</v>
      </c>
      <c r="C914" t="s">
        <v>483</v>
      </c>
      <c r="D914" t="s">
        <v>62</v>
      </c>
      <c r="E914" t="s">
        <v>450</v>
      </c>
      <c r="F914" t="s">
        <v>64</v>
      </c>
      <c r="G914" t="s">
        <v>65</v>
      </c>
    </row>
    <row r="915" spans="1:7" x14ac:dyDescent="0.25">
      <c r="A915">
        <v>9165428</v>
      </c>
      <c r="B915" t="s">
        <v>1014</v>
      </c>
      <c r="C915" t="s">
        <v>483</v>
      </c>
      <c r="D915" t="s">
        <v>62</v>
      </c>
      <c r="E915" t="s">
        <v>450</v>
      </c>
      <c r="F915" t="s">
        <v>89</v>
      </c>
      <c r="G915" t="s">
        <v>65</v>
      </c>
    </row>
    <row r="916" spans="1:7" x14ac:dyDescent="0.25">
      <c r="A916">
        <v>9181482</v>
      </c>
      <c r="B916" t="s">
        <v>1015</v>
      </c>
      <c r="C916" t="s">
        <v>483</v>
      </c>
      <c r="D916" t="s">
        <v>62</v>
      </c>
      <c r="E916" t="s">
        <v>450</v>
      </c>
      <c r="F916" t="s">
        <v>148</v>
      </c>
      <c r="G916" t="s">
        <v>65</v>
      </c>
    </row>
    <row r="917" spans="1:7" x14ac:dyDescent="0.25">
      <c r="A917">
        <v>9184783</v>
      </c>
      <c r="B917" t="s">
        <v>1016</v>
      </c>
      <c r="C917" t="s">
        <v>483</v>
      </c>
      <c r="D917" t="s">
        <v>62</v>
      </c>
      <c r="E917" t="s">
        <v>450</v>
      </c>
      <c r="F917" t="s">
        <v>148</v>
      </c>
      <c r="G917" t="s">
        <v>65</v>
      </c>
    </row>
    <row r="918" spans="1:7" x14ac:dyDescent="0.25">
      <c r="A918">
        <v>9185992</v>
      </c>
      <c r="B918" t="s">
        <v>1017</v>
      </c>
      <c r="C918" t="s">
        <v>483</v>
      </c>
      <c r="D918" t="s">
        <v>62</v>
      </c>
      <c r="E918" t="s">
        <v>450</v>
      </c>
      <c r="F918" t="s">
        <v>148</v>
      </c>
      <c r="G918" t="s">
        <v>65</v>
      </c>
    </row>
    <row r="919" spans="1:7" x14ac:dyDescent="0.25">
      <c r="A919">
        <v>9187634</v>
      </c>
      <c r="B919" t="s">
        <v>1018</v>
      </c>
      <c r="C919" t="s">
        <v>483</v>
      </c>
      <c r="D919" t="s">
        <v>62</v>
      </c>
      <c r="E919" t="s">
        <v>450</v>
      </c>
      <c r="F919" t="s">
        <v>89</v>
      </c>
      <c r="G919" t="s">
        <v>65</v>
      </c>
    </row>
    <row r="920" spans="1:7" x14ac:dyDescent="0.25">
      <c r="A920">
        <v>9205977</v>
      </c>
      <c r="B920" t="s">
        <v>1019</v>
      </c>
      <c r="C920" t="s">
        <v>483</v>
      </c>
      <c r="D920" t="s">
        <v>62</v>
      </c>
      <c r="E920" t="s">
        <v>450</v>
      </c>
      <c r="F920" t="s">
        <v>89</v>
      </c>
      <c r="G920" t="s">
        <v>65</v>
      </c>
    </row>
    <row r="921" spans="1:7" x14ac:dyDescent="0.25">
      <c r="A921">
        <v>9206183</v>
      </c>
      <c r="B921" t="s">
        <v>1020</v>
      </c>
      <c r="C921" t="s">
        <v>483</v>
      </c>
      <c r="D921" t="s">
        <v>62</v>
      </c>
      <c r="E921" t="s">
        <v>450</v>
      </c>
      <c r="F921" t="s">
        <v>89</v>
      </c>
      <c r="G921" t="s">
        <v>65</v>
      </c>
    </row>
    <row r="922" spans="1:7" x14ac:dyDescent="0.25">
      <c r="A922">
        <v>9225315</v>
      </c>
      <c r="B922" t="s">
        <v>1021</v>
      </c>
      <c r="C922" t="s">
        <v>483</v>
      </c>
      <c r="D922" t="s">
        <v>62</v>
      </c>
      <c r="E922" t="s">
        <v>450</v>
      </c>
      <c r="F922" t="s">
        <v>64</v>
      </c>
      <c r="G922" t="s">
        <v>65</v>
      </c>
    </row>
    <row r="923" spans="1:7" x14ac:dyDescent="0.25">
      <c r="A923">
        <v>9242503</v>
      </c>
      <c r="B923" t="s">
        <v>1022</v>
      </c>
      <c r="C923" t="s">
        <v>483</v>
      </c>
      <c r="D923" t="s">
        <v>62</v>
      </c>
      <c r="E923" t="s">
        <v>450</v>
      </c>
      <c r="F923" t="s">
        <v>89</v>
      </c>
      <c r="G923" t="s">
        <v>65</v>
      </c>
    </row>
    <row r="924" spans="1:7" x14ac:dyDescent="0.25">
      <c r="A924">
        <v>9244026</v>
      </c>
      <c r="B924" t="s">
        <v>1023</v>
      </c>
      <c r="C924" t="s">
        <v>483</v>
      </c>
      <c r="D924" t="s">
        <v>62</v>
      </c>
      <c r="E924" t="s">
        <v>450</v>
      </c>
      <c r="F924" t="s">
        <v>64</v>
      </c>
      <c r="G924" t="s">
        <v>68</v>
      </c>
    </row>
    <row r="925" spans="1:7" x14ac:dyDescent="0.25">
      <c r="A925">
        <v>9260196</v>
      </c>
      <c r="B925" t="s">
        <v>1024</v>
      </c>
      <c r="C925" t="s">
        <v>483</v>
      </c>
      <c r="D925" t="s">
        <v>62</v>
      </c>
      <c r="E925" t="s">
        <v>450</v>
      </c>
      <c r="F925" t="s">
        <v>80</v>
      </c>
      <c r="G925" t="s">
        <v>65</v>
      </c>
    </row>
    <row r="926" spans="1:7" x14ac:dyDescent="0.25">
      <c r="A926">
        <v>9266445</v>
      </c>
      <c r="B926" t="s">
        <v>1025</v>
      </c>
      <c r="C926" t="s">
        <v>483</v>
      </c>
      <c r="D926" t="s">
        <v>62</v>
      </c>
      <c r="E926" t="s">
        <v>450</v>
      </c>
      <c r="F926" t="s">
        <v>89</v>
      </c>
      <c r="G926" t="s">
        <v>65</v>
      </c>
    </row>
    <row r="927" spans="1:7" x14ac:dyDescent="0.25">
      <c r="A927">
        <v>9284648</v>
      </c>
      <c r="B927" t="s">
        <v>1026</v>
      </c>
      <c r="C927" t="s">
        <v>483</v>
      </c>
      <c r="D927" t="s">
        <v>62</v>
      </c>
      <c r="E927" t="s">
        <v>450</v>
      </c>
      <c r="F927" t="s">
        <v>89</v>
      </c>
      <c r="G927" t="s">
        <v>65</v>
      </c>
    </row>
    <row r="928" spans="1:7" x14ac:dyDescent="0.25">
      <c r="A928">
        <v>9331018</v>
      </c>
      <c r="B928" t="s">
        <v>1027</v>
      </c>
      <c r="C928" t="s">
        <v>483</v>
      </c>
      <c r="D928" t="s">
        <v>62</v>
      </c>
      <c r="E928" t="s">
        <v>450</v>
      </c>
      <c r="F928" t="s">
        <v>89</v>
      </c>
      <c r="G928" t="s">
        <v>65</v>
      </c>
    </row>
    <row r="929" spans="1:7" x14ac:dyDescent="0.25">
      <c r="A929">
        <v>9348670</v>
      </c>
      <c r="B929" t="s">
        <v>1028</v>
      </c>
      <c r="C929" t="s">
        <v>483</v>
      </c>
      <c r="D929" t="s">
        <v>62</v>
      </c>
      <c r="E929" t="s">
        <v>450</v>
      </c>
      <c r="F929" t="s">
        <v>89</v>
      </c>
      <c r="G929" t="s">
        <v>65</v>
      </c>
    </row>
    <row r="930" spans="1:7" x14ac:dyDescent="0.25">
      <c r="A930">
        <v>9352589</v>
      </c>
      <c r="B930" t="s">
        <v>1029</v>
      </c>
      <c r="C930" t="s">
        <v>483</v>
      </c>
      <c r="D930" t="s">
        <v>62</v>
      </c>
      <c r="E930" t="s">
        <v>450</v>
      </c>
      <c r="F930" t="s">
        <v>89</v>
      </c>
      <c r="G930" t="s">
        <v>65</v>
      </c>
    </row>
    <row r="931" spans="1:7" x14ac:dyDescent="0.25">
      <c r="A931">
        <v>9352775</v>
      </c>
      <c r="B931" t="s">
        <v>1030</v>
      </c>
      <c r="C931" t="s">
        <v>483</v>
      </c>
      <c r="D931" t="s">
        <v>62</v>
      </c>
      <c r="E931" t="s">
        <v>450</v>
      </c>
      <c r="F931" t="s">
        <v>89</v>
      </c>
      <c r="G931" t="s">
        <v>65</v>
      </c>
    </row>
    <row r="932" spans="1:7" x14ac:dyDescent="0.25">
      <c r="A932">
        <v>9356096</v>
      </c>
      <c r="B932" t="s">
        <v>1031</v>
      </c>
      <c r="C932" t="s">
        <v>483</v>
      </c>
      <c r="D932" t="s">
        <v>62</v>
      </c>
      <c r="E932" t="s">
        <v>450</v>
      </c>
      <c r="F932" t="s">
        <v>89</v>
      </c>
      <c r="G932" t="s">
        <v>65</v>
      </c>
    </row>
    <row r="933" spans="1:7" x14ac:dyDescent="0.25">
      <c r="A933">
        <v>9356886</v>
      </c>
      <c r="B933" t="s">
        <v>1032</v>
      </c>
      <c r="C933" t="s">
        <v>483</v>
      </c>
      <c r="D933" t="s">
        <v>62</v>
      </c>
      <c r="E933" t="s">
        <v>450</v>
      </c>
      <c r="F933" t="s">
        <v>89</v>
      </c>
      <c r="G933" t="s">
        <v>65</v>
      </c>
    </row>
    <row r="934" spans="1:7" x14ac:dyDescent="0.25">
      <c r="A934">
        <v>9358900</v>
      </c>
      <c r="B934" t="s">
        <v>1033</v>
      </c>
      <c r="C934" t="s">
        <v>483</v>
      </c>
      <c r="D934" t="s">
        <v>62</v>
      </c>
      <c r="E934" t="s">
        <v>450</v>
      </c>
      <c r="F934" t="s">
        <v>67</v>
      </c>
      <c r="G934" t="s">
        <v>65</v>
      </c>
    </row>
    <row r="935" spans="1:7" x14ac:dyDescent="0.25">
      <c r="A935">
        <v>9387269</v>
      </c>
      <c r="B935" t="s">
        <v>1034</v>
      </c>
      <c r="C935" t="s">
        <v>483</v>
      </c>
      <c r="D935" t="s">
        <v>62</v>
      </c>
      <c r="E935" t="s">
        <v>450</v>
      </c>
      <c r="F935" t="s">
        <v>89</v>
      </c>
      <c r="G935" t="s">
        <v>65</v>
      </c>
    </row>
    <row r="936" spans="1:7" x14ac:dyDescent="0.25">
      <c r="A936">
        <v>9423273</v>
      </c>
      <c r="B936" t="s">
        <v>1035</v>
      </c>
      <c r="C936" t="s">
        <v>483</v>
      </c>
      <c r="D936" t="s">
        <v>62</v>
      </c>
      <c r="E936" t="s">
        <v>450</v>
      </c>
      <c r="F936" t="s">
        <v>89</v>
      </c>
      <c r="G936" t="s">
        <v>65</v>
      </c>
    </row>
    <row r="937" spans="1:7" x14ac:dyDescent="0.25">
      <c r="A937">
        <v>9432671</v>
      </c>
      <c r="B937" t="s">
        <v>1036</v>
      </c>
      <c r="C937" t="s">
        <v>483</v>
      </c>
      <c r="D937" t="s">
        <v>62</v>
      </c>
      <c r="E937" t="s">
        <v>450</v>
      </c>
      <c r="F937" t="s">
        <v>64</v>
      </c>
      <c r="G937" t="s">
        <v>65</v>
      </c>
    </row>
    <row r="938" spans="1:7" x14ac:dyDescent="0.25">
      <c r="A938">
        <v>9433821</v>
      </c>
      <c r="B938" t="s">
        <v>1037</v>
      </c>
      <c r="C938" t="s">
        <v>483</v>
      </c>
      <c r="D938" t="s">
        <v>62</v>
      </c>
      <c r="E938" t="s">
        <v>450</v>
      </c>
      <c r="F938" t="s">
        <v>64</v>
      </c>
      <c r="G938" t="s">
        <v>65</v>
      </c>
    </row>
    <row r="939" spans="1:7" x14ac:dyDescent="0.25">
      <c r="A939">
        <v>9440429</v>
      </c>
      <c r="B939" t="s">
        <v>1038</v>
      </c>
      <c r="C939" t="s">
        <v>483</v>
      </c>
      <c r="D939" t="s">
        <v>62</v>
      </c>
      <c r="E939" t="s">
        <v>450</v>
      </c>
      <c r="F939" t="s">
        <v>89</v>
      </c>
      <c r="G939" t="s">
        <v>65</v>
      </c>
    </row>
    <row r="940" spans="1:7" x14ac:dyDescent="0.25">
      <c r="A940">
        <v>9440615</v>
      </c>
      <c r="B940" t="s">
        <v>1039</v>
      </c>
      <c r="C940" t="s">
        <v>483</v>
      </c>
      <c r="D940" t="s">
        <v>62</v>
      </c>
      <c r="E940" t="s">
        <v>450</v>
      </c>
      <c r="F940" t="s">
        <v>89</v>
      </c>
      <c r="G940" t="s">
        <v>65</v>
      </c>
    </row>
    <row r="941" spans="1:7" x14ac:dyDescent="0.25">
      <c r="A941">
        <v>9442421</v>
      </c>
      <c r="B941" t="s">
        <v>1040</v>
      </c>
      <c r="C941" t="s">
        <v>483</v>
      </c>
      <c r="D941" t="s">
        <v>62</v>
      </c>
      <c r="E941" t="s">
        <v>450</v>
      </c>
      <c r="F941" t="s">
        <v>67</v>
      </c>
      <c r="G941" t="s">
        <v>65</v>
      </c>
    </row>
    <row r="942" spans="1:7" x14ac:dyDescent="0.25">
      <c r="A942">
        <v>9442464</v>
      </c>
      <c r="B942" t="s">
        <v>1041</v>
      </c>
      <c r="C942" t="s">
        <v>483</v>
      </c>
      <c r="D942" t="s">
        <v>62</v>
      </c>
      <c r="E942" t="s">
        <v>450</v>
      </c>
      <c r="F942" t="s">
        <v>67</v>
      </c>
      <c r="G942" t="s">
        <v>65</v>
      </c>
    </row>
    <row r="943" spans="1:7" x14ac:dyDescent="0.25">
      <c r="A943">
        <v>9495037</v>
      </c>
      <c r="B943" t="s">
        <v>1042</v>
      </c>
      <c r="C943" t="s">
        <v>483</v>
      </c>
      <c r="D943" t="s">
        <v>62</v>
      </c>
      <c r="E943" t="s">
        <v>450</v>
      </c>
      <c r="F943" t="s">
        <v>146</v>
      </c>
      <c r="G943" t="s">
        <v>65</v>
      </c>
    </row>
    <row r="944" spans="1:7" x14ac:dyDescent="0.25">
      <c r="A944">
        <v>9502386</v>
      </c>
      <c r="B944" t="s">
        <v>1043</v>
      </c>
      <c r="C944" t="s">
        <v>483</v>
      </c>
      <c r="D944" t="s">
        <v>62</v>
      </c>
      <c r="E944" t="s">
        <v>450</v>
      </c>
      <c r="F944" t="s">
        <v>89</v>
      </c>
      <c r="G944" t="s">
        <v>65</v>
      </c>
    </row>
    <row r="945" spans="1:7" x14ac:dyDescent="0.25">
      <c r="A945">
        <v>9503692</v>
      </c>
      <c r="B945" t="s">
        <v>1044</v>
      </c>
      <c r="C945" t="s">
        <v>483</v>
      </c>
      <c r="D945" t="s">
        <v>62</v>
      </c>
      <c r="E945" t="s">
        <v>450</v>
      </c>
      <c r="F945" t="s">
        <v>89</v>
      </c>
      <c r="G945" t="s">
        <v>65</v>
      </c>
    </row>
    <row r="946" spans="1:7" x14ac:dyDescent="0.25">
      <c r="A946">
        <v>9511148</v>
      </c>
      <c r="B946" t="s">
        <v>1045</v>
      </c>
      <c r="C946" t="s">
        <v>483</v>
      </c>
      <c r="D946" t="s">
        <v>62</v>
      </c>
      <c r="E946" t="s">
        <v>450</v>
      </c>
      <c r="F946" t="s">
        <v>89</v>
      </c>
      <c r="G946" t="s">
        <v>65</v>
      </c>
    </row>
    <row r="947" spans="1:7" x14ac:dyDescent="0.25">
      <c r="A947">
        <v>9516735</v>
      </c>
      <c r="B947" t="s">
        <v>1046</v>
      </c>
      <c r="C947" t="s">
        <v>483</v>
      </c>
      <c r="D947" t="s">
        <v>62</v>
      </c>
      <c r="E947" t="s">
        <v>450</v>
      </c>
      <c r="F947" t="s">
        <v>89</v>
      </c>
      <c r="G947" t="s">
        <v>68</v>
      </c>
    </row>
    <row r="948" spans="1:7" x14ac:dyDescent="0.25">
      <c r="A948">
        <v>9517820</v>
      </c>
      <c r="B948" t="s">
        <v>1047</v>
      </c>
      <c r="C948" t="s">
        <v>483</v>
      </c>
      <c r="D948" t="s">
        <v>62</v>
      </c>
      <c r="E948" t="s">
        <v>450</v>
      </c>
      <c r="F948" t="s">
        <v>64</v>
      </c>
      <c r="G948" t="s">
        <v>65</v>
      </c>
    </row>
    <row r="949" spans="1:7" x14ac:dyDescent="0.25">
      <c r="A949">
        <v>9518347</v>
      </c>
      <c r="B949" t="s">
        <v>1048</v>
      </c>
      <c r="C949" t="s">
        <v>483</v>
      </c>
      <c r="D949" t="s">
        <v>62</v>
      </c>
      <c r="E949" t="s">
        <v>450</v>
      </c>
      <c r="F949" t="s">
        <v>89</v>
      </c>
      <c r="G949" t="s">
        <v>65</v>
      </c>
    </row>
    <row r="950" spans="1:7" x14ac:dyDescent="0.25">
      <c r="A950">
        <v>9523189</v>
      </c>
      <c r="B950" t="s">
        <v>1049</v>
      </c>
      <c r="C950" t="s">
        <v>483</v>
      </c>
      <c r="D950" t="s">
        <v>62</v>
      </c>
      <c r="E950" t="s">
        <v>450</v>
      </c>
      <c r="F950" t="s">
        <v>64</v>
      </c>
      <c r="G950" t="s">
        <v>65</v>
      </c>
    </row>
    <row r="951" spans="1:7" x14ac:dyDescent="0.25">
      <c r="A951">
        <v>9530053</v>
      </c>
      <c r="B951" t="s">
        <v>29</v>
      </c>
      <c r="C951" t="s">
        <v>483</v>
      </c>
      <c r="D951" t="s">
        <v>62</v>
      </c>
      <c r="E951" t="s">
        <v>450</v>
      </c>
      <c r="F951" t="s">
        <v>64</v>
      </c>
      <c r="G951" t="s">
        <v>65</v>
      </c>
    </row>
    <row r="952" spans="1:7" x14ac:dyDescent="0.25">
      <c r="A952">
        <v>9537228</v>
      </c>
      <c r="B952" t="s">
        <v>1050</v>
      </c>
      <c r="C952" t="s">
        <v>483</v>
      </c>
      <c r="D952" t="s">
        <v>62</v>
      </c>
      <c r="E952" t="s">
        <v>450</v>
      </c>
      <c r="F952" t="s">
        <v>89</v>
      </c>
      <c r="G952" t="s">
        <v>65</v>
      </c>
    </row>
    <row r="953" spans="1:7" x14ac:dyDescent="0.25">
      <c r="A953">
        <v>9540768</v>
      </c>
      <c r="B953" t="s">
        <v>1051</v>
      </c>
      <c r="C953" t="s">
        <v>483</v>
      </c>
      <c r="D953" t="s">
        <v>62</v>
      </c>
      <c r="E953" t="s">
        <v>450</v>
      </c>
      <c r="F953" t="s">
        <v>64</v>
      </c>
      <c r="G953" t="s">
        <v>65</v>
      </c>
    </row>
    <row r="954" spans="1:7" x14ac:dyDescent="0.25">
      <c r="A954">
        <v>9541519</v>
      </c>
      <c r="B954" t="s">
        <v>1052</v>
      </c>
      <c r="C954" t="s">
        <v>483</v>
      </c>
      <c r="D954" t="s">
        <v>62</v>
      </c>
      <c r="E954" t="s">
        <v>450</v>
      </c>
      <c r="F954" t="s">
        <v>89</v>
      </c>
      <c r="G954" t="s">
        <v>65</v>
      </c>
    </row>
    <row r="955" spans="1:7" x14ac:dyDescent="0.25">
      <c r="A955">
        <v>9543244</v>
      </c>
      <c r="B955" t="s">
        <v>1053</v>
      </c>
      <c r="C955" t="s">
        <v>483</v>
      </c>
      <c r="D955" t="s">
        <v>62</v>
      </c>
      <c r="E955" t="s">
        <v>450</v>
      </c>
      <c r="F955" t="s">
        <v>89</v>
      </c>
      <c r="G955" t="s">
        <v>65</v>
      </c>
    </row>
    <row r="956" spans="1:7" x14ac:dyDescent="0.25">
      <c r="A956">
        <v>9550348</v>
      </c>
      <c r="B956" t="s">
        <v>1054</v>
      </c>
      <c r="C956" t="s">
        <v>483</v>
      </c>
      <c r="D956" t="s">
        <v>62</v>
      </c>
      <c r="E956" t="s">
        <v>450</v>
      </c>
      <c r="F956" t="s">
        <v>127</v>
      </c>
      <c r="G956" t="s">
        <v>68</v>
      </c>
    </row>
    <row r="957" spans="1:7" x14ac:dyDescent="0.25">
      <c r="A957">
        <v>9555420</v>
      </c>
      <c r="B957" t="s">
        <v>1055</v>
      </c>
      <c r="C957" t="s">
        <v>483</v>
      </c>
      <c r="D957" t="s">
        <v>62</v>
      </c>
      <c r="E957" t="s">
        <v>450</v>
      </c>
      <c r="F957" t="s">
        <v>89</v>
      </c>
      <c r="G957" t="s">
        <v>65</v>
      </c>
    </row>
    <row r="958" spans="1:7" x14ac:dyDescent="0.25">
      <c r="A958">
        <v>9558373</v>
      </c>
      <c r="B958" t="s">
        <v>1056</v>
      </c>
      <c r="C958" t="s">
        <v>483</v>
      </c>
      <c r="D958" t="s">
        <v>62</v>
      </c>
      <c r="E958" t="s">
        <v>450</v>
      </c>
      <c r="F958" t="s">
        <v>89</v>
      </c>
      <c r="G958" t="s">
        <v>65</v>
      </c>
    </row>
    <row r="959" spans="1:7" x14ac:dyDescent="0.25">
      <c r="A959">
        <v>9558403</v>
      </c>
      <c r="B959" t="s">
        <v>1057</v>
      </c>
      <c r="C959" t="s">
        <v>483</v>
      </c>
      <c r="D959" t="s">
        <v>62</v>
      </c>
      <c r="E959" t="s">
        <v>450</v>
      </c>
      <c r="F959" t="s">
        <v>89</v>
      </c>
      <c r="G959" t="s">
        <v>65</v>
      </c>
    </row>
    <row r="960" spans="1:7" x14ac:dyDescent="0.25">
      <c r="A960">
        <v>9558411</v>
      </c>
      <c r="B960" t="s">
        <v>1058</v>
      </c>
      <c r="C960" t="s">
        <v>483</v>
      </c>
      <c r="D960" t="s">
        <v>62</v>
      </c>
      <c r="E960" t="s">
        <v>450</v>
      </c>
      <c r="F960" t="s">
        <v>89</v>
      </c>
      <c r="G960" t="s">
        <v>65</v>
      </c>
    </row>
    <row r="961" spans="1:7" x14ac:dyDescent="0.25">
      <c r="A961">
        <v>9561218</v>
      </c>
      <c r="B961" t="s">
        <v>1059</v>
      </c>
      <c r="C961" t="s">
        <v>483</v>
      </c>
      <c r="D961" t="s">
        <v>62</v>
      </c>
      <c r="E961" t="s">
        <v>450</v>
      </c>
      <c r="F961" t="s">
        <v>89</v>
      </c>
      <c r="G961" t="s">
        <v>65</v>
      </c>
    </row>
    <row r="962" spans="1:7" x14ac:dyDescent="0.25">
      <c r="A962">
        <v>9575987</v>
      </c>
      <c r="B962" t="s">
        <v>1060</v>
      </c>
      <c r="C962" t="s">
        <v>483</v>
      </c>
      <c r="D962" t="s">
        <v>62</v>
      </c>
      <c r="E962" t="s">
        <v>450</v>
      </c>
      <c r="F962" t="s">
        <v>89</v>
      </c>
      <c r="G962" t="s">
        <v>65</v>
      </c>
    </row>
    <row r="963" spans="1:7" x14ac:dyDescent="0.25">
      <c r="A963">
        <v>9579370</v>
      </c>
      <c r="B963" t="s">
        <v>1061</v>
      </c>
      <c r="C963" t="s">
        <v>483</v>
      </c>
      <c r="D963" t="s">
        <v>62</v>
      </c>
      <c r="E963" t="s">
        <v>450</v>
      </c>
      <c r="F963" t="s">
        <v>89</v>
      </c>
      <c r="G963" t="s">
        <v>65</v>
      </c>
    </row>
    <row r="964" spans="1:7" x14ac:dyDescent="0.25">
      <c r="A964">
        <v>9579397</v>
      </c>
      <c r="B964" t="s">
        <v>1062</v>
      </c>
      <c r="C964" t="s">
        <v>483</v>
      </c>
      <c r="D964" t="s">
        <v>62</v>
      </c>
      <c r="E964" t="s">
        <v>450</v>
      </c>
      <c r="F964" t="s">
        <v>89</v>
      </c>
      <c r="G964" t="s">
        <v>65</v>
      </c>
    </row>
    <row r="965" spans="1:7" x14ac:dyDescent="0.25">
      <c r="A965">
        <v>9582282</v>
      </c>
      <c r="B965" t="s">
        <v>1063</v>
      </c>
      <c r="C965" t="s">
        <v>483</v>
      </c>
      <c r="D965" t="s">
        <v>62</v>
      </c>
      <c r="E965" t="s">
        <v>450</v>
      </c>
      <c r="F965" t="s">
        <v>89</v>
      </c>
      <c r="G965" t="s">
        <v>65</v>
      </c>
    </row>
    <row r="966" spans="1:7" x14ac:dyDescent="0.25">
      <c r="A966">
        <v>9583173</v>
      </c>
      <c r="B966" t="s">
        <v>1064</v>
      </c>
      <c r="C966" t="s">
        <v>483</v>
      </c>
      <c r="D966" t="s">
        <v>62</v>
      </c>
      <c r="E966" t="s">
        <v>450</v>
      </c>
      <c r="F966" t="s">
        <v>64</v>
      </c>
      <c r="G966" t="s">
        <v>65</v>
      </c>
    </row>
    <row r="967" spans="1:7" x14ac:dyDescent="0.25">
      <c r="A967">
        <v>9584056</v>
      </c>
      <c r="B967" t="s">
        <v>1065</v>
      </c>
      <c r="C967" t="s">
        <v>483</v>
      </c>
      <c r="D967" t="s">
        <v>62</v>
      </c>
      <c r="E967" t="s">
        <v>450</v>
      </c>
      <c r="F967" t="s">
        <v>89</v>
      </c>
      <c r="G967" t="s">
        <v>65</v>
      </c>
    </row>
    <row r="968" spans="1:7" x14ac:dyDescent="0.25">
      <c r="A968">
        <v>9590684</v>
      </c>
      <c r="B968" t="s">
        <v>1066</v>
      </c>
      <c r="C968" t="s">
        <v>483</v>
      </c>
      <c r="D968" t="s">
        <v>62</v>
      </c>
      <c r="E968" t="s">
        <v>450</v>
      </c>
      <c r="F968" t="s">
        <v>64</v>
      </c>
      <c r="G968" t="s">
        <v>68</v>
      </c>
    </row>
    <row r="969" spans="1:7" x14ac:dyDescent="0.25">
      <c r="A969">
        <v>9591745</v>
      </c>
      <c r="B969" t="s">
        <v>1067</v>
      </c>
      <c r="C969" t="s">
        <v>483</v>
      </c>
      <c r="D969" t="s">
        <v>62</v>
      </c>
      <c r="E969" t="s">
        <v>450</v>
      </c>
      <c r="F969" t="s">
        <v>89</v>
      </c>
      <c r="G969" t="s">
        <v>65</v>
      </c>
    </row>
    <row r="970" spans="1:7" x14ac:dyDescent="0.25">
      <c r="A970">
        <v>9600485</v>
      </c>
      <c r="B970" t="s">
        <v>1068</v>
      </c>
      <c r="C970" t="s">
        <v>483</v>
      </c>
      <c r="D970" t="s">
        <v>62</v>
      </c>
      <c r="E970" t="s">
        <v>450</v>
      </c>
      <c r="F970" t="s">
        <v>89</v>
      </c>
      <c r="G970" t="s">
        <v>65</v>
      </c>
    </row>
    <row r="971" spans="1:7" x14ac:dyDescent="0.25">
      <c r="A971">
        <v>9605991</v>
      </c>
      <c r="B971" t="s">
        <v>1069</v>
      </c>
      <c r="C971" t="s">
        <v>483</v>
      </c>
      <c r="D971" t="s">
        <v>62</v>
      </c>
      <c r="E971" t="s">
        <v>450</v>
      </c>
      <c r="F971" t="s">
        <v>89</v>
      </c>
      <c r="G971" t="s">
        <v>65</v>
      </c>
    </row>
    <row r="972" spans="1:7" x14ac:dyDescent="0.25">
      <c r="A972">
        <v>9607803</v>
      </c>
      <c r="B972" t="s">
        <v>1070</v>
      </c>
      <c r="C972" t="s">
        <v>483</v>
      </c>
      <c r="D972" t="s">
        <v>62</v>
      </c>
      <c r="E972" t="s">
        <v>450</v>
      </c>
      <c r="F972" t="s">
        <v>89</v>
      </c>
      <c r="G972" t="s">
        <v>65</v>
      </c>
    </row>
    <row r="973" spans="1:7" x14ac:dyDescent="0.25">
      <c r="A973">
        <v>9613161</v>
      </c>
      <c r="B973" t="s">
        <v>1071</v>
      </c>
      <c r="C973" t="s">
        <v>483</v>
      </c>
      <c r="D973" t="s">
        <v>62</v>
      </c>
      <c r="E973" t="s">
        <v>450</v>
      </c>
      <c r="F973" t="s">
        <v>89</v>
      </c>
      <c r="G973" t="s">
        <v>65</v>
      </c>
    </row>
    <row r="974" spans="1:7" x14ac:dyDescent="0.25">
      <c r="A974">
        <v>9615334</v>
      </c>
      <c r="B974" t="s">
        <v>1072</v>
      </c>
      <c r="C974" t="s">
        <v>483</v>
      </c>
      <c r="D974" t="s">
        <v>62</v>
      </c>
      <c r="E974" t="s">
        <v>450</v>
      </c>
      <c r="F974" t="s">
        <v>89</v>
      </c>
      <c r="G974" t="s">
        <v>65</v>
      </c>
    </row>
    <row r="975" spans="1:7" x14ac:dyDescent="0.25">
      <c r="A975">
        <v>9621458</v>
      </c>
      <c r="B975" t="s">
        <v>1073</v>
      </c>
      <c r="C975" t="s">
        <v>483</v>
      </c>
      <c r="D975" t="s">
        <v>62</v>
      </c>
      <c r="E975" t="s">
        <v>450</v>
      </c>
      <c r="F975" t="s">
        <v>89</v>
      </c>
      <c r="G975" t="s">
        <v>65</v>
      </c>
    </row>
    <row r="976" spans="1:7" x14ac:dyDescent="0.25">
      <c r="A976">
        <v>9625852</v>
      </c>
      <c r="B976" t="s">
        <v>1074</v>
      </c>
      <c r="C976" t="s">
        <v>483</v>
      </c>
      <c r="D976" t="s">
        <v>62</v>
      </c>
      <c r="E976" t="s">
        <v>450</v>
      </c>
      <c r="F976" t="s">
        <v>89</v>
      </c>
      <c r="G976" t="s">
        <v>65</v>
      </c>
    </row>
    <row r="977" spans="1:7" x14ac:dyDescent="0.25">
      <c r="A977">
        <v>9631372</v>
      </c>
      <c r="B977" t="s">
        <v>1075</v>
      </c>
      <c r="C977" t="s">
        <v>483</v>
      </c>
      <c r="D977" t="s">
        <v>62</v>
      </c>
      <c r="E977" t="s">
        <v>450</v>
      </c>
      <c r="F977" t="s">
        <v>89</v>
      </c>
      <c r="G977" t="s">
        <v>65</v>
      </c>
    </row>
    <row r="978" spans="1:7" x14ac:dyDescent="0.25">
      <c r="A978">
        <v>9634339</v>
      </c>
      <c r="B978" t="s">
        <v>1076</v>
      </c>
      <c r="C978" t="s">
        <v>483</v>
      </c>
      <c r="D978" t="s">
        <v>62</v>
      </c>
      <c r="E978" t="s">
        <v>450</v>
      </c>
      <c r="F978" t="s">
        <v>89</v>
      </c>
      <c r="G978" t="s">
        <v>65</v>
      </c>
    </row>
    <row r="979" spans="1:7" x14ac:dyDescent="0.25">
      <c r="A979">
        <v>9637265</v>
      </c>
      <c r="B979" t="s">
        <v>1077</v>
      </c>
      <c r="C979" t="s">
        <v>483</v>
      </c>
      <c r="D979" t="s">
        <v>62</v>
      </c>
      <c r="E979" t="s">
        <v>450</v>
      </c>
      <c r="F979" t="s">
        <v>89</v>
      </c>
      <c r="G979" t="s">
        <v>65</v>
      </c>
    </row>
    <row r="980" spans="1:7" x14ac:dyDescent="0.25">
      <c r="A980">
        <v>9641254</v>
      </c>
      <c r="B980" t="s">
        <v>1078</v>
      </c>
      <c r="C980" t="s">
        <v>483</v>
      </c>
      <c r="D980" t="s">
        <v>62</v>
      </c>
      <c r="E980" t="s">
        <v>450</v>
      </c>
      <c r="F980" t="s">
        <v>89</v>
      </c>
      <c r="G980" t="s">
        <v>65</v>
      </c>
    </row>
    <row r="981" spans="1:7" x14ac:dyDescent="0.25">
      <c r="A981">
        <v>9656464</v>
      </c>
      <c r="B981" t="s">
        <v>1079</v>
      </c>
      <c r="C981" t="s">
        <v>483</v>
      </c>
      <c r="D981" t="s">
        <v>62</v>
      </c>
      <c r="E981" t="s">
        <v>450</v>
      </c>
      <c r="F981" t="s">
        <v>89</v>
      </c>
      <c r="G981" t="s">
        <v>65</v>
      </c>
    </row>
    <row r="982" spans="1:7" x14ac:dyDescent="0.25">
      <c r="A982">
        <v>9667164</v>
      </c>
      <c r="B982" t="s">
        <v>1080</v>
      </c>
      <c r="C982" t="s">
        <v>483</v>
      </c>
      <c r="D982" t="s">
        <v>62</v>
      </c>
      <c r="E982" t="s">
        <v>450</v>
      </c>
      <c r="F982" t="s">
        <v>64</v>
      </c>
      <c r="G982" t="s">
        <v>65</v>
      </c>
    </row>
    <row r="983" spans="1:7" x14ac:dyDescent="0.25">
      <c r="A983">
        <v>9674950</v>
      </c>
      <c r="B983" t="s">
        <v>1081</v>
      </c>
      <c r="C983" t="s">
        <v>483</v>
      </c>
      <c r="D983" t="s">
        <v>62</v>
      </c>
      <c r="E983" t="s">
        <v>450</v>
      </c>
      <c r="F983" t="s">
        <v>89</v>
      </c>
      <c r="G983" t="s">
        <v>65</v>
      </c>
    </row>
    <row r="984" spans="1:7" x14ac:dyDescent="0.25">
      <c r="A984">
        <v>9676236</v>
      </c>
      <c r="B984" t="s">
        <v>1082</v>
      </c>
      <c r="C984" t="s">
        <v>483</v>
      </c>
      <c r="D984" t="s">
        <v>62</v>
      </c>
      <c r="E984" t="s">
        <v>450</v>
      </c>
      <c r="F984" t="s">
        <v>80</v>
      </c>
      <c r="G984" t="s">
        <v>65</v>
      </c>
    </row>
    <row r="985" spans="1:7" x14ac:dyDescent="0.25">
      <c r="A985">
        <v>9676287</v>
      </c>
      <c r="B985" t="s">
        <v>1083</v>
      </c>
      <c r="C985" t="s">
        <v>483</v>
      </c>
      <c r="D985" t="s">
        <v>62</v>
      </c>
      <c r="E985" t="s">
        <v>450</v>
      </c>
      <c r="F985" t="s">
        <v>89</v>
      </c>
      <c r="G985" t="s">
        <v>65</v>
      </c>
    </row>
    <row r="986" spans="1:7" x14ac:dyDescent="0.25">
      <c r="A986">
        <v>9676953</v>
      </c>
      <c r="B986" t="s">
        <v>1084</v>
      </c>
      <c r="C986" t="s">
        <v>483</v>
      </c>
      <c r="D986" t="s">
        <v>62</v>
      </c>
      <c r="E986" t="s">
        <v>450</v>
      </c>
      <c r="F986" t="s">
        <v>64</v>
      </c>
      <c r="G986" t="s">
        <v>65</v>
      </c>
    </row>
    <row r="987" spans="1:7" x14ac:dyDescent="0.25">
      <c r="A987">
        <v>9679065</v>
      </c>
      <c r="B987" t="s">
        <v>1085</v>
      </c>
      <c r="C987" t="s">
        <v>483</v>
      </c>
      <c r="D987" t="s">
        <v>62</v>
      </c>
      <c r="E987" t="s">
        <v>450</v>
      </c>
      <c r="F987" t="s">
        <v>80</v>
      </c>
      <c r="G987" t="s">
        <v>65</v>
      </c>
    </row>
    <row r="988" spans="1:7" x14ac:dyDescent="0.25">
      <c r="A988">
        <v>9679073</v>
      </c>
      <c r="B988" t="s">
        <v>1086</v>
      </c>
      <c r="C988" t="s">
        <v>483</v>
      </c>
      <c r="D988" t="s">
        <v>62</v>
      </c>
      <c r="E988" t="s">
        <v>450</v>
      </c>
      <c r="F988" t="s">
        <v>80</v>
      </c>
      <c r="G988" t="s">
        <v>65</v>
      </c>
    </row>
    <row r="989" spans="1:7" x14ac:dyDescent="0.25">
      <c r="A989">
        <v>9679081</v>
      </c>
      <c r="B989" t="s">
        <v>1087</v>
      </c>
      <c r="C989" t="s">
        <v>483</v>
      </c>
      <c r="D989" t="s">
        <v>62</v>
      </c>
      <c r="E989" t="s">
        <v>450</v>
      </c>
      <c r="F989" t="s">
        <v>80</v>
      </c>
      <c r="G989" t="s">
        <v>65</v>
      </c>
    </row>
    <row r="990" spans="1:7" x14ac:dyDescent="0.25">
      <c r="A990">
        <v>9679103</v>
      </c>
      <c r="B990" t="s">
        <v>1088</v>
      </c>
      <c r="C990" t="s">
        <v>483</v>
      </c>
      <c r="D990" t="s">
        <v>62</v>
      </c>
      <c r="E990" t="s">
        <v>450</v>
      </c>
      <c r="F990" t="s">
        <v>80</v>
      </c>
      <c r="G990" t="s">
        <v>65</v>
      </c>
    </row>
    <row r="991" spans="1:7" x14ac:dyDescent="0.25">
      <c r="A991">
        <v>9679111</v>
      </c>
      <c r="B991" t="s">
        <v>1089</v>
      </c>
      <c r="C991" t="s">
        <v>483</v>
      </c>
      <c r="D991" t="s">
        <v>62</v>
      </c>
      <c r="E991" t="s">
        <v>450</v>
      </c>
      <c r="F991" t="s">
        <v>80</v>
      </c>
      <c r="G991" t="s">
        <v>65</v>
      </c>
    </row>
    <row r="992" spans="1:7" x14ac:dyDescent="0.25">
      <c r="A992">
        <v>9679138</v>
      </c>
      <c r="B992" t="s">
        <v>1090</v>
      </c>
      <c r="C992" t="s">
        <v>483</v>
      </c>
      <c r="D992" t="s">
        <v>62</v>
      </c>
      <c r="E992" t="s">
        <v>450</v>
      </c>
      <c r="F992" t="s">
        <v>80</v>
      </c>
      <c r="G992" t="s">
        <v>65</v>
      </c>
    </row>
    <row r="993" spans="1:7" x14ac:dyDescent="0.25">
      <c r="A993">
        <v>9680020</v>
      </c>
      <c r="B993" t="s">
        <v>1091</v>
      </c>
      <c r="C993" t="s">
        <v>483</v>
      </c>
      <c r="D993" t="s">
        <v>62</v>
      </c>
      <c r="E993" t="s">
        <v>450</v>
      </c>
      <c r="F993" t="s">
        <v>89</v>
      </c>
      <c r="G993" t="s">
        <v>65</v>
      </c>
    </row>
    <row r="994" spans="1:7" x14ac:dyDescent="0.25">
      <c r="A994">
        <v>9697934</v>
      </c>
      <c r="B994" t="s">
        <v>1092</v>
      </c>
      <c r="C994" t="s">
        <v>483</v>
      </c>
      <c r="D994" t="s">
        <v>62</v>
      </c>
      <c r="E994" t="s">
        <v>450</v>
      </c>
      <c r="F994" t="s">
        <v>64</v>
      </c>
      <c r="G994" t="s">
        <v>65</v>
      </c>
    </row>
    <row r="995" spans="1:7" x14ac:dyDescent="0.25">
      <c r="A995">
        <v>9702903</v>
      </c>
      <c r="B995" t="s">
        <v>1093</v>
      </c>
      <c r="C995" t="s">
        <v>483</v>
      </c>
      <c r="D995" t="s">
        <v>62</v>
      </c>
      <c r="E995" t="s">
        <v>450</v>
      </c>
      <c r="F995" t="s">
        <v>89</v>
      </c>
      <c r="G995" t="s">
        <v>65</v>
      </c>
    </row>
    <row r="996" spans="1:7" x14ac:dyDescent="0.25">
      <c r="A996">
        <v>9710590</v>
      </c>
      <c r="B996" t="s">
        <v>1094</v>
      </c>
      <c r="C996" t="s">
        <v>483</v>
      </c>
      <c r="D996" t="s">
        <v>62</v>
      </c>
      <c r="E996" t="s">
        <v>450</v>
      </c>
      <c r="F996" t="s">
        <v>89</v>
      </c>
      <c r="G996" t="s">
        <v>65</v>
      </c>
    </row>
    <row r="997" spans="1:7" x14ac:dyDescent="0.25">
      <c r="A997">
        <v>9712038</v>
      </c>
      <c r="B997" t="s">
        <v>1095</v>
      </c>
      <c r="C997" t="s">
        <v>483</v>
      </c>
      <c r="D997" t="s">
        <v>62</v>
      </c>
      <c r="E997" t="s">
        <v>450</v>
      </c>
      <c r="F997" t="s">
        <v>64</v>
      </c>
      <c r="G997" t="s">
        <v>68</v>
      </c>
    </row>
    <row r="998" spans="1:7" x14ac:dyDescent="0.25">
      <c r="A998">
        <v>9726888</v>
      </c>
      <c r="B998" t="s">
        <v>1096</v>
      </c>
      <c r="C998" t="s">
        <v>483</v>
      </c>
      <c r="D998" t="s">
        <v>62</v>
      </c>
      <c r="E998" t="s">
        <v>450</v>
      </c>
      <c r="F998" t="s">
        <v>89</v>
      </c>
      <c r="G998" t="s">
        <v>65</v>
      </c>
    </row>
    <row r="999" spans="1:7" x14ac:dyDescent="0.25">
      <c r="A999">
        <v>9738975</v>
      </c>
      <c r="B999" t="s">
        <v>1097</v>
      </c>
      <c r="C999" t="s">
        <v>483</v>
      </c>
      <c r="D999" t="s">
        <v>62</v>
      </c>
      <c r="E999" t="s">
        <v>450</v>
      </c>
      <c r="F999" t="s">
        <v>89</v>
      </c>
      <c r="G999" t="s">
        <v>65</v>
      </c>
    </row>
    <row r="1000" spans="1:7" x14ac:dyDescent="0.25">
      <c r="A1000">
        <v>9744673</v>
      </c>
      <c r="B1000" t="s">
        <v>1098</v>
      </c>
      <c r="C1000" t="s">
        <v>483</v>
      </c>
      <c r="D1000" t="s">
        <v>62</v>
      </c>
      <c r="E1000" t="s">
        <v>450</v>
      </c>
      <c r="F1000" t="s">
        <v>89</v>
      </c>
      <c r="G1000" t="s">
        <v>65</v>
      </c>
    </row>
    <row r="1001" spans="1:7" x14ac:dyDescent="0.25">
      <c r="A1001">
        <v>9756760</v>
      </c>
      <c r="B1001" t="s">
        <v>1099</v>
      </c>
      <c r="C1001" t="s">
        <v>483</v>
      </c>
      <c r="D1001" t="s">
        <v>62</v>
      </c>
      <c r="E1001" t="s">
        <v>450</v>
      </c>
      <c r="F1001" t="s">
        <v>89</v>
      </c>
      <c r="G1001" t="s">
        <v>65</v>
      </c>
    </row>
    <row r="1002" spans="1:7" x14ac:dyDescent="0.25">
      <c r="A1002">
        <v>9759409</v>
      </c>
      <c r="B1002" t="s">
        <v>1100</v>
      </c>
      <c r="C1002" t="s">
        <v>483</v>
      </c>
      <c r="D1002" t="s">
        <v>62</v>
      </c>
      <c r="E1002" t="s">
        <v>450</v>
      </c>
      <c r="F1002" t="s">
        <v>89</v>
      </c>
      <c r="G1002" t="s">
        <v>65</v>
      </c>
    </row>
    <row r="1003" spans="1:7" x14ac:dyDescent="0.25">
      <c r="A1003">
        <v>9774734</v>
      </c>
      <c r="B1003" t="s">
        <v>1101</v>
      </c>
      <c r="C1003" t="s">
        <v>483</v>
      </c>
      <c r="D1003" t="s">
        <v>62</v>
      </c>
      <c r="E1003" t="s">
        <v>450</v>
      </c>
      <c r="F1003" t="s">
        <v>89</v>
      </c>
      <c r="G1003" t="s">
        <v>65</v>
      </c>
    </row>
    <row r="1004" spans="1:7" x14ac:dyDescent="0.25">
      <c r="A1004">
        <v>9785647</v>
      </c>
      <c r="B1004" t="s">
        <v>1102</v>
      </c>
      <c r="C1004" t="s">
        <v>483</v>
      </c>
      <c r="D1004" t="s">
        <v>62</v>
      </c>
      <c r="E1004" t="s">
        <v>450</v>
      </c>
      <c r="F1004" t="s">
        <v>89</v>
      </c>
      <c r="G1004" t="s">
        <v>65</v>
      </c>
    </row>
    <row r="1005" spans="1:7" x14ac:dyDescent="0.25">
      <c r="A1005">
        <v>9808914</v>
      </c>
      <c r="B1005" t="s">
        <v>1103</v>
      </c>
      <c r="C1005" t="s">
        <v>483</v>
      </c>
      <c r="D1005" t="s">
        <v>62</v>
      </c>
      <c r="E1005" t="s">
        <v>450</v>
      </c>
      <c r="F1005" t="s">
        <v>89</v>
      </c>
      <c r="G1005" t="s">
        <v>65</v>
      </c>
    </row>
    <row r="1006" spans="1:7" x14ac:dyDescent="0.25">
      <c r="A1006">
        <v>9819371</v>
      </c>
      <c r="B1006" t="s">
        <v>31</v>
      </c>
      <c r="C1006" t="s">
        <v>483</v>
      </c>
      <c r="D1006" t="s">
        <v>62</v>
      </c>
      <c r="E1006" t="s">
        <v>450</v>
      </c>
      <c r="F1006" t="s">
        <v>64</v>
      </c>
      <c r="G1006" t="s">
        <v>65</v>
      </c>
    </row>
    <row r="1007" spans="1:7" x14ac:dyDescent="0.25">
      <c r="A1007">
        <v>9825606</v>
      </c>
      <c r="B1007" t="s">
        <v>1104</v>
      </c>
      <c r="C1007" t="s">
        <v>483</v>
      </c>
      <c r="D1007" t="s">
        <v>62</v>
      </c>
      <c r="E1007" t="s">
        <v>450</v>
      </c>
      <c r="F1007" t="s">
        <v>89</v>
      </c>
      <c r="G1007" t="s">
        <v>65</v>
      </c>
    </row>
    <row r="1008" spans="1:7" x14ac:dyDescent="0.25">
      <c r="A1008">
        <v>9833056</v>
      </c>
      <c r="B1008" t="s">
        <v>1105</v>
      </c>
      <c r="C1008" t="s">
        <v>483</v>
      </c>
      <c r="D1008" t="s">
        <v>62</v>
      </c>
      <c r="E1008" t="s">
        <v>450</v>
      </c>
      <c r="F1008" t="s">
        <v>64</v>
      </c>
      <c r="G1008" t="s">
        <v>65</v>
      </c>
    </row>
    <row r="1009" spans="1:7" x14ac:dyDescent="0.25">
      <c r="A1009">
        <v>9834699</v>
      </c>
      <c r="B1009" t="s">
        <v>1106</v>
      </c>
      <c r="C1009" t="s">
        <v>483</v>
      </c>
      <c r="D1009" t="s">
        <v>62</v>
      </c>
      <c r="E1009" t="s">
        <v>450</v>
      </c>
      <c r="F1009" t="s">
        <v>64</v>
      </c>
      <c r="G1009" t="s">
        <v>65</v>
      </c>
    </row>
    <row r="1010" spans="1:7" x14ac:dyDescent="0.25">
      <c r="A1010">
        <v>9834850</v>
      </c>
      <c r="B1010" t="s">
        <v>1107</v>
      </c>
      <c r="C1010" t="s">
        <v>483</v>
      </c>
      <c r="D1010" t="s">
        <v>62</v>
      </c>
      <c r="E1010" t="s">
        <v>450</v>
      </c>
      <c r="F1010" t="s">
        <v>89</v>
      </c>
      <c r="G1010" t="s">
        <v>65</v>
      </c>
    </row>
    <row r="1011" spans="1:7" x14ac:dyDescent="0.25">
      <c r="A1011">
        <v>9849343</v>
      </c>
      <c r="B1011" t="s">
        <v>1108</v>
      </c>
      <c r="C1011" t="s">
        <v>483</v>
      </c>
      <c r="D1011" t="s">
        <v>62</v>
      </c>
      <c r="E1011" t="s">
        <v>450</v>
      </c>
      <c r="F1011" t="s">
        <v>89</v>
      </c>
      <c r="G1011" t="s">
        <v>65</v>
      </c>
    </row>
    <row r="1012" spans="1:7" x14ac:dyDescent="0.25">
      <c r="A1012">
        <v>9849351</v>
      </c>
      <c r="B1012" t="s">
        <v>1109</v>
      </c>
      <c r="C1012" t="s">
        <v>483</v>
      </c>
      <c r="D1012" t="s">
        <v>62</v>
      </c>
      <c r="E1012" t="s">
        <v>450</v>
      </c>
      <c r="F1012" t="s">
        <v>89</v>
      </c>
      <c r="G1012" t="s">
        <v>65</v>
      </c>
    </row>
    <row r="1013" spans="1:7" x14ac:dyDescent="0.25">
      <c r="A1013">
        <v>9853049</v>
      </c>
      <c r="B1013" t="s">
        <v>1110</v>
      </c>
      <c r="C1013" t="s">
        <v>483</v>
      </c>
      <c r="D1013" t="s">
        <v>62</v>
      </c>
      <c r="E1013" t="s">
        <v>450</v>
      </c>
      <c r="F1013" t="s">
        <v>89</v>
      </c>
      <c r="G1013" t="s">
        <v>65</v>
      </c>
    </row>
    <row r="1014" spans="1:7" x14ac:dyDescent="0.25">
      <c r="A1014">
        <v>9855467</v>
      </c>
      <c r="B1014" t="s">
        <v>1111</v>
      </c>
      <c r="C1014" t="s">
        <v>483</v>
      </c>
      <c r="D1014" t="s">
        <v>62</v>
      </c>
      <c r="E1014" t="s">
        <v>450</v>
      </c>
      <c r="F1014" t="s">
        <v>89</v>
      </c>
      <c r="G1014" t="s">
        <v>65</v>
      </c>
    </row>
    <row r="1015" spans="1:7" x14ac:dyDescent="0.25">
      <c r="A1015">
        <v>9863060</v>
      </c>
      <c r="B1015" t="s">
        <v>1112</v>
      </c>
      <c r="C1015" t="s">
        <v>483</v>
      </c>
      <c r="D1015" t="s">
        <v>62</v>
      </c>
      <c r="E1015" t="s">
        <v>450</v>
      </c>
      <c r="F1015" t="s">
        <v>89</v>
      </c>
      <c r="G1015" t="s">
        <v>65</v>
      </c>
    </row>
    <row r="1016" spans="1:7" x14ac:dyDescent="0.25">
      <c r="A1016">
        <v>9865608</v>
      </c>
      <c r="B1016" t="s">
        <v>1113</v>
      </c>
      <c r="C1016" t="s">
        <v>483</v>
      </c>
      <c r="D1016" t="s">
        <v>62</v>
      </c>
      <c r="E1016" t="s">
        <v>450</v>
      </c>
      <c r="F1016" t="s">
        <v>89</v>
      </c>
      <c r="G1016" t="s">
        <v>65</v>
      </c>
    </row>
    <row r="1017" spans="1:7" x14ac:dyDescent="0.25">
      <c r="A1017">
        <v>9868348</v>
      </c>
      <c r="B1017" t="s">
        <v>1114</v>
      </c>
      <c r="C1017" t="s">
        <v>483</v>
      </c>
      <c r="D1017" t="s">
        <v>62</v>
      </c>
      <c r="E1017" t="s">
        <v>450</v>
      </c>
      <c r="F1017" t="s">
        <v>89</v>
      </c>
      <c r="G1017" t="s">
        <v>65</v>
      </c>
    </row>
    <row r="1018" spans="1:7" x14ac:dyDescent="0.25">
      <c r="A1018">
        <v>9874178</v>
      </c>
      <c r="B1018" t="s">
        <v>1115</v>
      </c>
      <c r="C1018" t="s">
        <v>483</v>
      </c>
      <c r="D1018" t="s">
        <v>62</v>
      </c>
      <c r="E1018" t="s">
        <v>450</v>
      </c>
      <c r="F1018" t="s">
        <v>107</v>
      </c>
      <c r="G1018" t="s">
        <v>65</v>
      </c>
    </row>
    <row r="1019" spans="1:7" x14ac:dyDescent="0.25">
      <c r="A1019">
        <v>9874186</v>
      </c>
      <c r="B1019" t="s">
        <v>1116</v>
      </c>
      <c r="C1019" t="s">
        <v>483</v>
      </c>
      <c r="D1019" t="s">
        <v>62</v>
      </c>
      <c r="E1019" t="s">
        <v>450</v>
      </c>
      <c r="F1019" t="s">
        <v>107</v>
      </c>
      <c r="G1019" t="s">
        <v>65</v>
      </c>
    </row>
    <row r="1020" spans="1:7" x14ac:dyDescent="0.25">
      <c r="A1020">
        <v>9874437</v>
      </c>
      <c r="B1020" t="s">
        <v>1117</v>
      </c>
      <c r="C1020" t="s">
        <v>483</v>
      </c>
      <c r="D1020" t="s">
        <v>62</v>
      </c>
      <c r="E1020" t="s">
        <v>450</v>
      </c>
      <c r="F1020" t="s">
        <v>107</v>
      </c>
      <c r="G1020" t="s">
        <v>65</v>
      </c>
    </row>
    <row r="1021" spans="1:7" x14ac:dyDescent="0.25">
      <c r="A1021">
        <v>9874887</v>
      </c>
      <c r="B1021" t="s">
        <v>1118</v>
      </c>
      <c r="C1021" t="s">
        <v>483</v>
      </c>
      <c r="D1021" t="s">
        <v>62</v>
      </c>
      <c r="E1021" t="s">
        <v>450</v>
      </c>
      <c r="F1021" t="s">
        <v>127</v>
      </c>
      <c r="G1021" t="s">
        <v>68</v>
      </c>
    </row>
    <row r="1022" spans="1:7" x14ac:dyDescent="0.25">
      <c r="A1022">
        <v>9876820</v>
      </c>
      <c r="B1022" t="s">
        <v>1119</v>
      </c>
      <c r="C1022" t="s">
        <v>483</v>
      </c>
      <c r="D1022" t="s">
        <v>62</v>
      </c>
      <c r="E1022" t="s">
        <v>450</v>
      </c>
      <c r="F1022" t="s">
        <v>64</v>
      </c>
      <c r="G1022" t="s">
        <v>65</v>
      </c>
    </row>
    <row r="1023" spans="1:7" x14ac:dyDescent="0.25">
      <c r="A1023">
        <v>9893148</v>
      </c>
      <c r="B1023" t="s">
        <v>1120</v>
      </c>
      <c r="C1023" t="s">
        <v>483</v>
      </c>
      <c r="D1023" t="s">
        <v>62</v>
      </c>
      <c r="E1023" t="s">
        <v>450</v>
      </c>
      <c r="F1023" t="s">
        <v>89</v>
      </c>
      <c r="G1023" t="s">
        <v>65</v>
      </c>
    </row>
    <row r="1024" spans="1:7" x14ac:dyDescent="0.25">
      <c r="A1024">
        <v>9899677</v>
      </c>
      <c r="B1024" t="s">
        <v>1121</v>
      </c>
      <c r="C1024" t="s">
        <v>483</v>
      </c>
      <c r="D1024" t="s">
        <v>62</v>
      </c>
      <c r="E1024" t="s">
        <v>450</v>
      </c>
      <c r="F1024" t="s">
        <v>89</v>
      </c>
      <c r="G1024" t="s">
        <v>65</v>
      </c>
    </row>
    <row r="1025" spans="1:7" x14ac:dyDescent="0.25">
      <c r="A1025">
        <v>9905375</v>
      </c>
      <c r="B1025" t="s">
        <v>1122</v>
      </c>
      <c r="C1025" t="s">
        <v>483</v>
      </c>
      <c r="D1025" t="s">
        <v>62</v>
      </c>
      <c r="E1025" t="s">
        <v>450</v>
      </c>
      <c r="F1025" t="s">
        <v>89</v>
      </c>
      <c r="G1025" t="s">
        <v>65</v>
      </c>
    </row>
    <row r="1026" spans="1:7" x14ac:dyDescent="0.25">
      <c r="A1026">
        <v>9905596</v>
      </c>
      <c r="B1026" t="s">
        <v>1123</v>
      </c>
      <c r="C1026" t="s">
        <v>483</v>
      </c>
      <c r="D1026" t="s">
        <v>62</v>
      </c>
      <c r="E1026" t="s">
        <v>450</v>
      </c>
      <c r="F1026" t="s">
        <v>80</v>
      </c>
      <c r="G1026" t="s">
        <v>65</v>
      </c>
    </row>
    <row r="1027" spans="1:7" x14ac:dyDescent="0.25">
      <c r="A1027">
        <v>9914471</v>
      </c>
      <c r="B1027" t="s">
        <v>1124</v>
      </c>
      <c r="C1027" t="s">
        <v>483</v>
      </c>
      <c r="D1027" t="s">
        <v>62</v>
      </c>
      <c r="E1027" t="s">
        <v>450</v>
      </c>
      <c r="F1027" t="s">
        <v>80</v>
      </c>
      <c r="G1027" t="s">
        <v>65</v>
      </c>
    </row>
    <row r="1028" spans="1:7" x14ac:dyDescent="0.25">
      <c r="A1028">
        <v>9923462</v>
      </c>
      <c r="B1028" t="s">
        <v>1125</v>
      </c>
      <c r="C1028" t="s">
        <v>483</v>
      </c>
      <c r="D1028" t="s">
        <v>62</v>
      </c>
      <c r="E1028" t="s">
        <v>450</v>
      </c>
      <c r="F1028" t="s">
        <v>64</v>
      </c>
      <c r="G1028" t="s">
        <v>65</v>
      </c>
    </row>
    <row r="1029" spans="1:7" x14ac:dyDescent="0.25">
      <c r="A1029">
        <v>9938583</v>
      </c>
      <c r="B1029" t="s">
        <v>1126</v>
      </c>
      <c r="C1029" t="s">
        <v>483</v>
      </c>
      <c r="D1029" t="s">
        <v>62</v>
      </c>
      <c r="E1029" t="s">
        <v>450</v>
      </c>
      <c r="F1029" t="s">
        <v>107</v>
      </c>
      <c r="G1029" t="s">
        <v>65</v>
      </c>
    </row>
    <row r="1030" spans="1:7" x14ac:dyDescent="0.25">
      <c r="A1030">
        <v>9953256</v>
      </c>
      <c r="B1030" t="s">
        <v>1127</v>
      </c>
      <c r="C1030" t="s">
        <v>483</v>
      </c>
      <c r="D1030" t="s">
        <v>62</v>
      </c>
      <c r="E1030" t="s">
        <v>450</v>
      </c>
      <c r="F1030" t="s">
        <v>89</v>
      </c>
      <c r="G1030" t="s">
        <v>65</v>
      </c>
    </row>
    <row r="1031" spans="1:7" x14ac:dyDescent="0.25">
      <c r="A1031">
        <v>9962468</v>
      </c>
      <c r="B1031" t="s">
        <v>1128</v>
      </c>
      <c r="C1031" t="s">
        <v>483</v>
      </c>
      <c r="D1031" t="s">
        <v>62</v>
      </c>
      <c r="E1031" t="s">
        <v>450</v>
      </c>
      <c r="F1031" t="s">
        <v>89</v>
      </c>
      <c r="G1031" t="s">
        <v>65</v>
      </c>
    </row>
    <row r="1032" spans="1:7" x14ac:dyDescent="0.25">
      <c r="A1032">
        <v>9979778</v>
      </c>
      <c r="B1032" t="s">
        <v>1129</v>
      </c>
      <c r="C1032" t="s">
        <v>483</v>
      </c>
      <c r="D1032" t="s">
        <v>62</v>
      </c>
      <c r="E1032" t="s">
        <v>450</v>
      </c>
      <c r="F1032" t="s">
        <v>64</v>
      </c>
      <c r="G1032" t="s">
        <v>65</v>
      </c>
    </row>
    <row r="1033" spans="1:7" x14ac:dyDescent="0.25">
      <c r="A1033">
        <v>2419041</v>
      </c>
      <c r="B1033" t="s">
        <v>1130</v>
      </c>
      <c r="C1033" t="s">
        <v>1131</v>
      </c>
      <c r="D1033" t="s">
        <v>62</v>
      </c>
      <c r="E1033" t="s">
        <v>450</v>
      </c>
      <c r="F1033" t="s">
        <v>67</v>
      </c>
      <c r="G1033" t="s">
        <v>68</v>
      </c>
    </row>
    <row r="1034" spans="1:7" x14ac:dyDescent="0.25">
      <c r="A1034">
        <v>2419130</v>
      </c>
      <c r="B1034" t="s">
        <v>1132</v>
      </c>
      <c r="C1034" t="s">
        <v>1131</v>
      </c>
      <c r="D1034" t="s">
        <v>62</v>
      </c>
      <c r="E1034" t="s">
        <v>450</v>
      </c>
      <c r="F1034" t="s">
        <v>64</v>
      </c>
      <c r="G1034" t="s">
        <v>68</v>
      </c>
    </row>
    <row r="1035" spans="1:7" x14ac:dyDescent="0.25">
      <c r="A1035">
        <v>2419173</v>
      </c>
      <c r="B1035" t="s">
        <v>1133</v>
      </c>
      <c r="C1035" t="s">
        <v>1131</v>
      </c>
      <c r="D1035" t="s">
        <v>62</v>
      </c>
      <c r="E1035" t="s">
        <v>450</v>
      </c>
      <c r="F1035" t="s">
        <v>89</v>
      </c>
      <c r="G1035" t="s">
        <v>65</v>
      </c>
    </row>
    <row r="1036" spans="1:7" x14ac:dyDescent="0.25">
      <c r="A1036">
        <v>2419203</v>
      </c>
      <c r="B1036" t="s">
        <v>1134</v>
      </c>
      <c r="C1036" t="s">
        <v>1131</v>
      </c>
      <c r="D1036" t="s">
        <v>62</v>
      </c>
      <c r="E1036" t="s">
        <v>450</v>
      </c>
      <c r="F1036" t="s">
        <v>80</v>
      </c>
      <c r="G1036" t="s">
        <v>68</v>
      </c>
    </row>
    <row r="1037" spans="1:7" x14ac:dyDescent="0.25">
      <c r="A1037">
        <v>2555530</v>
      </c>
      <c r="B1037" t="s">
        <v>1135</v>
      </c>
      <c r="C1037" t="s">
        <v>1131</v>
      </c>
      <c r="D1037" t="s">
        <v>62</v>
      </c>
      <c r="E1037" t="s">
        <v>450</v>
      </c>
      <c r="F1037" t="s">
        <v>67</v>
      </c>
      <c r="G1037" t="s">
        <v>68</v>
      </c>
    </row>
    <row r="1038" spans="1:7" x14ac:dyDescent="0.25">
      <c r="A1038">
        <v>2660903</v>
      </c>
      <c r="B1038" t="s">
        <v>1136</v>
      </c>
      <c r="C1038" t="s">
        <v>1131</v>
      </c>
      <c r="D1038" t="s">
        <v>62</v>
      </c>
      <c r="E1038" t="s">
        <v>450</v>
      </c>
      <c r="F1038" t="s">
        <v>67</v>
      </c>
      <c r="G1038" t="s">
        <v>68</v>
      </c>
    </row>
    <row r="1039" spans="1:7" x14ac:dyDescent="0.25">
      <c r="A1039">
        <v>2660911</v>
      </c>
      <c r="B1039" t="s">
        <v>1137</v>
      </c>
      <c r="C1039" t="s">
        <v>1131</v>
      </c>
      <c r="D1039" t="s">
        <v>62</v>
      </c>
      <c r="E1039" t="s">
        <v>450</v>
      </c>
      <c r="F1039" t="s">
        <v>67</v>
      </c>
      <c r="G1039" t="s">
        <v>68</v>
      </c>
    </row>
    <row r="1040" spans="1:7" x14ac:dyDescent="0.25">
      <c r="A1040">
        <v>2660938</v>
      </c>
      <c r="B1040" t="s">
        <v>1138</v>
      </c>
      <c r="C1040" t="s">
        <v>1131</v>
      </c>
      <c r="D1040" t="s">
        <v>62</v>
      </c>
      <c r="E1040" t="s">
        <v>450</v>
      </c>
      <c r="F1040" t="s">
        <v>67</v>
      </c>
      <c r="G1040" t="s">
        <v>68</v>
      </c>
    </row>
    <row r="1041" spans="1:7" x14ac:dyDescent="0.25">
      <c r="A1041">
        <v>2660954</v>
      </c>
      <c r="B1041" t="s">
        <v>1139</v>
      </c>
      <c r="C1041" t="s">
        <v>1131</v>
      </c>
      <c r="D1041" t="s">
        <v>62</v>
      </c>
      <c r="E1041" t="s">
        <v>450</v>
      </c>
      <c r="F1041" t="s">
        <v>67</v>
      </c>
      <c r="G1041" t="s">
        <v>68</v>
      </c>
    </row>
    <row r="1042" spans="1:7" x14ac:dyDescent="0.25">
      <c r="A1042">
        <v>3251322</v>
      </c>
      <c r="B1042" t="s">
        <v>1140</v>
      </c>
      <c r="C1042" t="s">
        <v>1131</v>
      </c>
      <c r="D1042" t="s">
        <v>62</v>
      </c>
      <c r="E1042" t="s">
        <v>450</v>
      </c>
      <c r="F1042" t="s">
        <v>80</v>
      </c>
      <c r="G1042" t="s">
        <v>68</v>
      </c>
    </row>
    <row r="1043" spans="1:7" x14ac:dyDescent="0.25">
      <c r="A1043">
        <v>4060288</v>
      </c>
      <c r="B1043" t="s">
        <v>1141</v>
      </c>
      <c r="C1043" t="s">
        <v>1131</v>
      </c>
      <c r="D1043" t="s">
        <v>62</v>
      </c>
      <c r="E1043" t="s">
        <v>450</v>
      </c>
      <c r="F1043" t="s">
        <v>67</v>
      </c>
      <c r="G1043" t="s">
        <v>68</v>
      </c>
    </row>
    <row r="1044" spans="1:7" x14ac:dyDescent="0.25">
      <c r="A1044">
        <v>6187315</v>
      </c>
      <c r="B1044" t="s">
        <v>1142</v>
      </c>
      <c r="C1044" t="s">
        <v>1131</v>
      </c>
      <c r="D1044" t="s">
        <v>62</v>
      </c>
      <c r="E1044" t="s">
        <v>450</v>
      </c>
      <c r="F1044" t="s">
        <v>104</v>
      </c>
      <c r="G1044" t="s">
        <v>68</v>
      </c>
    </row>
    <row r="1045" spans="1:7" x14ac:dyDescent="0.25">
      <c r="A1045">
        <v>6361994</v>
      </c>
      <c r="B1045" t="s">
        <v>1143</v>
      </c>
      <c r="C1045" t="s">
        <v>1131</v>
      </c>
      <c r="D1045" t="s">
        <v>62</v>
      </c>
      <c r="E1045" t="s">
        <v>450</v>
      </c>
      <c r="F1045" t="s">
        <v>97</v>
      </c>
      <c r="G1045" t="s">
        <v>68</v>
      </c>
    </row>
    <row r="1046" spans="1:7" x14ac:dyDescent="0.25">
      <c r="A1046">
        <v>6468373</v>
      </c>
      <c r="B1046" t="s">
        <v>1144</v>
      </c>
      <c r="C1046" t="s">
        <v>1131</v>
      </c>
      <c r="D1046" t="s">
        <v>62</v>
      </c>
      <c r="E1046" t="s">
        <v>450</v>
      </c>
      <c r="F1046" t="s">
        <v>64</v>
      </c>
      <c r="G1046" t="s">
        <v>68</v>
      </c>
    </row>
    <row r="1047" spans="1:7" x14ac:dyDescent="0.25">
      <c r="A1047">
        <v>6484751</v>
      </c>
      <c r="B1047" t="s">
        <v>1145</v>
      </c>
      <c r="C1047" t="s">
        <v>1131</v>
      </c>
      <c r="D1047" t="s">
        <v>62</v>
      </c>
      <c r="E1047" t="s">
        <v>450</v>
      </c>
      <c r="F1047" t="s">
        <v>67</v>
      </c>
      <c r="G1047" t="s">
        <v>68</v>
      </c>
    </row>
    <row r="1048" spans="1:7" x14ac:dyDescent="0.25">
      <c r="A1048">
        <v>6493025</v>
      </c>
      <c r="B1048" t="s">
        <v>1146</v>
      </c>
      <c r="C1048" t="s">
        <v>1131</v>
      </c>
      <c r="D1048" t="s">
        <v>62</v>
      </c>
      <c r="E1048" t="s">
        <v>450</v>
      </c>
      <c r="F1048" t="s">
        <v>71</v>
      </c>
      <c r="G1048" t="s">
        <v>68</v>
      </c>
    </row>
    <row r="1049" spans="1:7" x14ac:dyDescent="0.25">
      <c r="A1049">
        <v>6504310</v>
      </c>
      <c r="B1049" t="s">
        <v>1147</v>
      </c>
      <c r="C1049" t="s">
        <v>1131</v>
      </c>
      <c r="D1049" t="s">
        <v>62</v>
      </c>
      <c r="E1049" t="s">
        <v>450</v>
      </c>
      <c r="F1049" t="s">
        <v>71</v>
      </c>
      <c r="G1049" t="s">
        <v>68</v>
      </c>
    </row>
    <row r="1050" spans="1:7" x14ac:dyDescent="0.25">
      <c r="A1050">
        <v>6860672</v>
      </c>
      <c r="B1050" t="s">
        <v>1148</v>
      </c>
      <c r="C1050" t="s">
        <v>1131</v>
      </c>
      <c r="D1050" t="s">
        <v>62</v>
      </c>
      <c r="E1050" t="s">
        <v>450</v>
      </c>
      <c r="F1050" t="s">
        <v>89</v>
      </c>
      <c r="G1050" t="s">
        <v>65</v>
      </c>
    </row>
    <row r="1051" spans="1:7" x14ac:dyDescent="0.25">
      <c r="A1051">
        <v>6991491</v>
      </c>
      <c r="B1051" t="s">
        <v>1149</v>
      </c>
      <c r="C1051" t="s">
        <v>1131</v>
      </c>
      <c r="D1051" t="s">
        <v>62</v>
      </c>
      <c r="E1051" t="s">
        <v>450</v>
      </c>
      <c r="F1051" t="s">
        <v>124</v>
      </c>
      <c r="G1051" t="s">
        <v>68</v>
      </c>
    </row>
    <row r="1052" spans="1:7" x14ac:dyDescent="0.25">
      <c r="A1052">
        <v>7055463</v>
      </c>
      <c r="B1052" t="s">
        <v>1150</v>
      </c>
      <c r="C1052" t="s">
        <v>1131</v>
      </c>
      <c r="D1052" t="s">
        <v>62</v>
      </c>
      <c r="E1052" t="s">
        <v>450</v>
      </c>
      <c r="F1052" t="s">
        <v>64</v>
      </c>
      <c r="G1052" t="s">
        <v>68</v>
      </c>
    </row>
    <row r="1053" spans="1:7" x14ac:dyDescent="0.25">
      <c r="A1053">
        <v>7246773</v>
      </c>
      <c r="B1053" t="s">
        <v>1151</v>
      </c>
      <c r="C1053" t="s">
        <v>1131</v>
      </c>
      <c r="D1053" t="s">
        <v>62</v>
      </c>
      <c r="E1053" t="s">
        <v>450</v>
      </c>
      <c r="F1053" t="s">
        <v>80</v>
      </c>
      <c r="G1053" t="s">
        <v>68</v>
      </c>
    </row>
    <row r="1054" spans="1:7" x14ac:dyDescent="0.25">
      <c r="A1054">
        <v>7488203</v>
      </c>
      <c r="B1054" t="s">
        <v>1152</v>
      </c>
      <c r="C1054" t="s">
        <v>1131</v>
      </c>
      <c r="D1054" t="s">
        <v>62</v>
      </c>
      <c r="E1054" t="s">
        <v>450</v>
      </c>
      <c r="F1054" t="s">
        <v>80</v>
      </c>
      <c r="G1054" t="s">
        <v>68</v>
      </c>
    </row>
    <row r="1055" spans="1:7" x14ac:dyDescent="0.25">
      <c r="A1055">
        <v>7544693</v>
      </c>
      <c r="B1055" t="s">
        <v>1153</v>
      </c>
      <c r="C1055" t="s">
        <v>1131</v>
      </c>
      <c r="D1055" t="s">
        <v>62</v>
      </c>
      <c r="E1055" t="s">
        <v>450</v>
      </c>
      <c r="F1055" t="s">
        <v>64</v>
      </c>
      <c r="G1055" t="s">
        <v>68</v>
      </c>
    </row>
    <row r="1056" spans="1:7" x14ac:dyDescent="0.25">
      <c r="A1056">
        <v>7609663</v>
      </c>
      <c r="B1056" t="s">
        <v>1154</v>
      </c>
      <c r="C1056" t="s">
        <v>1131</v>
      </c>
      <c r="D1056" t="s">
        <v>62</v>
      </c>
      <c r="E1056" t="s">
        <v>450</v>
      </c>
      <c r="F1056" t="s">
        <v>80</v>
      </c>
      <c r="G1056" t="s">
        <v>65</v>
      </c>
    </row>
    <row r="1057" spans="1:7" x14ac:dyDescent="0.25">
      <c r="A1057">
        <v>7913125</v>
      </c>
      <c r="B1057" t="s">
        <v>1155</v>
      </c>
      <c r="C1057" t="s">
        <v>1131</v>
      </c>
      <c r="D1057" t="s">
        <v>62</v>
      </c>
      <c r="E1057" t="s">
        <v>450</v>
      </c>
      <c r="F1057" t="s">
        <v>134</v>
      </c>
      <c r="G1057" t="s">
        <v>68</v>
      </c>
    </row>
    <row r="1058" spans="1:7" x14ac:dyDescent="0.25">
      <c r="A1058">
        <v>7915217</v>
      </c>
      <c r="B1058" t="s">
        <v>1156</v>
      </c>
      <c r="C1058" t="s">
        <v>1131</v>
      </c>
      <c r="D1058" t="s">
        <v>62</v>
      </c>
      <c r="E1058" t="s">
        <v>450</v>
      </c>
      <c r="F1058" t="s">
        <v>80</v>
      </c>
      <c r="G1058" t="s">
        <v>68</v>
      </c>
    </row>
    <row r="1059" spans="1:7" x14ac:dyDescent="0.25">
      <c r="A1059">
        <v>9142746</v>
      </c>
      <c r="B1059" t="s">
        <v>1157</v>
      </c>
      <c r="C1059" t="s">
        <v>1131</v>
      </c>
      <c r="D1059" t="s">
        <v>62</v>
      </c>
      <c r="E1059" t="s">
        <v>450</v>
      </c>
      <c r="F1059" t="s">
        <v>89</v>
      </c>
      <c r="G1059" t="s">
        <v>65</v>
      </c>
    </row>
    <row r="1060" spans="1:7" x14ac:dyDescent="0.25">
      <c r="A1060">
        <v>9341730</v>
      </c>
      <c r="B1060" t="s">
        <v>1158</v>
      </c>
      <c r="C1060" t="s">
        <v>1131</v>
      </c>
      <c r="D1060" t="s">
        <v>62</v>
      </c>
      <c r="E1060" t="s">
        <v>450</v>
      </c>
      <c r="F1060" t="s">
        <v>146</v>
      </c>
      <c r="G1060" t="s">
        <v>65</v>
      </c>
    </row>
    <row r="1061" spans="1:7" x14ac:dyDescent="0.25">
      <c r="A1061">
        <v>9500685</v>
      </c>
      <c r="B1061" t="s">
        <v>1159</v>
      </c>
      <c r="C1061" t="s">
        <v>1131</v>
      </c>
      <c r="D1061" t="s">
        <v>62</v>
      </c>
      <c r="E1061" t="s">
        <v>450</v>
      </c>
      <c r="F1061" t="s">
        <v>64</v>
      </c>
      <c r="G1061" t="s">
        <v>65</v>
      </c>
    </row>
    <row r="1062" spans="1:7" x14ac:dyDescent="0.25">
      <c r="A1062">
        <v>9549102</v>
      </c>
      <c r="B1062" t="s">
        <v>1160</v>
      </c>
      <c r="C1062" t="s">
        <v>1131</v>
      </c>
      <c r="D1062" t="s">
        <v>62</v>
      </c>
      <c r="E1062" t="s">
        <v>450</v>
      </c>
      <c r="F1062" t="s">
        <v>64</v>
      </c>
      <c r="G1062" t="s">
        <v>65</v>
      </c>
    </row>
    <row r="1063" spans="1:7" x14ac:dyDescent="0.25">
      <c r="A1063">
        <v>9549110</v>
      </c>
      <c r="B1063" t="s">
        <v>1161</v>
      </c>
      <c r="C1063" t="s">
        <v>1131</v>
      </c>
      <c r="D1063" t="s">
        <v>62</v>
      </c>
      <c r="E1063" t="s">
        <v>450</v>
      </c>
      <c r="F1063" t="s">
        <v>107</v>
      </c>
      <c r="G1063" t="s">
        <v>65</v>
      </c>
    </row>
    <row r="1064" spans="1:7" x14ac:dyDescent="0.25">
      <c r="A1064">
        <v>9873449</v>
      </c>
      <c r="B1064" t="s">
        <v>1162</v>
      </c>
      <c r="C1064" t="s">
        <v>1131</v>
      </c>
      <c r="D1064" t="s">
        <v>62</v>
      </c>
      <c r="E1064" t="s">
        <v>450</v>
      </c>
      <c r="F1064" t="s">
        <v>64</v>
      </c>
      <c r="G1064" t="s">
        <v>65</v>
      </c>
    </row>
    <row r="1065" spans="1:7" x14ac:dyDescent="0.25">
      <c r="A1065">
        <v>2419998</v>
      </c>
      <c r="B1065" t="s">
        <v>1163</v>
      </c>
      <c r="C1065" t="s">
        <v>1164</v>
      </c>
      <c r="D1065" t="s">
        <v>62</v>
      </c>
      <c r="E1065" t="s">
        <v>450</v>
      </c>
      <c r="F1065" t="s">
        <v>80</v>
      </c>
      <c r="G1065" t="s">
        <v>68</v>
      </c>
    </row>
    <row r="1066" spans="1:7" x14ac:dyDescent="0.25">
      <c r="A1066">
        <v>2420007</v>
      </c>
      <c r="B1066" t="s">
        <v>1165</v>
      </c>
      <c r="C1066" t="s">
        <v>1164</v>
      </c>
      <c r="D1066" t="s">
        <v>62</v>
      </c>
      <c r="E1066" t="s">
        <v>450</v>
      </c>
      <c r="F1066" t="s">
        <v>80</v>
      </c>
      <c r="G1066" t="s">
        <v>68</v>
      </c>
    </row>
    <row r="1067" spans="1:7" x14ac:dyDescent="0.25">
      <c r="A1067">
        <v>2420015</v>
      </c>
      <c r="B1067" t="s">
        <v>1166</v>
      </c>
      <c r="C1067" t="s">
        <v>1164</v>
      </c>
      <c r="D1067" t="s">
        <v>62</v>
      </c>
      <c r="E1067" t="s">
        <v>450</v>
      </c>
      <c r="F1067" t="s">
        <v>101</v>
      </c>
      <c r="G1067" t="s">
        <v>68</v>
      </c>
    </row>
    <row r="1068" spans="1:7" x14ac:dyDescent="0.25">
      <c r="A1068">
        <v>2420023</v>
      </c>
      <c r="B1068" t="s">
        <v>1167</v>
      </c>
      <c r="C1068" t="s">
        <v>1164</v>
      </c>
      <c r="D1068" t="s">
        <v>62</v>
      </c>
      <c r="E1068" t="s">
        <v>450</v>
      </c>
      <c r="F1068" t="s">
        <v>80</v>
      </c>
      <c r="G1068" t="s">
        <v>68</v>
      </c>
    </row>
    <row r="1069" spans="1:7" x14ac:dyDescent="0.25">
      <c r="A1069">
        <v>2623218</v>
      </c>
      <c r="B1069" t="s">
        <v>1168</v>
      </c>
      <c r="C1069" t="s">
        <v>1164</v>
      </c>
      <c r="D1069" t="s">
        <v>62</v>
      </c>
      <c r="E1069" t="s">
        <v>450</v>
      </c>
      <c r="F1069" t="s">
        <v>104</v>
      </c>
      <c r="G1069" t="s">
        <v>68</v>
      </c>
    </row>
    <row r="1070" spans="1:7" x14ac:dyDescent="0.25">
      <c r="A1070">
        <v>2778947</v>
      </c>
      <c r="B1070" t="s">
        <v>1169</v>
      </c>
      <c r="C1070" t="s">
        <v>1164</v>
      </c>
      <c r="D1070" t="s">
        <v>62</v>
      </c>
      <c r="E1070" t="s">
        <v>450</v>
      </c>
      <c r="F1070" t="s">
        <v>67</v>
      </c>
      <c r="G1070" t="s">
        <v>68</v>
      </c>
    </row>
    <row r="1071" spans="1:7" x14ac:dyDescent="0.25">
      <c r="A1071">
        <v>2778955</v>
      </c>
      <c r="B1071" t="s">
        <v>1170</v>
      </c>
      <c r="C1071" t="s">
        <v>1164</v>
      </c>
      <c r="D1071" t="s">
        <v>62</v>
      </c>
      <c r="E1071" t="s">
        <v>450</v>
      </c>
      <c r="F1071" t="s">
        <v>67</v>
      </c>
      <c r="G1071" t="s">
        <v>68</v>
      </c>
    </row>
    <row r="1072" spans="1:7" x14ac:dyDescent="0.25">
      <c r="A1072">
        <v>2778963</v>
      </c>
      <c r="B1072" t="s">
        <v>1171</v>
      </c>
      <c r="C1072" t="s">
        <v>1164</v>
      </c>
      <c r="D1072" t="s">
        <v>62</v>
      </c>
      <c r="E1072" t="s">
        <v>450</v>
      </c>
      <c r="F1072" t="s">
        <v>67</v>
      </c>
      <c r="G1072" t="s">
        <v>68</v>
      </c>
    </row>
    <row r="1073" spans="1:7" x14ac:dyDescent="0.25">
      <c r="A1073">
        <v>2779013</v>
      </c>
      <c r="B1073" t="s">
        <v>1172</v>
      </c>
      <c r="C1073" t="s">
        <v>1164</v>
      </c>
      <c r="D1073" t="s">
        <v>62</v>
      </c>
      <c r="E1073" t="s">
        <v>450</v>
      </c>
      <c r="F1073" t="s">
        <v>64</v>
      </c>
      <c r="G1073" t="s">
        <v>68</v>
      </c>
    </row>
    <row r="1074" spans="1:7" x14ac:dyDescent="0.25">
      <c r="A1074">
        <v>2779072</v>
      </c>
      <c r="B1074" t="s">
        <v>1173</v>
      </c>
      <c r="C1074" t="s">
        <v>1164</v>
      </c>
      <c r="D1074" t="s">
        <v>62</v>
      </c>
      <c r="E1074" t="s">
        <v>450</v>
      </c>
      <c r="F1074" t="s">
        <v>67</v>
      </c>
      <c r="G1074" t="s">
        <v>68</v>
      </c>
    </row>
    <row r="1075" spans="1:7" x14ac:dyDescent="0.25">
      <c r="A1075">
        <v>2779099</v>
      </c>
      <c r="B1075" t="s">
        <v>1174</v>
      </c>
      <c r="C1075" t="s">
        <v>1164</v>
      </c>
      <c r="D1075" t="s">
        <v>62</v>
      </c>
      <c r="E1075" t="s">
        <v>450</v>
      </c>
      <c r="F1075" t="s">
        <v>71</v>
      </c>
      <c r="G1075" t="s">
        <v>68</v>
      </c>
    </row>
    <row r="1076" spans="1:7" x14ac:dyDescent="0.25">
      <c r="A1076">
        <v>2779102</v>
      </c>
      <c r="B1076" t="s">
        <v>1175</v>
      </c>
      <c r="C1076" t="s">
        <v>1164</v>
      </c>
      <c r="D1076" t="s">
        <v>62</v>
      </c>
      <c r="E1076" t="s">
        <v>450</v>
      </c>
      <c r="F1076" t="s">
        <v>67</v>
      </c>
      <c r="G1076" t="s">
        <v>68</v>
      </c>
    </row>
    <row r="1077" spans="1:7" x14ac:dyDescent="0.25">
      <c r="A1077">
        <v>2779129</v>
      </c>
      <c r="B1077" t="s">
        <v>1176</v>
      </c>
      <c r="C1077" t="s">
        <v>1164</v>
      </c>
      <c r="D1077" t="s">
        <v>62</v>
      </c>
      <c r="E1077" t="s">
        <v>450</v>
      </c>
      <c r="F1077" t="s">
        <v>67</v>
      </c>
      <c r="G1077" t="s">
        <v>68</v>
      </c>
    </row>
    <row r="1078" spans="1:7" x14ac:dyDescent="0.25">
      <c r="A1078">
        <v>2779137</v>
      </c>
      <c r="B1078" t="s">
        <v>1177</v>
      </c>
      <c r="C1078" t="s">
        <v>1164</v>
      </c>
      <c r="D1078" t="s">
        <v>62</v>
      </c>
      <c r="E1078" t="s">
        <v>450</v>
      </c>
      <c r="F1078" t="s">
        <v>67</v>
      </c>
      <c r="G1078" t="s">
        <v>68</v>
      </c>
    </row>
    <row r="1079" spans="1:7" x14ac:dyDescent="0.25">
      <c r="A1079">
        <v>2779153</v>
      </c>
      <c r="B1079" t="s">
        <v>1178</v>
      </c>
      <c r="C1079" t="s">
        <v>1164</v>
      </c>
      <c r="D1079" t="s">
        <v>62</v>
      </c>
      <c r="E1079" t="s">
        <v>450</v>
      </c>
      <c r="F1079" t="s">
        <v>67</v>
      </c>
      <c r="G1079" t="s">
        <v>68</v>
      </c>
    </row>
    <row r="1080" spans="1:7" x14ac:dyDescent="0.25">
      <c r="A1080">
        <v>2779161</v>
      </c>
      <c r="B1080" t="s">
        <v>1179</v>
      </c>
      <c r="C1080" t="s">
        <v>1164</v>
      </c>
      <c r="D1080" t="s">
        <v>62</v>
      </c>
      <c r="E1080" t="s">
        <v>450</v>
      </c>
      <c r="F1080" t="s">
        <v>67</v>
      </c>
      <c r="G1080" t="s">
        <v>68</v>
      </c>
    </row>
    <row r="1081" spans="1:7" x14ac:dyDescent="0.25">
      <c r="A1081">
        <v>2779196</v>
      </c>
      <c r="B1081" t="s">
        <v>1180</v>
      </c>
      <c r="C1081" t="s">
        <v>1164</v>
      </c>
      <c r="D1081" t="s">
        <v>62</v>
      </c>
      <c r="E1081" t="s">
        <v>450</v>
      </c>
      <c r="F1081" t="s">
        <v>67</v>
      </c>
      <c r="G1081" t="s">
        <v>68</v>
      </c>
    </row>
    <row r="1082" spans="1:7" x14ac:dyDescent="0.25">
      <c r="A1082">
        <v>2779226</v>
      </c>
      <c r="B1082" t="s">
        <v>1181</v>
      </c>
      <c r="C1082" t="s">
        <v>1164</v>
      </c>
      <c r="D1082" t="s">
        <v>62</v>
      </c>
      <c r="E1082" t="s">
        <v>450</v>
      </c>
      <c r="F1082" t="s">
        <v>67</v>
      </c>
      <c r="G1082" t="s">
        <v>68</v>
      </c>
    </row>
    <row r="1083" spans="1:7" x14ac:dyDescent="0.25">
      <c r="A1083">
        <v>2779234</v>
      </c>
      <c r="B1083" t="s">
        <v>1182</v>
      </c>
      <c r="C1083" t="s">
        <v>1164</v>
      </c>
      <c r="D1083" t="s">
        <v>62</v>
      </c>
      <c r="E1083" t="s">
        <v>450</v>
      </c>
      <c r="F1083" t="s">
        <v>67</v>
      </c>
      <c r="G1083" t="s">
        <v>65</v>
      </c>
    </row>
    <row r="1084" spans="1:7" x14ac:dyDescent="0.25">
      <c r="A1084">
        <v>2779250</v>
      </c>
      <c r="B1084" t="s">
        <v>1183</v>
      </c>
      <c r="C1084" t="s">
        <v>1164</v>
      </c>
      <c r="D1084" t="s">
        <v>62</v>
      </c>
      <c r="E1084" t="s">
        <v>450</v>
      </c>
      <c r="F1084" t="s">
        <v>67</v>
      </c>
      <c r="G1084" t="s">
        <v>68</v>
      </c>
    </row>
    <row r="1085" spans="1:7" x14ac:dyDescent="0.25">
      <c r="A1085">
        <v>2779277</v>
      </c>
      <c r="B1085" t="s">
        <v>1184</v>
      </c>
      <c r="C1085" t="s">
        <v>1164</v>
      </c>
      <c r="D1085" t="s">
        <v>62</v>
      </c>
      <c r="E1085" t="s">
        <v>450</v>
      </c>
      <c r="F1085" t="s">
        <v>487</v>
      </c>
      <c r="G1085" t="s">
        <v>68</v>
      </c>
    </row>
    <row r="1086" spans="1:7" x14ac:dyDescent="0.25">
      <c r="A1086">
        <v>2779382</v>
      </c>
      <c r="B1086" t="s">
        <v>1185</v>
      </c>
      <c r="C1086" t="s">
        <v>1164</v>
      </c>
      <c r="D1086" t="s">
        <v>62</v>
      </c>
      <c r="E1086" t="s">
        <v>450</v>
      </c>
      <c r="F1086" t="s">
        <v>67</v>
      </c>
      <c r="G1086" t="s">
        <v>65</v>
      </c>
    </row>
    <row r="1087" spans="1:7" x14ac:dyDescent="0.25">
      <c r="A1087">
        <v>3099075</v>
      </c>
      <c r="B1087" t="s">
        <v>1186</v>
      </c>
      <c r="C1087" t="s">
        <v>1164</v>
      </c>
      <c r="D1087" t="s">
        <v>62</v>
      </c>
      <c r="E1087" t="s">
        <v>450</v>
      </c>
      <c r="F1087" t="s">
        <v>64</v>
      </c>
      <c r="G1087" t="s">
        <v>65</v>
      </c>
    </row>
    <row r="1088" spans="1:7" x14ac:dyDescent="0.25">
      <c r="A1088">
        <v>3137759</v>
      </c>
      <c r="B1088" t="s">
        <v>1187</v>
      </c>
      <c r="C1088" t="s">
        <v>1164</v>
      </c>
      <c r="D1088" t="s">
        <v>62</v>
      </c>
      <c r="E1088" t="s">
        <v>450</v>
      </c>
      <c r="F1088" t="s">
        <v>64</v>
      </c>
      <c r="G1088" t="s">
        <v>68</v>
      </c>
    </row>
    <row r="1089" spans="1:7" x14ac:dyDescent="0.25">
      <c r="A1089">
        <v>3505154</v>
      </c>
      <c r="B1089" t="s">
        <v>1188</v>
      </c>
      <c r="C1089" t="s">
        <v>1164</v>
      </c>
      <c r="D1089" t="s">
        <v>62</v>
      </c>
      <c r="E1089" t="s">
        <v>450</v>
      </c>
      <c r="F1089" t="s">
        <v>64</v>
      </c>
      <c r="G1089" t="s">
        <v>68</v>
      </c>
    </row>
    <row r="1090" spans="1:7" x14ac:dyDescent="0.25">
      <c r="A1090">
        <v>3628957</v>
      </c>
      <c r="B1090" t="s">
        <v>1189</v>
      </c>
      <c r="C1090" t="s">
        <v>1164</v>
      </c>
      <c r="D1090" t="s">
        <v>62</v>
      </c>
      <c r="E1090" t="s">
        <v>450</v>
      </c>
      <c r="F1090" t="s">
        <v>89</v>
      </c>
      <c r="G1090" t="s">
        <v>65</v>
      </c>
    </row>
    <row r="1091" spans="1:7" x14ac:dyDescent="0.25">
      <c r="A1091">
        <v>3628965</v>
      </c>
      <c r="B1091" t="s">
        <v>1190</v>
      </c>
      <c r="C1091" t="s">
        <v>1164</v>
      </c>
      <c r="D1091" t="s">
        <v>62</v>
      </c>
      <c r="E1091" t="s">
        <v>450</v>
      </c>
      <c r="F1091" t="s">
        <v>89</v>
      </c>
      <c r="G1091" t="s">
        <v>65</v>
      </c>
    </row>
    <row r="1092" spans="1:7" x14ac:dyDescent="0.25">
      <c r="A1092">
        <v>3628973</v>
      </c>
      <c r="B1092" t="s">
        <v>1191</v>
      </c>
      <c r="C1092" t="s">
        <v>1164</v>
      </c>
      <c r="D1092" t="s">
        <v>62</v>
      </c>
      <c r="E1092" t="s">
        <v>450</v>
      </c>
      <c r="F1092" t="s">
        <v>89</v>
      </c>
      <c r="G1092" t="s">
        <v>65</v>
      </c>
    </row>
    <row r="1093" spans="1:7" x14ac:dyDescent="0.25">
      <c r="A1093">
        <v>3629007</v>
      </c>
      <c r="B1093" t="s">
        <v>1192</v>
      </c>
      <c r="C1093" t="s">
        <v>1164</v>
      </c>
      <c r="D1093" t="s">
        <v>62</v>
      </c>
      <c r="E1093" t="s">
        <v>450</v>
      </c>
      <c r="F1093" t="s">
        <v>89</v>
      </c>
      <c r="G1093" t="s">
        <v>65</v>
      </c>
    </row>
    <row r="1094" spans="1:7" x14ac:dyDescent="0.25">
      <c r="A1094">
        <v>3629120</v>
      </c>
      <c r="B1094" t="s">
        <v>1193</v>
      </c>
      <c r="C1094" t="s">
        <v>1164</v>
      </c>
      <c r="D1094" t="s">
        <v>62</v>
      </c>
      <c r="E1094" t="s">
        <v>450</v>
      </c>
      <c r="F1094" t="s">
        <v>89</v>
      </c>
      <c r="G1094" t="s">
        <v>65</v>
      </c>
    </row>
    <row r="1095" spans="1:7" x14ac:dyDescent="0.25">
      <c r="A1095">
        <v>3629139</v>
      </c>
      <c r="B1095" t="s">
        <v>1194</v>
      </c>
      <c r="C1095" t="s">
        <v>1164</v>
      </c>
      <c r="D1095" t="s">
        <v>62</v>
      </c>
      <c r="E1095" t="s">
        <v>450</v>
      </c>
      <c r="F1095" t="s">
        <v>89</v>
      </c>
      <c r="G1095" t="s">
        <v>65</v>
      </c>
    </row>
    <row r="1096" spans="1:7" x14ac:dyDescent="0.25">
      <c r="A1096">
        <v>3629155</v>
      </c>
      <c r="B1096" t="s">
        <v>1195</v>
      </c>
      <c r="C1096" t="s">
        <v>1164</v>
      </c>
      <c r="D1096" t="s">
        <v>62</v>
      </c>
      <c r="E1096" t="s">
        <v>450</v>
      </c>
      <c r="F1096" t="s">
        <v>64</v>
      </c>
      <c r="G1096" t="s">
        <v>65</v>
      </c>
    </row>
    <row r="1097" spans="1:7" x14ac:dyDescent="0.25">
      <c r="A1097">
        <v>3689565</v>
      </c>
      <c r="B1097" t="s">
        <v>1196</v>
      </c>
      <c r="C1097" t="s">
        <v>1164</v>
      </c>
      <c r="D1097" t="s">
        <v>62</v>
      </c>
      <c r="E1097" t="s">
        <v>450</v>
      </c>
      <c r="F1097" t="s">
        <v>89</v>
      </c>
      <c r="G1097" t="s">
        <v>65</v>
      </c>
    </row>
    <row r="1098" spans="1:7" x14ac:dyDescent="0.25">
      <c r="A1098">
        <v>3844951</v>
      </c>
      <c r="B1098" t="s">
        <v>1197</v>
      </c>
      <c r="C1098" t="s">
        <v>1164</v>
      </c>
      <c r="D1098" t="s">
        <v>62</v>
      </c>
      <c r="E1098" t="s">
        <v>450</v>
      </c>
      <c r="F1098" t="s">
        <v>67</v>
      </c>
      <c r="G1098" t="s">
        <v>68</v>
      </c>
    </row>
    <row r="1099" spans="1:7" x14ac:dyDescent="0.25">
      <c r="A1099">
        <v>5186137</v>
      </c>
      <c r="B1099" t="s">
        <v>1198</v>
      </c>
      <c r="C1099" t="s">
        <v>1164</v>
      </c>
      <c r="D1099" t="s">
        <v>62</v>
      </c>
      <c r="E1099" t="s">
        <v>450</v>
      </c>
      <c r="F1099" t="s">
        <v>89</v>
      </c>
      <c r="G1099" t="s">
        <v>65</v>
      </c>
    </row>
    <row r="1100" spans="1:7" x14ac:dyDescent="0.25">
      <c r="A1100">
        <v>5198267</v>
      </c>
      <c r="B1100" t="s">
        <v>1199</v>
      </c>
      <c r="C1100" t="s">
        <v>1164</v>
      </c>
      <c r="D1100" t="s">
        <v>62</v>
      </c>
      <c r="E1100" t="s">
        <v>450</v>
      </c>
      <c r="F1100" t="s">
        <v>89</v>
      </c>
      <c r="G1100" t="s">
        <v>65</v>
      </c>
    </row>
    <row r="1101" spans="1:7" x14ac:dyDescent="0.25">
      <c r="A1101">
        <v>5200814</v>
      </c>
      <c r="B1101" t="s">
        <v>1200</v>
      </c>
      <c r="C1101" t="s">
        <v>1164</v>
      </c>
      <c r="D1101" t="s">
        <v>62</v>
      </c>
      <c r="E1101" t="s">
        <v>450</v>
      </c>
      <c r="F1101" t="s">
        <v>89</v>
      </c>
      <c r="G1101" t="s">
        <v>65</v>
      </c>
    </row>
    <row r="1102" spans="1:7" x14ac:dyDescent="0.25">
      <c r="A1102">
        <v>5364590</v>
      </c>
      <c r="B1102" t="s">
        <v>1201</v>
      </c>
      <c r="C1102" t="s">
        <v>1164</v>
      </c>
      <c r="D1102" t="s">
        <v>62</v>
      </c>
      <c r="E1102" t="s">
        <v>450</v>
      </c>
      <c r="F1102" t="s">
        <v>64</v>
      </c>
      <c r="G1102" t="s">
        <v>68</v>
      </c>
    </row>
    <row r="1103" spans="1:7" x14ac:dyDescent="0.25">
      <c r="A1103">
        <v>5364604</v>
      </c>
      <c r="B1103" t="s">
        <v>1202</v>
      </c>
      <c r="C1103" t="s">
        <v>1164</v>
      </c>
      <c r="D1103" t="s">
        <v>62</v>
      </c>
      <c r="E1103" t="s">
        <v>450</v>
      </c>
      <c r="F1103" t="s">
        <v>107</v>
      </c>
      <c r="G1103" t="s">
        <v>65</v>
      </c>
    </row>
    <row r="1104" spans="1:7" x14ac:dyDescent="0.25">
      <c r="A1104">
        <v>5460522</v>
      </c>
      <c r="B1104" t="s">
        <v>1203</v>
      </c>
      <c r="C1104" t="s">
        <v>1164</v>
      </c>
      <c r="D1104" t="s">
        <v>62</v>
      </c>
      <c r="E1104" t="s">
        <v>450</v>
      </c>
      <c r="F1104" t="s">
        <v>64</v>
      </c>
      <c r="G1104" t="s">
        <v>68</v>
      </c>
    </row>
    <row r="1105" spans="1:7" x14ac:dyDescent="0.25">
      <c r="A1105">
        <v>5543924</v>
      </c>
      <c r="B1105" t="s">
        <v>1204</v>
      </c>
      <c r="C1105" t="s">
        <v>1164</v>
      </c>
      <c r="D1105" t="s">
        <v>62</v>
      </c>
      <c r="E1105" t="s">
        <v>450</v>
      </c>
      <c r="F1105" t="s">
        <v>64</v>
      </c>
      <c r="G1105" t="s">
        <v>68</v>
      </c>
    </row>
    <row r="1106" spans="1:7" x14ac:dyDescent="0.25">
      <c r="A1106">
        <v>5877091</v>
      </c>
      <c r="B1106" t="s">
        <v>1205</v>
      </c>
      <c r="C1106" t="s">
        <v>1164</v>
      </c>
      <c r="D1106" t="s">
        <v>62</v>
      </c>
      <c r="E1106" t="s">
        <v>450</v>
      </c>
      <c r="F1106" t="s">
        <v>89</v>
      </c>
      <c r="G1106" t="s">
        <v>65</v>
      </c>
    </row>
    <row r="1107" spans="1:7" x14ac:dyDescent="0.25">
      <c r="A1107">
        <v>5905818</v>
      </c>
      <c r="B1107" t="s">
        <v>1206</v>
      </c>
      <c r="C1107" t="s">
        <v>1164</v>
      </c>
      <c r="D1107" t="s">
        <v>62</v>
      </c>
      <c r="E1107" t="s">
        <v>450</v>
      </c>
      <c r="F1107" t="s">
        <v>89</v>
      </c>
      <c r="G1107" t="s">
        <v>65</v>
      </c>
    </row>
    <row r="1108" spans="1:7" x14ac:dyDescent="0.25">
      <c r="A1108">
        <v>5905826</v>
      </c>
      <c r="B1108" t="s">
        <v>1207</v>
      </c>
      <c r="C1108" t="s">
        <v>1164</v>
      </c>
      <c r="D1108" t="s">
        <v>62</v>
      </c>
      <c r="E1108" t="s">
        <v>450</v>
      </c>
      <c r="F1108" t="s">
        <v>67</v>
      </c>
      <c r="G1108" t="s">
        <v>68</v>
      </c>
    </row>
    <row r="1109" spans="1:7" x14ac:dyDescent="0.25">
      <c r="A1109">
        <v>6303978</v>
      </c>
      <c r="B1109" t="s">
        <v>1208</v>
      </c>
      <c r="C1109" t="s">
        <v>1164</v>
      </c>
      <c r="D1109" t="s">
        <v>62</v>
      </c>
      <c r="E1109" t="s">
        <v>450</v>
      </c>
      <c r="F1109" t="s">
        <v>64</v>
      </c>
      <c r="G1109" t="s">
        <v>68</v>
      </c>
    </row>
    <row r="1110" spans="1:7" x14ac:dyDescent="0.25">
      <c r="A1110">
        <v>6402712</v>
      </c>
      <c r="B1110" t="s">
        <v>1209</v>
      </c>
      <c r="C1110" t="s">
        <v>1164</v>
      </c>
      <c r="D1110" t="s">
        <v>62</v>
      </c>
      <c r="E1110" t="s">
        <v>450</v>
      </c>
      <c r="F1110" t="s">
        <v>89</v>
      </c>
      <c r="G1110" t="s">
        <v>65</v>
      </c>
    </row>
    <row r="1111" spans="1:7" x14ac:dyDescent="0.25">
      <c r="A1111">
        <v>6421334</v>
      </c>
      <c r="B1111" t="s">
        <v>1210</v>
      </c>
      <c r="C1111" t="s">
        <v>1164</v>
      </c>
      <c r="D1111" t="s">
        <v>62</v>
      </c>
      <c r="E1111" t="s">
        <v>450</v>
      </c>
      <c r="F1111" t="s">
        <v>97</v>
      </c>
      <c r="G1111" t="s">
        <v>68</v>
      </c>
    </row>
    <row r="1112" spans="1:7" x14ac:dyDescent="0.25">
      <c r="A1112">
        <v>6425240</v>
      </c>
      <c r="B1112" t="s">
        <v>1211</v>
      </c>
      <c r="C1112" t="s">
        <v>1164</v>
      </c>
      <c r="D1112" t="s">
        <v>62</v>
      </c>
      <c r="E1112" t="s">
        <v>450</v>
      </c>
      <c r="F1112" t="s">
        <v>71</v>
      </c>
      <c r="G1112" t="s">
        <v>65</v>
      </c>
    </row>
    <row r="1113" spans="1:7" x14ac:dyDescent="0.25">
      <c r="A1113">
        <v>6510841</v>
      </c>
      <c r="B1113" t="s">
        <v>1212</v>
      </c>
      <c r="C1113" t="s">
        <v>1164</v>
      </c>
      <c r="D1113" t="s">
        <v>62</v>
      </c>
      <c r="E1113" t="s">
        <v>450</v>
      </c>
      <c r="F1113" t="s">
        <v>64</v>
      </c>
      <c r="G1113" t="s">
        <v>65</v>
      </c>
    </row>
    <row r="1114" spans="1:7" x14ac:dyDescent="0.25">
      <c r="A1114">
        <v>6610617</v>
      </c>
      <c r="B1114" t="s">
        <v>1213</v>
      </c>
      <c r="C1114" t="s">
        <v>1164</v>
      </c>
      <c r="D1114" t="s">
        <v>62</v>
      </c>
      <c r="E1114" t="s">
        <v>450</v>
      </c>
      <c r="F1114" t="s">
        <v>80</v>
      </c>
      <c r="G1114" t="s">
        <v>68</v>
      </c>
    </row>
    <row r="1115" spans="1:7" x14ac:dyDescent="0.25">
      <c r="A1115">
        <v>6792758</v>
      </c>
      <c r="B1115" t="s">
        <v>1214</v>
      </c>
      <c r="C1115" t="s">
        <v>1164</v>
      </c>
      <c r="D1115" t="s">
        <v>62</v>
      </c>
      <c r="E1115" t="s">
        <v>450</v>
      </c>
      <c r="F1115" t="s">
        <v>89</v>
      </c>
      <c r="G1115" t="s">
        <v>65</v>
      </c>
    </row>
    <row r="1116" spans="1:7" x14ac:dyDescent="0.25">
      <c r="A1116">
        <v>7011156</v>
      </c>
      <c r="B1116" t="s">
        <v>1215</v>
      </c>
      <c r="C1116" t="s">
        <v>1164</v>
      </c>
      <c r="D1116" t="s">
        <v>62</v>
      </c>
      <c r="E1116" t="s">
        <v>450</v>
      </c>
      <c r="F1116" t="s">
        <v>64</v>
      </c>
      <c r="G1116" t="s">
        <v>65</v>
      </c>
    </row>
    <row r="1117" spans="1:7" x14ac:dyDescent="0.25">
      <c r="A1117">
        <v>7142080</v>
      </c>
      <c r="B1117" t="s">
        <v>1216</v>
      </c>
      <c r="C1117" t="s">
        <v>1164</v>
      </c>
      <c r="D1117" t="s">
        <v>62</v>
      </c>
      <c r="E1117" t="s">
        <v>450</v>
      </c>
      <c r="F1117" t="s">
        <v>64</v>
      </c>
      <c r="G1117" t="s">
        <v>65</v>
      </c>
    </row>
    <row r="1118" spans="1:7" x14ac:dyDescent="0.25">
      <c r="A1118">
        <v>7146418</v>
      </c>
      <c r="B1118" t="s">
        <v>1217</v>
      </c>
      <c r="C1118" t="s">
        <v>1164</v>
      </c>
      <c r="D1118" t="s">
        <v>62</v>
      </c>
      <c r="E1118" t="s">
        <v>450</v>
      </c>
      <c r="F1118" t="s">
        <v>64</v>
      </c>
      <c r="G1118" t="s">
        <v>68</v>
      </c>
    </row>
    <row r="1119" spans="1:7" x14ac:dyDescent="0.25">
      <c r="A1119">
        <v>7268823</v>
      </c>
      <c r="B1119" t="s">
        <v>1218</v>
      </c>
      <c r="C1119" t="s">
        <v>1164</v>
      </c>
      <c r="D1119" t="s">
        <v>62</v>
      </c>
      <c r="E1119" t="s">
        <v>450</v>
      </c>
      <c r="F1119" t="s">
        <v>80</v>
      </c>
      <c r="G1119" t="s">
        <v>65</v>
      </c>
    </row>
    <row r="1120" spans="1:7" x14ac:dyDescent="0.25">
      <c r="A1120">
        <v>7402295</v>
      </c>
      <c r="B1120" t="s">
        <v>1219</v>
      </c>
      <c r="C1120" t="s">
        <v>1164</v>
      </c>
      <c r="D1120" t="s">
        <v>62</v>
      </c>
      <c r="E1120" t="s">
        <v>450</v>
      </c>
      <c r="F1120" t="s">
        <v>124</v>
      </c>
      <c r="G1120" t="s">
        <v>68</v>
      </c>
    </row>
    <row r="1121" spans="1:7" x14ac:dyDescent="0.25">
      <c r="A1121">
        <v>7409990</v>
      </c>
      <c r="B1121" t="s">
        <v>1220</v>
      </c>
      <c r="C1121" t="s">
        <v>1164</v>
      </c>
      <c r="D1121" t="s">
        <v>62</v>
      </c>
      <c r="E1121" t="s">
        <v>450</v>
      </c>
      <c r="F1121" t="s">
        <v>67</v>
      </c>
      <c r="G1121" t="s">
        <v>68</v>
      </c>
    </row>
    <row r="1122" spans="1:7" x14ac:dyDescent="0.25">
      <c r="A1122">
        <v>7410018</v>
      </c>
      <c r="B1122" t="s">
        <v>1221</v>
      </c>
      <c r="C1122" t="s">
        <v>1164</v>
      </c>
      <c r="D1122" t="s">
        <v>62</v>
      </c>
      <c r="E1122" t="s">
        <v>450</v>
      </c>
      <c r="F1122" t="s">
        <v>67</v>
      </c>
      <c r="G1122" t="s">
        <v>68</v>
      </c>
    </row>
    <row r="1123" spans="1:7" x14ac:dyDescent="0.25">
      <c r="A1123">
        <v>7447183</v>
      </c>
      <c r="B1123" t="s">
        <v>1222</v>
      </c>
      <c r="C1123" t="s">
        <v>1164</v>
      </c>
      <c r="D1123" t="s">
        <v>62</v>
      </c>
      <c r="E1123" t="s">
        <v>450</v>
      </c>
      <c r="F1123" t="s">
        <v>89</v>
      </c>
      <c r="G1123" t="s">
        <v>65</v>
      </c>
    </row>
    <row r="1124" spans="1:7" x14ac:dyDescent="0.25">
      <c r="A1124">
        <v>7481632</v>
      </c>
      <c r="B1124" t="s">
        <v>1223</v>
      </c>
      <c r="C1124" t="s">
        <v>1164</v>
      </c>
      <c r="D1124" t="s">
        <v>62</v>
      </c>
      <c r="E1124" t="s">
        <v>450</v>
      </c>
      <c r="F1124" t="s">
        <v>67</v>
      </c>
      <c r="G1124" t="s">
        <v>65</v>
      </c>
    </row>
    <row r="1125" spans="1:7" x14ac:dyDescent="0.25">
      <c r="A1125">
        <v>7491573</v>
      </c>
      <c r="B1125" t="s">
        <v>1224</v>
      </c>
      <c r="C1125" t="s">
        <v>1164</v>
      </c>
      <c r="D1125" t="s">
        <v>62</v>
      </c>
      <c r="E1125" t="s">
        <v>450</v>
      </c>
      <c r="F1125" t="s">
        <v>134</v>
      </c>
      <c r="G1125" t="s">
        <v>68</v>
      </c>
    </row>
    <row r="1126" spans="1:7" x14ac:dyDescent="0.25">
      <c r="A1126">
        <v>7519435</v>
      </c>
      <c r="B1126" t="s">
        <v>1225</v>
      </c>
      <c r="C1126" t="s">
        <v>1164</v>
      </c>
      <c r="D1126" t="s">
        <v>62</v>
      </c>
      <c r="E1126" t="s">
        <v>450</v>
      </c>
      <c r="F1126" t="s">
        <v>64</v>
      </c>
      <c r="G1126" t="s">
        <v>68</v>
      </c>
    </row>
    <row r="1127" spans="1:7" x14ac:dyDescent="0.25">
      <c r="A1127">
        <v>7541074</v>
      </c>
      <c r="B1127" t="s">
        <v>1226</v>
      </c>
      <c r="C1127" t="s">
        <v>1164</v>
      </c>
      <c r="D1127" t="s">
        <v>62</v>
      </c>
      <c r="E1127" t="s">
        <v>450</v>
      </c>
      <c r="F1127" t="s">
        <v>89</v>
      </c>
      <c r="G1127" t="s">
        <v>65</v>
      </c>
    </row>
    <row r="1128" spans="1:7" x14ac:dyDescent="0.25">
      <c r="A1128">
        <v>7542577</v>
      </c>
      <c r="B1128" t="s">
        <v>1227</v>
      </c>
      <c r="C1128" t="s">
        <v>1164</v>
      </c>
      <c r="D1128" t="s">
        <v>62</v>
      </c>
      <c r="E1128" t="s">
        <v>450</v>
      </c>
      <c r="F1128" t="s">
        <v>64</v>
      </c>
      <c r="G1128" t="s">
        <v>65</v>
      </c>
    </row>
    <row r="1129" spans="1:7" x14ac:dyDescent="0.25">
      <c r="A1129">
        <v>7553374</v>
      </c>
      <c r="B1129" t="s">
        <v>1228</v>
      </c>
      <c r="C1129" t="s">
        <v>1164</v>
      </c>
      <c r="D1129" t="s">
        <v>62</v>
      </c>
      <c r="E1129" t="s">
        <v>450</v>
      </c>
      <c r="F1129" t="s">
        <v>89</v>
      </c>
      <c r="G1129" t="s">
        <v>65</v>
      </c>
    </row>
    <row r="1130" spans="1:7" x14ac:dyDescent="0.25">
      <c r="A1130">
        <v>7606281</v>
      </c>
      <c r="B1130" t="s">
        <v>1229</v>
      </c>
      <c r="C1130" t="s">
        <v>1164</v>
      </c>
      <c r="D1130" t="s">
        <v>62</v>
      </c>
      <c r="E1130" t="s">
        <v>450</v>
      </c>
      <c r="F1130" t="s">
        <v>80</v>
      </c>
      <c r="G1130" t="s">
        <v>65</v>
      </c>
    </row>
    <row r="1131" spans="1:7" x14ac:dyDescent="0.25">
      <c r="A1131">
        <v>7609329</v>
      </c>
      <c r="B1131" t="s">
        <v>1230</v>
      </c>
      <c r="C1131" t="s">
        <v>1164</v>
      </c>
      <c r="D1131" t="s">
        <v>62</v>
      </c>
      <c r="E1131" t="s">
        <v>450</v>
      </c>
      <c r="F1131" t="s">
        <v>64</v>
      </c>
      <c r="G1131" t="s">
        <v>65</v>
      </c>
    </row>
    <row r="1132" spans="1:7" x14ac:dyDescent="0.25">
      <c r="A1132">
        <v>7628307</v>
      </c>
      <c r="B1132" t="s">
        <v>1231</v>
      </c>
      <c r="C1132" t="s">
        <v>1164</v>
      </c>
      <c r="D1132" t="s">
        <v>62</v>
      </c>
      <c r="E1132" t="s">
        <v>450</v>
      </c>
      <c r="F1132" t="s">
        <v>80</v>
      </c>
      <c r="G1132" t="s">
        <v>65</v>
      </c>
    </row>
    <row r="1133" spans="1:7" x14ac:dyDescent="0.25">
      <c r="A1133">
        <v>7719957</v>
      </c>
      <c r="B1133" t="s">
        <v>1232</v>
      </c>
      <c r="C1133" t="s">
        <v>1164</v>
      </c>
      <c r="D1133" t="s">
        <v>62</v>
      </c>
      <c r="E1133" t="s">
        <v>450</v>
      </c>
      <c r="F1133" t="s">
        <v>64</v>
      </c>
      <c r="G1133" t="s">
        <v>65</v>
      </c>
    </row>
    <row r="1134" spans="1:7" x14ac:dyDescent="0.25">
      <c r="A1134">
        <v>7753179</v>
      </c>
      <c r="B1134" t="s">
        <v>1233</v>
      </c>
      <c r="C1134" t="s">
        <v>1164</v>
      </c>
      <c r="D1134" t="s">
        <v>62</v>
      </c>
      <c r="E1134" t="s">
        <v>450</v>
      </c>
      <c r="F1134" t="s">
        <v>64</v>
      </c>
      <c r="G1134" t="s">
        <v>68</v>
      </c>
    </row>
    <row r="1135" spans="1:7" x14ac:dyDescent="0.25">
      <c r="A1135">
        <v>7776470</v>
      </c>
      <c r="B1135" t="s">
        <v>1234</v>
      </c>
      <c r="C1135" t="s">
        <v>1164</v>
      </c>
      <c r="D1135" t="s">
        <v>62</v>
      </c>
      <c r="E1135" t="s">
        <v>450</v>
      </c>
      <c r="F1135" t="s">
        <v>89</v>
      </c>
      <c r="G1135" t="s">
        <v>65</v>
      </c>
    </row>
    <row r="1136" spans="1:7" x14ac:dyDescent="0.25">
      <c r="A1136">
        <v>7780141</v>
      </c>
      <c r="B1136" t="s">
        <v>1235</v>
      </c>
      <c r="C1136" t="s">
        <v>1164</v>
      </c>
      <c r="D1136" t="s">
        <v>62</v>
      </c>
      <c r="E1136" t="s">
        <v>450</v>
      </c>
      <c r="F1136" t="s">
        <v>64</v>
      </c>
      <c r="G1136" t="s">
        <v>65</v>
      </c>
    </row>
    <row r="1137" spans="1:7" x14ac:dyDescent="0.25">
      <c r="A1137">
        <v>7866968</v>
      </c>
      <c r="B1137" t="s">
        <v>1236</v>
      </c>
      <c r="C1137" t="s">
        <v>1164</v>
      </c>
      <c r="D1137" t="s">
        <v>62</v>
      </c>
      <c r="E1137" t="s">
        <v>450</v>
      </c>
      <c r="F1137" t="s">
        <v>89</v>
      </c>
      <c r="G1137" t="s">
        <v>65</v>
      </c>
    </row>
    <row r="1138" spans="1:7" x14ac:dyDescent="0.25">
      <c r="A1138">
        <v>7875908</v>
      </c>
      <c r="B1138" t="s">
        <v>1237</v>
      </c>
      <c r="C1138" t="s">
        <v>1164</v>
      </c>
      <c r="D1138" t="s">
        <v>62</v>
      </c>
      <c r="E1138" t="s">
        <v>450</v>
      </c>
      <c r="F1138" t="s">
        <v>107</v>
      </c>
      <c r="G1138" t="s">
        <v>65</v>
      </c>
    </row>
    <row r="1139" spans="1:7" x14ac:dyDescent="0.25">
      <c r="A1139">
        <v>9001565</v>
      </c>
      <c r="B1139" t="s">
        <v>1238</v>
      </c>
      <c r="C1139" t="s">
        <v>1164</v>
      </c>
      <c r="D1139" t="s">
        <v>62</v>
      </c>
      <c r="E1139" t="s">
        <v>450</v>
      </c>
      <c r="F1139" t="s">
        <v>64</v>
      </c>
      <c r="G1139" t="s">
        <v>65</v>
      </c>
    </row>
    <row r="1140" spans="1:7" x14ac:dyDescent="0.25">
      <c r="A1140">
        <v>9096124</v>
      </c>
      <c r="B1140" t="s">
        <v>1239</v>
      </c>
      <c r="C1140" t="s">
        <v>1164</v>
      </c>
      <c r="D1140" t="s">
        <v>62</v>
      </c>
      <c r="E1140" t="s">
        <v>450</v>
      </c>
      <c r="F1140" t="s">
        <v>64</v>
      </c>
      <c r="G1140" t="s">
        <v>65</v>
      </c>
    </row>
    <row r="1141" spans="1:7" x14ac:dyDescent="0.25">
      <c r="A1141">
        <v>9255079</v>
      </c>
      <c r="B1141" t="s">
        <v>1240</v>
      </c>
      <c r="C1141" t="s">
        <v>1164</v>
      </c>
      <c r="D1141" t="s">
        <v>62</v>
      </c>
      <c r="E1141" t="s">
        <v>450</v>
      </c>
      <c r="F1141" t="s">
        <v>80</v>
      </c>
      <c r="G1141" t="s">
        <v>65</v>
      </c>
    </row>
    <row r="1142" spans="1:7" x14ac:dyDescent="0.25">
      <c r="A1142">
        <v>9280596</v>
      </c>
      <c r="B1142" t="s">
        <v>1241</v>
      </c>
      <c r="C1142" t="s">
        <v>1164</v>
      </c>
      <c r="D1142" t="s">
        <v>62</v>
      </c>
      <c r="E1142" t="s">
        <v>450</v>
      </c>
      <c r="F1142" t="s">
        <v>64</v>
      </c>
      <c r="G1142" t="s">
        <v>65</v>
      </c>
    </row>
    <row r="1143" spans="1:7" x14ac:dyDescent="0.25">
      <c r="A1143">
        <v>9338292</v>
      </c>
      <c r="B1143" t="s">
        <v>1242</v>
      </c>
      <c r="C1143" t="s">
        <v>1164</v>
      </c>
      <c r="D1143" t="s">
        <v>62</v>
      </c>
      <c r="E1143" t="s">
        <v>450</v>
      </c>
      <c r="F1143" t="s">
        <v>64</v>
      </c>
      <c r="G1143" t="s">
        <v>65</v>
      </c>
    </row>
    <row r="1144" spans="1:7" x14ac:dyDescent="0.25">
      <c r="A1144">
        <v>9406077</v>
      </c>
      <c r="B1144" t="s">
        <v>1243</v>
      </c>
      <c r="C1144" t="s">
        <v>1164</v>
      </c>
      <c r="D1144" t="s">
        <v>62</v>
      </c>
      <c r="E1144" t="s">
        <v>450</v>
      </c>
      <c r="F1144" t="s">
        <v>146</v>
      </c>
      <c r="G1144" t="s">
        <v>68</v>
      </c>
    </row>
    <row r="1145" spans="1:7" x14ac:dyDescent="0.25">
      <c r="A1145">
        <v>9422919</v>
      </c>
      <c r="B1145" t="s">
        <v>1244</v>
      </c>
      <c r="C1145" t="s">
        <v>1164</v>
      </c>
      <c r="D1145" t="s">
        <v>62</v>
      </c>
      <c r="E1145" t="s">
        <v>450</v>
      </c>
      <c r="F1145" t="s">
        <v>64</v>
      </c>
      <c r="G1145" t="s">
        <v>65</v>
      </c>
    </row>
    <row r="1146" spans="1:7" x14ac:dyDescent="0.25">
      <c r="A1146">
        <v>9502661</v>
      </c>
      <c r="B1146" t="s">
        <v>1245</v>
      </c>
      <c r="C1146" t="s">
        <v>1164</v>
      </c>
      <c r="D1146" t="s">
        <v>62</v>
      </c>
      <c r="E1146" t="s">
        <v>450</v>
      </c>
      <c r="F1146" t="s">
        <v>89</v>
      </c>
      <c r="G1146" t="s">
        <v>65</v>
      </c>
    </row>
    <row r="1147" spans="1:7" x14ac:dyDescent="0.25">
      <c r="A1147">
        <v>9592482</v>
      </c>
      <c r="B1147" t="s">
        <v>1246</v>
      </c>
      <c r="C1147" t="s">
        <v>1164</v>
      </c>
      <c r="D1147" t="s">
        <v>62</v>
      </c>
      <c r="E1147" t="s">
        <v>450</v>
      </c>
      <c r="F1147" t="s">
        <v>89</v>
      </c>
      <c r="G1147" t="s">
        <v>65</v>
      </c>
    </row>
    <row r="1148" spans="1:7" x14ac:dyDescent="0.25">
      <c r="A1148">
        <v>9618295</v>
      </c>
      <c r="B1148" t="s">
        <v>1247</v>
      </c>
      <c r="C1148" t="s">
        <v>1164</v>
      </c>
      <c r="D1148" t="s">
        <v>62</v>
      </c>
      <c r="E1148" t="s">
        <v>450</v>
      </c>
      <c r="F1148" t="s">
        <v>89</v>
      </c>
      <c r="G1148" t="s">
        <v>65</v>
      </c>
    </row>
    <row r="1149" spans="1:7" x14ac:dyDescent="0.25">
      <c r="A1149">
        <v>9757244</v>
      </c>
      <c r="B1149" t="s">
        <v>1248</v>
      </c>
      <c r="C1149" t="s">
        <v>1164</v>
      </c>
      <c r="D1149" t="s">
        <v>62</v>
      </c>
      <c r="E1149" t="s">
        <v>450</v>
      </c>
      <c r="F1149" t="s">
        <v>80</v>
      </c>
      <c r="G1149" t="s">
        <v>65</v>
      </c>
    </row>
    <row r="1150" spans="1:7" x14ac:dyDescent="0.25">
      <c r="A1150">
        <v>9799184</v>
      </c>
      <c r="B1150" t="s">
        <v>1249</v>
      </c>
      <c r="C1150" t="s">
        <v>1164</v>
      </c>
      <c r="D1150" t="s">
        <v>62</v>
      </c>
      <c r="E1150" t="s">
        <v>450</v>
      </c>
      <c r="F1150" t="s">
        <v>89</v>
      </c>
      <c r="G1150" t="s">
        <v>65</v>
      </c>
    </row>
    <row r="1151" spans="1:7" x14ac:dyDescent="0.25">
      <c r="A1151">
        <v>9879048</v>
      </c>
      <c r="B1151" t="s">
        <v>1250</v>
      </c>
      <c r="C1151" t="s">
        <v>1164</v>
      </c>
      <c r="D1151" t="s">
        <v>62</v>
      </c>
      <c r="E1151" t="s">
        <v>450</v>
      </c>
      <c r="F1151" t="s">
        <v>64</v>
      </c>
      <c r="G1151" t="s">
        <v>65</v>
      </c>
    </row>
    <row r="1152" spans="1:7" x14ac:dyDescent="0.25">
      <c r="A1152">
        <v>9909559</v>
      </c>
      <c r="B1152" t="s">
        <v>1251</v>
      </c>
      <c r="C1152" t="s">
        <v>1164</v>
      </c>
      <c r="D1152" t="s">
        <v>62</v>
      </c>
      <c r="E1152" t="s">
        <v>450</v>
      </c>
      <c r="F1152" t="s">
        <v>89</v>
      </c>
      <c r="G1152" t="s">
        <v>65</v>
      </c>
    </row>
    <row r="1153" spans="1:7" x14ac:dyDescent="0.25">
      <c r="A1153">
        <v>9981721</v>
      </c>
      <c r="B1153" t="s">
        <v>1252</v>
      </c>
      <c r="C1153" t="s">
        <v>1164</v>
      </c>
      <c r="D1153" t="s">
        <v>62</v>
      </c>
      <c r="E1153" t="s">
        <v>450</v>
      </c>
      <c r="F1153" t="s">
        <v>89</v>
      </c>
      <c r="G1153" t="s">
        <v>65</v>
      </c>
    </row>
    <row r="1154" spans="1:7" x14ac:dyDescent="0.25">
      <c r="A1154">
        <v>9982604</v>
      </c>
      <c r="B1154" t="s">
        <v>1253</v>
      </c>
      <c r="C1154" t="s">
        <v>1164</v>
      </c>
      <c r="D1154" t="s">
        <v>62</v>
      </c>
      <c r="E1154" t="s">
        <v>450</v>
      </c>
      <c r="F1154" t="s">
        <v>89</v>
      </c>
      <c r="G1154" t="s">
        <v>65</v>
      </c>
    </row>
    <row r="1155" spans="1:7" x14ac:dyDescent="0.25">
      <c r="A1155">
        <v>9986502</v>
      </c>
      <c r="B1155" t="s">
        <v>1254</v>
      </c>
      <c r="C1155" t="s">
        <v>1164</v>
      </c>
      <c r="D1155" t="s">
        <v>62</v>
      </c>
      <c r="E1155" t="s">
        <v>450</v>
      </c>
      <c r="F1155" t="s">
        <v>89</v>
      </c>
      <c r="G1155" t="s">
        <v>65</v>
      </c>
    </row>
    <row r="1156" spans="1:7" x14ac:dyDescent="0.25">
      <c r="A1156">
        <v>9986529</v>
      </c>
      <c r="B1156" t="s">
        <v>1255</v>
      </c>
      <c r="C1156" t="s">
        <v>1164</v>
      </c>
      <c r="D1156" t="s">
        <v>62</v>
      </c>
      <c r="E1156" t="s">
        <v>450</v>
      </c>
      <c r="F1156" t="s">
        <v>89</v>
      </c>
      <c r="G1156" t="s">
        <v>65</v>
      </c>
    </row>
    <row r="1157" spans="1:7" x14ac:dyDescent="0.25">
      <c r="A1157">
        <v>9988092</v>
      </c>
      <c r="B1157" t="s">
        <v>1256</v>
      </c>
      <c r="C1157" t="s">
        <v>1164</v>
      </c>
      <c r="D1157" t="s">
        <v>62</v>
      </c>
      <c r="E1157" t="s">
        <v>450</v>
      </c>
      <c r="F1157" t="s">
        <v>89</v>
      </c>
      <c r="G1157" t="s">
        <v>65</v>
      </c>
    </row>
    <row r="1158" spans="1:7" x14ac:dyDescent="0.25">
      <c r="A1158">
        <v>9995595</v>
      </c>
      <c r="B1158" t="s">
        <v>1257</v>
      </c>
      <c r="C1158" t="s">
        <v>1164</v>
      </c>
      <c r="D1158" t="s">
        <v>62</v>
      </c>
      <c r="E1158" t="s">
        <v>450</v>
      </c>
      <c r="F1158" t="s">
        <v>64</v>
      </c>
      <c r="G1158" t="s">
        <v>65</v>
      </c>
    </row>
    <row r="1159" spans="1:7" x14ac:dyDescent="0.25">
      <c r="A1159">
        <v>2419246</v>
      </c>
      <c r="B1159" t="s">
        <v>1258</v>
      </c>
      <c r="C1159" t="s">
        <v>1259</v>
      </c>
      <c r="D1159" t="s">
        <v>62</v>
      </c>
      <c r="E1159" t="s">
        <v>450</v>
      </c>
      <c r="F1159" t="s">
        <v>101</v>
      </c>
      <c r="G1159" t="s">
        <v>68</v>
      </c>
    </row>
    <row r="1160" spans="1:7" x14ac:dyDescent="0.25">
      <c r="A1160">
        <v>2419254</v>
      </c>
      <c r="B1160" t="s">
        <v>1260</v>
      </c>
      <c r="C1160" t="s">
        <v>1259</v>
      </c>
      <c r="D1160" t="s">
        <v>62</v>
      </c>
      <c r="E1160" t="s">
        <v>450</v>
      </c>
      <c r="F1160" t="s">
        <v>64</v>
      </c>
      <c r="G1160" t="s">
        <v>68</v>
      </c>
    </row>
    <row r="1161" spans="1:7" x14ac:dyDescent="0.25">
      <c r="A1161">
        <v>2419262</v>
      </c>
      <c r="B1161" t="s">
        <v>1261</v>
      </c>
      <c r="C1161" t="s">
        <v>1259</v>
      </c>
      <c r="D1161" t="s">
        <v>62</v>
      </c>
      <c r="E1161" t="s">
        <v>450</v>
      </c>
      <c r="F1161" t="s">
        <v>67</v>
      </c>
      <c r="G1161" t="s">
        <v>65</v>
      </c>
    </row>
    <row r="1162" spans="1:7" x14ac:dyDescent="0.25">
      <c r="A1162">
        <v>2419270</v>
      </c>
      <c r="B1162" t="s">
        <v>1262</v>
      </c>
      <c r="C1162" t="s">
        <v>1259</v>
      </c>
      <c r="D1162" t="s">
        <v>62</v>
      </c>
      <c r="E1162" t="s">
        <v>450</v>
      </c>
      <c r="F1162" t="s">
        <v>67</v>
      </c>
      <c r="G1162" t="s">
        <v>65</v>
      </c>
    </row>
    <row r="1163" spans="1:7" x14ac:dyDescent="0.25">
      <c r="A1163">
        <v>2419289</v>
      </c>
      <c r="B1163" t="s">
        <v>1263</v>
      </c>
      <c r="C1163" t="s">
        <v>1259</v>
      </c>
      <c r="D1163" t="s">
        <v>62</v>
      </c>
      <c r="E1163" t="s">
        <v>450</v>
      </c>
      <c r="F1163" t="s">
        <v>67</v>
      </c>
      <c r="G1163" t="s">
        <v>65</v>
      </c>
    </row>
    <row r="1164" spans="1:7" x14ac:dyDescent="0.25">
      <c r="A1164">
        <v>2419297</v>
      </c>
      <c r="B1164" t="s">
        <v>1264</v>
      </c>
      <c r="C1164" t="s">
        <v>1259</v>
      </c>
      <c r="D1164" t="s">
        <v>62</v>
      </c>
      <c r="E1164" t="s">
        <v>450</v>
      </c>
      <c r="F1164" t="s">
        <v>67</v>
      </c>
      <c r="G1164" t="s">
        <v>65</v>
      </c>
    </row>
    <row r="1165" spans="1:7" x14ac:dyDescent="0.25">
      <c r="A1165">
        <v>2419300</v>
      </c>
      <c r="B1165" t="s">
        <v>1265</v>
      </c>
      <c r="C1165" t="s">
        <v>1259</v>
      </c>
      <c r="D1165" t="s">
        <v>62</v>
      </c>
      <c r="E1165" t="s">
        <v>450</v>
      </c>
      <c r="F1165" t="s">
        <v>67</v>
      </c>
      <c r="G1165" t="s">
        <v>65</v>
      </c>
    </row>
    <row r="1166" spans="1:7" x14ac:dyDescent="0.25">
      <c r="A1166">
        <v>2419327</v>
      </c>
      <c r="B1166" t="s">
        <v>1266</v>
      </c>
      <c r="C1166" t="s">
        <v>1259</v>
      </c>
      <c r="D1166" t="s">
        <v>62</v>
      </c>
      <c r="E1166" t="s">
        <v>450</v>
      </c>
      <c r="F1166" t="s">
        <v>67</v>
      </c>
      <c r="G1166" t="s">
        <v>65</v>
      </c>
    </row>
    <row r="1167" spans="1:7" x14ac:dyDescent="0.25">
      <c r="A1167">
        <v>2692015</v>
      </c>
      <c r="B1167" t="s">
        <v>1267</v>
      </c>
      <c r="C1167" t="s">
        <v>1259</v>
      </c>
      <c r="D1167" t="s">
        <v>62</v>
      </c>
      <c r="E1167" t="s">
        <v>450</v>
      </c>
      <c r="F1167" t="s">
        <v>64</v>
      </c>
      <c r="G1167" t="s">
        <v>68</v>
      </c>
    </row>
    <row r="1168" spans="1:7" x14ac:dyDescent="0.25">
      <c r="A1168">
        <v>2702290</v>
      </c>
      <c r="B1168" t="s">
        <v>1268</v>
      </c>
      <c r="C1168" t="s">
        <v>1259</v>
      </c>
      <c r="D1168" t="s">
        <v>62</v>
      </c>
      <c r="E1168" t="s">
        <v>450</v>
      </c>
      <c r="F1168" t="s">
        <v>89</v>
      </c>
      <c r="G1168" t="s">
        <v>65</v>
      </c>
    </row>
    <row r="1169" spans="1:7" x14ac:dyDescent="0.25">
      <c r="A1169">
        <v>2702312</v>
      </c>
      <c r="B1169" t="s">
        <v>1269</v>
      </c>
      <c r="C1169" t="s">
        <v>1259</v>
      </c>
      <c r="D1169" t="s">
        <v>62</v>
      </c>
      <c r="E1169" t="s">
        <v>450</v>
      </c>
      <c r="F1169" t="s">
        <v>89</v>
      </c>
      <c r="G1169" t="s">
        <v>65</v>
      </c>
    </row>
    <row r="1170" spans="1:7" x14ac:dyDescent="0.25">
      <c r="A1170">
        <v>3301338</v>
      </c>
      <c r="B1170" t="s">
        <v>1270</v>
      </c>
      <c r="C1170" t="s">
        <v>1259</v>
      </c>
      <c r="D1170" t="s">
        <v>62</v>
      </c>
      <c r="E1170" t="s">
        <v>450</v>
      </c>
      <c r="F1170" t="s">
        <v>64</v>
      </c>
      <c r="G1170" t="s">
        <v>65</v>
      </c>
    </row>
    <row r="1171" spans="1:7" x14ac:dyDescent="0.25">
      <c r="A1171">
        <v>3874397</v>
      </c>
      <c r="B1171" t="s">
        <v>1271</v>
      </c>
      <c r="C1171" t="s">
        <v>1259</v>
      </c>
      <c r="D1171" t="s">
        <v>62</v>
      </c>
      <c r="E1171" t="s">
        <v>450</v>
      </c>
      <c r="F1171" t="s">
        <v>64</v>
      </c>
      <c r="G1171" t="s">
        <v>68</v>
      </c>
    </row>
    <row r="1172" spans="1:7" x14ac:dyDescent="0.25">
      <c r="A1172">
        <v>5180686</v>
      </c>
      <c r="B1172" t="s">
        <v>1272</v>
      </c>
      <c r="C1172" t="s">
        <v>1259</v>
      </c>
      <c r="D1172" t="s">
        <v>62</v>
      </c>
      <c r="E1172" t="s">
        <v>450</v>
      </c>
      <c r="F1172" t="s">
        <v>89</v>
      </c>
      <c r="G1172" t="s">
        <v>65</v>
      </c>
    </row>
    <row r="1173" spans="1:7" x14ac:dyDescent="0.25">
      <c r="A1173">
        <v>6198929</v>
      </c>
      <c r="B1173" t="s">
        <v>1273</v>
      </c>
      <c r="C1173" t="s">
        <v>1259</v>
      </c>
      <c r="D1173" t="s">
        <v>62</v>
      </c>
      <c r="E1173" t="s">
        <v>450</v>
      </c>
      <c r="F1173" t="s">
        <v>64</v>
      </c>
      <c r="G1173" t="s">
        <v>68</v>
      </c>
    </row>
    <row r="1174" spans="1:7" x14ac:dyDescent="0.25">
      <c r="A1174">
        <v>6540430</v>
      </c>
      <c r="B1174" t="s">
        <v>1274</v>
      </c>
      <c r="C1174" t="s">
        <v>1259</v>
      </c>
      <c r="D1174" t="s">
        <v>62</v>
      </c>
      <c r="E1174" t="s">
        <v>450</v>
      </c>
      <c r="F1174" t="s">
        <v>97</v>
      </c>
      <c r="G1174" t="s">
        <v>68</v>
      </c>
    </row>
    <row r="1175" spans="1:7" x14ac:dyDescent="0.25">
      <c r="A1175">
        <v>6976921</v>
      </c>
      <c r="B1175" t="s">
        <v>1275</v>
      </c>
      <c r="C1175" t="s">
        <v>1259</v>
      </c>
      <c r="D1175" t="s">
        <v>62</v>
      </c>
      <c r="E1175" t="s">
        <v>450</v>
      </c>
      <c r="F1175" t="s">
        <v>124</v>
      </c>
      <c r="G1175" t="s">
        <v>68</v>
      </c>
    </row>
    <row r="1176" spans="1:7" x14ac:dyDescent="0.25">
      <c r="A1176">
        <v>7278756</v>
      </c>
      <c r="B1176" t="s">
        <v>1276</v>
      </c>
      <c r="C1176" t="s">
        <v>1259</v>
      </c>
      <c r="D1176" t="s">
        <v>62</v>
      </c>
      <c r="E1176" t="s">
        <v>450</v>
      </c>
      <c r="F1176" t="s">
        <v>89</v>
      </c>
      <c r="G1176" t="s">
        <v>65</v>
      </c>
    </row>
    <row r="1177" spans="1:7" x14ac:dyDescent="0.25">
      <c r="A1177">
        <v>7513380</v>
      </c>
      <c r="B1177" t="s">
        <v>1277</v>
      </c>
      <c r="C1177" t="s">
        <v>1259</v>
      </c>
      <c r="D1177" t="s">
        <v>62</v>
      </c>
      <c r="E1177" t="s">
        <v>450</v>
      </c>
      <c r="F1177" t="s">
        <v>107</v>
      </c>
      <c r="G1177" t="s">
        <v>65</v>
      </c>
    </row>
    <row r="1178" spans="1:7" x14ac:dyDescent="0.25">
      <c r="A1178">
        <v>7514875</v>
      </c>
      <c r="B1178" t="s">
        <v>1278</v>
      </c>
      <c r="C1178" t="s">
        <v>1259</v>
      </c>
      <c r="D1178" t="s">
        <v>62</v>
      </c>
      <c r="E1178" t="s">
        <v>450</v>
      </c>
      <c r="F1178" t="s">
        <v>104</v>
      </c>
      <c r="G1178" t="s">
        <v>68</v>
      </c>
    </row>
    <row r="1179" spans="1:7" x14ac:dyDescent="0.25">
      <c r="A1179">
        <v>7567863</v>
      </c>
      <c r="B1179" t="s">
        <v>1279</v>
      </c>
      <c r="C1179" t="s">
        <v>1259</v>
      </c>
      <c r="D1179" t="s">
        <v>62</v>
      </c>
      <c r="E1179" t="s">
        <v>450</v>
      </c>
      <c r="F1179" t="s">
        <v>89</v>
      </c>
      <c r="G1179" t="s">
        <v>65</v>
      </c>
    </row>
    <row r="1180" spans="1:7" x14ac:dyDescent="0.25">
      <c r="A1180">
        <v>7670419</v>
      </c>
      <c r="B1180" t="s">
        <v>1280</v>
      </c>
      <c r="C1180" t="s">
        <v>1259</v>
      </c>
      <c r="D1180" t="s">
        <v>62</v>
      </c>
      <c r="E1180" t="s">
        <v>450</v>
      </c>
      <c r="F1180" t="s">
        <v>321</v>
      </c>
      <c r="G1180" t="s">
        <v>65</v>
      </c>
    </row>
    <row r="1181" spans="1:7" x14ac:dyDescent="0.25">
      <c r="A1181">
        <v>9070710</v>
      </c>
      <c r="B1181" t="s">
        <v>1281</v>
      </c>
      <c r="C1181" t="s">
        <v>1259</v>
      </c>
      <c r="D1181" t="s">
        <v>62</v>
      </c>
      <c r="E1181" t="s">
        <v>450</v>
      </c>
      <c r="F1181" t="s">
        <v>89</v>
      </c>
      <c r="G1181" t="s">
        <v>65</v>
      </c>
    </row>
    <row r="1182" spans="1:7" x14ac:dyDescent="0.25">
      <c r="A1182">
        <v>9219161</v>
      </c>
      <c r="B1182" t="s">
        <v>1282</v>
      </c>
      <c r="C1182" t="s">
        <v>1259</v>
      </c>
      <c r="D1182" t="s">
        <v>62</v>
      </c>
      <c r="E1182" t="s">
        <v>450</v>
      </c>
      <c r="F1182" t="s">
        <v>89</v>
      </c>
      <c r="G1182" t="s">
        <v>65</v>
      </c>
    </row>
    <row r="1183" spans="1:7" x14ac:dyDescent="0.25">
      <c r="A1183">
        <v>9276076</v>
      </c>
      <c r="B1183" t="s">
        <v>1283</v>
      </c>
      <c r="C1183" t="s">
        <v>1259</v>
      </c>
      <c r="D1183" t="s">
        <v>62</v>
      </c>
      <c r="E1183" t="s">
        <v>450</v>
      </c>
      <c r="F1183" t="s">
        <v>64</v>
      </c>
      <c r="G1183" t="s">
        <v>65</v>
      </c>
    </row>
    <row r="1184" spans="1:7" x14ac:dyDescent="0.25">
      <c r="A1184">
        <v>9352759</v>
      </c>
      <c r="B1184" t="s">
        <v>1284</v>
      </c>
      <c r="C1184" t="s">
        <v>1259</v>
      </c>
      <c r="D1184" t="s">
        <v>62</v>
      </c>
      <c r="E1184" t="s">
        <v>450</v>
      </c>
      <c r="F1184" t="s">
        <v>64</v>
      </c>
      <c r="G1184" t="s">
        <v>68</v>
      </c>
    </row>
    <row r="1185" spans="1:7" x14ac:dyDescent="0.25">
      <c r="A1185">
        <v>9439927</v>
      </c>
      <c r="B1185" t="s">
        <v>1285</v>
      </c>
      <c r="C1185" t="s">
        <v>1259</v>
      </c>
      <c r="D1185" t="s">
        <v>62</v>
      </c>
      <c r="E1185" t="s">
        <v>450</v>
      </c>
      <c r="F1185" t="s">
        <v>146</v>
      </c>
      <c r="G1185" t="s">
        <v>65</v>
      </c>
    </row>
    <row r="1186" spans="1:7" x14ac:dyDescent="0.25">
      <c r="A1186">
        <v>9444424</v>
      </c>
      <c r="B1186" t="s">
        <v>1286</v>
      </c>
      <c r="C1186" t="s">
        <v>1259</v>
      </c>
      <c r="D1186" t="s">
        <v>62</v>
      </c>
      <c r="E1186" t="s">
        <v>450</v>
      </c>
      <c r="F1186" t="s">
        <v>89</v>
      </c>
      <c r="G1186" t="s">
        <v>65</v>
      </c>
    </row>
    <row r="1187" spans="1:7" x14ac:dyDescent="0.25">
      <c r="A1187">
        <v>9494987</v>
      </c>
      <c r="B1187" t="s">
        <v>1287</v>
      </c>
      <c r="C1187" t="s">
        <v>1259</v>
      </c>
      <c r="D1187" t="s">
        <v>62</v>
      </c>
      <c r="E1187" t="s">
        <v>450</v>
      </c>
      <c r="F1187" t="s">
        <v>89</v>
      </c>
      <c r="G1187" t="s">
        <v>65</v>
      </c>
    </row>
    <row r="1188" spans="1:7" x14ac:dyDescent="0.25">
      <c r="A1188">
        <v>9509739</v>
      </c>
      <c r="B1188" t="s">
        <v>1288</v>
      </c>
      <c r="C1188" t="s">
        <v>1259</v>
      </c>
      <c r="D1188" t="s">
        <v>62</v>
      </c>
      <c r="E1188" t="s">
        <v>450</v>
      </c>
      <c r="F1188" t="s">
        <v>89</v>
      </c>
      <c r="G1188" t="s">
        <v>65</v>
      </c>
    </row>
    <row r="1189" spans="1:7" x14ac:dyDescent="0.25">
      <c r="A1189">
        <v>9628002</v>
      </c>
      <c r="B1189" t="s">
        <v>1289</v>
      </c>
      <c r="C1189" t="s">
        <v>1259</v>
      </c>
      <c r="D1189" t="s">
        <v>62</v>
      </c>
      <c r="E1189" t="s">
        <v>450</v>
      </c>
      <c r="F1189" t="s">
        <v>89</v>
      </c>
      <c r="G1189" t="s">
        <v>65</v>
      </c>
    </row>
    <row r="1190" spans="1:7" x14ac:dyDescent="0.25">
      <c r="A1190">
        <v>9727809</v>
      </c>
      <c r="B1190" t="s">
        <v>1290</v>
      </c>
      <c r="C1190" t="s">
        <v>1259</v>
      </c>
      <c r="D1190" t="s">
        <v>62</v>
      </c>
      <c r="E1190" t="s">
        <v>450</v>
      </c>
      <c r="F1190" t="s">
        <v>89</v>
      </c>
      <c r="G1190" t="s">
        <v>65</v>
      </c>
    </row>
    <row r="1191" spans="1:7" x14ac:dyDescent="0.25">
      <c r="A1191">
        <v>2419378</v>
      </c>
      <c r="B1191" t="s">
        <v>1291</v>
      </c>
      <c r="C1191" t="s">
        <v>1292</v>
      </c>
      <c r="D1191" t="s">
        <v>62</v>
      </c>
      <c r="E1191" t="s">
        <v>450</v>
      </c>
      <c r="F1191" t="s">
        <v>101</v>
      </c>
      <c r="G1191" t="s">
        <v>68</v>
      </c>
    </row>
    <row r="1192" spans="1:7" x14ac:dyDescent="0.25">
      <c r="A1192">
        <v>2419386</v>
      </c>
      <c r="B1192" t="s">
        <v>1293</v>
      </c>
      <c r="C1192" t="s">
        <v>1292</v>
      </c>
      <c r="D1192" t="s">
        <v>62</v>
      </c>
      <c r="E1192" t="s">
        <v>450</v>
      </c>
      <c r="F1192" t="s">
        <v>67</v>
      </c>
      <c r="G1192" t="s">
        <v>68</v>
      </c>
    </row>
    <row r="1193" spans="1:7" x14ac:dyDescent="0.25">
      <c r="A1193">
        <v>2419394</v>
      </c>
      <c r="B1193" t="s">
        <v>1294</v>
      </c>
      <c r="C1193" t="s">
        <v>1292</v>
      </c>
      <c r="D1193" t="s">
        <v>62</v>
      </c>
      <c r="E1193" t="s">
        <v>450</v>
      </c>
      <c r="F1193" t="s">
        <v>67</v>
      </c>
      <c r="G1193" t="s">
        <v>68</v>
      </c>
    </row>
    <row r="1194" spans="1:7" x14ac:dyDescent="0.25">
      <c r="A1194">
        <v>2419408</v>
      </c>
      <c r="B1194" t="s">
        <v>1295</v>
      </c>
      <c r="C1194" t="s">
        <v>1292</v>
      </c>
      <c r="D1194" t="s">
        <v>62</v>
      </c>
      <c r="E1194" t="s">
        <v>450</v>
      </c>
      <c r="F1194" t="s">
        <v>67</v>
      </c>
      <c r="G1194" t="s">
        <v>68</v>
      </c>
    </row>
    <row r="1195" spans="1:7" x14ac:dyDescent="0.25">
      <c r="A1195">
        <v>2419416</v>
      </c>
      <c r="B1195" t="s">
        <v>1296</v>
      </c>
      <c r="C1195" t="s">
        <v>1292</v>
      </c>
      <c r="D1195" t="s">
        <v>62</v>
      </c>
      <c r="E1195" t="s">
        <v>450</v>
      </c>
      <c r="F1195" t="s">
        <v>67</v>
      </c>
      <c r="G1195" t="s">
        <v>68</v>
      </c>
    </row>
    <row r="1196" spans="1:7" x14ac:dyDescent="0.25">
      <c r="A1196">
        <v>2419424</v>
      </c>
      <c r="B1196" t="s">
        <v>1297</v>
      </c>
      <c r="C1196" t="s">
        <v>1292</v>
      </c>
      <c r="D1196" t="s">
        <v>62</v>
      </c>
      <c r="E1196" t="s">
        <v>450</v>
      </c>
      <c r="F1196" t="s">
        <v>67</v>
      </c>
      <c r="G1196" t="s">
        <v>68</v>
      </c>
    </row>
    <row r="1197" spans="1:7" x14ac:dyDescent="0.25">
      <c r="A1197">
        <v>2419459</v>
      </c>
      <c r="B1197" t="s">
        <v>1298</v>
      </c>
      <c r="C1197" t="s">
        <v>1292</v>
      </c>
      <c r="D1197" t="s">
        <v>62</v>
      </c>
      <c r="E1197" t="s">
        <v>450</v>
      </c>
      <c r="F1197" t="s">
        <v>80</v>
      </c>
      <c r="G1197" t="s">
        <v>68</v>
      </c>
    </row>
    <row r="1198" spans="1:7" x14ac:dyDescent="0.25">
      <c r="A1198">
        <v>2419467</v>
      </c>
      <c r="B1198" t="s">
        <v>1299</v>
      </c>
      <c r="C1198" t="s">
        <v>1292</v>
      </c>
      <c r="D1198" t="s">
        <v>62</v>
      </c>
      <c r="E1198" t="s">
        <v>450</v>
      </c>
      <c r="F1198" t="s">
        <v>80</v>
      </c>
      <c r="G1198" t="s">
        <v>68</v>
      </c>
    </row>
    <row r="1199" spans="1:7" x14ac:dyDescent="0.25">
      <c r="A1199">
        <v>3629473</v>
      </c>
      <c r="B1199" t="s">
        <v>1300</v>
      </c>
      <c r="C1199" t="s">
        <v>1292</v>
      </c>
      <c r="D1199" t="s">
        <v>62</v>
      </c>
      <c r="E1199" t="s">
        <v>450</v>
      </c>
      <c r="F1199" t="s">
        <v>89</v>
      </c>
      <c r="G1199" t="s">
        <v>65</v>
      </c>
    </row>
    <row r="1200" spans="1:7" x14ac:dyDescent="0.25">
      <c r="A1200">
        <v>3869245</v>
      </c>
      <c r="B1200" t="s">
        <v>1301</v>
      </c>
      <c r="C1200" t="s">
        <v>1292</v>
      </c>
      <c r="D1200" t="s">
        <v>62</v>
      </c>
      <c r="E1200" t="s">
        <v>450</v>
      </c>
      <c r="F1200" t="s">
        <v>67</v>
      </c>
      <c r="G1200" t="s">
        <v>68</v>
      </c>
    </row>
    <row r="1201" spans="1:7" x14ac:dyDescent="0.25">
      <c r="A1201">
        <v>5049989</v>
      </c>
      <c r="B1201" t="s">
        <v>1302</v>
      </c>
      <c r="C1201" t="s">
        <v>1292</v>
      </c>
      <c r="D1201" t="s">
        <v>62</v>
      </c>
      <c r="E1201" t="s">
        <v>450</v>
      </c>
      <c r="F1201" t="s">
        <v>67</v>
      </c>
      <c r="G1201" t="s">
        <v>68</v>
      </c>
    </row>
    <row r="1202" spans="1:7" x14ac:dyDescent="0.25">
      <c r="A1202">
        <v>5386322</v>
      </c>
      <c r="B1202" t="s">
        <v>1303</v>
      </c>
      <c r="C1202" t="s">
        <v>1292</v>
      </c>
      <c r="D1202" t="s">
        <v>62</v>
      </c>
      <c r="E1202" t="s">
        <v>450</v>
      </c>
      <c r="F1202" t="s">
        <v>97</v>
      </c>
      <c r="G1202" t="s">
        <v>68</v>
      </c>
    </row>
    <row r="1203" spans="1:7" x14ac:dyDescent="0.25">
      <c r="A1203">
        <v>6243975</v>
      </c>
      <c r="B1203" t="s">
        <v>1304</v>
      </c>
      <c r="C1203" t="s">
        <v>1292</v>
      </c>
      <c r="D1203" t="s">
        <v>62</v>
      </c>
      <c r="E1203" t="s">
        <v>450</v>
      </c>
      <c r="F1203" t="s">
        <v>64</v>
      </c>
      <c r="G1203" t="s">
        <v>68</v>
      </c>
    </row>
    <row r="1204" spans="1:7" x14ac:dyDescent="0.25">
      <c r="A1204">
        <v>6451489</v>
      </c>
      <c r="B1204" t="s">
        <v>1305</v>
      </c>
      <c r="C1204" t="s">
        <v>1292</v>
      </c>
      <c r="D1204" t="s">
        <v>62</v>
      </c>
      <c r="E1204" t="s">
        <v>450</v>
      </c>
      <c r="F1204" t="s">
        <v>64</v>
      </c>
      <c r="G1204" t="s">
        <v>65</v>
      </c>
    </row>
    <row r="1205" spans="1:7" x14ac:dyDescent="0.25">
      <c r="A1205">
        <v>6647650</v>
      </c>
      <c r="B1205" t="s">
        <v>1306</v>
      </c>
      <c r="C1205" t="s">
        <v>1292</v>
      </c>
      <c r="D1205" t="s">
        <v>62</v>
      </c>
      <c r="E1205" t="s">
        <v>450</v>
      </c>
      <c r="F1205" t="s">
        <v>67</v>
      </c>
      <c r="G1205" t="s">
        <v>68</v>
      </c>
    </row>
    <row r="1206" spans="1:7" x14ac:dyDescent="0.25">
      <c r="A1206">
        <v>6647669</v>
      </c>
      <c r="B1206" t="s">
        <v>1307</v>
      </c>
      <c r="C1206" t="s">
        <v>1292</v>
      </c>
      <c r="D1206" t="s">
        <v>62</v>
      </c>
      <c r="E1206" t="s">
        <v>450</v>
      </c>
      <c r="F1206" t="s">
        <v>67</v>
      </c>
      <c r="G1206" t="s">
        <v>68</v>
      </c>
    </row>
    <row r="1207" spans="1:7" x14ac:dyDescent="0.25">
      <c r="A1207">
        <v>6647677</v>
      </c>
      <c r="B1207" t="s">
        <v>1308</v>
      </c>
      <c r="C1207" t="s">
        <v>1292</v>
      </c>
      <c r="D1207" t="s">
        <v>62</v>
      </c>
      <c r="E1207" t="s">
        <v>450</v>
      </c>
      <c r="F1207" t="s">
        <v>67</v>
      </c>
      <c r="G1207" t="s">
        <v>68</v>
      </c>
    </row>
    <row r="1208" spans="1:7" x14ac:dyDescent="0.25">
      <c r="A1208">
        <v>6663745</v>
      </c>
      <c r="B1208" t="s">
        <v>1309</v>
      </c>
      <c r="C1208" t="s">
        <v>1292</v>
      </c>
      <c r="D1208" t="s">
        <v>62</v>
      </c>
      <c r="E1208" t="s">
        <v>450</v>
      </c>
      <c r="F1208" t="s">
        <v>89</v>
      </c>
      <c r="G1208" t="s">
        <v>65</v>
      </c>
    </row>
    <row r="1209" spans="1:7" x14ac:dyDescent="0.25">
      <c r="A1209">
        <v>6964389</v>
      </c>
      <c r="B1209" t="s">
        <v>1310</v>
      </c>
      <c r="C1209" t="s">
        <v>1292</v>
      </c>
      <c r="D1209" t="s">
        <v>62</v>
      </c>
      <c r="E1209" t="s">
        <v>450</v>
      </c>
      <c r="F1209" t="s">
        <v>124</v>
      </c>
      <c r="G1209" t="s">
        <v>68</v>
      </c>
    </row>
    <row r="1210" spans="1:7" x14ac:dyDescent="0.25">
      <c r="A1210">
        <v>7047002</v>
      </c>
      <c r="B1210" t="s">
        <v>1311</v>
      </c>
      <c r="C1210" t="s">
        <v>1292</v>
      </c>
      <c r="D1210" t="s">
        <v>62</v>
      </c>
      <c r="E1210" t="s">
        <v>450</v>
      </c>
      <c r="F1210" t="s">
        <v>64</v>
      </c>
      <c r="G1210" t="s">
        <v>68</v>
      </c>
    </row>
    <row r="1211" spans="1:7" x14ac:dyDescent="0.25">
      <c r="A1211">
        <v>7491190</v>
      </c>
      <c r="B1211" t="s">
        <v>1312</v>
      </c>
      <c r="C1211" t="s">
        <v>1292</v>
      </c>
      <c r="D1211" t="s">
        <v>62</v>
      </c>
      <c r="E1211" t="s">
        <v>450</v>
      </c>
      <c r="F1211" t="s">
        <v>89</v>
      </c>
      <c r="G1211" t="s">
        <v>65</v>
      </c>
    </row>
    <row r="1212" spans="1:7" x14ac:dyDescent="0.25">
      <c r="A1212">
        <v>7561261</v>
      </c>
      <c r="B1212" t="s">
        <v>1313</v>
      </c>
      <c r="C1212" t="s">
        <v>1292</v>
      </c>
      <c r="D1212" t="s">
        <v>62</v>
      </c>
      <c r="E1212" t="s">
        <v>450</v>
      </c>
      <c r="F1212" t="s">
        <v>104</v>
      </c>
      <c r="G1212" t="s">
        <v>68</v>
      </c>
    </row>
    <row r="1213" spans="1:7" x14ac:dyDescent="0.25">
      <c r="A1213">
        <v>9070176</v>
      </c>
      <c r="B1213" t="s">
        <v>1314</v>
      </c>
      <c r="C1213" t="s">
        <v>1292</v>
      </c>
      <c r="D1213" t="s">
        <v>62</v>
      </c>
      <c r="E1213" t="s">
        <v>450</v>
      </c>
      <c r="F1213" t="s">
        <v>64</v>
      </c>
      <c r="G1213" t="s">
        <v>65</v>
      </c>
    </row>
    <row r="1214" spans="1:7" x14ac:dyDescent="0.25">
      <c r="A1214">
        <v>9379606</v>
      </c>
      <c r="B1214" t="s">
        <v>1315</v>
      </c>
      <c r="C1214" t="s">
        <v>1292</v>
      </c>
      <c r="D1214" t="s">
        <v>62</v>
      </c>
      <c r="E1214" t="s">
        <v>450</v>
      </c>
      <c r="F1214" t="s">
        <v>89</v>
      </c>
      <c r="G1214" t="s">
        <v>65</v>
      </c>
    </row>
    <row r="1215" spans="1:7" x14ac:dyDescent="0.25">
      <c r="A1215">
        <v>9421416</v>
      </c>
      <c r="B1215" t="s">
        <v>1316</v>
      </c>
      <c r="C1215" t="s">
        <v>1292</v>
      </c>
      <c r="D1215" t="s">
        <v>62</v>
      </c>
      <c r="E1215" t="s">
        <v>450</v>
      </c>
      <c r="F1215" t="s">
        <v>146</v>
      </c>
      <c r="G1215" t="s">
        <v>65</v>
      </c>
    </row>
    <row r="1216" spans="1:7" x14ac:dyDescent="0.25">
      <c r="A1216">
        <v>9746188</v>
      </c>
      <c r="B1216" t="s">
        <v>1317</v>
      </c>
      <c r="C1216" t="s">
        <v>1292</v>
      </c>
      <c r="D1216" t="s">
        <v>62</v>
      </c>
      <c r="E1216" t="s">
        <v>450</v>
      </c>
      <c r="F1216" t="s">
        <v>107</v>
      </c>
      <c r="G1216" t="s">
        <v>65</v>
      </c>
    </row>
    <row r="1217" spans="1:7" x14ac:dyDescent="0.25">
      <c r="A1217">
        <v>2660962</v>
      </c>
      <c r="B1217" t="s">
        <v>1318</v>
      </c>
      <c r="C1217" t="s">
        <v>1319</v>
      </c>
      <c r="D1217" t="s">
        <v>62</v>
      </c>
      <c r="E1217" t="s">
        <v>450</v>
      </c>
      <c r="F1217" t="s">
        <v>67</v>
      </c>
      <c r="G1217" t="s">
        <v>65</v>
      </c>
    </row>
    <row r="1218" spans="1:7" x14ac:dyDescent="0.25">
      <c r="A1218">
        <v>2660970</v>
      </c>
      <c r="B1218" t="s">
        <v>1320</v>
      </c>
      <c r="C1218" t="s">
        <v>1319</v>
      </c>
      <c r="D1218" t="s">
        <v>62</v>
      </c>
      <c r="E1218" t="s">
        <v>450</v>
      </c>
      <c r="F1218" t="s">
        <v>71</v>
      </c>
      <c r="G1218" t="s">
        <v>65</v>
      </c>
    </row>
    <row r="1219" spans="1:7" x14ac:dyDescent="0.25">
      <c r="A1219">
        <v>2660989</v>
      </c>
      <c r="B1219" t="s">
        <v>1321</v>
      </c>
      <c r="C1219" t="s">
        <v>1319</v>
      </c>
      <c r="D1219" t="s">
        <v>62</v>
      </c>
      <c r="E1219" t="s">
        <v>450</v>
      </c>
      <c r="F1219" t="s">
        <v>67</v>
      </c>
      <c r="G1219" t="s">
        <v>65</v>
      </c>
    </row>
    <row r="1220" spans="1:7" x14ac:dyDescent="0.25">
      <c r="A1220">
        <v>2660997</v>
      </c>
      <c r="B1220" t="s">
        <v>1322</v>
      </c>
      <c r="C1220" t="s">
        <v>1319</v>
      </c>
      <c r="D1220" t="s">
        <v>62</v>
      </c>
      <c r="E1220" t="s">
        <v>450</v>
      </c>
      <c r="F1220" t="s">
        <v>71</v>
      </c>
      <c r="G1220" t="s">
        <v>65</v>
      </c>
    </row>
    <row r="1221" spans="1:7" x14ac:dyDescent="0.25">
      <c r="A1221">
        <v>2661004</v>
      </c>
      <c r="B1221" t="s">
        <v>1323</v>
      </c>
      <c r="C1221" t="s">
        <v>1319</v>
      </c>
      <c r="D1221" t="s">
        <v>62</v>
      </c>
      <c r="E1221" t="s">
        <v>450</v>
      </c>
      <c r="F1221" t="s">
        <v>71</v>
      </c>
      <c r="G1221" t="s">
        <v>65</v>
      </c>
    </row>
    <row r="1222" spans="1:7" x14ac:dyDescent="0.25">
      <c r="A1222">
        <v>2661012</v>
      </c>
      <c r="B1222" t="s">
        <v>1324</v>
      </c>
      <c r="C1222" t="s">
        <v>1319</v>
      </c>
      <c r="D1222" t="s">
        <v>62</v>
      </c>
      <c r="E1222" t="s">
        <v>450</v>
      </c>
      <c r="F1222" t="s">
        <v>67</v>
      </c>
      <c r="G1222" t="s">
        <v>65</v>
      </c>
    </row>
    <row r="1223" spans="1:7" x14ac:dyDescent="0.25">
      <c r="A1223">
        <v>2661020</v>
      </c>
      <c r="B1223" t="s">
        <v>1325</v>
      </c>
      <c r="C1223" t="s">
        <v>1319</v>
      </c>
      <c r="D1223" t="s">
        <v>62</v>
      </c>
      <c r="E1223" t="s">
        <v>450</v>
      </c>
      <c r="F1223" t="s">
        <v>67</v>
      </c>
      <c r="G1223" t="s">
        <v>65</v>
      </c>
    </row>
    <row r="1224" spans="1:7" x14ac:dyDescent="0.25">
      <c r="A1224">
        <v>2661039</v>
      </c>
      <c r="B1224" t="s">
        <v>1326</v>
      </c>
      <c r="C1224" t="s">
        <v>1319</v>
      </c>
      <c r="D1224" t="s">
        <v>62</v>
      </c>
      <c r="E1224" t="s">
        <v>450</v>
      </c>
      <c r="F1224" t="s">
        <v>71</v>
      </c>
      <c r="G1224" t="s">
        <v>65</v>
      </c>
    </row>
    <row r="1225" spans="1:7" x14ac:dyDescent="0.25">
      <c r="A1225">
        <v>2661047</v>
      </c>
      <c r="B1225" t="s">
        <v>1327</v>
      </c>
      <c r="C1225" t="s">
        <v>1319</v>
      </c>
      <c r="D1225" t="s">
        <v>62</v>
      </c>
      <c r="E1225" t="s">
        <v>450</v>
      </c>
      <c r="F1225" t="s">
        <v>71</v>
      </c>
      <c r="G1225" t="s">
        <v>65</v>
      </c>
    </row>
    <row r="1226" spans="1:7" x14ac:dyDescent="0.25">
      <c r="A1226">
        <v>2661055</v>
      </c>
      <c r="B1226" t="s">
        <v>1328</v>
      </c>
      <c r="C1226" t="s">
        <v>1319</v>
      </c>
      <c r="D1226" t="s">
        <v>62</v>
      </c>
      <c r="E1226" t="s">
        <v>450</v>
      </c>
      <c r="F1226" t="s">
        <v>71</v>
      </c>
      <c r="G1226" t="s">
        <v>65</v>
      </c>
    </row>
    <row r="1227" spans="1:7" x14ac:dyDescent="0.25">
      <c r="A1227">
        <v>2661063</v>
      </c>
      <c r="B1227" t="s">
        <v>1329</v>
      </c>
      <c r="C1227" t="s">
        <v>1319</v>
      </c>
      <c r="D1227" t="s">
        <v>62</v>
      </c>
      <c r="E1227" t="s">
        <v>450</v>
      </c>
      <c r="F1227" t="s">
        <v>64</v>
      </c>
      <c r="G1227" t="s">
        <v>68</v>
      </c>
    </row>
    <row r="1228" spans="1:7" x14ac:dyDescent="0.25">
      <c r="A1228">
        <v>2691558</v>
      </c>
      <c r="B1228" t="s">
        <v>1330</v>
      </c>
      <c r="C1228" t="s">
        <v>1319</v>
      </c>
      <c r="D1228" t="s">
        <v>62</v>
      </c>
      <c r="E1228" t="s">
        <v>450</v>
      </c>
      <c r="F1228" t="s">
        <v>101</v>
      </c>
      <c r="G1228" t="s">
        <v>68</v>
      </c>
    </row>
    <row r="1229" spans="1:7" x14ac:dyDescent="0.25">
      <c r="A1229">
        <v>3499456</v>
      </c>
      <c r="B1229" t="s">
        <v>1331</v>
      </c>
      <c r="C1229" t="s">
        <v>1319</v>
      </c>
      <c r="D1229" t="s">
        <v>62</v>
      </c>
      <c r="E1229" t="s">
        <v>450</v>
      </c>
      <c r="F1229" t="s">
        <v>64</v>
      </c>
      <c r="G1229" t="s">
        <v>68</v>
      </c>
    </row>
    <row r="1230" spans="1:7" x14ac:dyDescent="0.25">
      <c r="A1230">
        <v>3596451</v>
      </c>
      <c r="B1230" t="s">
        <v>1332</v>
      </c>
      <c r="C1230" t="s">
        <v>1319</v>
      </c>
      <c r="D1230" t="s">
        <v>62</v>
      </c>
      <c r="E1230" t="s">
        <v>450</v>
      </c>
      <c r="F1230" t="s">
        <v>89</v>
      </c>
      <c r="G1230" t="s">
        <v>65</v>
      </c>
    </row>
    <row r="1231" spans="1:7" x14ac:dyDescent="0.25">
      <c r="A1231">
        <v>3629813</v>
      </c>
      <c r="B1231" t="s">
        <v>1333</v>
      </c>
      <c r="C1231" t="s">
        <v>1319</v>
      </c>
      <c r="D1231" t="s">
        <v>62</v>
      </c>
      <c r="E1231" t="s">
        <v>450</v>
      </c>
      <c r="F1231" t="s">
        <v>64</v>
      </c>
      <c r="G1231" t="s">
        <v>65</v>
      </c>
    </row>
    <row r="1232" spans="1:7" x14ac:dyDescent="0.25">
      <c r="A1232">
        <v>3689549</v>
      </c>
      <c r="B1232" t="s">
        <v>1334</v>
      </c>
      <c r="C1232" t="s">
        <v>1319</v>
      </c>
      <c r="D1232" t="s">
        <v>62</v>
      </c>
      <c r="E1232" t="s">
        <v>450</v>
      </c>
      <c r="F1232" t="s">
        <v>89</v>
      </c>
      <c r="G1232" t="s">
        <v>65</v>
      </c>
    </row>
    <row r="1233" spans="1:7" x14ac:dyDescent="0.25">
      <c r="A1233">
        <v>3874753</v>
      </c>
      <c r="B1233" t="s">
        <v>1335</v>
      </c>
      <c r="C1233" t="s">
        <v>1319</v>
      </c>
      <c r="D1233" t="s">
        <v>62</v>
      </c>
      <c r="E1233" t="s">
        <v>450</v>
      </c>
      <c r="F1233" t="s">
        <v>89</v>
      </c>
      <c r="G1233" t="s">
        <v>65</v>
      </c>
    </row>
    <row r="1234" spans="1:7" x14ac:dyDescent="0.25">
      <c r="A1234">
        <v>5167922</v>
      </c>
      <c r="B1234" t="s">
        <v>1336</v>
      </c>
      <c r="C1234" t="s">
        <v>1319</v>
      </c>
      <c r="D1234" t="s">
        <v>62</v>
      </c>
      <c r="E1234" t="s">
        <v>450</v>
      </c>
      <c r="F1234" t="s">
        <v>64</v>
      </c>
      <c r="G1234" t="s">
        <v>68</v>
      </c>
    </row>
    <row r="1235" spans="1:7" x14ac:dyDescent="0.25">
      <c r="A1235">
        <v>5375789</v>
      </c>
      <c r="B1235" t="s">
        <v>1337</v>
      </c>
      <c r="C1235" t="s">
        <v>1319</v>
      </c>
      <c r="D1235" t="s">
        <v>62</v>
      </c>
      <c r="E1235" t="s">
        <v>450</v>
      </c>
      <c r="F1235" t="s">
        <v>97</v>
      </c>
      <c r="G1235" t="s">
        <v>68</v>
      </c>
    </row>
    <row r="1236" spans="1:7" x14ac:dyDescent="0.25">
      <c r="A1236">
        <v>5425751</v>
      </c>
      <c r="B1236" t="s">
        <v>1338</v>
      </c>
      <c r="C1236" t="s">
        <v>1319</v>
      </c>
      <c r="D1236" t="s">
        <v>62</v>
      </c>
      <c r="E1236" t="s">
        <v>450</v>
      </c>
      <c r="F1236" t="s">
        <v>89</v>
      </c>
      <c r="G1236" t="s">
        <v>65</v>
      </c>
    </row>
    <row r="1237" spans="1:7" x14ac:dyDescent="0.25">
      <c r="A1237">
        <v>5604257</v>
      </c>
      <c r="B1237" t="s">
        <v>1339</v>
      </c>
      <c r="C1237" t="s">
        <v>1319</v>
      </c>
      <c r="D1237" t="s">
        <v>62</v>
      </c>
      <c r="E1237" t="s">
        <v>450</v>
      </c>
      <c r="F1237" t="s">
        <v>89</v>
      </c>
      <c r="G1237" t="s">
        <v>65</v>
      </c>
    </row>
    <row r="1238" spans="1:7" x14ac:dyDescent="0.25">
      <c r="A1238">
        <v>5869900</v>
      </c>
      <c r="B1238" t="s">
        <v>1340</v>
      </c>
      <c r="C1238" t="s">
        <v>1319</v>
      </c>
      <c r="D1238" t="s">
        <v>62</v>
      </c>
      <c r="E1238" t="s">
        <v>450</v>
      </c>
      <c r="F1238" t="s">
        <v>89</v>
      </c>
      <c r="G1238" t="s">
        <v>65</v>
      </c>
    </row>
    <row r="1239" spans="1:7" x14ac:dyDescent="0.25">
      <c r="A1239">
        <v>6855350</v>
      </c>
      <c r="B1239" t="s">
        <v>1341</v>
      </c>
      <c r="C1239" t="s">
        <v>1319</v>
      </c>
      <c r="D1239" t="s">
        <v>62</v>
      </c>
      <c r="E1239" t="s">
        <v>450</v>
      </c>
      <c r="F1239" t="s">
        <v>89</v>
      </c>
      <c r="G1239" t="s">
        <v>65</v>
      </c>
    </row>
    <row r="1240" spans="1:7" x14ac:dyDescent="0.25">
      <c r="A1240">
        <v>6895921</v>
      </c>
      <c r="B1240" t="s">
        <v>1342</v>
      </c>
      <c r="C1240" t="s">
        <v>1319</v>
      </c>
      <c r="D1240" t="s">
        <v>62</v>
      </c>
      <c r="E1240" t="s">
        <v>450</v>
      </c>
      <c r="F1240" t="s">
        <v>89</v>
      </c>
      <c r="G1240" t="s">
        <v>65</v>
      </c>
    </row>
    <row r="1241" spans="1:7" x14ac:dyDescent="0.25">
      <c r="A1241">
        <v>6993591</v>
      </c>
      <c r="B1241" t="s">
        <v>1343</v>
      </c>
      <c r="C1241" t="s">
        <v>1319</v>
      </c>
      <c r="D1241" t="s">
        <v>62</v>
      </c>
      <c r="E1241" t="s">
        <v>450</v>
      </c>
      <c r="F1241" t="s">
        <v>67</v>
      </c>
      <c r="G1241" t="s">
        <v>65</v>
      </c>
    </row>
    <row r="1242" spans="1:7" x14ac:dyDescent="0.25">
      <c r="A1242">
        <v>7296622</v>
      </c>
      <c r="B1242" t="s">
        <v>1344</v>
      </c>
      <c r="C1242" t="s">
        <v>1319</v>
      </c>
      <c r="D1242" t="s">
        <v>62</v>
      </c>
      <c r="E1242" t="s">
        <v>450</v>
      </c>
      <c r="F1242" t="s">
        <v>64</v>
      </c>
      <c r="G1242" t="s">
        <v>68</v>
      </c>
    </row>
    <row r="1243" spans="1:7" x14ac:dyDescent="0.25">
      <c r="A1243">
        <v>7390726</v>
      </c>
      <c r="B1243" t="s">
        <v>1345</v>
      </c>
      <c r="C1243" t="s">
        <v>1319</v>
      </c>
      <c r="D1243" t="s">
        <v>62</v>
      </c>
      <c r="E1243" t="s">
        <v>450</v>
      </c>
      <c r="F1243" t="s">
        <v>89</v>
      </c>
      <c r="G1243" t="s">
        <v>65</v>
      </c>
    </row>
    <row r="1244" spans="1:7" x14ac:dyDescent="0.25">
      <c r="A1244">
        <v>7392044</v>
      </c>
      <c r="B1244" t="s">
        <v>1346</v>
      </c>
      <c r="C1244" t="s">
        <v>1319</v>
      </c>
      <c r="D1244" t="s">
        <v>62</v>
      </c>
      <c r="E1244" t="s">
        <v>450</v>
      </c>
      <c r="F1244" t="s">
        <v>64</v>
      </c>
      <c r="G1244" t="s">
        <v>65</v>
      </c>
    </row>
    <row r="1245" spans="1:7" x14ac:dyDescent="0.25">
      <c r="A1245">
        <v>7409362</v>
      </c>
      <c r="B1245" t="s">
        <v>1347</v>
      </c>
      <c r="C1245" t="s">
        <v>1319</v>
      </c>
      <c r="D1245" t="s">
        <v>62</v>
      </c>
      <c r="E1245" t="s">
        <v>450</v>
      </c>
      <c r="F1245" t="s">
        <v>321</v>
      </c>
      <c r="G1245" t="s">
        <v>65</v>
      </c>
    </row>
    <row r="1246" spans="1:7" x14ac:dyDescent="0.25">
      <c r="A1246">
        <v>7448228</v>
      </c>
      <c r="B1246" t="s">
        <v>1348</v>
      </c>
      <c r="C1246" t="s">
        <v>1319</v>
      </c>
      <c r="D1246" t="s">
        <v>62</v>
      </c>
      <c r="E1246" t="s">
        <v>450</v>
      </c>
      <c r="F1246" t="s">
        <v>89</v>
      </c>
      <c r="G1246" t="s">
        <v>65</v>
      </c>
    </row>
    <row r="1247" spans="1:7" x14ac:dyDescent="0.25">
      <c r="A1247">
        <v>7510241</v>
      </c>
      <c r="B1247" t="s">
        <v>1349</v>
      </c>
      <c r="C1247" t="s">
        <v>1319</v>
      </c>
      <c r="D1247" t="s">
        <v>62</v>
      </c>
      <c r="E1247" t="s">
        <v>450</v>
      </c>
      <c r="F1247" t="s">
        <v>64</v>
      </c>
      <c r="G1247" t="s">
        <v>68</v>
      </c>
    </row>
    <row r="1248" spans="1:7" x14ac:dyDescent="0.25">
      <c r="A1248">
        <v>9176012</v>
      </c>
      <c r="B1248" t="s">
        <v>1350</v>
      </c>
      <c r="C1248" t="s">
        <v>1319</v>
      </c>
      <c r="D1248" t="s">
        <v>62</v>
      </c>
      <c r="E1248" t="s">
        <v>450</v>
      </c>
      <c r="F1248" t="s">
        <v>148</v>
      </c>
      <c r="G1248" t="s">
        <v>65</v>
      </c>
    </row>
    <row r="1249" spans="1:7" x14ac:dyDescent="0.25">
      <c r="A1249">
        <v>9471928</v>
      </c>
      <c r="B1249" t="s">
        <v>1351</v>
      </c>
      <c r="C1249" t="s">
        <v>1319</v>
      </c>
      <c r="D1249" t="s">
        <v>62</v>
      </c>
      <c r="E1249" t="s">
        <v>450</v>
      </c>
      <c r="F1249" t="s">
        <v>146</v>
      </c>
      <c r="G1249" t="s">
        <v>65</v>
      </c>
    </row>
    <row r="1250" spans="1:7" x14ac:dyDescent="0.25">
      <c r="A1250">
        <v>9923551</v>
      </c>
      <c r="B1250" t="s">
        <v>1352</v>
      </c>
      <c r="C1250" t="s">
        <v>1319</v>
      </c>
      <c r="D1250" t="s">
        <v>62</v>
      </c>
      <c r="E1250" t="s">
        <v>450</v>
      </c>
      <c r="F1250" t="s">
        <v>107</v>
      </c>
      <c r="G1250" t="s">
        <v>65</v>
      </c>
    </row>
    <row r="1251" spans="1:7" x14ac:dyDescent="0.25">
      <c r="A1251">
        <v>2497263</v>
      </c>
      <c r="B1251" t="s">
        <v>1353</v>
      </c>
      <c r="C1251" t="s">
        <v>1354</v>
      </c>
      <c r="D1251" t="s">
        <v>62</v>
      </c>
      <c r="E1251" t="s">
        <v>450</v>
      </c>
      <c r="F1251" t="s">
        <v>67</v>
      </c>
      <c r="G1251" t="s">
        <v>68</v>
      </c>
    </row>
    <row r="1252" spans="1:7" x14ac:dyDescent="0.25">
      <c r="A1252">
        <v>2497271</v>
      </c>
      <c r="B1252" t="s">
        <v>1355</v>
      </c>
      <c r="C1252" t="s">
        <v>1354</v>
      </c>
      <c r="D1252" t="s">
        <v>62</v>
      </c>
      <c r="E1252" t="s">
        <v>450</v>
      </c>
      <c r="F1252" t="s">
        <v>67</v>
      </c>
      <c r="G1252" t="s">
        <v>65</v>
      </c>
    </row>
    <row r="1253" spans="1:7" x14ac:dyDescent="0.25">
      <c r="A1253">
        <v>2497298</v>
      </c>
      <c r="B1253" t="s">
        <v>1356</v>
      </c>
      <c r="C1253" t="s">
        <v>1354</v>
      </c>
      <c r="D1253" t="s">
        <v>62</v>
      </c>
      <c r="E1253" t="s">
        <v>450</v>
      </c>
      <c r="F1253" t="s">
        <v>1357</v>
      </c>
      <c r="G1253" t="s">
        <v>68</v>
      </c>
    </row>
    <row r="1254" spans="1:7" x14ac:dyDescent="0.25">
      <c r="A1254">
        <v>2497301</v>
      </c>
      <c r="B1254" t="s">
        <v>1358</v>
      </c>
      <c r="C1254" t="s">
        <v>1354</v>
      </c>
      <c r="D1254" t="s">
        <v>62</v>
      </c>
      <c r="E1254" t="s">
        <v>450</v>
      </c>
      <c r="F1254" t="s">
        <v>487</v>
      </c>
      <c r="G1254" t="s">
        <v>68</v>
      </c>
    </row>
    <row r="1255" spans="1:7" x14ac:dyDescent="0.25">
      <c r="A1255">
        <v>2497336</v>
      </c>
      <c r="B1255" t="s">
        <v>1359</v>
      </c>
      <c r="C1255" t="s">
        <v>1354</v>
      </c>
      <c r="D1255" t="s">
        <v>62</v>
      </c>
      <c r="E1255" t="s">
        <v>450</v>
      </c>
      <c r="F1255" t="s">
        <v>67</v>
      </c>
      <c r="G1255" t="s">
        <v>68</v>
      </c>
    </row>
    <row r="1256" spans="1:7" x14ac:dyDescent="0.25">
      <c r="A1256">
        <v>2497379</v>
      </c>
      <c r="B1256" t="s">
        <v>1360</v>
      </c>
      <c r="C1256" t="s">
        <v>1354</v>
      </c>
      <c r="D1256" t="s">
        <v>62</v>
      </c>
      <c r="E1256" t="s">
        <v>450</v>
      </c>
      <c r="F1256" t="s">
        <v>67</v>
      </c>
      <c r="G1256" t="s">
        <v>68</v>
      </c>
    </row>
    <row r="1257" spans="1:7" x14ac:dyDescent="0.25">
      <c r="A1257">
        <v>2502763</v>
      </c>
      <c r="B1257" t="s">
        <v>1361</v>
      </c>
      <c r="C1257" t="s">
        <v>1354</v>
      </c>
      <c r="D1257" t="s">
        <v>62</v>
      </c>
      <c r="E1257" t="s">
        <v>450</v>
      </c>
      <c r="F1257" t="s">
        <v>80</v>
      </c>
      <c r="G1257" t="s">
        <v>68</v>
      </c>
    </row>
    <row r="1258" spans="1:7" x14ac:dyDescent="0.25">
      <c r="A1258">
        <v>2513846</v>
      </c>
      <c r="B1258" t="s">
        <v>1362</v>
      </c>
      <c r="C1258" t="s">
        <v>1354</v>
      </c>
      <c r="D1258" t="s">
        <v>62</v>
      </c>
      <c r="E1258" t="s">
        <v>450</v>
      </c>
      <c r="F1258" t="s">
        <v>67</v>
      </c>
      <c r="G1258" t="s">
        <v>68</v>
      </c>
    </row>
    <row r="1259" spans="1:7" x14ac:dyDescent="0.25">
      <c r="A1259">
        <v>2555840</v>
      </c>
      <c r="B1259" t="s">
        <v>1363</v>
      </c>
      <c r="C1259" t="s">
        <v>1354</v>
      </c>
      <c r="D1259" t="s">
        <v>62</v>
      </c>
      <c r="E1259" t="s">
        <v>450</v>
      </c>
      <c r="F1259" t="s">
        <v>101</v>
      </c>
      <c r="G1259" t="s">
        <v>68</v>
      </c>
    </row>
    <row r="1260" spans="1:7" x14ac:dyDescent="0.25">
      <c r="A1260">
        <v>2555859</v>
      </c>
      <c r="B1260" t="s">
        <v>1364</v>
      </c>
      <c r="C1260" t="s">
        <v>1354</v>
      </c>
      <c r="D1260" t="s">
        <v>62</v>
      </c>
      <c r="E1260" t="s">
        <v>450</v>
      </c>
      <c r="F1260" t="s">
        <v>80</v>
      </c>
      <c r="G1260" t="s">
        <v>68</v>
      </c>
    </row>
    <row r="1261" spans="1:7" x14ac:dyDescent="0.25">
      <c r="A1261">
        <v>3034089</v>
      </c>
      <c r="B1261" t="s">
        <v>1365</v>
      </c>
      <c r="C1261" t="s">
        <v>1354</v>
      </c>
      <c r="D1261" t="s">
        <v>62</v>
      </c>
      <c r="E1261" t="s">
        <v>450</v>
      </c>
      <c r="F1261" t="s">
        <v>80</v>
      </c>
      <c r="G1261" t="s">
        <v>65</v>
      </c>
    </row>
    <row r="1262" spans="1:7" x14ac:dyDescent="0.25">
      <c r="A1262">
        <v>3034100</v>
      </c>
      <c r="B1262" t="s">
        <v>1366</v>
      </c>
      <c r="C1262" t="s">
        <v>1354</v>
      </c>
      <c r="D1262" t="s">
        <v>62</v>
      </c>
      <c r="E1262" t="s">
        <v>450</v>
      </c>
      <c r="F1262" t="s">
        <v>67</v>
      </c>
      <c r="G1262" t="s">
        <v>68</v>
      </c>
    </row>
    <row r="1263" spans="1:7" x14ac:dyDescent="0.25">
      <c r="A1263">
        <v>3034119</v>
      </c>
      <c r="B1263" t="s">
        <v>1367</v>
      </c>
      <c r="C1263" t="s">
        <v>1354</v>
      </c>
      <c r="D1263" t="s">
        <v>62</v>
      </c>
      <c r="E1263" t="s">
        <v>450</v>
      </c>
      <c r="F1263" t="s">
        <v>67</v>
      </c>
      <c r="G1263" t="s">
        <v>68</v>
      </c>
    </row>
    <row r="1264" spans="1:7" x14ac:dyDescent="0.25">
      <c r="A1264">
        <v>3051684</v>
      </c>
      <c r="B1264" t="s">
        <v>1368</v>
      </c>
      <c r="C1264" t="s">
        <v>1354</v>
      </c>
      <c r="D1264" t="s">
        <v>62</v>
      </c>
      <c r="E1264" t="s">
        <v>450</v>
      </c>
      <c r="F1264" t="s">
        <v>104</v>
      </c>
      <c r="G1264" t="s">
        <v>68</v>
      </c>
    </row>
    <row r="1265" spans="1:7" x14ac:dyDescent="0.25">
      <c r="A1265">
        <v>3051730</v>
      </c>
      <c r="B1265" t="s">
        <v>1369</v>
      </c>
      <c r="C1265" t="s">
        <v>1354</v>
      </c>
      <c r="D1265" t="s">
        <v>62</v>
      </c>
      <c r="E1265" t="s">
        <v>450</v>
      </c>
      <c r="F1265" t="s">
        <v>67</v>
      </c>
      <c r="G1265" t="s">
        <v>68</v>
      </c>
    </row>
    <row r="1266" spans="1:7" x14ac:dyDescent="0.25">
      <c r="A1266">
        <v>3154564</v>
      </c>
      <c r="B1266" t="s">
        <v>1370</v>
      </c>
      <c r="C1266" t="s">
        <v>1354</v>
      </c>
      <c r="D1266" t="s">
        <v>62</v>
      </c>
      <c r="E1266" t="s">
        <v>450</v>
      </c>
      <c r="F1266" t="s">
        <v>64</v>
      </c>
      <c r="G1266" t="s">
        <v>65</v>
      </c>
    </row>
    <row r="1267" spans="1:7" x14ac:dyDescent="0.25">
      <c r="A1267">
        <v>3447383</v>
      </c>
      <c r="B1267" t="s">
        <v>1371</v>
      </c>
      <c r="C1267" t="s">
        <v>1354</v>
      </c>
      <c r="D1267" t="s">
        <v>62</v>
      </c>
      <c r="E1267" t="s">
        <v>450</v>
      </c>
      <c r="F1267" t="s">
        <v>67</v>
      </c>
      <c r="G1267" t="s">
        <v>68</v>
      </c>
    </row>
    <row r="1268" spans="1:7" x14ac:dyDescent="0.25">
      <c r="A1268">
        <v>3447391</v>
      </c>
      <c r="B1268" t="s">
        <v>1372</v>
      </c>
      <c r="C1268" t="s">
        <v>1354</v>
      </c>
      <c r="D1268" t="s">
        <v>62</v>
      </c>
      <c r="E1268" t="s">
        <v>450</v>
      </c>
      <c r="F1268" t="s">
        <v>67</v>
      </c>
      <c r="G1268" t="s">
        <v>68</v>
      </c>
    </row>
    <row r="1269" spans="1:7" x14ac:dyDescent="0.25">
      <c r="A1269">
        <v>5058902</v>
      </c>
      <c r="B1269" t="s">
        <v>1373</v>
      </c>
      <c r="C1269" t="s">
        <v>1354</v>
      </c>
      <c r="D1269" t="s">
        <v>62</v>
      </c>
      <c r="E1269" t="s">
        <v>450</v>
      </c>
      <c r="F1269" t="s">
        <v>64</v>
      </c>
      <c r="G1269" t="s">
        <v>65</v>
      </c>
    </row>
    <row r="1270" spans="1:7" x14ac:dyDescent="0.25">
      <c r="A1270">
        <v>5117313</v>
      </c>
      <c r="B1270" t="s">
        <v>1374</v>
      </c>
      <c r="C1270" t="s">
        <v>1354</v>
      </c>
      <c r="D1270" t="s">
        <v>62</v>
      </c>
      <c r="E1270" t="s">
        <v>450</v>
      </c>
      <c r="F1270" t="s">
        <v>89</v>
      </c>
      <c r="G1270" t="s">
        <v>65</v>
      </c>
    </row>
    <row r="1271" spans="1:7" x14ac:dyDescent="0.25">
      <c r="A1271">
        <v>5117356</v>
      </c>
      <c r="B1271" t="s">
        <v>1375</v>
      </c>
      <c r="C1271" t="s">
        <v>1354</v>
      </c>
      <c r="D1271" t="s">
        <v>62</v>
      </c>
      <c r="E1271" t="s">
        <v>450</v>
      </c>
      <c r="F1271" t="s">
        <v>89</v>
      </c>
      <c r="G1271" t="s">
        <v>65</v>
      </c>
    </row>
    <row r="1272" spans="1:7" x14ac:dyDescent="0.25">
      <c r="A1272">
        <v>5145759</v>
      </c>
      <c r="B1272" t="s">
        <v>1376</v>
      </c>
      <c r="C1272" t="s">
        <v>1354</v>
      </c>
      <c r="D1272" t="s">
        <v>62</v>
      </c>
      <c r="E1272" t="s">
        <v>450</v>
      </c>
      <c r="F1272" t="s">
        <v>89</v>
      </c>
      <c r="G1272" t="s">
        <v>65</v>
      </c>
    </row>
    <row r="1273" spans="1:7" x14ac:dyDescent="0.25">
      <c r="A1273">
        <v>6167063</v>
      </c>
      <c r="B1273" t="s">
        <v>1377</v>
      </c>
      <c r="C1273" t="s">
        <v>1354</v>
      </c>
      <c r="D1273" t="s">
        <v>62</v>
      </c>
      <c r="E1273" t="s">
        <v>450</v>
      </c>
      <c r="F1273" t="s">
        <v>64</v>
      </c>
      <c r="G1273" t="s">
        <v>68</v>
      </c>
    </row>
    <row r="1274" spans="1:7" x14ac:dyDescent="0.25">
      <c r="A1274">
        <v>6323944</v>
      </c>
      <c r="B1274" t="s">
        <v>1378</v>
      </c>
      <c r="C1274" t="s">
        <v>1354</v>
      </c>
      <c r="D1274" t="s">
        <v>62</v>
      </c>
      <c r="E1274" t="s">
        <v>450</v>
      </c>
      <c r="F1274" t="s">
        <v>89</v>
      </c>
      <c r="G1274" t="s">
        <v>65</v>
      </c>
    </row>
    <row r="1275" spans="1:7" x14ac:dyDescent="0.25">
      <c r="A1275">
        <v>6410391</v>
      </c>
      <c r="B1275" t="s">
        <v>1379</v>
      </c>
      <c r="C1275" t="s">
        <v>1354</v>
      </c>
      <c r="D1275" t="s">
        <v>62</v>
      </c>
      <c r="E1275" t="s">
        <v>450</v>
      </c>
      <c r="F1275" t="s">
        <v>89</v>
      </c>
      <c r="G1275" t="s">
        <v>65</v>
      </c>
    </row>
    <row r="1276" spans="1:7" x14ac:dyDescent="0.25">
      <c r="A1276">
        <v>6470416</v>
      </c>
      <c r="B1276" t="s">
        <v>1380</v>
      </c>
      <c r="C1276" t="s">
        <v>1354</v>
      </c>
      <c r="D1276" t="s">
        <v>62</v>
      </c>
      <c r="E1276" t="s">
        <v>450</v>
      </c>
      <c r="F1276" t="s">
        <v>80</v>
      </c>
      <c r="G1276" t="s">
        <v>65</v>
      </c>
    </row>
    <row r="1277" spans="1:7" x14ac:dyDescent="0.25">
      <c r="A1277">
        <v>6614515</v>
      </c>
      <c r="B1277" t="s">
        <v>1381</v>
      </c>
      <c r="C1277" t="s">
        <v>1354</v>
      </c>
      <c r="D1277" t="s">
        <v>62</v>
      </c>
      <c r="E1277" t="s">
        <v>450</v>
      </c>
      <c r="F1277" t="s">
        <v>97</v>
      </c>
      <c r="G1277" t="s">
        <v>65</v>
      </c>
    </row>
    <row r="1278" spans="1:7" x14ac:dyDescent="0.25">
      <c r="A1278">
        <v>6619940</v>
      </c>
      <c r="B1278" t="s">
        <v>1382</v>
      </c>
      <c r="C1278" t="s">
        <v>1354</v>
      </c>
      <c r="D1278" t="s">
        <v>62</v>
      </c>
      <c r="E1278" t="s">
        <v>450</v>
      </c>
      <c r="F1278" t="s">
        <v>80</v>
      </c>
      <c r="G1278" t="s">
        <v>68</v>
      </c>
    </row>
    <row r="1279" spans="1:7" x14ac:dyDescent="0.25">
      <c r="A1279">
        <v>6633595</v>
      </c>
      <c r="B1279" t="s">
        <v>1383</v>
      </c>
      <c r="C1279" t="s">
        <v>1354</v>
      </c>
      <c r="D1279" t="s">
        <v>62</v>
      </c>
      <c r="E1279" t="s">
        <v>450</v>
      </c>
      <c r="F1279" t="s">
        <v>492</v>
      </c>
      <c r="G1279" t="s">
        <v>65</v>
      </c>
    </row>
    <row r="1280" spans="1:7" x14ac:dyDescent="0.25">
      <c r="A1280">
        <v>6633609</v>
      </c>
      <c r="B1280" t="s">
        <v>1384</v>
      </c>
      <c r="C1280" t="s">
        <v>1354</v>
      </c>
      <c r="D1280" t="s">
        <v>62</v>
      </c>
      <c r="E1280" t="s">
        <v>450</v>
      </c>
      <c r="F1280" t="s">
        <v>492</v>
      </c>
      <c r="G1280" t="s">
        <v>65</v>
      </c>
    </row>
    <row r="1281" spans="1:7" x14ac:dyDescent="0.25">
      <c r="A1281">
        <v>6644309</v>
      </c>
      <c r="B1281" t="s">
        <v>1385</v>
      </c>
      <c r="C1281" t="s">
        <v>1354</v>
      </c>
      <c r="D1281" t="s">
        <v>62</v>
      </c>
      <c r="E1281" t="s">
        <v>450</v>
      </c>
      <c r="F1281" t="s">
        <v>89</v>
      </c>
      <c r="G1281" t="s">
        <v>65</v>
      </c>
    </row>
    <row r="1282" spans="1:7" x14ac:dyDescent="0.25">
      <c r="A1282">
        <v>6646395</v>
      </c>
      <c r="B1282" t="s">
        <v>1386</v>
      </c>
      <c r="C1282" t="s">
        <v>1354</v>
      </c>
      <c r="D1282" t="s">
        <v>62</v>
      </c>
      <c r="E1282" t="s">
        <v>450</v>
      </c>
      <c r="F1282" t="s">
        <v>89</v>
      </c>
      <c r="G1282" t="s">
        <v>65</v>
      </c>
    </row>
    <row r="1283" spans="1:7" x14ac:dyDescent="0.25">
      <c r="A1283">
        <v>6915191</v>
      </c>
      <c r="B1283" t="s">
        <v>1387</v>
      </c>
      <c r="C1283" t="s">
        <v>1354</v>
      </c>
      <c r="D1283" t="s">
        <v>62</v>
      </c>
      <c r="E1283" t="s">
        <v>450</v>
      </c>
      <c r="F1283" t="s">
        <v>89</v>
      </c>
      <c r="G1283" t="s">
        <v>65</v>
      </c>
    </row>
    <row r="1284" spans="1:7" x14ac:dyDescent="0.25">
      <c r="A1284">
        <v>6916023</v>
      </c>
      <c r="B1284" t="s">
        <v>1388</v>
      </c>
      <c r="C1284" t="s">
        <v>1354</v>
      </c>
      <c r="D1284" t="s">
        <v>62</v>
      </c>
      <c r="E1284" t="s">
        <v>450</v>
      </c>
      <c r="F1284" t="s">
        <v>89</v>
      </c>
      <c r="G1284" t="s">
        <v>65</v>
      </c>
    </row>
    <row r="1285" spans="1:7" x14ac:dyDescent="0.25">
      <c r="A1285">
        <v>6923178</v>
      </c>
      <c r="B1285" t="s">
        <v>1389</v>
      </c>
      <c r="C1285" t="s">
        <v>1354</v>
      </c>
      <c r="D1285" t="s">
        <v>62</v>
      </c>
      <c r="E1285" t="s">
        <v>450</v>
      </c>
      <c r="F1285" t="s">
        <v>89</v>
      </c>
      <c r="G1285" t="s">
        <v>65</v>
      </c>
    </row>
    <row r="1286" spans="1:7" x14ac:dyDescent="0.25">
      <c r="A1286">
        <v>6966039</v>
      </c>
      <c r="B1286" t="s">
        <v>1390</v>
      </c>
      <c r="C1286" t="s">
        <v>1354</v>
      </c>
      <c r="D1286" t="s">
        <v>62</v>
      </c>
      <c r="E1286" t="s">
        <v>450</v>
      </c>
      <c r="F1286" t="s">
        <v>124</v>
      </c>
      <c r="G1286" t="s">
        <v>68</v>
      </c>
    </row>
    <row r="1287" spans="1:7" x14ac:dyDescent="0.25">
      <c r="A1287">
        <v>7128851</v>
      </c>
      <c r="B1287" t="s">
        <v>1391</v>
      </c>
      <c r="C1287" t="s">
        <v>1354</v>
      </c>
      <c r="D1287" t="s">
        <v>62</v>
      </c>
      <c r="E1287" t="s">
        <v>450</v>
      </c>
      <c r="F1287" t="s">
        <v>89</v>
      </c>
      <c r="G1287" t="s">
        <v>65</v>
      </c>
    </row>
    <row r="1288" spans="1:7" x14ac:dyDescent="0.25">
      <c r="A1288">
        <v>7128878</v>
      </c>
      <c r="B1288" t="s">
        <v>1392</v>
      </c>
      <c r="C1288" t="s">
        <v>1354</v>
      </c>
      <c r="D1288" t="s">
        <v>62</v>
      </c>
      <c r="E1288" t="s">
        <v>450</v>
      </c>
      <c r="F1288" t="s">
        <v>89</v>
      </c>
      <c r="G1288" t="s">
        <v>65</v>
      </c>
    </row>
    <row r="1289" spans="1:7" x14ac:dyDescent="0.25">
      <c r="A1289">
        <v>7270224</v>
      </c>
      <c r="B1289" t="s">
        <v>1393</v>
      </c>
      <c r="C1289" t="s">
        <v>1354</v>
      </c>
      <c r="D1289" t="s">
        <v>62</v>
      </c>
      <c r="E1289" t="s">
        <v>450</v>
      </c>
      <c r="F1289" t="s">
        <v>64</v>
      </c>
      <c r="G1289" t="s">
        <v>68</v>
      </c>
    </row>
    <row r="1290" spans="1:7" x14ac:dyDescent="0.25">
      <c r="A1290">
        <v>7334265</v>
      </c>
      <c r="B1290" t="s">
        <v>1394</v>
      </c>
      <c r="C1290" t="s">
        <v>1354</v>
      </c>
      <c r="D1290" t="s">
        <v>62</v>
      </c>
      <c r="E1290" t="s">
        <v>450</v>
      </c>
      <c r="F1290" t="s">
        <v>89</v>
      </c>
      <c r="G1290" t="s">
        <v>65</v>
      </c>
    </row>
    <row r="1291" spans="1:7" x14ac:dyDescent="0.25">
      <c r="A1291">
        <v>7364377</v>
      </c>
      <c r="B1291" t="s">
        <v>1395</v>
      </c>
      <c r="C1291" t="s">
        <v>1354</v>
      </c>
      <c r="D1291" t="s">
        <v>62</v>
      </c>
      <c r="E1291" t="s">
        <v>450</v>
      </c>
      <c r="F1291" t="s">
        <v>89</v>
      </c>
      <c r="G1291" t="s">
        <v>65</v>
      </c>
    </row>
    <row r="1292" spans="1:7" x14ac:dyDescent="0.25">
      <c r="A1292">
        <v>7610971</v>
      </c>
      <c r="B1292" t="s">
        <v>1396</v>
      </c>
      <c r="C1292" t="s">
        <v>1354</v>
      </c>
      <c r="D1292" t="s">
        <v>62</v>
      </c>
      <c r="E1292" t="s">
        <v>450</v>
      </c>
      <c r="F1292" t="s">
        <v>80</v>
      </c>
      <c r="G1292" t="s">
        <v>68</v>
      </c>
    </row>
    <row r="1293" spans="1:7" x14ac:dyDescent="0.25">
      <c r="A1293">
        <v>7695527</v>
      </c>
      <c r="B1293" t="s">
        <v>1397</v>
      </c>
      <c r="C1293" t="s">
        <v>1354</v>
      </c>
      <c r="D1293" t="s">
        <v>62</v>
      </c>
      <c r="E1293" t="s">
        <v>450</v>
      </c>
      <c r="F1293" t="s">
        <v>80</v>
      </c>
      <c r="G1293" t="s">
        <v>65</v>
      </c>
    </row>
    <row r="1294" spans="1:7" x14ac:dyDescent="0.25">
      <c r="A1294">
        <v>7755155</v>
      </c>
      <c r="B1294" t="s">
        <v>1398</v>
      </c>
      <c r="C1294" t="s">
        <v>1354</v>
      </c>
      <c r="D1294" t="s">
        <v>62</v>
      </c>
      <c r="E1294" t="s">
        <v>450</v>
      </c>
      <c r="F1294" t="s">
        <v>89</v>
      </c>
      <c r="G1294" t="s">
        <v>65</v>
      </c>
    </row>
    <row r="1295" spans="1:7" x14ac:dyDescent="0.25">
      <c r="A1295">
        <v>7804016</v>
      </c>
      <c r="B1295" t="s">
        <v>1399</v>
      </c>
      <c r="C1295" t="s">
        <v>1354</v>
      </c>
      <c r="D1295" t="s">
        <v>62</v>
      </c>
      <c r="E1295" t="s">
        <v>450</v>
      </c>
      <c r="F1295" t="s">
        <v>89</v>
      </c>
      <c r="G1295" t="s">
        <v>65</v>
      </c>
    </row>
    <row r="1296" spans="1:7" x14ac:dyDescent="0.25">
      <c r="A1296">
        <v>7985568</v>
      </c>
      <c r="B1296" t="s">
        <v>1400</v>
      </c>
      <c r="C1296" t="s">
        <v>1354</v>
      </c>
      <c r="D1296" t="s">
        <v>62</v>
      </c>
      <c r="E1296" t="s">
        <v>450</v>
      </c>
      <c r="F1296" t="s">
        <v>80</v>
      </c>
      <c r="G1296" t="s">
        <v>65</v>
      </c>
    </row>
    <row r="1297" spans="1:7" x14ac:dyDescent="0.25">
      <c r="A1297">
        <v>9050477</v>
      </c>
      <c r="B1297" t="s">
        <v>1401</v>
      </c>
      <c r="C1297" t="s">
        <v>1354</v>
      </c>
      <c r="D1297" t="s">
        <v>62</v>
      </c>
      <c r="E1297" t="s">
        <v>450</v>
      </c>
      <c r="F1297" t="s">
        <v>80</v>
      </c>
      <c r="G1297" t="s">
        <v>65</v>
      </c>
    </row>
    <row r="1298" spans="1:7" x14ac:dyDescent="0.25">
      <c r="A1298">
        <v>9056157</v>
      </c>
      <c r="B1298" t="s">
        <v>1402</v>
      </c>
      <c r="C1298" t="s">
        <v>1354</v>
      </c>
      <c r="D1298" t="s">
        <v>62</v>
      </c>
      <c r="E1298" t="s">
        <v>450</v>
      </c>
      <c r="F1298" t="s">
        <v>89</v>
      </c>
      <c r="G1298" t="s">
        <v>65</v>
      </c>
    </row>
    <row r="1299" spans="1:7" x14ac:dyDescent="0.25">
      <c r="A1299">
        <v>9262504</v>
      </c>
      <c r="B1299" t="s">
        <v>1403</v>
      </c>
      <c r="C1299" t="s">
        <v>1354</v>
      </c>
      <c r="D1299" t="s">
        <v>62</v>
      </c>
      <c r="E1299" t="s">
        <v>450</v>
      </c>
      <c r="F1299" t="s">
        <v>64</v>
      </c>
      <c r="G1299" t="s">
        <v>65</v>
      </c>
    </row>
    <row r="1300" spans="1:7" x14ac:dyDescent="0.25">
      <c r="A1300">
        <v>9262512</v>
      </c>
      <c r="B1300" t="s">
        <v>1404</v>
      </c>
      <c r="C1300" t="s">
        <v>1354</v>
      </c>
      <c r="D1300" t="s">
        <v>62</v>
      </c>
      <c r="E1300" t="s">
        <v>450</v>
      </c>
      <c r="F1300" t="s">
        <v>89</v>
      </c>
      <c r="G1300" t="s">
        <v>65</v>
      </c>
    </row>
    <row r="1301" spans="1:7" x14ac:dyDescent="0.25">
      <c r="A1301">
        <v>9386459</v>
      </c>
      <c r="B1301" t="s">
        <v>1405</v>
      </c>
      <c r="C1301" t="s">
        <v>1354</v>
      </c>
      <c r="D1301" t="s">
        <v>62</v>
      </c>
      <c r="E1301" t="s">
        <v>450</v>
      </c>
      <c r="F1301" t="s">
        <v>146</v>
      </c>
      <c r="G1301" t="s">
        <v>65</v>
      </c>
    </row>
    <row r="1302" spans="1:7" x14ac:dyDescent="0.25">
      <c r="A1302">
        <v>9474056</v>
      </c>
      <c r="B1302" t="s">
        <v>1406</v>
      </c>
      <c r="C1302" t="s">
        <v>1354</v>
      </c>
      <c r="D1302" t="s">
        <v>62</v>
      </c>
      <c r="E1302" t="s">
        <v>450</v>
      </c>
      <c r="F1302" t="s">
        <v>89</v>
      </c>
      <c r="G1302" t="s">
        <v>65</v>
      </c>
    </row>
    <row r="1303" spans="1:7" x14ac:dyDescent="0.25">
      <c r="A1303">
        <v>9622721</v>
      </c>
      <c r="B1303" t="s">
        <v>1407</v>
      </c>
      <c r="C1303" t="s">
        <v>1354</v>
      </c>
      <c r="D1303" t="s">
        <v>62</v>
      </c>
      <c r="E1303" t="s">
        <v>450</v>
      </c>
      <c r="F1303" t="s">
        <v>89</v>
      </c>
      <c r="G1303" t="s">
        <v>65</v>
      </c>
    </row>
    <row r="1304" spans="1:7" x14ac:dyDescent="0.25">
      <c r="A1304">
        <v>9664874</v>
      </c>
      <c r="B1304" t="s">
        <v>1408</v>
      </c>
      <c r="C1304" t="s">
        <v>1354</v>
      </c>
      <c r="D1304" t="s">
        <v>62</v>
      </c>
      <c r="E1304" t="s">
        <v>450</v>
      </c>
      <c r="F1304" t="s">
        <v>89</v>
      </c>
      <c r="G1304" t="s">
        <v>65</v>
      </c>
    </row>
    <row r="1305" spans="1:7" x14ac:dyDescent="0.25">
      <c r="A1305">
        <v>9775404</v>
      </c>
      <c r="B1305" t="s">
        <v>1409</v>
      </c>
      <c r="C1305" t="s">
        <v>1354</v>
      </c>
      <c r="D1305" t="s">
        <v>62</v>
      </c>
      <c r="E1305" t="s">
        <v>450</v>
      </c>
      <c r="F1305" t="s">
        <v>89</v>
      </c>
      <c r="G1305" t="s">
        <v>65</v>
      </c>
    </row>
    <row r="1306" spans="1:7" x14ac:dyDescent="0.25">
      <c r="A1306">
        <v>9775412</v>
      </c>
      <c r="B1306" t="s">
        <v>1410</v>
      </c>
      <c r="C1306" t="s">
        <v>1354</v>
      </c>
      <c r="D1306" t="s">
        <v>62</v>
      </c>
      <c r="E1306" t="s">
        <v>450</v>
      </c>
      <c r="F1306" t="s">
        <v>89</v>
      </c>
      <c r="G1306" t="s">
        <v>65</v>
      </c>
    </row>
    <row r="1307" spans="1:7" x14ac:dyDescent="0.25">
      <c r="A1307">
        <v>9875662</v>
      </c>
      <c r="B1307" t="s">
        <v>1411</v>
      </c>
      <c r="C1307" t="s">
        <v>1354</v>
      </c>
      <c r="D1307" t="s">
        <v>62</v>
      </c>
      <c r="E1307" t="s">
        <v>450</v>
      </c>
      <c r="F1307" t="s">
        <v>80</v>
      </c>
      <c r="G1307" t="s">
        <v>65</v>
      </c>
    </row>
    <row r="1308" spans="1:7" x14ac:dyDescent="0.25">
      <c r="A1308">
        <v>9941924</v>
      </c>
      <c r="B1308" t="s">
        <v>1412</v>
      </c>
      <c r="C1308" t="s">
        <v>1354</v>
      </c>
      <c r="D1308" t="s">
        <v>62</v>
      </c>
      <c r="E1308" t="s">
        <v>450</v>
      </c>
      <c r="F1308" t="s">
        <v>89</v>
      </c>
      <c r="G1308" t="s">
        <v>65</v>
      </c>
    </row>
    <row r="1309" spans="1:7" x14ac:dyDescent="0.25">
      <c r="A1309">
        <v>9979174</v>
      </c>
      <c r="B1309" t="s">
        <v>1413</v>
      </c>
      <c r="C1309" t="s">
        <v>1354</v>
      </c>
      <c r="D1309" t="s">
        <v>62</v>
      </c>
      <c r="E1309" t="s">
        <v>450</v>
      </c>
      <c r="F1309" t="s">
        <v>80</v>
      </c>
      <c r="G1309" t="s">
        <v>65</v>
      </c>
    </row>
    <row r="1310" spans="1:7" x14ac:dyDescent="0.25">
      <c r="A1310">
        <v>2334984</v>
      </c>
      <c r="B1310" t="s">
        <v>1414</v>
      </c>
      <c r="C1310" t="s">
        <v>1415</v>
      </c>
      <c r="D1310" t="s">
        <v>62</v>
      </c>
      <c r="E1310" t="s">
        <v>450</v>
      </c>
      <c r="F1310" t="s">
        <v>67</v>
      </c>
      <c r="G1310" t="s">
        <v>68</v>
      </c>
    </row>
    <row r="1311" spans="1:7" x14ac:dyDescent="0.25">
      <c r="A1311">
        <v>2419475</v>
      </c>
      <c r="B1311" t="s">
        <v>1416</v>
      </c>
      <c r="C1311" t="s">
        <v>1415</v>
      </c>
      <c r="D1311" t="s">
        <v>62</v>
      </c>
      <c r="E1311" t="s">
        <v>450</v>
      </c>
      <c r="F1311" t="s">
        <v>67</v>
      </c>
      <c r="G1311" t="s">
        <v>68</v>
      </c>
    </row>
    <row r="1312" spans="1:7" x14ac:dyDescent="0.25">
      <c r="A1312">
        <v>2419483</v>
      </c>
      <c r="B1312" t="s">
        <v>1417</v>
      </c>
      <c r="C1312" t="s">
        <v>1415</v>
      </c>
      <c r="D1312" t="s">
        <v>62</v>
      </c>
      <c r="E1312" t="s">
        <v>450</v>
      </c>
      <c r="F1312" t="s">
        <v>67</v>
      </c>
      <c r="G1312" t="s">
        <v>68</v>
      </c>
    </row>
    <row r="1313" spans="1:7" x14ac:dyDescent="0.25">
      <c r="A1313">
        <v>2419491</v>
      </c>
      <c r="B1313" t="s">
        <v>1418</v>
      </c>
      <c r="C1313" t="s">
        <v>1415</v>
      </c>
      <c r="D1313" t="s">
        <v>62</v>
      </c>
      <c r="E1313" t="s">
        <v>450</v>
      </c>
      <c r="F1313" t="s">
        <v>492</v>
      </c>
      <c r="G1313" t="s">
        <v>68</v>
      </c>
    </row>
    <row r="1314" spans="1:7" x14ac:dyDescent="0.25">
      <c r="A1314">
        <v>2419513</v>
      </c>
      <c r="B1314" t="s">
        <v>1419</v>
      </c>
      <c r="C1314" t="s">
        <v>1415</v>
      </c>
      <c r="D1314" t="s">
        <v>62</v>
      </c>
      <c r="E1314" t="s">
        <v>450</v>
      </c>
      <c r="F1314" t="s">
        <v>67</v>
      </c>
      <c r="G1314" t="s">
        <v>68</v>
      </c>
    </row>
    <row r="1315" spans="1:7" x14ac:dyDescent="0.25">
      <c r="A1315">
        <v>2674734</v>
      </c>
      <c r="B1315" t="s">
        <v>1420</v>
      </c>
      <c r="C1315" t="s">
        <v>1415</v>
      </c>
      <c r="D1315" t="s">
        <v>62</v>
      </c>
      <c r="E1315" t="s">
        <v>450</v>
      </c>
      <c r="F1315" t="s">
        <v>80</v>
      </c>
      <c r="G1315" t="s">
        <v>68</v>
      </c>
    </row>
    <row r="1316" spans="1:7" x14ac:dyDescent="0.25">
      <c r="A1316">
        <v>3280004</v>
      </c>
      <c r="B1316" t="s">
        <v>1421</v>
      </c>
      <c r="C1316" t="s">
        <v>1415</v>
      </c>
      <c r="D1316" t="s">
        <v>62</v>
      </c>
      <c r="E1316" t="s">
        <v>450</v>
      </c>
      <c r="F1316" t="s">
        <v>80</v>
      </c>
      <c r="G1316" t="s">
        <v>68</v>
      </c>
    </row>
    <row r="1317" spans="1:7" x14ac:dyDescent="0.25">
      <c r="A1317">
        <v>5340098</v>
      </c>
      <c r="B1317" t="s">
        <v>1422</v>
      </c>
      <c r="C1317" t="s">
        <v>1415</v>
      </c>
      <c r="D1317" t="s">
        <v>62</v>
      </c>
      <c r="E1317" t="s">
        <v>450</v>
      </c>
      <c r="F1317" t="s">
        <v>104</v>
      </c>
      <c r="G1317" t="s">
        <v>68</v>
      </c>
    </row>
    <row r="1318" spans="1:7" x14ac:dyDescent="0.25">
      <c r="A1318">
        <v>5608074</v>
      </c>
      <c r="B1318" t="s">
        <v>1423</v>
      </c>
      <c r="C1318" t="s">
        <v>1415</v>
      </c>
      <c r="D1318" t="s">
        <v>62</v>
      </c>
      <c r="E1318" t="s">
        <v>450</v>
      </c>
      <c r="F1318" t="s">
        <v>67</v>
      </c>
      <c r="G1318" t="s">
        <v>68</v>
      </c>
    </row>
    <row r="1319" spans="1:7" x14ac:dyDescent="0.25">
      <c r="A1319">
        <v>6730752</v>
      </c>
      <c r="B1319" t="s">
        <v>1424</v>
      </c>
      <c r="C1319" t="s">
        <v>1415</v>
      </c>
      <c r="D1319" t="s">
        <v>62</v>
      </c>
      <c r="E1319" t="s">
        <v>450</v>
      </c>
      <c r="F1319" t="s">
        <v>97</v>
      </c>
      <c r="G1319" t="s">
        <v>68</v>
      </c>
    </row>
    <row r="1320" spans="1:7" x14ac:dyDescent="0.25">
      <c r="A1320">
        <v>7211589</v>
      </c>
      <c r="B1320" t="s">
        <v>1425</v>
      </c>
      <c r="C1320" t="s">
        <v>1415</v>
      </c>
      <c r="D1320" t="s">
        <v>62</v>
      </c>
      <c r="E1320" t="s">
        <v>450</v>
      </c>
      <c r="F1320" t="s">
        <v>89</v>
      </c>
      <c r="G1320" t="s">
        <v>65</v>
      </c>
    </row>
    <row r="1321" spans="1:7" x14ac:dyDescent="0.25">
      <c r="A1321">
        <v>7211597</v>
      </c>
      <c r="B1321" t="s">
        <v>1426</v>
      </c>
      <c r="C1321" t="s">
        <v>1415</v>
      </c>
      <c r="D1321" t="s">
        <v>62</v>
      </c>
      <c r="E1321" t="s">
        <v>450</v>
      </c>
      <c r="F1321" t="s">
        <v>127</v>
      </c>
      <c r="G1321" t="s">
        <v>68</v>
      </c>
    </row>
    <row r="1322" spans="1:7" x14ac:dyDescent="0.25">
      <c r="A1322">
        <v>7253710</v>
      </c>
      <c r="B1322" t="s">
        <v>1427</v>
      </c>
      <c r="C1322" t="s">
        <v>1415</v>
      </c>
      <c r="D1322" t="s">
        <v>62</v>
      </c>
      <c r="E1322" t="s">
        <v>450</v>
      </c>
      <c r="F1322" t="s">
        <v>124</v>
      </c>
      <c r="G1322" t="s">
        <v>68</v>
      </c>
    </row>
    <row r="1323" spans="1:7" x14ac:dyDescent="0.25">
      <c r="A1323">
        <v>7295413</v>
      </c>
      <c r="B1323" t="s">
        <v>1428</v>
      </c>
      <c r="C1323" t="s">
        <v>1415</v>
      </c>
      <c r="D1323" t="s">
        <v>62</v>
      </c>
      <c r="E1323" t="s">
        <v>450</v>
      </c>
      <c r="F1323" t="s">
        <v>64</v>
      </c>
      <c r="G1323" t="s">
        <v>68</v>
      </c>
    </row>
    <row r="1324" spans="1:7" x14ac:dyDescent="0.25">
      <c r="A1324">
        <v>9181652</v>
      </c>
      <c r="B1324" t="s">
        <v>1429</v>
      </c>
      <c r="C1324" t="s">
        <v>1415</v>
      </c>
      <c r="D1324" t="s">
        <v>62</v>
      </c>
      <c r="E1324" t="s">
        <v>450</v>
      </c>
      <c r="F1324" t="s">
        <v>148</v>
      </c>
      <c r="G1324" t="s">
        <v>65</v>
      </c>
    </row>
    <row r="1325" spans="1:7" x14ac:dyDescent="0.25">
      <c r="A1325">
        <v>9368515</v>
      </c>
      <c r="B1325" t="s">
        <v>1430</v>
      </c>
      <c r="C1325" t="s">
        <v>1415</v>
      </c>
      <c r="D1325" t="s">
        <v>62</v>
      </c>
      <c r="E1325" t="s">
        <v>450</v>
      </c>
      <c r="F1325" t="s">
        <v>89</v>
      </c>
      <c r="G1325" t="s">
        <v>65</v>
      </c>
    </row>
    <row r="1326" spans="1:7" x14ac:dyDescent="0.25">
      <c r="A1326">
        <v>9427805</v>
      </c>
      <c r="B1326" t="s">
        <v>1431</v>
      </c>
      <c r="C1326" t="s">
        <v>1415</v>
      </c>
      <c r="D1326" t="s">
        <v>62</v>
      </c>
      <c r="E1326" t="s">
        <v>450</v>
      </c>
      <c r="F1326" t="s">
        <v>146</v>
      </c>
      <c r="G1326" t="s">
        <v>68</v>
      </c>
    </row>
    <row r="1327" spans="1:7" x14ac:dyDescent="0.25">
      <c r="A1327">
        <v>9903666</v>
      </c>
      <c r="B1327" t="s">
        <v>1432</v>
      </c>
      <c r="C1327" t="s">
        <v>1415</v>
      </c>
      <c r="D1327" t="s">
        <v>62</v>
      </c>
      <c r="E1327" t="s">
        <v>450</v>
      </c>
      <c r="F1327" t="s">
        <v>89</v>
      </c>
      <c r="G1327" t="s">
        <v>65</v>
      </c>
    </row>
    <row r="1328" spans="1:7" x14ac:dyDescent="0.25">
      <c r="A1328">
        <v>2663511</v>
      </c>
      <c r="B1328" t="s">
        <v>1433</v>
      </c>
      <c r="C1328" t="s">
        <v>1434</v>
      </c>
      <c r="D1328" t="s">
        <v>62</v>
      </c>
      <c r="E1328" t="s">
        <v>450</v>
      </c>
      <c r="F1328" t="s">
        <v>89</v>
      </c>
      <c r="G1328" t="s">
        <v>65</v>
      </c>
    </row>
    <row r="1329" spans="1:7" x14ac:dyDescent="0.25">
      <c r="A1329">
        <v>2663538</v>
      </c>
      <c r="B1329" t="s">
        <v>1435</v>
      </c>
      <c r="C1329" t="s">
        <v>1434</v>
      </c>
      <c r="D1329" t="s">
        <v>62</v>
      </c>
      <c r="E1329" t="s">
        <v>450</v>
      </c>
      <c r="F1329" t="s">
        <v>67</v>
      </c>
      <c r="G1329" t="s">
        <v>68</v>
      </c>
    </row>
    <row r="1330" spans="1:7" x14ac:dyDescent="0.25">
      <c r="A1330">
        <v>2665123</v>
      </c>
      <c r="B1330" t="s">
        <v>1436</v>
      </c>
      <c r="C1330" t="s">
        <v>1434</v>
      </c>
      <c r="D1330" t="s">
        <v>62</v>
      </c>
      <c r="E1330" t="s">
        <v>450</v>
      </c>
      <c r="F1330" t="s">
        <v>89</v>
      </c>
      <c r="G1330" t="s">
        <v>65</v>
      </c>
    </row>
    <row r="1331" spans="1:7" x14ac:dyDescent="0.25">
      <c r="A1331">
        <v>6362648</v>
      </c>
      <c r="B1331" t="s">
        <v>1437</v>
      </c>
      <c r="C1331" t="s">
        <v>1434</v>
      </c>
      <c r="D1331" t="s">
        <v>62</v>
      </c>
      <c r="E1331" t="s">
        <v>450</v>
      </c>
      <c r="F1331" t="s">
        <v>97</v>
      </c>
      <c r="G1331" t="s">
        <v>68</v>
      </c>
    </row>
    <row r="1332" spans="1:7" x14ac:dyDescent="0.25">
      <c r="A1332">
        <v>7662173</v>
      </c>
      <c r="B1332" t="s">
        <v>1438</v>
      </c>
      <c r="C1332" t="s">
        <v>1434</v>
      </c>
      <c r="D1332" t="s">
        <v>62</v>
      </c>
      <c r="E1332" t="s">
        <v>450</v>
      </c>
      <c r="F1332" t="s">
        <v>134</v>
      </c>
      <c r="G1332" t="s">
        <v>68</v>
      </c>
    </row>
    <row r="1333" spans="1:7" x14ac:dyDescent="0.25">
      <c r="A1333">
        <v>9364889</v>
      </c>
      <c r="B1333" t="s">
        <v>1439</v>
      </c>
      <c r="C1333" t="s">
        <v>1434</v>
      </c>
      <c r="D1333" t="s">
        <v>62</v>
      </c>
      <c r="E1333" t="s">
        <v>450</v>
      </c>
      <c r="F1333" t="s">
        <v>80</v>
      </c>
      <c r="G1333" t="s">
        <v>68</v>
      </c>
    </row>
    <row r="1334" spans="1:7" x14ac:dyDescent="0.25">
      <c r="A1334">
        <v>9457771</v>
      </c>
      <c r="B1334" t="s">
        <v>1440</v>
      </c>
      <c r="C1334" t="s">
        <v>1434</v>
      </c>
      <c r="D1334" t="s">
        <v>62</v>
      </c>
      <c r="E1334" t="s">
        <v>450</v>
      </c>
      <c r="F1334" t="s">
        <v>146</v>
      </c>
      <c r="G1334" t="s">
        <v>65</v>
      </c>
    </row>
    <row r="1335" spans="1:7" x14ac:dyDescent="0.25">
      <c r="A1335">
        <v>9564047</v>
      </c>
      <c r="B1335" t="s">
        <v>1441</v>
      </c>
      <c r="C1335" t="s">
        <v>1434</v>
      </c>
      <c r="D1335" t="s">
        <v>62</v>
      </c>
      <c r="E1335" t="s">
        <v>450</v>
      </c>
      <c r="F1335" t="s">
        <v>492</v>
      </c>
      <c r="G1335" t="s">
        <v>68</v>
      </c>
    </row>
    <row r="1336" spans="1:7" x14ac:dyDescent="0.25">
      <c r="A1336">
        <v>9983708</v>
      </c>
      <c r="B1336" t="s">
        <v>1442</v>
      </c>
      <c r="C1336" t="s">
        <v>1434</v>
      </c>
      <c r="D1336" t="s">
        <v>62</v>
      </c>
      <c r="E1336" t="s">
        <v>450</v>
      </c>
      <c r="F1336" t="s">
        <v>148</v>
      </c>
      <c r="G1336" t="s">
        <v>65</v>
      </c>
    </row>
    <row r="1337" spans="1:7" x14ac:dyDescent="0.25">
      <c r="A1337">
        <v>2419572</v>
      </c>
      <c r="B1337" t="s">
        <v>1443</v>
      </c>
      <c r="C1337" t="s">
        <v>1444</v>
      </c>
      <c r="D1337" t="s">
        <v>62</v>
      </c>
      <c r="E1337" t="s">
        <v>450</v>
      </c>
      <c r="F1337" t="s">
        <v>492</v>
      </c>
      <c r="G1337" t="s">
        <v>68</v>
      </c>
    </row>
    <row r="1338" spans="1:7" x14ac:dyDescent="0.25">
      <c r="A1338">
        <v>2419580</v>
      </c>
      <c r="B1338" t="s">
        <v>1445</v>
      </c>
      <c r="C1338" t="s">
        <v>1444</v>
      </c>
      <c r="D1338" t="s">
        <v>62</v>
      </c>
      <c r="E1338" t="s">
        <v>450</v>
      </c>
      <c r="F1338" t="s">
        <v>67</v>
      </c>
      <c r="G1338" t="s">
        <v>65</v>
      </c>
    </row>
    <row r="1339" spans="1:7" x14ac:dyDescent="0.25">
      <c r="A1339">
        <v>2419599</v>
      </c>
      <c r="B1339" t="s">
        <v>1446</v>
      </c>
      <c r="C1339" t="s">
        <v>1444</v>
      </c>
      <c r="D1339" t="s">
        <v>62</v>
      </c>
      <c r="E1339" t="s">
        <v>450</v>
      </c>
      <c r="F1339" t="s">
        <v>67</v>
      </c>
      <c r="G1339" t="s">
        <v>65</v>
      </c>
    </row>
    <row r="1340" spans="1:7" x14ac:dyDescent="0.25">
      <c r="A1340">
        <v>2419602</v>
      </c>
      <c r="B1340" t="s">
        <v>1447</v>
      </c>
      <c r="C1340" t="s">
        <v>1444</v>
      </c>
      <c r="D1340" t="s">
        <v>62</v>
      </c>
      <c r="E1340" t="s">
        <v>450</v>
      </c>
      <c r="F1340" t="s">
        <v>67</v>
      </c>
      <c r="G1340" t="s">
        <v>65</v>
      </c>
    </row>
    <row r="1341" spans="1:7" x14ac:dyDescent="0.25">
      <c r="A1341">
        <v>2419629</v>
      </c>
      <c r="B1341" t="s">
        <v>1448</v>
      </c>
      <c r="C1341" t="s">
        <v>1444</v>
      </c>
      <c r="D1341" t="s">
        <v>62</v>
      </c>
      <c r="E1341" t="s">
        <v>450</v>
      </c>
      <c r="F1341" t="s">
        <v>1357</v>
      </c>
      <c r="G1341" t="s">
        <v>68</v>
      </c>
    </row>
    <row r="1342" spans="1:7" x14ac:dyDescent="0.25">
      <c r="A1342">
        <v>2419637</v>
      </c>
      <c r="B1342" t="s">
        <v>1449</v>
      </c>
      <c r="C1342" t="s">
        <v>1444</v>
      </c>
      <c r="D1342" t="s">
        <v>62</v>
      </c>
      <c r="E1342" t="s">
        <v>450</v>
      </c>
      <c r="F1342" t="s">
        <v>80</v>
      </c>
      <c r="G1342" t="s">
        <v>65</v>
      </c>
    </row>
    <row r="1343" spans="1:7" x14ac:dyDescent="0.25">
      <c r="A1343">
        <v>2419653</v>
      </c>
      <c r="B1343" t="s">
        <v>1450</v>
      </c>
      <c r="C1343" t="s">
        <v>1444</v>
      </c>
      <c r="D1343" t="s">
        <v>62</v>
      </c>
      <c r="E1343" t="s">
        <v>450</v>
      </c>
      <c r="F1343" t="s">
        <v>101</v>
      </c>
      <c r="G1343" t="s">
        <v>68</v>
      </c>
    </row>
    <row r="1344" spans="1:7" x14ac:dyDescent="0.25">
      <c r="A1344">
        <v>2419661</v>
      </c>
      <c r="B1344" t="s">
        <v>1451</v>
      </c>
      <c r="C1344" t="s">
        <v>1444</v>
      </c>
      <c r="D1344" t="s">
        <v>62</v>
      </c>
      <c r="E1344" t="s">
        <v>450</v>
      </c>
      <c r="F1344" t="s">
        <v>67</v>
      </c>
      <c r="G1344" t="s">
        <v>65</v>
      </c>
    </row>
    <row r="1345" spans="1:7" x14ac:dyDescent="0.25">
      <c r="A1345">
        <v>2419688</v>
      </c>
      <c r="B1345" t="s">
        <v>1452</v>
      </c>
      <c r="C1345" t="s">
        <v>1444</v>
      </c>
      <c r="D1345" t="s">
        <v>62</v>
      </c>
      <c r="E1345" t="s">
        <v>450</v>
      </c>
      <c r="F1345" t="s">
        <v>67</v>
      </c>
      <c r="G1345" t="s">
        <v>68</v>
      </c>
    </row>
    <row r="1346" spans="1:7" x14ac:dyDescent="0.25">
      <c r="A1346">
        <v>2647192</v>
      </c>
      <c r="B1346" t="s">
        <v>1453</v>
      </c>
      <c r="C1346" t="s">
        <v>1444</v>
      </c>
      <c r="D1346" t="s">
        <v>62</v>
      </c>
      <c r="E1346" t="s">
        <v>450</v>
      </c>
      <c r="F1346" t="s">
        <v>67</v>
      </c>
      <c r="G1346" t="s">
        <v>65</v>
      </c>
    </row>
    <row r="1347" spans="1:7" x14ac:dyDescent="0.25">
      <c r="A1347">
        <v>2647206</v>
      </c>
      <c r="B1347" t="s">
        <v>1454</v>
      </c>
      <c r="C1347" t="s">
        <v>1444</v>
      </c>
      <c r="D1347" t="s">
        <v>62</v>
      </c>
      <c r="E1347" t="s">
        <v>450</v>
      </c>
      <c r="F1347" t="s">
        <v>71</v>
      </c>
      <c r="G1347" t="s">
        <v>65</v>
      </c>
    </row>
    <row r="1348" spans="1:7" x14ac:dyDescent="0.25">
      <c r="A1348">
        <v>2661128</v>
      </c>
      <c r="B1348" t="s">
        <v>1455</v>
      </c>
      <c r="C1348" t="s">
        <v>1444</v>
      </c>
      <c r="D1348" t="s">
        <v>62</v>
      </c>
      <c r="E1348" t="s">
        <v>450</v>
      </c>
      <c r="F1348" t="s">
        <v>67</v>
      </c>
      <c r="G1348" t="s">
        <v>65</v>
      </c>
    </row>
    <row r="1349" spans="1:7" x14ac:dyDescent="0.25">
      <c r="A1349">
        <v>3287742</v>
      </c>
      <c r="B1349" t="s">
        <v>1456</v>
      </c>
      <c r="C1349" t="s">
        <v>1444</v>
      </c>
      <c r="D1349" t="s">
        <v>62</v>
      </c>
      <c r="E1349" t="s">
        <v>450</v>
      </c>
      <c r="F1349" t="s">
        <v>64</v>
      </c>
      <c r="G1349" t="s">
        <v>65</v>
      </c>
    </row>
    <row r="1350" spans="1:7" x14ac:dyDescent="0.25">
      <c r="A1350">
        <v>3350649</v>
      </c>
      <c r="B1350" t="s">
        <v>1457</v>
      </c>
      <c r="C1350" t="s">
        <v>1444</v>
      </c>
      <c r="D1350" t="s">
        <v>62</v>
      </c>
      <c r="E1350" t="s">
        <v>450</v>
      </c>
      <c r="F1350" t="s">
        <v>64</v>
      </c>
      <c r="G1350" t="s">
        <v>68</v>
      </c>
    </row>
    <row r="1351" spans="1:7" x14ac:dyDescent="0.25">
      <c r="A1351">
        <v>3374459</v>
      </c>
      <c r="B1351" t="s">
        <v>1458</v>
      </c>
      <c r="C1351" t="s">
        <v>1444</v>
      </c>
      <c r="D1351" t="s">
        <v>62</v>
      </c>
      <c r="E1351" t="s">
        <v>450</v>
      </c>
      <c r="F1351" t="s">
        <v>80</v>
      </c>
      <c r="G1351" t="s">
        <v>68</v>
      </c>
    </row>
    <row r="1352" spans="1:7" x14ac:dyDescent="0.25">
      <c r="A1352">
        <v>3447170</v>
      </c>
      <c r="B1352" t="s">
        <v>1459</v>
      </c>
      <c r="C1352" t="s">
        <v>1444</v>
      </c>
      <c r="D1352" t="s">
        <v>62</v>
      </c>
      <c r="E1352" t="s">
        <v>450</v>
      </c>
      <c r="F1352" t="s">
        <v>64</v>
      </c>
      <c r="G1352" t="s">
        <v>65</v>
      </c>
    </row>
    <row r="1353" spans="1:7" x14ac:dyDescent="0.25">
      <c r="A1353">
        <v>3585603</v>
      </c>
      <c r="B1353" t="s">
        <v>1460</v>
      </c>
      <c r="C1353" t="s">
        <v>1444</v>
      </c>
      <c r="D1353" t="s">
        <v>62</v>
      </c>
      <c r="E1353" t="s">
        <v>450</v>
      </c>
      <c r="F1353" t="s">
        <v>64</v>
      </c>
      <c r="G1353" t="s">
        <v>65</v>
      </c>
    </row>
    <row r="1354" spans="1:7" x14ac:dyDescent="0.25">
      <c r="A1354">
        <v>3585611</v>
      </c>
      <c r="B1354" t="s">
        <v>1461</v>
      </c>
      <c r="C1354" t="s">
        <v>1444</v>
      </c>
      <c r="D1354" t="s">
        <v>62</v>
      </c>
      <c r="E1354" t="s">
        <v>450</v>
      </c>
      <c r="F1354" t="s">
        <v>89</v>
      </c>
      <c r="G1354" t="s">
        <v>65</v>
      </c>
    </row>
    <row r="1355" spans="1:7" x14ac:dyDescent="0.25">
      <c r="A1355">
        <v>3585743</v>
      </c>
      <c r="B1355" t="s">
        <v>1462</v>
      </c>
      <c r="C1355" t="s">
        <v>1444</v>
      </c>
      <c r="D1355" t="s">
        <v>62</v>
      </c>
      <c r="E1355" t="s">
        <v>450</v>
      </c>
      <c r="F1355" t="s">
        <v>89</v>
      </c>
      <c r="G1355" t="s">
        <v>65</v>
      </c>
    </row>
    <row r="1356" spans="1:7" x14ac:dyDescent="0.25">
      <c r="A1356">
        <v>3591840</v>
      </c>
      <c r="B1356" t="s">
        <v>1463</v>
      </c>
      <c r="C1356" t="s">
        <v>1444</v>
      </c>
      <c r="D1356" t="s">
        <v>62</v>
      </c>
      <c r="E1356" t="s">
        <v>450</v>
      </c>
      <c r="F1356" t="s">
        <v>89</v>
      </c>
      <c r="G1356" t="s">
        <v>65</v>
      </c>
    </row>
    <row r="1357" spans="1:7" x14ac:dyDescent="0.25">
      <c r="A1357">
        <v>3594238</v>
      </c>
      <c r="B1357" t="s">
        <v>1464</v>
      </c>
      <c r="C1357" t="s">
        <v>1444</v>
      </c>
      <c r="D1357" t="s">
        <v>62</v>
      </c>
      <c r="E1357" t="s">
        <v>450</v>
      </c>
      <c r="F1357" t="s">
        <v>89</v>
      </c>
      <c r="G1357" t="s">
        <v>65</v>
      </c>
    </row>
    <row r="1358" spans="1:7" x14ac:dyDescent="0.25">
      <c r="A1358">
        <v>3596028</v>
      </c>
      <c r="B1358" t="s">
        <v>1465</v>
      </c>
      <c r="C1358" t="s">
        <v>1444</v>
      </c>
      <c r="D1358" t="s">
        <v>62</v>
      </c>
      <c r="E1358" t="s">
        <v>450</v>
      </c>
      <c r="F1358" t="s">
        <v>89</v>
      </c>
      <c r="G1358" t="s">
        <v>65</v>
      </c>
    </row>
    <row r="1359" spans="1:7" x14ac:dyDescent="0.25">
      <c r="A1359">
        <v>3613194</v>
      </c>
      <c r="B1359" t="s">
        <v>1466</v>
      </c>
      <c r="C1359" t="s">
        <v>1444</v>
      </c>
      <c r="D1359" t="s">
        <v>62</v>
      </c>
      <c r="E1359" t="s">
        <v>450</v>
      </c>
      <c r="F1359" t="s">
        <v>89</v>
      </c>
      <c r="G1359" t="s">
        <v>65</v>
      </c>
    </row>
    <row r="1360" spans="1:7" x14ac:dyDescent="0.25">
      <c r="A1360">
        <v>3670457</v>
      </c>
      <c r="B1360" t="s">
        <v>1467</v>
      </c>
      <c r="C1360" t="s">
        <v>1444</v>
      </c>
      <c r="D1360" t="s">
        <v>62</v>
      </c>
      <c r="E1360" t="s">
        <v>450</v>
      </c>
      <c r="F1360" t="s">
        <v>89</v>
      </c>
      <c r="G1360" t="s">
        <v>65</v>
      </c>
    </row>
    <row r="1361" spans="1:7" x14ac:dyDescent="0.25">
      <c r="A1361">
        <v>5625297</v>
      </c>
      <c r="B1361" t="s">
        <v>1468</v>
      </c>
      <c r="C1361" t="s">
        <v>1444</v>
      </c>
      <c r="D1361" t="s">
        <v>62</v>
      </c>
      <c r="E1361" t="s">
        <v>450</v>
      </c>
      <c r="F1361" t="s">
        <v>104</v>
      </c>
      <c r="G1361" t="s">
        <v>68</v>
      </c>
    </row>
    <row r="1362" spans="1:7" x14ac:dyDescent="0.25">
      <c r="A1362">
        <v>5852110</v>
      </c>
      <c r="B1362" t="s">
        <v>1469</v>
      </c>
      <c r="C1362" t="s">
        <v>1444</v>
      </c>
      <c r="D1362" t="s">
        <v>62</v>
      </c>
      <c r="E1362" t="s">
        <v>450</v>
      </c>
      <c r="F1362" t="s">
        <v>67</v>
      </c>
      <c r="G1362" t="s">
        <v>65</v>
      </c>
    </row>
    <row r="1363" spans="1:7" x14ac:dyDescent="0.25">
      <c r="A1363">
        <v>5927455</v>
      </c>
      <c r="B1363" t="s">
        <v>1470</v>
      </c>
      <c r="C1363" t="s">
        <v>1444</v>
      </c>
      <c r="D1363" t="s">
        <v>62</v>
      </c>
      <c r="E1363" t="s">
        <v>450</v>
      </c>
      <c r="F1363" t="s">
        <v>89</v>
      </c>
      <c r="G1363" t="s">
        <v>65</v>
      </c>
    </row>
    <row r="1364" spans="1:7" x14ac:dyDescent="0.25">
      <c r="A1364">
        <v>6030076</v>
      </c>
      <c r="B1364" t="s">
        <v>1471</v>
      </c>
      <c r="C1364" t="s">
        <v>1444</v>
      </c>
      <c r="D1364" t="s">
        <v>62</v>
      </c>
      <c r="E1364" t="s">
        <v>450</v>
      </c>
      <c r="F1364" t="s">
        <v>67</v>
      </c>
      <c r="G1364" t="s">
        <v>65</v>
      </c>
    </row>
    <row r="1365" spans="1:7" x14ac:dyDescent="0.25">
      <c r="A1365">
        <v>6202837</v>
      </c>
      <c r="B1365" t="s">
        <v>1472</v>
      </c>
      <c r="C1365" t="s">
        <v>1444</v>
      </c>
      <c r="D1365" t="s">
        <v>62</v>
      </c>
      <c r="E1365" t="s">
        <v>450</v>
      </c>
      <c r="F1365" t="s">
        <v>89</v>
      </c>
      <c r="G1365" t="s">
        <v>65</v>
      </c>
    </row>
    <row r="1366" spans="1:7" x14ac:dyDescent="0.25">
      <c r="A1366">
        <v>6202861</v>
      </c>
      <c r="B1366" t="s">
        <v>1473</v>
      </c>
      <c r="C1366" t="s">
        <v>1444</v>
      </c>
      <c r="D1366" t="s">
        <v>62</v>
      </c>
      <c r="E1366" t="s">
        <v>450</v>
      </c>
      <c r="F1366" t="s">
        <v>89</v>
      </c>
      <c r="G1366" t="s">
        <v>65</v>
      </c>
    </row>
    <row r="1367" spans="1:7" x14ac:dyDescent="0.25">
      <c r="A1367">
        <v>6202985</v>
      </c>
      <c r="B1367" t="s">
        <v>1474</v>
      </c>
      <c r="C1367" t="s">
        <v>1444</v>
      </c>
      <c r="D1367" t="s">
        <v>62</v>
      </c>
      <c r="E1367" t="s">
        <v>450</v>
      </c>
      <c r="F1367" t="s">
        <v>89</v>
      </c>
      <c r="G1367" t="s">
        <v>65</v>
      </c>
    </row>
    <row r="1368" spans="1:7" x14ac:dyDescent="0.25">
      <c r="A1368">
        <v>6446043</v>
      </c>
      <c r="B1368" t="s">
        <v>1475</v>
      </c>
      <c r="C1368" t="s">
        <v>1444</v>
      </c>
      <c r="D1368" t="s">
        <v>62</v>
      </c>
      <c r="E1368" t="s">
        <v>450</v>
      </c>
      <c r="F1368" t="s">
        <v>89</v>
      </c>
      <c r="G1368" t="s">
        <v>65</v>
      </c>
    </row>
    <row r="1369" spans="1:7" x14ac:dyDescent="0.25">
      <c r="A1369">
        <v>6538045</v>
      </c>
      <c r="B1369" t="s">
        <v>1476</v>
      </c>
      <c r="C1369" t="s">
        <v>1444</v>
      </c>
      <c r="D1369" t="s">
        <v>62</v>
      </c>
      <c r="E1369" t="s">
        <v>450</v>
      </c>
      <c r="F1369" t="s">
        <v>97</v>
      </c>
      <c r="G1369" t="s">
        <v>68</v>
      </c>
    </row>
    <row r="1370" spans="1:7" x14ac:dyDescent="0.25">
      <c r="A1370">
        <v>6550495</v>
      </c>
      <c r="B1370" t="s">
        <v>1477</v>
      </c>
      <c r="C1370" t="s">
        <v>1444</v>
      </c>
      <c r="D1370" t="s">
        <v>62</v>
      </c>
      <c r="E1370" t="s">
        <v>450</v>
      </c>
      <c r="F1370" t="s">
        <v>89</v>
      </c>
      <c r="G1370" t="s">
        <v>65</v>
      </c>
    </row>
    <row r="1371" spans="1:7" x14ac:dyDescent="0.25">
      <c r="A1371">
        <v>7549202</v>
      </c>
      <c r="B1371" t="s">
        <v>1478</v>
      </c>
      <c r="C1371" t="s">
        <v>1444</v>
      </c>
      <c r="D1371" t="s">
        <v>62</v>
      </c>
      <c r="E1371" t="s">
        <v>450</v>
      </c>
      <c r="F1371" t="s">
        <v>64</v>
      </c>
      <c r="G1371" t="s">
        <v>68</v>
      </c>
    </row>
    <row r="1372" spans="1:7" x14ac:dyDescent="0.25">
      <c r="A1372">
        <v>7666187</v>
      </c>
      <c r="B1372" t="s">
        <v>1479</v>
      </c>
      <c r="C1372" t="s">
        <v>1444</v>
      </c>
      <c r="D1372" t="s">
        <v>62</v>
      </c>
      <c r="E1372" t="s">
        <v>450</v>
      </c>
      <c r="F1372" t="s">
        <v>89</v>
      </c>
      <c r="G1372" t="s">
        <v>65</v>
      </c>
    </row>
    <row r="1373" spans="1:7" x14ac:dyDescent="0.25">
      <c r="A1373">
        <v>7782969</v>
      </c>
      <c r="B1373" t="s">
        <v>1480</v>
      </c>
      <c r="C1373" t="s">
        <v>1444</v>
      </c>
      <c r="D1373" t="s">
        <v>62</v>
      </c>
      <c r="E1373" t="s">
        <v>450</v>
      </c>
      <c r="F1373" t="s">
        <v>492</v>
      </c>
      <c r="G1373" t="s">
        <v>65</v>
      </c>
    </row>
    <row r="1374" spans="1:7" x14ac:dyDescent="0.25">
      <c r="A1374">
        <v>9031871</v>
      </c>
      <c r="B1374" t="s">
        <v>1481</v>
      </c>
      <c r="C1374" t="s">
        <v>1444</v>
      </c>
      <c r="D1374" t="s">
        <v>62</v>
      </c>
      <c r="E1374" t="s">
        <v>450</v>
      </c>
      <c r="F1374" t="s">
        <v>64</v>
      </c>
      <c r="G1374" t="s">
        <v>68</v>
      </c>
    </row>
    <row r="1375" spans="1:7" x14ac:dyDescent="0.25">
      <c r="A1375">
        <v>9427317</v>
      </c>
      <c r="B1375" t="s">
        <v>1482</v>
      </c>
      <c r="C1375" t="s">
        <v>1444</v>
      </c>
      <c r="D1375" t="s">
        <v>62</v>
      </c>
      <c r="E1375" t="s">
        <v>450</v>
      </c>
      <c r="F1375" t="s">
        <v>80</v>
      </c>
      <c r="G1375" t="s">
        <v>65</v>
      </c>
    </row>
    <row r="1376" spans="1:7" x14ac:dyDescent="0.25">
      <c r="A1376">
        <v>9440941</v>
      </c>
      <c r="B1376" t="s">
        <v>1483</v>
      </c>
      <c r="C1376" t="s">
        <v>1444</v>
      </c>
      <c r="D1376" t="s">
        <v>62</v>
      </c>
      <c r="E1376" t="s">
        <v>450</v>
      </c>
      <c r="F1376" t="s">
        <v>64</v>
      </c>
      <c r="G1376" t="s">
        <v>65</v>
      </c>
    </row>
    <row r="1377" spans="1:7" x14ac:dyDescent="0.25">
      <c r="A1377">
        <v>9470751</v>
      </c>
      <c r="B1377" t="s">
        <v>1484</v>
      </c>
      <c r="C1377" t="s">
        <v>1444</v>
      </c>
      <c r="D1377" t="s">
        <v>62</v>
      </c>
      <c r="E1377" t="s">
        <v>450</v>
      </c>
      <c r="F1377" t="s">
        <v>89</v>
      </c>
      <c r="G1377" t="s">
        <v>65</v>
      </c>
    </row>
    <row r="1378" spans="1:7" x14ac:dyDescent="0.25">
      <c r="A1378">
        <v>9471073</v>
      </c>
      <c r="B1378" t="s">
        <v>1485</v>
      </c>
      <c r="C1378" t="s">
        <v>1444</v>
      </c>
      <c r="D1378" t="s">
        <v>62</v>
      </c>
      <c r="E1378" t="s">
        <v>450</v>
      </c>
      <c r="F1378" t="s">
        <v>64</v>
      </c>
      <c r="G1378" t="s">
        <v>65</v>
      </c>
    </row>
    <row r="1379" spans="1:7" x14ac:dyDescent="0.25">
      <c r="A1379">
        <v>9485848</v>
      </c>
      <c r="B1379" t="s">
        <v>1486</v>
      </c>
      <c r="C1379" t="s">
        <v>1444</v>
      </c>
      <c r="D1379" t="s">
        <v>62</v>
      </c>
      <c r="E1379" t="s">
        <v>450</v>
      </c>
      <c r="F1379" t="s">
        <v>146</v>
      </c>
      <c r="G1379" t="s">
        <v>65</v>
      </c>
    </row>
    <row r="1380" spans="1:7" x14ac:dyDescent="0.25">
      <c r="A1380">
        <v>9541608</v>
      </c>
      <c r="B1380" t="s">
        <v>1487</v>
      </c>
      <c r="C1380" t="s">
        <v>1444</v>
      </c>
      <c r="D1380" t="s">
        <v>62</v>
      </c>
      <c r="E1380" t="s">
        <v>450</v>
      </c>
      <c r="F1380" t="s">
        <v>64</v>
      </c>
      <c r="G1380" t="s">
        <v>65</v>
      </c>
    </row>
    <row r="1381" spans="1:7" x14ac:dyDescent="0.25">
      <c r="A1381">
        <v>9547703</v>
      </c>
      <c r="B1381" t="s">
        <v>1488</v>
      </c>
      <c r="C1381" t="s">
        <v>1444</v>
      </c>
      <c r="D1381" t="s">
        <v>62</v>
      </c>
      <c r="E1381" t="s">
        <v>450</v>
      </c>
      <c r="F1381" t="s">
        <v>64</v>
      </c>
      <c r="G1381" t="s">
        <v>65</v>
      </c>
    </row>
    <row r="1382" spans="1:7" x14ac:dyDescent="0.25">
      <c r="A1382">
        <v>9550879</v>
      </c>
      <c r="B1382" t="s">
        <v>1489</v>
      </c>
      <c r="C1382" t="s">
        <v>1444</v>
      </c>
      <c r="D1382" t="s">
        <v>62</v>
      </c>
      <c r="E1382" t="s">
        <v>450</v>
      </c>
      <c r="F1382" t="s">
        <v>64</v>
      </c>
      <c r="G1382" t="s">
        <v>65</v>
      </c>
    </row>
    <row r="1383" spans="1:7" x14ac:dyDescent="0.25">
      <c r="A1383">
        <v>9739963</v>
      </c>
      <c r="B1383" t="s">
        <v>1490</v>
      </c>
      <c r="C1383" t="s">
        <v>1444</v>
      </c>
      <c r="D1383" t="s">
        <v>62</v>
      </c>
      <c r="E1383" t="s">
        <v>450</v>
      </c>
      <c r="F1383" t="s">
        <v>107</v>
      </c>
      <c r="G1383" t="s">
        <v>65</v>
      </c>
    </row>
    <row r="1384" spans="1:7" x14ac:dyDescent="0.25">
      <c r="A1384">
        <v>9756744</v>
      </c>
      <c r="B1384" t="s">
        <v>1491</v>
      </c>
      <c r="C1384" t="s">
        <v>1444</v>
      </c>
      <c r="D1384" t="s">
        <v>62</v>
      </c>
      <c r="E1384" t="s">
        <v>450</v>
      </c>
      <c r="F1384" t="s">
        <v>492</v>
      </c>
      <c r="G1384" t="s">
        <v>68</v>
      </c>
    </row>
    <row r="1385" spans="1:7" x14ac:dyDescent="0.25">
      <c r="A1385">
        <v>9790403</v>
      </c>
      <c r="B1385" t="s">
        <v>1492</v>
      </c>
      <c r="C1385" t="s">
        <v>1444</v>
      </c>
      <c r="D1385" t="s">
        <v>62</v>
      </c>
      <c r="E1385" t="s">
        <v>450</v>
      </c>
      <c r="F1385" t="s">
        <v>64</v>
      </c>
      <c r="G1385" t="s">
        <v>65</v>
      </c>
    </row>
    <row r="1386" spans="1:7" x14ac:dyDescent="0.25">
      <c r="A1386">
        <v>7318812</v>
      </c>
      <c r="B1386" t="s">
        <v>1493</v>
      </c>
      <c r="C1386" t="s">
        <v>1494</v>
      </c>
      <c r="D1386" t="s">
        <v>62</v>
      </c>
      <c r="E1386" t="s">
        <v>450</v>
      </c>
      <c r="F1386" t="s">
        <v>67</v>
      </c>
      <c r="G1386" t="s">
        <v>68</v>
      </c>
    </row>
    <row r="1387" spans="1:7" x14ac:dyDescent="0.25">
      <c r="A1387">
        <v>7318839</v>
      </c>
      <c r="B1387" t="s">
        <v>1495</v>
      </c>
      <c r="C1387" t="s">
        <v>1494</v>
      </c>
      <c r="D1387" t="s">
        <v>62</v>
      </c>
      <c r="E1387" t="s">
        <v>450</v>
      </c>
      <c r="F1387" t="s">
        <v>67</v>
      </c>
      <c r="G1387" t="s">
        <v>68</v>
      </c>
    </row>
    <row r="1388" spans="1:7" x14ac:dyDescent="0.25">
      <c r="A1388">
        <v>7318847</v>
      </c>
      <c r="B1388" t="s">
        <v>1496</v>
      </c>
      <c r="C1388" t="s">
        <v>1494</v>
      </c>
      <c r="D1388" t="s">
        <v>62</v>
      </c>
      <c r="E1388" t="s">
        <v>450</v>
      </c>
      <c r="F1388" t="s">
        <v>67</v>
      </c>
      <c r="G1388" t="s">
        <v>68</v>
      </c>
    </row>
    <row r="1389" spans="1:7" x14ac:dyDescent="0.25">
      <c r="A1389">
        <v>7318855</v>
      </c>
      <c r="B1389" t="s">
        <v>1497</v>
      </c>
      <c r="C1389" t="s">
        <v>1494</v>
      </c>
      <c r="D1389" t="s">
        <v>62</v>
      </c>
      <c r="E1389" t="s">
        <v>450</v>
      </c>
      <c r="F1389" t="s">
        <v>67</v>
      </c>
      <c r="G1389" t="s">
        <v>68</v>
      </c>
    </row>
    <row r="1390" spans="1:7" x14ac:dyDescent="0.25">
      <c r="A1390">
        <v>7318871</v>
      </c>
      <c r="B1390" t="s">
        <v>1498</v>
      </c>
      <c r="C1390" t="s">
        <v>1494</v>
      </c>
      <c r="D1390" t="s">
        <v>62</v>
      </c>
      <c r="E1390" t="s">
        <v>450</v>
      </c>
      <c r="F1390" t="s">
        <v>97</v>
      </c>
      <c r="G1390" t="s">
        <v>68</v>
      </c>
    </row>
    <row r="1391" spans="1:7" x14ac:dyDescent="0.25">
      <c r="A1391">
        <v>7318898</v>
      </c>
      <c r="B1391" t="s">
        <v>1499</v>
      </c>
      <c r="C1391" t="s">
        <v>1494</v>
      </c>
      <c r="D1391" t="s">
        <v>62</v>
      </c>
      <c r="E1391" t="s">
        <v>450</v>
      </c>
      <c r="F1391" t="s">
        <v>107</v>
      </c>
      <c r="G1391" t="s">
        <v>65</v>
      </c>
    </row>
    <row r="1392" spans="1:7" x14ac:dyDescent="0.25">
      <c r="A1392">
        <v>7318901</v>
      </c>
      <c r="B1392" t="s">
        <v>1500</v>
      </c>
      <c r="C1392" t="s">
        <v>1494</v>
      </c>
      <c r="D1392" t="s">
        <v>62</v>
      </c>
      <c r="E1392" t="s">
        <v>450</v>
      </c>
      <c r="F1392" t="s">
        <v>134</v>
      </c>
      <c r="G1392" t="s">
        <v>68</v>
      </c>
    </row>
    <row r="1393" spans="1:7" x14ac:dyDescent="0.25">
      <c r="A1393">
        <v>7377835</v>
      </c>
      <c r="B1393" t="s">
        <v>1501</v>
      </c>
      <c r="C1393" t="s">
        <v>1494</v>
      </c>
      <c r="D1393" t="s">
        <v>62</v>
      </c>
      <c r="E1393" t="s">
        <v>450</v>
      </c>
      <c r="F1393" t="s">
        <v>64</v>
      </c>
      <c r="G1393" t="s">
        <v>65</v>
      </c>
    </row>
    <row r="1394" spans="1:7" x14ac:dyDescent="0.25">
      <c r="A1394">
        <v>7558716</v>
      </c>
      <c r="B1394" t="s">
        <v>1502</v>
      </c>
      <c r="C1394" t="s">
        <v>1494</v>
      </c>
      <c r="D1394" t="s">
        <v>62</v>
      </c>
      <c r="E1394" t="s">
        <v>450</v>
      </c>
      <c r="F1394" t="s">
        <v>80</v>
      </c>
      <c r="G1394" t="s">
        <v>68</v>
      </c>
    </row>
    <row r="1395" spans="1:7" x14ac:dyDescent="0.25">
      <c r="A1395">
        <v>7703023</v>
      </c>
      <c r="B1395" t="s">
        <v>1503</v>
      </c>
      <c r="C1395" t="s">
        <v>1494</v>
      </c>
      <c r="D1395" t="s">
        <v>62</v>
      </c>
      <c r="E1395" t="s">
        <v>450</v>
      </c>
      <c r="F1395" t="s">
        <v>64</v>
      </c>
      <c r="G1395" t="s">
        <v>68</v>
      </c>
    </row>
    <row r="1396" spans="1:7" x14ac:dyDescent="0.25">
      <c r="A1396">
        <v>9012362</v>
      </c>
      <c r="B1396" t="s">
        <v>1504</v>
      </c>
      <c r="C1396" t="s">
        <v>1494</v>
      </c>
      <c r="D1396" t="s">
        <v>62</v>
      </c>
      <c r="E1396" t="s">
        <v>450</v>
      </c>
      <c r="F1396" t="s">
        <v>64</v>
      </c>
      <c r="G1396" t="s">
        <v>68</v>
      </c>
    </row>
    <row r="1397" spans="1:7" x14ac:dyDescent="0.25">
      <c r="A1397">
        <v>9161430</v>
      </c>
      <c r="B1397" t="s">
        <v>1505</v>
      </c>
      <c r="C1397" t="s">
        <v>1494</v>
      </c>
      <c r="D1397" t="s">
        <v>62</v>
      </c>
      <c r="E1397" t="s">
        <v>450</v>
      </c>
      <c r="F1397" t="s">
        <v>264</v>
      </c>
      <c r="G1397" t="s">
        <v>65</v>
      </c>
    </row>
    <row r="1398" spans="1:7" x14ac:dyDescent="0.25">
      <c r="A1398">
        <v>9197133</v>
      </c>
      <c r="B1398" t="s">
        <v>1506</v>
      </c>
      <c r="C1398" t="s">
        <v>1494</v>
      </c>
      <c r="D1398" t="s">
        <v>62</v>
      </c>
      <c r="E1398" t="s">
        <v>450</v>
      </c>
      <c r="F1398" t="s">
        <v>264</v>
      </c>
      <c r="G1398" t="s">
        <v>65</v>
      </c>
    </row>
    <row r="1399" spans="1:7" x14ac:dyDescent="0.25">
      <c r="A1399">
        <v>9197141</v>
      </c>
      <c r="B1399" t="s">
        <v>1507</v>
      </c>
      <c r="C1399" t="s">
        <v>1494</v>
      </c>
      <c r="D1399" t="s">
        <v>62</v>
      </c>
      <c r="E1399" t="s">
        <v>450</v>
      </c>
      <c r="F1399" t="s">
        <v>264</v>
      </c>
      <c r="G1399" t="s">
        <v>65</v>
      </c>
    </row>
    <row r="1400" spans="1:7" x14ac:dyDescent="0.25">
      <c r="A1400">
        <v>9775390</v>
      </c>
      <c r="B1400" t="s">
        <v>1508</v>
      </c>
      <c r="C1400" t="s">
        <v>1494</v>
      </c>
      <c r="D1400" t="s">
        <v>62</v>
      </c>
      <c r="E1400" t="s">
        <v>450</v>
      </c>
      <c r="F1400" t="s">
        <v>146</v>
      </c>
      <c r="G1400" t="s">
        <v>65</v>
      </c>
    </row>
    <row r="1401" spans="1:7" x14ac:dyDescent="0.25">
      <c r="A1401">
        <v>9821597</v>
      </c>
      <c r="B1401" t="s">
        <v>1509</v>
      </c>
      <c r="C1401" t="s">
        <v>1494</v>
      </c>
      <c r="D1401" t="s">
        <v>62</v>
      </c>
      <c r="E1401" t="s">
        <v>450</v>
      </c>
      <c r="F1401" t="s">
        <v>1510</v>
      </c>
      <c r="G1401" t="s">
        <v>68</v>
      </c>
    </row>
    <row r="1402" spans="1:7" x14ac:dyDescent="0.25">
      <c r="A1402">
        <v>9821627</v>
      </c>
      <c r="B1402" t="s">
        <v>1511</v>
      </c>
      <c r="C1402" t="s">
        <v>1494</v>
      </c>
      <c r="D1402" t="s">
        <v>62</v>
      </c>
      <c r="E1402" t="s">
        <v>450</v>
      </c>
      <c r="F1402" t="s">
        <v>89</v>
      </c>
      <c r="G1402" t="s">
        <v>65</v>
      </c>
    </row>
    <row r="1403" spans="1:7" x14ac:dyDescent="0.25">
      <c r="A1403">
        <v>2550938</v>
      </c>
      <c r="B1403" t="s">
        <v>1512</v>
      </c>
      <c r="C1403" t="s">
        <v>1513</v>
      </c>
      <c r="D1403" t="s">
        <v>62</v>
      </c>
      <c r="E1403" t="s">
        <v>1514</v>
      </c>
      <c r="F1403" t="s">
        <v>101</v>
      </c>
      <c r="G1403" t="s">
        <v>68</v>
      </c>
    </row>
    <row r="1404" spans="1:7" x14ac:dyDescent="0.25">
      <c r="A1404">
        <v>2778904</v>
      </c>
      <c r="B1404" t="s">
        <v>1515</v>
      </c>
      <c r="C1404" t="s">
        <v>1513</v>
      </c>
      <c r="D1404" t="s">
        <v>62</v>
      </c>
      <c r="E1404" t="s">
        <v>1514</v>
      </c>
      <c r="F1404" t="s">
        <v>80</v>
      </c>
      <c r="G1404" t="s">
        <v>68</v>
      </c>
    </row>
    <row r="1405" spans="1:7" x14ac:dyDescent="0.25">
      <c r="A1405">
        <v>4057457</v>
      </c>
      <c r="B1405" t="s">
        <v>1516</v>
      </c>
      <c r="C1405" t="s">
        <v>1513</v>
      </c>
      <c r="D1405" t="s">
        <v>62</v>
      </c>
      <c r="E1405" t="s">
        <v>1514</v>
      </c>
      <c r="F1405" t="s">
        <v>67</v>
      </c>
      <c r="G1405" t="s">
        <v>65</v>
      </c>
    </row>
    <row r="1406" spans="1:7" x14ac:dyDescent="0.25">
      <c r="A1406">
        <v>4057465</v>
      </c>
      <c r="B1406" t="s">
        <v>1517</v>
      </c>
      <c r="C1406" t="s">
        <v>1513</v>
      </c>
      <c r="D1406" t="s">
        <v>62</v>
      </c>
      <c r="E1406" t="s">
        <v>1514</v>
      </c>
      <c r="F1406" t="s">
        <v>67</v>
      </c>
      <c r="G1406" t="s">
        <v>65</v>
      </c>
    </row>
    <row r="1407" spans="1:7" x14ac:dyDescent="0.25">
      <c r="A1407">
        <v>5364582</v>
      </c>
      <c r="B1407" t="s">
        <v>1518</v>
      </c>
      <c r="C1407" t="s">
        <v>1513</v>
      </c>
      <c r="D1407" t="s">
        <v>62</v>
      </c>
      <c r="E1407" t="s">
        <v>1514</v>
      </c>
      <c r="F1407" t="s">
        <v>64</v>
      </c>
      <c r="G1407" t="s">
        <v>65</v>
      </c>
    </row>
    <row r="1408" spans="1:7" x14ac:dyDescent="0.25">
      <c r="A1408">
        <v>5546796</v>
      </c>
      <c r="B1408" t="s">
        <v>1519</v>
      </c>
      <c r="C1408" t="s">
        <v>1513</v>
      </c>
      <c r="D1408" t="s">
        <v>62</v>
      </c>
      <c r="E1408" t="s">
        <v>1514</v>
      </c>
      <c r="F1408" t="s">
        <v>80</v>
      </c>
      <c r="G1408" t="s">
        <v>68</v>
      </c>
    </row>
    <row r="1409" spans="1:7" x14ac:dyDescent="0.25">
      <c r="A1409">
        <v>6260527</v>
      </c>
      <c r="B1409" t="s">
        <v>1520</v>
      </c>
      <c r="C1409" t="s">
        <v>1513</v>
      </c>
      <c r="D1409" t="s">
        <v>62</v>
      </c>
      <c r="E1409" t="s">
        <v>1514</v>
      </c>
      <c r="F1409" t="s">
        <v>64</v>
      </c>
      <c r="G1409" t="s">
        <v>68</v>
      </c>
    </row>
    <row r="1410" spans="1:7" x14ac:dyDescent="0.25">
      <c r="A1410">
        <v>6413439</v>
      </c>
      <c r="B1410" t="s">
        <v>1521</v>
      </c>
      <c r="C1410" t="s">
        <v>1513</v>
      </c>
      <c r="D1410" t="s">
        <v>62</v>
      </c>
      <c r="E1410" t="s">
        <v>1514</v>
      </c>
      <c r="F1410" t="s">
        <v>97</v>
      </c>
      <c r="G1410" t="s">
        <v>68</v>
      </c>
    </row>
    <row r="1411" spans="1:7" x14ac:dyDescent="0.25">
      <c r="A1411">
        <v>6935125</v>
      </c>
      <c r="B1411" t="s">
        <v>1522</v>
      </c>
      <c r="C1411" t="s">
        <v>1513</v>
      </c>
      <c r="D1411" t="s">
        <v>62</v>
      </c>
      <c r="E1411" t="s">
        <v>1514</v>
      </c>
      <c r="F1411" t="s">
        <v>89</v>
      </c>
      <c r="G1411" t="s">
        <v>65</v>
      </c>
    </row>
    <row r="1412" spans="1:7" x14ac:dyDescent="0.25">
      <c r="A1412">
        <v>9151362</v>
      </c>
      <c r="B1412" t="s">
        <v>1523</v>
      </c>
      <c r="C1412" t="s">
        <v>1513</v>
      </c>
      <c r="D1412" t="s">
        <v>62</v>
      </c>
      <c r="E1412" t="s">
        <v>1514</v>
      </c>
      <c r="F1412" t="s">
        <v>64</v>
      </c>
      <c r="G1412" t="s">
        <v>65</v>
      </c>
    </row>
    <row r="1413" spans="1:7" x14ac:dyDescent="0.25">
      <c r="A1413">
        <v>9545808</v>
      </c>
      <c r="B1413" t="s">
        <v>1524</v>
      </c>
      <c r="C1413" t="s">
        <v>1513</v>
      </c>
      <c r="D1413" t="s">
        <v>62</v>
      </c>
      <c r="E1413" t="s">
        <v>1514</v>
      </c>
      <c r="F1413" t="s">
        <v>146</v>
      </c>
      <c r="G1413" t="s">
        <v>65</v>
      </c>
    </row>
    <row r="1414" spans="1:7" x14ac:dyDescent="0.25">
      <c r="A1414">
        <v>38849</v>
      </c>
      <c r="B1414" t="s">
        <v>1525</v>
      </c>
      <c r="C1414" t="s">
        <v>1526</v>
      </c>
      <c r="D1414" t="s">
        <v>62</v>
      </c>
      <c r="E1414" t="s">
        <v>1514</v>
      </c>
      <c r="F1414" t="s">
        <v>89</v>
      </c>
      <c r="G1414" t="s">
        <v>65</v>
      </c>
    </row>
    <row r="1415" spans="1:7" x14ac:dyDescent="0.25">
      <c r="A1415">
        <v>38857</v>
      </c>
      <c r="B1415" t="s">
        <v>1527</v>
      </c>
      <c r="C1415" t="s">
        <v>1526</v>
      </c>
      <c r="D1415" t="s">
        <v>62</v>
      </c>
      <c r="E1415" t="s">
        <v>1514</v>
      </c>
      <c r="F1415" t="s">
        <v>89</v>
      </c>
      <c r="G1415" t="s">
        <v>65</v>
      </c>
    </row>
    <row r="1416" spans="1:7" x14ac:dyDescent="0.25">
      <c r="A1416">
        <v>38865</v>
      </c>
      <c r="B1416" t="s">
        <v>1528</v>
      </c>
      <c r="C1416" t="s">
        <v>1526</v>
      </c>
      <c r="D1416" t="s">
        <v>62</v>
      </c>
      <c r="E1416" t="s">
        <v>1514</v>
      </c>
      <c r="F1416" t="s">
        <v>89</v>
      </c>
      <c r="G1416" t="s">
        <v>65</v>
      </c>
    </row>
    <row r="1417" spans="1:7" x14ac:dyDescent="0.25">
      <c r="A1417">
        <v>51675</v>
      </c>
      <c r="B1417" t="s">
        <v>1529</v>
      </c>
      <c r="C1417" t="s">
        <v>1526</v>
      </c>
      <c r="D1417" t="s">
        <v>62</v>
      </c>
      <c r="E1417" t="s">
        <v>1514</v>
      </c>
      <c r="F1417" t="s">
        <v>67</v>
      </c>
      <c r="G1417" t="s">
        <v>68</v>
      </c>
    </row>
    <row r="1418" spans="1:7" x14ac:dyDescent="0.25">
      <c r="A1418">
        <v>262013</v>
      </c>
      <c r="B1418" t="s">
        <v>1530</v>
      </c>
      <c r="C1418" t="s">
        <v>1526</v>
      </c>
      <c r="D1418" t="s">
        <v>62</v>
      </c>
      <c r="E1418" t="s">
        <v>1514</v>
      </c>
      <c r="F1418" t="s">
        <v>89</v>
      </c>
      <c r="G1418" t="s">
        <v>65</v>
      </c>
    </row>
    <row r="1419" spans="1:7" x14ac:dyDescent="0.25">
      <c r="A1419">
        <v>2385260</v>
      </c>
      <c r="B1419" t="s">
        <v>1531</v>
      </c>
      <c r="C1419" t="s">
        <v>1526</v>
      </c>
      <c r="D1419" t="s">
        <v>62</v>
      </c>
      <c r="E1419" t="s">
        <v>1514</v>
      </c>
      <c r="F1419" t="s">
        <v>67</v>
      </c>
      <c r="G1419" t="s">
        <v>65</v>
      </c>
    </row>
    <row r="1420" spans="1:7" x14ac:dyDescent="0.25">
      <c r="A1420">
        <v>2385295</v>
      </c>
      <c r="B1420" t="s">
        <v>1532</v>
      </c>
      <c r="C1420" t="s">
        <v>1526</v>
      </c>
      <c r="D1420" t="s">
        <v>62</v>
      </c>
      <c r="E1420" t="s">
        <v>1514</v>
      </c>
      <c r="F1420" t="s">
        <v>80</v>
      </c>
      <c r="G1420" t="s">
        <v>68</v>
      </c>
    </row>
    <row r="1421" spans="1:7" x14ac:dyDescent="0.25">
      <c r="A1421">
        <v>2385309</v>
      </c>
      <c r="B1421" t="s">
        <v>1533</v>
      </c>
      <c r="C1421" t="s">
        <v>1526</v>
      </c>
      <c r="D1421" t="s">
        <v>62</v>
      </c>
      <c r="E1421" t="s">
        <v>1514</v>
      </c>
      <c r="F1421" t="s">
        <v>80</v>
      </c>
      <c r="G1421" t="s">
        <v>68</v>
      </c>
    </row>
    <row r="1422" spans="1:7" x14ac:dyDescent="0.25">
      <c r="A1422">
        <v>2385325</v>
      </c>
      <c r="B1422" t="s">
        <v>1534</v>
      </c>
      <c r="C1422" t="s">
        <v>1526</v>
      </c>
      <c r="D1422" t="s">
        <v>62</v>
      </c>
      <c r="E1422" t="s">
        <v>1514</v>
      </c>
      <c r="F1422" t="s">
        <v>67</v>
      </c>
      <c r="G1422" t="s">
        <v>65</v>
      </c>
    </row>
    <row r="1423" spans="1:7" x14ac:dyDescent="0.25">
      <c r="A1423">
        <v>2385333</v>
      </c>
      <c r="B1423" t="s">
        <v>1535</v>
      </c>
      <c r="C1423" t="s">
        <v>1526</v>
      </c>
      <c r="D1423" t="s">
        <v>62</v>
      </c>
      <c r="E1423" t="s">
        <v>1514</v>
      </c>
      <c r="F1423" t="s">
        <v>67</v>
      </c>
      <c r="G1423" t="s">
        <v>65</v>
      </c>
    </row>
    <row r="1424" spans="1:7" x14ac:dyDescent="0.25">
      <c r="A1424">
        <v>2385341</v>
      </c>
      <c r="B1424" t="s">
        <v>1536</v>
      </c>
      <c r="C1424" t="s">
        <v>1526</v>
      </c>
      <c r="D1424" t="s">
        <v>62</v>
      </c>
      <c r="E1424" t="s">
        <v>1514</v>
      </c>
      <c r="F1424" t="s">
        <v>67</v>
      </c>
      <c r="G1424" t="s">
        <v>65</v>
      </c>
    </row>
    <row r="1425" spans="1:7" x14ac:dyDescent="0.25">
      <c r="A1425">
        <v>2385392</v>
      </c>
      <c r="B1425" t="s">
        <v>1537</v>
      </c>
      <c r="C1425" t="s">
        <v>1526</v>
      </c>
      <c r="D1425" t="s">
        <v>62</v>
      </c>
      <c r="E1425" t="s">
        <v>1514</v>
      </c>
      <c r="F1425" t="s">
        <v>80</v>
      </c>
      <c r="G1425" t="s">
        <v>65</v>
      </c>
    </row>
    <row r="1426" spans="1:7" x14ac:dyDescent="0.25">
      <c r="A1426">
        <v>2665867</v>
      </c>
      <c r="B1426" t="s">
        <v>1538</v>
      </c>
      <c r="C1426" t="s">
        <v>1526</v>
      </c>
      <c r="D1426" t="s">
        <v>62</v>
      </c>
      <c r="E1426" t="s">
        <v>1514</v>
      </c>
      <c r="F1426" t="s">
        <v>492</v>
      </c>
      <c r="G1426" t="s">
        <v>68</v>
      </c>
    </row>
    <row r="1427" spans="1:7" x14ac:dyDescent="0.25">
      <c r="A1427">
        <v>2665883</v>
      </c>
      <c r="B1427" t="s">
        <v>1539</v>
      </c>
      <c r="C1427" t="s">
        <v>1526</v>
      </c>
      <c r="D1427" t="s">
        <v>62</v>
      </c>
      <c r="E1427" t="s">
        <v>1514</v>
      </c>
      <c r="F1427" t="s">
        <v>101</v>
      </c>
      <c r="G1427" t="s">
        <v>68</v>
      </c>
    </row>
    <row r="1428" spans="1:7" x14ac:dyDescent="0.25">
      <c r="A1428">
        <v>2665905</v>
      </c>
      <c r="B1428" t="s">
        <v>1540</v>
      </c>
      <c r="C1428" t="s">
        <v>1526</v>
      </c>
      <c r="D1428" t="s">
        <v>62</v>
      </c>
      <c r="E1428" t="s">
        <v>1514</v>
      </c>
      <c r="F1428" t="s">
        <v>67</v>
      </c>
      <c r="G1428" t="s">
        <v>65</v>
      </c>
    </row>
    <row r="1429" spans="1:7" x14ac:dyDescent="0.25">
      <c r="A1429">
        <v>2665913</v>
      </c>
      <c r="B1429" t="s">
        <v>1541</v>
      </c>
      <c r="C1429" t="s">
        <v>1526</v>
      </c>
      <c r="D1429" t="s">
        <v>62</v>
      </c>
      <c r="E1429" t="s">
        <v>1514</v>
      </c>
      <c r="F1429" t="s">
        <v>67</v>
      </c>
      <c r="G1429" t="s">
        <v>65</v>
      </c>
    </row>
    <row r="1430" spans="1:7" x14ac:dyDescent="0.25">
      <c r="A1430">
        <v>2665921</v>
      </c>
      <c r="B1430" t="s">
        <v>1542</v>
      </c>
      <c r="C1430" t="s">
        <v>1526</v>
      </c>
      <c r="D1430" t="s">
        <v>62</v>
      </c>
      <c r="E1430" t="s">
        <v>1514</v>
      </c>
      <c r="F1430" t="s">
        <v>67</v>
      </c>
      <c r="G1430" t="s">
        <v>65</v>
      </c>
    </row>
    <row r="1431" spans="1:7" x14ac:dyDescent="0.25">
      <c r="A1431">
        <v>3212181</v>
      </c>
      <c r="B1431" t="s">
        <v>1543</v>
      </c>
      <c r="C1431" t="s">
        <v>1526</v>
      </c>
      <c r="D1431" t="s">
        <v>62</v>
      </c>
      <c r="E1431" t="s">
        <v>1514</v>
      </c>
      <c r="F1431" t="s">
        <v>80</v>
      </c>
      <c r="G1431" t="s">
        <v>68</v>
      </c>
    </row>
    <row r="1432" spans="1:7" x14ac:dyDescent="0.25">
      <c r="A1432">
        <v>4058119</v>
      </c>
      <c r="B1432" t="s">
        <v>1544</v>
      </c>
      <c r="C1432" t="s">
        <v>1526</v>
      </c>
      <c r="D1432" t="s">
        <v>62</v>
      </c>
      <c r="E1432" t="s">
        <v>1514</v>
      </c>
      <c r="F1432" t="s">
        <v>1357</v>
      </c>
      <c r="G1432" t="s">
        <v>68</v>
      </c>
    </row>
    <row r="1433" spans="1:7" x14ac:dyDescent="0.25">
      <c r="A1433">
        <v>4058194</v>
      </c>
      <c r="B1433" t="s">
        <v>1545</v>
      </c>
      <c r="C1433" t="s">
        <v>1526</v>
      </c>
      <c r="D1433" t="s">
        <v>62</v>
      </c>
      <c r="E1433" t="s">
        <v>1514</v>
      </c>
      <c r="F1433" t="s">
        <v>67</v>
      </c>
      <c r="G1433" t="s">
        <v>65</v>
      </c>
    </row>
    <row r="1434" spans="1:7" x14ac:dyDescent="0.25">
      <c r="A1434">
        <v>5106893</v>
      </c>
      <c r="B1434" t="s">
        <v>1546</v>
      </c>
      <c r="C1434" t="s">
        <v>1526</v>
      </c>
      <c r="D1434" t="s">
        <v>62</v>
      </c>
      <c r="E1434" t="s">
        <v>1514</v>
      </c>
      <c r="F1434" t="s">
        <v>89</v>
      </c>
      <c r="G1434" t="s">
        <v>65</v>
      </c>
    </row>
    <row r="1435" spans="1:7" x14ac:dyDescent="0.25">
      <c r="A1435">
        <v>5106907</v>
      </c>
      <c r="B1435" t="s">
        <v>1547</v>
      </c>
      <c r="C1435" t="s">
        <v>1526</v>
      </c>
      <c r="D1435" t="s">
        <v>62</v>
      </c>
      <c r="E1435" t="s">
        <v>1514</v>
      </c>
      <c r="F1435" t="s">
        <v>64</v>
      </c>
      <c r="G1435" t="s">
        <v>68</v>
      </c>
    </row>
    <row r="1436" spans="1:7" x14ac:dyDescent="0.25">
      <c r="A1436">
        <v>5131642</v>
      </c>
      <c r="B1436" t="s">
        <v>1548</v>
      </c>
      <c r="C1436" t="s">
        <v>1526</v>
      </c>
      <c r="D1436" t="s">
        <v>62</v>
      </c>
      <c r="E1436" t="s">
        <v>1514</v>
      </c>
      <c r="F1436" t="s">
        <v>89</v>
      </c>
      <c r="G1436" t="s">
        <v>65</v>
      </c>
    </row>
    <row r="1437" spans="1:7" x14ac:dyDescent="0.25">
      <c r="A1437">
        <v>5142571</v>
      </c>
      <c r="B1437" t="s">
        <v>1549</v>
      </c>
      <c r="C1437" t="s">
        <v>1526</v>
      </c>
      <c r="D1437" t="s">
        <v>62</v>
      </c>
      <c r="E1437" t="s">
        <v>1514</v>
      </c>
      <c r="F1437" t="s">
        <v>64</v>
      </c>
      <c r="G1437" t="s">
        <v>68</v>
      </c>
    </row>
    <row r="1438" spans="1:7" x14ac:dyDescent="0.25">
      <c r="A1438">
        <v>5930839</v>
      </c>
      <c r="B1438" t="s">
        <v>1550</v>
      </c>
      <c r="C1438" t="s">
        <v>1526</v>
      </c>
      <c r="D1438" t="s">
        <v>62</v>
      </c>
      <c r="E1438" t="s">
        <v>1514</v>
      </c>
      <c r="F1438" t="s">
        <v>64</v>
      </c>
      <c r="G1438" t="s">
        <v>68</v>
      </c>
    </row>
    <row r="1439" spans="1:7" x14ac:dyDescent="0.25">
      <c r="A1439">
        <v>6128033</v>
      </c>
      <c r="B1439" t="s">
        <v>1551</v>
      </c>
      <c r="C1439" t="s">
        <v>1526</v>
      </c>
      <c r="D1439" t="s">
        <v>62</v>
      </c>
      <c r="E1439" t="s">
        <v>1514</v>
      </c>
      <c r="F1439" t="s">
        <v>80</v>
      </c>
      <c r="G1439" t="s">
        <v>68</v>
      </c>
    </row>
    <row r="1440" spans="1:7" x14ac:dyDescent="0.25">
      <c r="A1440">
        <v>6188443</v>
      </c>
      <c r="B1440" t="s">
        <v>1552</v>
      </c>
      <c r="C1440" t="s">
        <v>1526</v>
      </c>
      <c r="D1440" t="s">
        <v>62</v>
      </c>
      <c r="E1440" t="s">
        <v>1514</v>
      </c>
      <c r="F1440" t="s">
        <v>89</v>
      </c>
      <c r="G1440" t="s">
        <v>65</v>
      </c>
    </row>
    <row r="1441" spans="1:7" x14ac:dyDescent="0.25">
      <c r="A1441">
        <v>6188478</v>
      </c>
      <c r="B1441" t="s">
        <v>1553</v>
      </c>
      <c r="C1441" t="s">
        <v>1526</v>
      </c>
      <c r="D1441" t="s">
        <v>62</v>
      </c>
      <c r="E1441" t="s">
        <v>1514</v>
      </c>
      <c r="F1441" t="s">
        <v>89</v>
      </c>
      <c r="G1441" t="s">
        <v>65</v>
      </c>
    </row>
    <row r="1442" spans="1:7" x14ac:dyDescent="0.25">
      <c r="A1442">
        <v>6188486</v>
      </c>
      <c r="B1442" t="s">
        <v>1554</v>
      </c>
      <c r="C1442" t="s">
        <v>1526</v>
      </c>
      <c r="D1442" t="s">
        <v>62</v>
      </c>
      <c r="E1442" t="s">
        <v>1514</v>
      </c>
      <c r="F1442" t="s">
        <v>89</v>
      </c>
      <c r="G1442" t="s">
        <v>65</v>
      </c>
    </row>
    <row r="1443" spans="1:7" x14ac:dyDescent="0.25">
      <c r="A1443">
        <v>6335152</v>
      </c>
      <c r="B1443" t="s">
        <v>1555</v>
      </c>
      <c r="C1443" t="s">
        <v>1526</v>
      </c>
      <c r="D1443" t="s">
        <v>62</v>
      </c>
      <c r="E1443" t="s">
        <v>1514</v>
      </c>
      <c r="F1443" t="s">
        <v>89</v>
      </c>
      <c r="G1443" t="s">
        <v>65</v>
      </c>
    </row>
    <row r="1444" spans="1:7" x14ac:dyDescent="0.25">
      <c r="A1444">
        <v>6335160</v>
      </c>
      <c r="B1444" t="s">
        <v>1556</v>
      </c>
      <c r="C1444" t="s">
        <v>1526</v>
      </c>
      <c r="D1444" t="s">
        <v>62</v>
      </c>
      <c r="E1444" t="s">
        <v>1514</v>
      </c>
      <c r="F1444" t="s">
        <v>89</v>
      </c>
      <c r="G1444" t="s">
        <v>65</v>
      </c>
    </row>
    <row r="1445" spans="1:7" x14ac:dyDescent="0.25">
      <c r="A1445">
        <v>6415369</v>
      </c>
      <c r="B1445" t="s">
        <v>1557</v>
      </c>
      <c r="C1445" t="s">
        <v>1526</v>
      </c>
      <c r="D1445" t="s">
        <v>62</v>
      </c>
      <c r="E1445" t="s">
        <v>1514</v>
      </c>
      <c r="F1445" t="s">
        <v>89</v>
      </c>
      <c r="G1445" t="s">
        <v>65</v>
      </c>
    </row>
    <row r="1446" spans="1:7" x14ac:dyDescent="0.25">
      <c r="A1446">
        <v>6494315</v>
      </c>
      <c r="B1446" t="s">
        <v>1558</v>
      </c>
      <c r="C1446" t="s">
        <v>1526</v>
      </c>
      <c r="D1446" t="s">
        <v>62</v>
      </c>
      <c r="E1446" t="s">
        <v>1514</v>
      </c>
      <c r="F1446" t="s">
        <v>89</v>
      </c>
      <c r="G1446" t="s">
        <v>65</v>
      </c>
    </row>
    <row r="1447" spans="1:7" x14ac:dyDescent="0.25">
      <c r="A1447">
        <v>6494323</v>
      </c>
      <c r="B1447" t="s">
        <v>1559</v>
      </c>
      <c r="C1447" t="s">
        <v>1526</v>
      </c>
      <c r="D1447" t="s">
        <v>62</v>
      </c>
      <c r="E1447" t="s">
        <v>1514</v>
      </c>
      <c r="F1447" t="s">
        <v>64</v>
      </c>
      <c r="G1447" t="s">
        <v>65</v>
      </c>
    </row>
    <row r="1448" spans="1:7" x14ac:dyDescent="0.25">
      <c r="A1448">
        <v>6494331</v>
      </c>
      <c r="B1448" t="s">
        <v>1560</v>
      </c>
      <c r="C1448" t="s">
        <v>1526</v>
      </c>
      <c r="D1448" t="s">
        <v>62</v>
      </c>
      <c r="E1448" t="s">
        <v>1514</v>
      </c>
      <c r="F1448" t="s">
        <v>97</v>
      </c>
      <c r="G1448" t="s">
        <v>68</v>
      </c>
    </row>
    <row r="1449" spans="1:7" x14ac:dyDescent="0.25">
      <c r="A1449">
        <v>6567606</v>
      </c>
      <c r="B1449" t="s">
        <v>1561</v>
      </c>
      <c r="C1449" t="s">
        <v>1526</v>
      </c>
      <c r="D1449" t="s">
        <v>62</v>
      </c>
      <c r="E1449" t="s">
        <v>1514</v>
      </c>
      <c r="F1449" t="s">
        <v>89</v>
      </c>
      <c r="G1449" t="s">
        <v>65</v>
      </c>
    </row>
    <row r="1450" spans="1:7" x14ac:dyDescent="0.25">
      <c r="A1450">
        <v>6592139</v>
      </c>
      <c r="B1450" t="s">
        <v>1562</v>
      </c>
      <c r="C1450" t="s">
        <v>1526</v>
      </c>
      <c r="D1450" t="s">
        <v>62</v>
      </c>
      <c r="E1450" t="s">
        <v>1514</v>
      </c>
      <c r="F1450" t="s">
        <v>89</v>
      </c>
      <c r="G1450" t="s">
        <v>65</v>
      </c>
    </row>
    <row r="1451" spans="1:7" x14ac:dyDescent="0.25">
      <c r="A1451">
        <v>6632165</v>
      </c>
      <c r="B1451" t="s">
        <v>1563</v>
      </c>
      <c r="C1451" t="s">
        <v>1526</v>
      </c>
      <c r="D1451" t="s">
        <v>62</v>
      </c>
      <c r="E1451" t="s">
        <v>1514</v>
      </c>
      <c r="F1451" t="s">
        <v>89</v>
      </c>
      <c r="G1451" t="s">
        <v>65</v>
      </c>
    </row>
    <row r="1452" spans="1:7" x14ac:dyDescent="0.25">
      <c r="A1452">
        <v>6680771</v>
      </c>
      <c r="B1452" t="s">
        <v>1564</v>
      </c>
      <c r="C1452" t="s">
        <v>1526</v>
      </c>
      <c r="D1452" t="s">
        <v>62</v>
      </c>
      <c r="E1452" t="s">
        <v>1514</v>
      </c>
      <c r="F1452" t="s">
        <v>64</v>
      </c>
      <c r="G1452" t="s">
        <v>65</v>
      </c>
    </row>
    <row r="1453" spans="1:7" x14ac:dyDescent="0.25">
      <c r="A1453">
        <v>6727654</v>
      </c>
      <c r="B1453" t="s">
        <v>1565</v>
      </c>
      <c r="C1453" t="s">
        <v>1526</v>
      </c>
      <c r="D1453" t="s">
        <v>62</v>
      </c>
      <c r="E1453" t="s">
        <v>1514</v>
      </c>
      <c r="F1453" t="s">
        <v>89</v>
      </c>
      <c r="G1453" t="s">
        <v>65</v>
      </c>
    </row>
    <row r="1454" spans="1:7" x14ac:dyDescent="0.25">
      <c r="A1454">
        <v>6821308</v>
      </c>
      <c r="B1454" t="s">
        <v>1566</v>
      </c>
      <c r="C1454" t="s">
        <v>1526</v>
      </c>
      <c r="D1454" t="s">
        <v>62</v>
      </c>
      <c r="E1454" t="s">
        <v>1514</v>
      </c>
      <c r="F1454" t="s">
        <v>89</v>
      </c>
      <c r="G1454" t="s">
        <v>65</v>
      </c>
    </row>
    <row r="1455" spans="1:7" x14ac:dyDescent="0.25">
      <c r="A1455">
        <v>6850928</v>
      </c>
      <c r="B1455" t="s">
        <v>1567</v>
      </c>
      <c r="C1455" t="s">
        <v>1526</v>
      </c>
      <c r="D1455" t="s">
        <v>62</v>
      </c>
      <c r="E1455" t="s">
        <v>1514</v>
      </c>
      <c r="F1455" t="s">
        <v>89</v>
      </c>
      <c r="G1455" t="s">
        <v>65</v>
      </c>
    </row>
    <row r="1456" spans="1:7" x14ac:dyDescent="0.25">
      <c r="A1456">
        <v>6946852</v>
      </c>
      <c r="B1456" t="s">
        <v>1568</v>
      </c>
      <c r="C1456" t="s">
        <v>1526</v>
      </c>
      <c r="D1456" t="s">
        <v>62</v>
      </c>
      <c r="E1456" t="s">
        <v>1514</v>
      </c>
      <c r="F1456" t="s">
        <v>89</v>
      </c>
      <c r="G1456" t="s">
        <v>65</v>
      </c>
    </row>
    <row r="1457" spans="1:7" x14ac:dyDescent="0.25">
      <c r="A1457">
        <v>7058470</v>
      </c>
      <c r="B1457" t="s">
        <v>1569</v>
      </c>
      <c r="C1457" t="s">
        <v>1526</v>
      </c>
      <c r="D1457" t="s">
        <v>62</v>
      </c>
      <c r="E1457" t="s">
        <v>1514</v>
      </c>
      <c r="F1457" t="s">
        <v>64</v>
      </c>
      <c r="G1457" t="s">
        <v>68</v>
      </c>
    </row>
    <row r="1458" spans="1:7" x14ac:dyDescent="0.25">
      <c r="A1458">
        <v>7065108</v>
      </c>
      <c r="B1458" t="s">
        <v>1570</v>
      </c>
      <c r="C1458" t="s">
        <v>1526</v>
      </c>
      <c r="D1458" t="s">
        <v>62</v>
      </c>
      <c r="E1458" t="s">
        <v>1514</v>
      </c>
      <c r="F1458" t="s">
        <v>64</v>
      </c>
      <c r="G1458" t="s">
        <v>68</v>
      </c>
    </row>
    <row r="1459" spans="1:7" x14ac:dyDescent="0.25">
      <c r="A1459">
        <v>7074484</v>
      </c>
      <c r="B1459" t="s">
        <v>1571</v>
      </c>
      <c r="C1459" t="s">
        <v>1526</v>
      </c>
      <c r="D1459" t="s">
        <v>62</v>
      </c>
      <c r="E1459" t="s">
        <v>1514</v>
      </c>
      <c r="F1459" t="s">
        <v>89</v>
      </c>
      <c r="G1459" t="s">
        <v>65</v>
      </c>
    </row>
    <row r="1460" spans="1:7" x14ac:dyDescent="0.25">
      <c r="A1460">
        <v>7217803</v>
      </c>
      <c r="B1460" t="s">
        <v>1572</v>
      </c>
      <c r="C1460" t="s">
        <v>1526</v>
      </c>
      <c r="D1460" t="s">
        <v>62</v>
      </c>
      <c r="E1460" t="s">
        <v>1514</v>
      </c>
      <c r="F1460" t="s">
        <v>64</v>
      </c>
      <c r="G1460" t="s">
        <v>65</v>
      </c>
    </row>
    <row r="1461" spans="1:7" x14ac:dyDescent="0.25">
      <c r="A1461">
        <v>7280912</v>
      </c>
      <c r="B1461" t="s">
        <v>1573</v>
      </c>
      <c r="C1461" t="s">
        <v>1526</v>
      </c>
      <c r="D1461" t="s">
        <v>62</v>
      </c>
      <c r="E1461" t="s">
        <v>1514</v>
      </c>
      <c r="F1461" t="s">
        <v>124</v>
      </c>
      <c r="G1461" t="s">
        <v>68</v>
      </c>
    </row>
    <row r="1462" spans="1:7" x14ac:dyDescent="0.25">
      <c r="A1462">
        <v>7297661</v>
      </c>
      <c r="B1462" t="s">
        <v>1574</v>
      </c>
      <c r="C1462" t="s">
        <v>1526</v>
      </c>
      <c r="D1462" t="s">
        <v>62</v>
      </c>
      <c r="E1462" t="s">
        <v>1514</v>
      </c>
      <c r="F1462" t="s">
        <v>89</v>
      </c>
      <c r="G1462" t="s">
        <v>65</v>
      </c>
    </row>
    <row r="1463" spans="1:7" x14ac:dyDescent="0.25">
      <c r="A1463">
        <v>7355548</v>
      </c>
      <c r="B1463" t="s">
        <v>1575</v>
      </c>
      <c r="C1463" t="s">
        <v>1526</v>
      </c>
      <c r="D1463" t="s">
        <v>62</v>
      </c>
      <c r="E1463" t="s">
        <v>1514</v>
      </c>
      <c r="F1463" t="s">
        <v>89</v>
      </c>
      <c r="G1463" t="s">
        <v>65</v>
      </c>
    </row>
    <row r="1464" spans="1:7" x14ac:dyDescent="0.25">
      <c r="A1464">
        <v>7394748</v>
      </c>
      <c r="B1464" t="s">
        <v>1576</v>
      </c>
      <c r="C1464" t="s">
        <v>1526</v>
      </c>
      <c r="D1464" t="s">
        <v>62</v>
      </c>
      <c r="E1464" t="s">
        <v>1514</v>
      </c>
      <c r="F1464" t="s">
        <v>64</v>
      </c>
      <c r="G1464" t="s">
        <v>65</v>
      </c>
    </row>
    <row r="1465" spans="1:7" x14ac:dyDescent="0.25">
      <c r="A1465">
        <v>7446128</v>
      </c>
      <c r="B1465" t="s">
        <v>1577</v>
      </c>
      <c r="C1465" t="s">
        <v>1526</v>
      </c>
      <c r="D1465" t="s">
        <v>62</v>
      </c>
      <c r="E1465" t="s">
        <v>1514</v>
      </c>
      <c r="F1465" t="s">
        <v>80</v>
      </c>
      <c r="G1465" t="s">
        <v>65</v>
      </c>
    </row>
    <row r="1466" spans="1:7" x14ac:dyDescent="0.25">
      <c r="A1466">
        <v>7458169</v>
      </c>
      <c r="B1466" t="s">
        <v>1578</v>
      </c>
      <c r="C1466" t="s">
        <v>1526</v>
      </c>
      <c r="D1466" t="s">
        <v>62</v>
      </c>
      <c r="E1466" t="s">
        <v>1514</v>
      </c>
      <c r="F1466" t="s">
        <v>104</v>
      </c>
      <c r="G1466" t="s">
        <v>68</v>
      </c>
    </row>
    <row r="1467" spans="1:7" x14ac:dyDescent="0.25">
      <c r="A1467">
        <v>7694784</v>
      </c>
      <c r="B1467" t="s">
        <v>1579</v>
      </c>
      <c r="C1467" t="s">
        <v>1526</v>
      </c>
      <c r="D1467" t="s">
        <v>62</v>
      </c>
      <c r="E1467" t="s">
        <v>1514</v>
      </c>
      <c r="F1467" t="s">
        <v>89</v>
      </c>
      <c r="G1467" t="s">
        <v>65</v>
      </c>
    </row>
    <row r="1468" spans="1:7" x14ac:dyDescent="0.25">
      <c r="A1468">
        <v>7695640</v>
      </c>
      <c r="B1468" t="s">
        <v>1580</v>
      </c>
      <c r="C1468" t="s">
        <v>1526</v>
      </c>
      <c r="D1468" t="s">
        <v>62</v>
      </c>
      <c r="E1468" t="s">
        <v>1514</v>
      </c>
      <c r="F1468" t="s">
        <v>89</v>
      </c>
      <c r="G1468" t="s">
        <v>65</v>
      </c>
    </row>
    <row r="1469" spans="1:7" x14ac:dyDescent="0.25">
      <c r="A1469">
        <v>7747497</v>
      </c>
      <c r="B1469" t="s">
        <v>1581</v>
      </c>
      <c r="C1469" t="s">
        <v>1526</v>
      </c>
      <c r="D1469" t="s">
        <v>62</v>
      </c>
      <c r="E1469" t="s">
        <v>1514</v>
      </c>
      <c r="F1469" t="s">
        <v>80</v>
      </c>
      <c r="G1469" t="s">
        <v>68</v>
      </c>
    </row>
    <row r="1470" spans="1:7" x14ac:dyDescent="0.25">
      <c r="A1470">
        <v>7765843</v>
      </c>
      <c r="B1470" t="s">
        <v>1582</v>
      </c>
      <c r="C1470" t="s">
        <v>1526</v>
      </c>
      <c r="D1470" t="s">
        <v>62</v>
      </c>
      <c r="E1470" t="s">
        <v>1514</v>
      </c>
      <c r="F1470" t="s">
        <v>89</v>
      </c>
      <c r="G1470" t="s">
        <v>65</v>
      </c>
    </row>
    <row r="1471" spans="1:7" x14ac:dyDescent="0.25">
      <c r="A1471">
        <v>7793170</v>
      </c>
      <c r="B1471" t="s">
        <v>1583</v>
      </c>
      <c r="C1471" t="s">
        <v>1526</v>
      </c>
      <c r="D1471" t="s">
        <v>62</v>
      </c>
      <c r="E1471" t="s">
        <v>1514</v>
      </c>
      <c r="F1471" t="s">
        <v>107</v>
      </c>
      <c r="G1471" t="s">
        <v>65</v>
      </c>
    </row>
    <row r="1472" spans="1:7" x14ac:dyDescent="0.25">
      <c r="A1472">
        <v>7812507</v>
      </c>
      <c r="B1472" t="s">
        <v>1584</v>
      </c>
      <c r="C1472" t="s">
        <v>1526</v>
      </c>
      <c r="D1472" t="s">
        <v>62</v>
      </c>
      <c r="E1472" t="s">
        <v>1514</v>
      </c>
      <c r="F1472" t="s">
        <v>89</v>
      </c>
      <c r="G1472" t="s">
        <v>65</v>
      </c>
    </row>
    <row r="1473" spans="1:7" x14ac:dyDescent="0.25">
      <c r="A1473">
        <v>7812914</v>
      </c>
      <c r="B1473" t="s">
        <v>1585</v>
      </c>
      <c r="C1473" t="s">
        <v>1526</v>
      </c>
      <c r="D1473" t="s">
        <v>62</v>
      </c>
      <c r="E1473" t="s">
        <v>1514</v>
      </c>
      <c r="F1473" t="s">
        <v>89</v>
      </c>
      <c r="G1473" t="s">
        <v>65</v>
      </c>
    </row>
    <row r="1474" spans="1:7" x14ac:dyDescent="0.25">
      <c r="A1474">
        <v>7924232</v>
      </c>
      <c r="B1474" t="s">
        <v>1586</v>
      </c>
      <c r="C1474" t="s">
        <v>1526</v>
      </c>
      <c r="D1474" t="s">
        <v>62</v>
      </c>
      <c r="E1474" t="s">
        <v>1514</v>
      </c>
      <c r="F1474" t="s">
        <v>89</v>
      </c>
      <c r="G1474" t="s">
        <v>65</v>
      </c>
    </row>
    <row r="1475" spans="1:7" x14ac:dyDescent="0.25">
      <c r="A1475">
        <v>7962193</v>
      </c>
      <c r="B1475" t="s">
        <v>1587</v>
      </c>
      <c r="C1475" t="s">
        <v>1526</v>
      </c>
      <c r="D1475" t="s">
        <v>62</v>
      </c>
      <c r="E1475" t="s">
        <v>1514</v>
      </c>
      <c r="F1475" t="s">
        <v>89</v>
      </c>
      <c r="G1475" t="s">
        <v>65</v>
      </c>
    </row>
    <row r="1476" spans="1:7" x14ac:dyDescent="0.25">
      <c r="A1476">
        <v>9155570</v>
      </c>
      <c r="B1476" t="s">
        <v>1588</v>
      </c>
      <c r="C1476" t="s">
        <v>1526</v>
      </c>
      <c r="D1476" t="s">
        <v>62</v>
      </c>
      <c r="E1476" t="s">
        <v>1514</v>
      </c>
      <c r="F1476" t="s">
        <v>89</v>
      </c>
      <c r="G1476" t="s">
        <v>65</v>
      </c>
    </row>
    <row r="1477" spans="1:7" x14ac:dyDescent="0.25">
      <c r="A1477">
        <v>9185526</v>
      </c>
      <c r="B1477" t="s">
        <v>1589</v>
      </c>
      <c r="C1477" t="s">
        <v>1526</v>
      </c>
      <c r="D1477" t="s">
        <v>62</v>
      </c>
      <c r="E1477" t="s">
        <v>1514</v>
      </c>
      <c r="F1477" t="s">
        <v>148</v>
      </c>
      <c r="G1477" t="s">
        <v>65</v>
      </c>
    </row>
    <row r="1478" spans="1:7" x14ac:dyDescent="0.25">
      <c r="A1478">
        <v>9350233</v>
      </c>
      <c r="B1478" t="s">
        <v>1590</v>
      </c>
      <c r="C1478" t="s">
        <v>1526</v>
      </c>
      <c r="D1478" t="s">
        <v>62</v>
      </c>
      <c r="E1478" t="s">
        <v>1514</v>
      </c>
      <c r="F1478" t="s">
        <v>146</v>
      </c>
      <c r="G1478" t="s">
        <v>65</v>
      </c>
    </row>
    <row r="1479" spans="1:7" x14ac:dyDescent="0.25">
      <c r="A1479">
        <v>9363114</v>
      </c>
      <c r="B1479" t="s">
        <v>1591</v>
      </c>
      <c r="C1479" t="s">
        <v>1526</v>
      </c>
      <c r="D1479" t="s">
        <v>62</v>
      </c>
      <c r="E1479" t="s">
        <v>1514</v>
      </c>
      <c r="F1479" t="s">
        <v>89</v>
      </c>
      <c r="G1479" t="s">
        <v>65</v>
      </c>
    </row>
    <row r="1480" spans="1:7" x14ac:dyDescent="0.25">
      <c r="A1480">
        <v>9505296</v>
      </c>
      <c r="B1480" t="s">
        <v>1592</v>
      </c>
      <c r="C1480" t="s">
        <v>1526</v>
      </c>
      <c r="D1480" t="s">
        <v>62</v>
      </c>
      <c r="E1480" t="s">
        <v>1514</v>
      </c>
      <c r="F1480" t="s">
        <v>67</v>
      </c>
      <c r="G1480" t="s">
        <v>68</v>
      </c>
    </row>
    <row r="1481" spans="1:7" x14ac:dyDescent="0.25">
      <c r="A1481">
        <v>9520376</v>
      </c>
      <c r="B1481" t="s">
        <v>1593</v>
      </c>
      <c r="C1481" t="s">
        <v>1526</v>
      </c>
      <c r="D1481" t="s">
        <v>62</v>
      </c>
      <c r="E1481" t="s">
        <v>1514</v>
      </c>
      <c r="F1481" t="s">
        <v>80</v>
      </c>
      <c r="G1481" t="s">
        <v>65</v>
      </c>
    </row>
    <row r="1482" spans="1:7" x14ac:dyDescent="0.25">
      <c r="A1482">
        <v>9591567</v>
      </c>
      <c r="B1482" t="s">
        <v>1594</v>
      </c>
      <c r="C1482" t="s">
        <v>1526</v>
      </c>
      <c r="D1482" t="s">
        <v>62</v>
      </c>
      <c r="E1482" t="s">
        <v>1514</v>
      </c>
      <c r="F1482" t="s">
        <v>89</v>
      </c>
      <c r="G1482" t="s">
        <v>65</v>
      </c>
    </row>
    <row r="1483" spans="1:7" x14ac:dyDescent="0.25">
      <c r="A1483">
        <v>9627456</v>
      </c>
      <c r="B1483" t="s">
        <v>1595</v>
      </c>
      <c r="C1483" t="s">
        <v>1526</v>
      </c>
      <c r="D1483" t="s">
        <v>62</v>
      </c>
      <c r="E1483" t="s">
        <v>1514</v>
      </c>
      <c r="F1483" t="s">
        <v>67</v>
      </c>
      <c r="G1483" t="s">
        <v>65</v>
      </c>
    </row>
    <row r="1484" spans="1:7" x14ac:dyDescent="0.25">
      <c r="A1484">
        <v>9655530</v>
      </c>
      <c r="B1484" t="s">
        <v>1596</v>
      </c>
      <c r="C1484" t="s">
        <v>1526</v>
      </c>
      <c r="D1484" t="s">
        <v>62</v>
      </c>
      <c r="E1484" t="s">
        <v>1514</v>
      </c>
      <c r="F1484" t="s">
        <v>64</v>
      </c>
      <c r="G1484" t="s">
        <v>65</v>
      </c>
    </row>
    <row r="1485" spans="1:7" x14ac:dyDescent="0.25">
      <c r="A1485">
        <v>9773908</v>
      </c>
      <c r="B1485" t="s">
        <v>1597</v>
      </c>
      <c r="C1485" t="s">
        <v>1526</v>
      </c>
      <c r="D1485" t="s">
        <v>62</v>
      </c>
      <c r="E1485" t="s">
        <v>1514</v>
      </c>
      <c r="F1485" t="s">
        <v>89</v>
      </c>
      <c r="G1485" t="s">
        <v>65</v>
      </c>
    </row>
    <row r="1486" spans="1:7" x14ac:dyDescent="0.25">
      <c r="A1486">
        <v>9848142</v>
      </c>
      <c r="B1486" t="s">
        <v>1598</v>
      </c>
      <c r="C1486" t="s">
        <v>1526</v>
      </c>
      <c r="D1486" t="s">
        <v>62</v>
      </c>
      <c r="E1486" t="s">
        <v>1514</v>
      </c>
      <c r="F1486" t="s">
        <v>89</v>
      </c>
      <c r="G1486" t="s">
        <v>65</v>
      </c>
    </row>
    <row r="1487" spans="1:7" x14ac:dyDescent="0.25">
      <c r="A1487">
        <v>9848177</v>
      </c>
      <c r="B1487" t="s">
        <v>1599</v>
      </c>
      <c r="C1487" t="s">
        <v>1526</v>
      </c>
      <c r="D1487" t="s">
        <v>62</v>
      </c>
      <c r="E1487" t="s">
        <v>1514</v>
      </c>
      <c r="F1487" t="s">
        <v>1510</v>
      </c>
      <c r="G1487" t="s">
        <v>68</v>
      </c>
    </row>
    <row r="1488" spans="1:7" x14ac:dyDescent="0.25">
      <c r="A1488">
        <v>9870113</v>
      </c>
      <c r="B1488" t="s">
        <v>1600</v>
      </c>
      <c r="C1488" t="s">
        <v>1526</v>
      </c>
      <c r="D1488" t="s">
        <v>62</v>
      </c>
      <c r="E1488" t="s">
        <v>1514</v>
      </c>
      <c r="F1488" t="s">
        <v>64</v>
      </c>
      <c r="G1488" t="s">
        <v>68</v>
      </c>
    </row>
    <row r="1489" spans="1:7" x14ac:dyDescent="0.25">
      <c r="A1489">
        <v>9870660</v>
      </c>
      <c r="B1489" t="s">
        <v>1601</v>
      </c>
      <c r="C1489" t="s">
        <v>1526</v>
      </c>
      <c r="D1489" t="s">
        <v>62</v>
      </c>
      <c r="E1489" t="s">
        <v>1514</v>
      </c>
      <c r="F1489" t="s">
        <v>64</v>
      </c>
      <c r="G1489" t="s">
        <v>65</v>
      </c>
    </row>
    <row r="1490" spans="1:7" x14ac:dyDescent="0.25">
      <c r="A1490">
        <v>9870679</v>
      </c>
      <c r="B1490" t="s">
        <v>1602</v>
      </c>
      <c r="C1490" t="s">
        <v>1526</v>
      </c>
      <c r="D1490" t="s">
        <v>62</v>
      </c>
      <c r="E1490" t="s">
        <v>1514</v>
      </c>
      <c r="F1490" t="s">
        <v>64</v>
      </c>
      <c r="G1490" t="s">
        <v>65</v>
      </c>
    </row>
    <row r="1491" spans="1:7" x14ac:dyDescent="0.25">
      <c r="A1491">
        <v>9877401</v>
      </c>
      <c r="B1491" t="s">
        <v>1603</v>
      </c>
      <c r="C1491" t="s">
        <v>1526</v>
      </c>
      <c r="D1491" t="s">
        <v>62</v>
      </c>
      <c r="E1491" t="s">
        <v>1514</v>
      </c>
      <c r="F1491" t="s">
        <v>64</v>
      </c>
      <c r="G1491" t="s">
        <v>65</v>
      </c>
    </row>
    <row r="1492" spans="1:7" x14ac:dyDescent="0.25">
      <c r="A1492">
        <v>9895116</v>
      </c>
      <c r="B1492" t="s">
        <v>1604</v>
      </c>
      <c r="C1492" t="s">
        <v>1526</v>
      </c>
      <c r="D1492" t="s">
        <v>62</v>
      </c>
      <c r="E1492" t="s">
        <v>1514</v>
      </c>
      <c r="F1492" t="s">
        <v>64</v>
      </c>
      <c r="G1492" t="s">
        <v>65</v>
      </c>
    </row>
    <row r="1493" spans="1:7" x14ac:dyDescent="0.25">
      <c r="A1493">
        <v>9921486</v>
      </c>
      <c r="B1493" t="s">
        <v>1605</v>
      </c>
      <c r="C1493" t="s">
        <v>1526</v>
      </c>
      <c r="D1493" t="s">
        <v>62</v>
      </c>
      <c r="E1493" t="s">
        <v>1514</v>
      </c>
      <c r="F1493" t="s">
        <v>64</v>
      </c>
      <c r="G1493" t="s">
        <v>65</v>
      </c>
    </row>
    <row r="1494" spans="1:7" x14ac:dyDescent="0.25">
      <c r="A1494">
        <v>9922652</v>
      </c>
      <c r="B1494" t="s">
        <v>1606</v>
      </c>
      <c r="C1494" t="s">
        <v>1526</v>
      </c>
      <c r="D1494" t="s">
        <v>62</v>
      </c>
      <c r="E1494" t="s">
        <v>1514</v>
      </c>
      <c r="F1494" t="s">
        <v>64</v>
      </c>
      <c r="G1494" t="s">
        <v>65</v>
      </c>
    </row>
    <row r="1495" spans="1:7" x14ac:dyDescent="0.25">
      <c r="A1495">
        <v>9956484</v>
      </c>
      <c r="B1495" t="s">
        <v>1607</v>
      </c>
      <c r="C1495" t="s">
        <v>1526</v>
      </c>
      <c r="D1495" t="s">
        <v>62</v>
      </c>
      <c r="E1495" t="s">
        <v>1514</v>
      </c>
      <c r="F1495" t="s">
        <v>80</v>
      </c>
      <c r="G1495" t="s">
        <v>65</v>
      </c>
    </row>
    <row r="1496" spans="1:7" x14ac:dyDescent="0.25">
      <c r="A1496">
        <v>9958320</v>
      </c>
      <c r="B1496" t="s">
        <v>1608</v>
      </c>
      <c r="C1496" t="s">
        <v>1526</v>
      </c>
      <c r="D1496" t="s">
        <v>62</v>
      </c>
      <c r="E1496" t="s">
        <v>1514</v>
      </c>
      <c r="F1496" t="s">
        <v>64</v>
      </c>
      <c r="G1496" t="s">
        <v>65</v>
      </c>
    </row>
    <row r="1497" spans="1:7" x14ac:dyDescent="0.25">
      <c r="A1497">
        <v>9980520</v>
      </c>
      <c r="B1497" t="s">
        <v>1609</v>
      </c>
      <c r="C1497" t="s">
        <v>1526</v>
      </c>
      <c r="D1497" t="s">
        <v>62</v>
      </c>
      <c r="E1497" t="s">
        <v>1514</v>
      </c>
      <c r="F1497" t="s">
        <v>89</v>
      </c>
      <c r="G1497" t="s">
        <v>65</v>
      </c>
    </row>
    <row r="1498" spans="1:7" x14ac:dyDescent="0.25">
      <c r="A1498">
        <v>2407329</v>
      </c>
      <c r="B1498" t="s">
        <v>1610</v>
      </c>
      <c r="C1498" t="s">
        <v>1611</v>
      </c>
      <c r="D1498" t="s">
        <v>62</v>
      </c>
      <c r="E1498" t="s">
        <v>1514</v>
      </c>
      <c r="F1498" t="s">
        <v>67</v>
      </c>
      <c r="G1498" t="s">
        <v>68</v>
      </c>
    </row>
    <row r="1499" spans="1:7" x14ac:dyDescent="0.25">
      <c r="A1499">
        <v>2407337</v>
      </c>
      <c r="B1499" t="s">
        <v>1612</v>
      </c>
      <c r="C1499" t="s">
        <v>1611</v>
      </c>
      <c r="D1499" t="s">
        <v>62</v>
      </c>
      <c r="E1499" t="s">
        <v>1514</v>
      </c>
      <c r="F1499" t="s">
        <v>80</v>
      </c>
      <c r="G1499" t="s">
        <v>65</v>
      </c>
    </row>
    <row r="1500" spans="1:7" x14ac:dyDescent="0.25">
      <c r="A1500">
        <v>2407345</v>
      </c>
      <c r="B1500" t="s">
        <v>1613</v>
      </c>
      <c r="C1500" t="s">
        <v>1611</v>
      </c>
      <c r="D1500" t="s">
        <v>62</v>
      </c>
      <c r="E1500" t="s">
        <v>1514</v>
      </c>
      <c r="F1500" t="s">
        <v>71</v>
      </c>
      <c r="G1500" t="s">
        <v>68</v>
      </c>
    </row>
    <row r="1501" spans="1:7" x14ac:dyDescent="0.25">
      <c r="A1501">
        <v>2407353</v>
      </c>
      <c r="B1501" t="s">
        <v>1614</v>
      </c>
      <c r="C1501" t="s">
        <v>1611</v>
      </c>
      <c r="D1501" t="s">
        <v>62</v>
      </c>
      <c r="E1501" t="s">
        <v>1514</v>
      </c>
      <c r="F1501" t="s">
        <v>127</v>
      </c>
      <c r="G1501" t="s">
        <v>68</v>
      </c>
    </row>
    <row r="1502" spans="1:7" x14ac:dyDescent="0.25">
      <c r="A1502">
        <v>2661217</v>
      </c>
      <c r="B1502" t="s">
        <v>1615</v>
      </c>
      <c r="C1502" t="s">
        <v>1611</v>
      </c>
      <c r="D1502" t="s">
        <v>62</v>
      </c>
      <c r="E1502" t="s">
        <v>1514</v>
      </c>
      <c r="F1502" t="s">
        <v>89</v>
      </c>
      <c r="G1502" t="s">
        <v>65</v>
      </c>
    </row>
    <row r="1503" spans="1:7" x14ac:dyDescent="0.25">
      <c r="A1503">
        <v>2661225</v>
      </c>
      <c r="B1503" t="s">
        <v>1616</v>
      </c>
      <c r="C1503" t="s">
        <v>1611</v>
      </c>
      <c r="D1503" t="s">
        <v>62</v>
      </c>
      <c r="E1503" t="s">
        <v>1514</v>
      </c>
      <c r="F1503" t="s">
        <v>89</v>
      </c>
      <c r="G1503" t="s">
        <v>65</v>
      </c>
    </row>
    <row r="1504" spans="1:7" x14ac:dyDescent="0.25">
      <c r="A1504">
        <v>2661233</v>
      </c>
      <c r="B1504" t="s">
        <v>1617</v>
      </c>
      <c r="C1504" t="s">
        <v>1611</v>
      </c>
      <c r="D1504" t="s">
        <v>62</v>
      </c>
      <c r="E1504" t="s">
        <v>1514</v>
      </c>
      <c r="F1504" t="s">
        <v>89</v>
      </c>
      <c r="G1504" t="s">
        <v>65</v>
      </c>
    </row>
    <row r="1505" spans="1:7" x14ac:dyDescent="0.25">
      <c r="A1505">
        <v>2661241</v>
      </c>
      <c r="B1505" t="s">
        <v>1618</v>
      </c>
      <c r="C1505" t="s">
        <v>1611</v>
      </c>
      <c r="D1505" t="s">
        <v>62</v>
      </c>
      <c r="E1505" t="s">
        <v>1514</v>
      </c>
      <c r="F1505" t="s">
        <v>67</v>
      </c>
      <c r="G1505" t="s">
        <v>68</v>
      </c>
    </row>
    <row r="1506" spans="1:7" x14ac:dyDescent="0.25">
      <c r="A1506">
        <v>2661268</v>
      </c>
      <c r="B1506" t="s">
        <v>1619</v>
      </c>
      <c r="C1506" t="s">
        <v>1611</v>
      </c>
      <c r="D1506" t="s">
        <v>62</v>
      </c>
      <c r="E1506" t="s">
        <v>1514</v>
      </c>
      <c r="F1506" t="s">
        <v>67</v>
      </c>
      <c r="G1506" t="s">
        <v>68</v>
      </c>
    </row>
    <row r="1507" spans="1:7" x14ac:dyDescent="0.25">
      <c r="A1507">
        <v>2661276</v>
      </c>
      <c r="B1507" t="s">
        <v>1620</v>
      </c>
      <c r="C1507" t="s">
        <v>1611</v>
      </c>
      <c r="D1507" t="s">
        <v>62</v>
      </c>
      <c r="E1507" t="s">
        <v>1514</v>
      </c>
      <c r="F1507" t="s">
        <v>67</v>
      </c>
      <c r="G1507" t="s">
        <v>68</v>
      </c>
    </row>
    <row r="1508" spans="1:7" x14ac:dyDescent="0.25">
      <c r="A1508">
        <v>2661284</v>
      </c>
      <c r="B1508" t="s">
        <v>1621</v>
      </c>
      <c r="C1508" t="s">
        <v>1611</v>
      </c>
      <c r="D1508" t="s">
        <v>62</v>
      </c>
      <c r="E1508" t="s">
        <v>1514</v>
      </c>
      <c r="F1508" t="s">
        <v>67</v>
      </c>
      <c r="G1508" t="s">
        <v>68</v>
      </c>
    </row>
    <row r="1509" spans="1:7" x14ac:dyDescent="0.25">
      <c r="A1509">
        <v>2661322</v>
      </c>
      <c r="B1509" t="s">
        <v>1622</v>
      </c>
      <c r="C1509" t="s">
        <v>1611</v>
      </c>
      <c r="D1509" t="s">
        <v>62</v>
      </c>
      <c r="E1509" t="s">
        <v>1514</v>
      </c>
      <c r="F1509" t="s">
        <v>89</v>
      </c>
      <c r="G1509" t="s">
        <v>65</v>
      </c>
    </row>
    <row r="1510" spans="1:7" x14ac:dyDescent="0.25">
      <c r="A1510">
        <v>2661349</v>
      </c>
      <c r="B1510" t="s">
        <v>1623</v>
      </c>
      <c r="C1510" t="s">
        <v>1611</v>
      </c>
      <c r="D1510" t="s">
        <v>62</v>
      </c>
      <c r="E1510" t="s">
        <v>1514</v>
      </c>
      <c r="F1510" t="s">
        <v>1624</v>
      </c>
      <c r="G1510" t="s">
        <v>65</v>
      </c>
    </row>
    <row r="1511" spans="1:7" x14ac:dyDescent="0.25">
      <c r="A1511">
        <v>2661357</v>
      </c>
      <c r="B1511" t="s">
        <v>1625</v>
      </c>
      <c r="C1511" t="s">
        <v>1611</v>
      </c>
      <c r="D1511" t="s">
        <v>62</v>
      </c>
      <c r="E1511" t="s">
        <v>1514</v>
      </c>
      <c r="F1511" t="s">
        <v>80</v>
      </c>
      <c r="G1511" t="s">
        <v>68</v>
      </c>
    </row>
    <row r="1512" spans="1:7" x14ac:dyDescent="0.25">
      <c r="A1512">
        <v>2690373</v>
      </c>
      <c r="B1512" t="s">
        <v>1626</v>
      </c>
      <c r="C1512" t="s">
        <v>1611</v>
      </c>
      <c r="D1512" t="s">
        <v>62</v>
      </c>
      <c r="E1512" t="s">
        <v>1514</v>
      </c>
      <c r="F1512" t="s">
        <v>67</v>
      </c>
      <c r="G1512" t="s">
        <v>68</v>
      </c>
    </row>
    <row r="1513" spans="1:7" x14ac:dyDescent="0.25">
      <c r="A1513">
        <v>3007871</v>
      </c>
      <c r="B1513" t="s">
        <v>1627</v>
      </c>
      <c r="C1513" t="s">
        <v>1611</v>
      </c>
      <c r="D1513" t="s">
        <v>62</v>
      </c>
      <c r="E1513" t="s">
        <v>1514</v>
      </c>
      <c r="F1513" t="s">
        <v>67</v>
      </c>
      <c r="G1513" t="s">
        <v>68</v>
      </c>
    </row>
    <row r="1514" spans="1:7" x14ac:dyDescent="0.25">
      <c r="A1514">
        <v>3117138</v>
      </c>
      <c r="B1514" t="s">
        <v>1628</v>
      </c>
      <c r="C1514" t="s">
        <v>1611</v>
      </c>
      <c r="D1514" t="s">
        <v>62</v>
      </c>
      <c r="E1514" t="s">
        <v>1514</v>
      </c>
      <c r="F1514" t="s">
        <v>67</v>
      </c>
      <c r="G1514" t="s">
        <v>68</v>
      </c>
    </row>
    <row r="1515" spans="1:7" x14ac:dyDescent="0.25">
      <c r="A1515">
        <v>3532275</v>
      </c>
      <c r="B1515" t="s">
        <v>1629</v>
      </c>
      <c r="C1515" t="s">
        <v>1611</v>
      </c>
      <c r="D1515" t="s">
        <v>62</v>
      </c>
      <c r="E1515" t="s">
        <v>1514</v>
      </c>
      <c r="F1515" t="s">
        <v>80</v>
      </c>
      <c r="G1515" t="s">
        <v>65</v>
      </c>
    </row>
    <row r="1516" spans="1:7" x14ac:dyDescent="0.25">
      <c r="A1516">
        <v>5936640</v>
      </c>
      <c r="B1516" t="s">
        <v>1630</v>
      </c>
      <c r="C1516" t="s">
        <v>1611</v>
      </c>
      <c r="D1516" t="s">
        <v>62</v>
      </c>
      <c r="E1516" t="s">
        <v>1514</v>
      </c>
      <c r="F1516" t="s">
        <v>64</v>
      </c>
      <c r="G1516" t="s">
        <v>68</v>
      </c>
    </row>
    <row r="1517" spans="1:7" x14ac:dyDescent="0.25">
      <c r="A1517">
        <v>6513751</v>
      </c>
      <c r="B1517" t="s">
        <v>1631</v>
      </c>
      <c r="C1517" t="s">
        <v>1611</v>
      </c>
      <c r="D1517" t="s">
        <v>62</v>
      </c>
      <c r="E1517" t="s">
        <v>1514</v>
      </c>
      <c r="F1517" t="s">
        <v>89</v>
      </c>
      <c r="G1517" t="s">
        <v>65</v>
      </c>
    </row>
    <row r="1518" spans="1:7" x14ac:dyDescent="0.25">
      <c r="A1518">
        <v>6583547</v>
      </c>
      <c r="B1518" t="s">
        <v>1632</v>
      </c>
      <c r="C1518" t="s">
        <v>1611</v>
      </c>
      <c r="D1518" t="s">
        <v>62</v>
      </c>
      <c r="E1518" t="s">
        <v>1514</v>
      </c>
      <c r="F1518" t="s">
        <v>97</v>
      </c>
      <c r="G1518" t="s">
        <v>68</v>
      </c>
    </row>
    <row r="1519" spans="1:7" x14ac:dyDescent="0.25">
      <c r="A1519">
        <v>6812244</v>
      </c>
      <c r="B1519" t="s">
        <v>1633</v>
      </c>
      <c r="C1519" t="s">
        <v>1611</v>
      </c>
      <c r="D1519" t="s">
        <v>62</v>
      </c>
      <c r="E1519" t="s">
        <v>1514</v>
      </c>
      <c r="F1519" t="s">
        <v>80</v>
      </c>
      <c r="G1519" t="s">
        <v>65</v>
      </c>
    </row>
    <row r="1520" spans="1:7" x14ac:dyDescent="0.25">
      <c r="A1520">
        <v>7211287</v>
      </c>
      <c r="B1520" t="s">
        <v>1634</v>
      </c>
      <c r="C1520" t="s">
        <v>1611</v>
      </c>
      <c r="D1520" t="s">
        <v>62</v>
      </c>
      <c r="E1520" t="s">
        <v>1514</v>
      </c>
      <c r="F1520" t="s">
        <v>321</v>
      </c>
      <c r="G1520" t="s">
        <v>68</v>
      </c>
    </row>
    <row r="1521" spans="1:7" x14ac:dyDescent="0.25">
      <c r="A1521">
        <v>7211627</v>
      </c>
      <c r="B1521" t="s">
        <v>1635</v>
      </c>
      <c r="C1521" t="s">
        <v>1611</v>
      </c>
      <c r="D1521" t="s">
        <v>62</v>
      </c>
      <c r="E1521" t="s">
        <v>1514</v>
      </c>
      <c r="F1521" t="s">
        <v>64</v>
      </c>
      <c r="G1521" t="s">
        <v>65</v>
      </c>
    </row>
    <row r="1522" spans="1:7" x14ac:dyDescent="0.25">
      <c r="A1522">
        <v>7439334</v>
      </c>
      <c r="B1522" t="s">
        <v>1636</v>
      </c>
      <c r="C1522" t="s">
        <v>1611</v>
      </c>
      <c r="D1522" t="s">
        <v>62</v>
      </c>
      <c r="E1522" t="s">
        <v>1514</v>
      </c>
      <c r="F1522" t="s">
        <v>104</v>
      </c>
      <c r="G1522" t="s">
        <v>68</v>
      </c>
    </row>
    <row r="1523" spans="1:7" x14ac:dyDescent="0.25">
      <c r="A1523">
        <v>7889240</v>
      </c>
      <c r="B1523" t="s">
        <v>1637</v>
      </c>
      <c r="C1523" t="s">
        <v>1611</v>
      </c>
      <c r="D1523" t="s">
        <v>62</v>
      </c>
      <c r="E1523" t="s">
        <v>1514</v>
      </c>
      <c r="F1523" t="s">
        <v>89</v>
      </c>
      <c r="G1523" t="s">
        <v>65</v>
      </c>
    </row>
    <row r="1524" spans="1:7" x14ac:dyDescent="0.25">
      <c r="A1524">
        <v>9379185</v>
      </c>
      <c r="B1524" t="s">
        <v>1638</v>
      </c>
      <c r="C1524" t="s">
        <v>1611</v>
      </c>
      <c r="D1524" t="s">
        <v>62</v>
      </c>
      <c r="E1524" t="s">
        <v>1514</v>
      </c>
      <c r="F1524" t="s">
        <v>146</v>
      </c>
      <c r="G1524" t="s">
        <v>65</v>
      </c>
    </row>
    <row r="1525" spans="1:7" x14ac:dyDescent="0.25">
      <c r="A1525">
        <v>9403833</v>
      </c>
      <c r="B1525" t="s">
        <v>1639</v>
      </c>
      <c r="C1525" t="s">
        <v>1611</v>
      </c>
      <c r="D1525" t="s">
        <v>62</v>
      </c>
      <c r="E1525" t="s">
        <v>1514</v>
      </c>
      <c r="F1525" t="s">
        <v>67</v>
      </c>
      <c r="G1525" t="s">
        <v>68</v>
      </c>
    </row>
    <row r="1526" spans="1:7" x14ac:dyDescent="0.25">
      <c r="A1526">
        <v>9494006</v>
      </c>
      <c r="B1526" t="s">
        <v>1640</v>
      </c>
      <c r="C1526" t="s">
        <v>1611</v>
      </c>
      <c r="D1526" t="s">
        <v>62</v>
      </c>
      <c r="E1526" t="s">
        <v>1514</v>
      </c>
      <c r="F1526" t="s">
        <v>250</v>
      </c>
      <c r="G1526" t="s">
        <v>68</v>
      </c>
    </row>
    <row r="1527" spans="1:7" x14ac:dyDescent="0.25">
      <c r="A1527">
        <v>9591761</v>
      </c>
      <c r="B1527" t="s">
        <v>1641</v>
      </c>
      <c r="C1527" t="s">
        <v>1611</v>
      </c>
      <c r="D1527" t="s">
        <v>62</v>
      </c>
      <c r="E1527" t="s">
        <v>1514</v>
      </c>
      <c r="F1527" t="s">
        <v>89</v>
      </c>
      <c r="G1527" t="s">
        <v>65</v>
      </c>
    </row>
    <row r="1528" spans="1:7" x14ac:dyDescent="0.25">
      <c r="A1528">
        <v>9711570</v>
      </c>
      <c r="B1528" t="s">
        <v>1642</v>
      </c>
      <c r="C1528" t="s">
        <v>1611</v>
      </c>
      <c r="D1528" t="s">
        <v>62</v>
      </c>
      <c r="E1528" t="s">
        <v>1514</v>
      </c>
      <c r="F1528" t="s">
        <v>89</v>
      </c>
      <c r="G1528" t="s">
        <v>65</v>
      </c>
    </row>
    <row r="1529" spans="1:7" x14ac:dyDescent="0.25">
      <c r="A1529">
        <v>9877061</v>
      </c>
      <c r="B1529" t="s">
        <v>1643</v>
      </c>
      <c r="C1529" t="s">
        <v>1611</v>
      </c>
      <c r="D1529" t="s">
        <v>62</v>
      </c>
      <c r="E1529" t="s">
        <v>1514</v>
      </c>
      <c r="F1529" t="s">
        <v>64</v>
      </c>
      <c r="G1529" t="s">
        <v>65</v>
      </c>
    </row>
    <row r="1530" spans="1:7" x14ac:dyDescent="0.25">
      <c r="A1530">
        <v>2385414</v>
      </c>
      <c r="B1530" t="s">
        <v>1644</v>
      </c>
      <c r="C1530" t="s">
        <v>1645</v>
      </c>
      <c r="D1530" t="s">
        <v>62</v>
      </c>
      <c r="E1530" t="s">
        <v>1514</v>
      </c>
      <c r="F1530" t="s">
        <v>67</v>
      </c>
      <c r="G1530" t="s">
        <v>68</v>
      </c>
    </row>
    <row r="1531" spans="1:7" x14ac:dyDescent="0.25">
      <c r="A1531">
        <v>2385430</v>
      </c>
      <c r="B1531" t="s">
        <v>1646</v>
      </c>
      <c r="C1531" t="s">
        <v>1645</v>
      </c>
      <c r="D1531" t="s">
        <v>62</v>
      </c>
      <c r="E1531" t="s">
        <v>1514</v>
      </c>
      <c r="F1531" t="s">
        <v>71</v>
      </c>
      <c r="G1531" t="s">
        <v>65</v>
      </c>
    </row>
    <row r="1532" spans="1:7" x14ac:dyDescent="0.25">
      <c r="A1532">
        <v>2661195</v>
      </c>
      <c r="B1532" t="s">
        <v>1647</v>
      </c>
      <c r="C1532" t="s">
        <v>1645</v>
      </c>
      <c r="D1532" t="s">
        <v>62</v>
      </c>
      <c r="E1532" t="s">
        <v>1514</v>
      </c>
      <c r="F1532" t="s">
        <v>89</v>
      </c>
      <c r="G1532" t="s">
        <v>65</v>
      </c>
    </row>
    <row r="1533" spans="1:7" x14ac:dyDescent="0.25">
      <c r="A1533">
        <v>5552753</v>
      </c>
      <c r="B1533" t="s">
        <v>1648</v>
      </c>
      <c r="C1533" t="s">
        <v>1645</v>
      </c>
      <c r="D1533" t="s">
        <v>62</v>
      </c>
      <c r="E1533" t="s">
        <v>1514</v>
      </c>
      <c r="F1533" t="s">
        <v>80</v>
      </c>
      <c r="G1533" t="s">
        <v>68</v>
      </c>
    </row>
    <row r="1534" spans="1:7" x14ac:dyDescent="0.25">
      <c r="A1534">
        <v>6054994</v>
      </c>
      <c r="B1534" t="s">
        <v>1649</v>
      </c>
      <c r="C1534" t="s">
        <v>1645</v>
      </c>
      <c r="D1534" t="s">
        <v>62</v>
      </c>
      <c r="E1534" t="s">
        <v>1514</v>
      </c>
      <c r="F1534" t="s">
        <v>64</v>
      </c>
      <c r="G1534" t="s">
        <v>68</v>
      </c>
    </row>
    <row r="1535" spans="1:7" x14ac:dyDescent="0.25">
      <c r="A1535">
        <v>6415652</v>
      </c>
      <c r="B1535" t="s">
        <v>1650</v>
      </c>
      <c r="C1535" t="s">
        <v>1645</v>
      </c>
      <c r="D1535" t="s">
        <v>62</v>
      </c>
      <c r="E1535" t="s">
        <v>1514</v>
      </c>
      <c r="F1535" t="s">
        <v>97</v>
      </c>
      <c r="G1535" t="s">
        <v>68</v>
      </c>
    </row>
    <row r="1536" spans="1:7" x14ac:dyDescent="0.25">
      <c r="A1536">
        <v>6752918</v>
      </c>
      <c r="B1536" t="s">
        <v>1651</v>
      </c>
      <c r="C1536" t="s">
        <v>1645</v>
      </c>
      <c r="D1536" t="s">
        <v>62</v>
      </c>
      <c r="E1536" t="s">
        <v>1514</v>
      </c>
      <c r="F1536" t="s">
        <v>67</v>
      </c>
      <c r="G1536" t="s">
        <v>68</v>
      </c>
    </row>
    <row r="1537" spans="1:7" x14ac:dyDescent="0.25">
      <c r="A1537">
        <v>6752926</v>
      </c>
      <c r="B1537" t="s">
        <v>1652</v>
      </c>
      <c r="C1537" t="s">
        <v>1645</v>
      </c>
      <c r="D1537" t="s">
        <v>62</v>
      </c>
      <c r="E1537" t="s">
        <v>1514</v>
      </c>
      <c r="F1537" t="s">
        <v>67</v>
      </c>
      <c r="G1537" t="s">
        <v>68</v>
      </c>
    </row>
    <row r="1538" spans="1:7" x14ac:dyDescent="0.25">
      <c r="A1538">
        <v>6752942</v>
      </c>
      <c r="B1538" t="s">
        <v>1653</v>
      </c>
      <c r="C1538" t="s">
        <v>1645</v>
      </c>
      <c r="D1538" t="s">
        <v>62</v>
      </c>
      <c r="E1538" t="s">
        <v>1514</v>
      </c>
      <c r="F1538" t="s">
        <v>67</v>
      </c>
      <c r="G1538" t="s">
        <v>68</v>
      </c>
    </row>
    <row r="1539" spans="1:7" x14ac:dyDescent="0.25">
      <c r="A1539">
        <v>7949634</v>
      </c>
      <c r="B1539" t="s">
        <v>1654</v>
      </c>
      <c r="C1539" t="s">
        <v>1645</v>
      </c>
      <c r="D1539" t="s">
        <v>62</v>
      </c>
      <c r="E1539" t="s">
        <v>1514</v>
      </c>
      <c r="F1539" t="s">
        <v>89</v>
      </c>
      <c r="G1539" t="s">
        <v>65</v>
      </c>
    </row>
    <row r="1540" spans="1:7" x14ac:dyDescent="0.25">
      <c r="A1540">
        <v>9284893</v>
      </c>
      <c r="B1540" t="s">
        <v>1655</v>
      </c>
      <c r="C1540" t="s">
        <v>1645</v>
      </c>
      <c r="D1540" t="s">
        <v>62</v>
      </c>
      <c r="E1540" t="s">
        <v>1514</v>
      </c>
      <c r="F1540" t="s">
        <v>80</v>
      </c>
      <c r="G1540" t="s">
        <v>68</v>
      </c>
    </row>
    <row r="1541" spans="1:7" x14ac:dyDescent="0.25">
      <c r="A1541">
        <v>9485414</v>
      </c>
      <c r="B1541" t="s">
        <v>1656</v>
      </c>
      <c r="C1541" t="s">
        <v>1645</v>
      </c>
      <c r="D1541" t="s">
        <v>62</v>
      </c>
      <c r="E1541" t="s">
        <v>1514</v>
      </c>
      <c r="F1541" t="s">
        <v>146</v>
      </c>
      <c r="G1541" t="s">
        <v>65</v>
      </c>
    </row>
    <row r="1542" spans="1:7" x14ac:dyDescent="0.25">
      <c r="A1542">
        <v>2385473</v>
      </c>
      <c r="B1542" t="s">
        <v>1657</v>
      </c>
      <c r="C1542" t="s">
        <v>1658</v>
      </c>
      <c r="D1542" t="s">
        <v>62</v>
      </c>
      <c r="E1542" t="s">
        <v>1514</v>
      </c>
      <c r="F1542" t="s">
        <v>67</v>
      </c>
      <c r="G1542" t="s">
        <v>68</v>
      </c>
    </row>
    <row r="1543" spans="1:7" x14ac:dyDescent="0.25">
      <c r="A1543">
        <v>2385481</v>
      </c>
      <c r="B1543" t="s">
        <v>1659</v>
      </c>
      <c r="C1543" t="s">
        <v>1658</v>
      </c>
      <c r="D1543" t="s">
        <v>62</v>
      </c>
      <c r="E1543" t="s">
        <v>1514</v>
      </c>
      <c r="F1543" t="s">
        <v>67</v>
      </c>
      <c r="G1543" t="s">
        <v>68</v>
      </c>
    </row>
    <row r="1544" spans="1:7" x14ac:dyDescent="0.25">
      <c r="A1544">
        <v>2385538</v>
      </c>
      <c r="B1544" t="s">
        <v>1660</v>
      </c>
      <c r="C1544" t="s">
        <v>1658</v>
      </c>
      <c r="D1544" t="s">
        <v>62</v>
      </c>
      <c r="E1544" t="s">
        <v>1514</v>
      </c>
      <c r="F1544" t="s">
        <v>67</v>
      </c>
      <c r="G1544" t="s">
        <v>68</v>
      </c>
    </row>
    <row r="1545" spans="1:7" x14ac:dyDescent="0.25">
      <c r="A1545">
        <v>2385546</v>
      </c>
      <c r="B1545" t="s">
        <v>1661</v>
      </c>
      <c r="C1545" t="s">
        <v>1658</v>
      </c>
      <c r="D1545" t="s">
        <v>62</v>
      </c>
      <c r="E1545" t="s">
        <v>1514</v>
      </c>
      <c r="F1545" t="s">
        <v>67</v>
      </c>
      <c r="G1545" t="s">
        <v>68</v>
      </c>
    </row>
    <row r="1546" spans="1:7" x14ac:dyDescent="0.25">
      <c r="A1546">
        <v>2385554</v>
      </c>
      <c r="B1546" t="s">
        <v>1662</v>
      </c>
      <c r="C1546" t="s">
        <v>1658</v>
      </c>
      <c r="D1546" t="s">
        <v>62</v>
      </c>
      <c r="E1546" t="s">
        <v>1514</v>
      </c>
      <c r="F1546" t="s">
        <v>67</v>
      </c>
      <c r="G1546" t="s">
        <v>68</v>
      </c>
    </row>
    <row r="1547" spans="1:7" x14ac:dyDescent="0.25">
      <c r="A1547">
        <v>3012972</v>
      </c>
      <c r="B1547" t="s">
        <v>1663</v>
      </c>
      <c r="C1547" t="s">
        <v>1658</v>
      </c>
      <c r="D1547" t="s">
        <v>62</v>
      </c>
      <c r="E1547" t="s">
        <v>1514</v>
      </c>
      <c r="F1547" t="s">
        <v>80</v>
      </c>
      <c r="G1547" t="s">
        <v>68</v>
      </c>
    </row>
    <row r="1548" spans="1:7" x14ac:dyDescent="0.25">
      <c r="A1548">
        <v>3810070</v>
      </c>
      <c r="B1548" t="s">
        <v>1664</v>
      </c>
      <c r="C1548" t="s">
        <v>1658</v>
      </c>
      <c r="D1548" t="s">
        <v>62</v>
      </c>
      <c r="E1548" t="s">
        <v>1514</v>
      </c>
      <c r="F1548" t="s">
        <v>64</v>
      </c>
      <c r="G1548" t="s">
        <v>65</v>
      </c>
    </row>
    <row r="1549" spans="1:7" x14ac:dyDescent="0.25">
      <c r="A1549">
        <v>6008348</v>
      </c>
      <c r="B1549" t="s">
        <v>1665</v>
      </c>
      <c r="C1549" t="s">
        <v>1658</v>
      </c>
      <c r="D1549" t="s">
        <v>62</v>
      </c>
      <c r="E1549" t="s">
        <v>1514</v>
      </c>
      <c r="F1549" t="s">
        <v>89</v>
      </c>
      <c r="G1549" t="s">
        <v>65</v>
      </c>
    </row>
    <row r="1550" spans="1:7" x14ac:dyDescent="0.25">
      <c r="A1550">
        <v>6463177</v>
      </c>
      <c r="B1550" t="s">
        <v>1666</v>
      </c>
      <c r="C1550" t="s">
        <v>1658</v>
      </c>
      <c r="D1550" t="s">
        <v>62</v>
      </c>
      <c r="E1550" t="s">
        <v>1514</v>
      </c>
      <c r="F1550" t="s">
        <v>97</v>
      </c>
      <c r="G1550" t="s">
        <v>68</v>
      </c>
    </row>
    <row r="1551" spans="1:7" x14ac:dyDescent="0.25">
      <c r="A1551">
        <v>6463185</v>
      </c>
      <c r="B1551" t="s">
        <v>1667</v>
      </c>
      <c r="C1551" t="s">
        <v>1658</v>
      </c>
      <c r="D1551" t="s">
        <v>62</v>
      </c>
      <c r="E1551" t="s">
        <v>1514</v>
      </c>
      <c r="F1551" t="s">
        <v>64</v>
      </c>
      <c r="G1551" t="s">
        <v>68</v>
      </c>
    </row>
    <row r="1552" spans="1:7" x14ac:dyDescent="0.25">
      <c r="A1552">
        <v>6716490</v>
      </c>
      <c r="B1552" t="s">
        <v>1668</v>
      </c>
      <c r="C1552" t="s">
        <v>1658</v>
      </c>
      <c r="D1552" t="s">
        <v>62</v>
      </c>
      <c r="E1552" t="s">
        <v>1514</v>
      </c>
      <c r="F1552" t="s">
        <v>89</v>
      </c>
      <c r="G1552" t="s">
        <v>65</v>
      </c>
    </row>
    <row r="1553" spans="1:7" x14ac:dyDescent="0.25">
      <c r="A1553">
        <v>7434642</v>
      </c>
      <c r="B1553" t="s">
        <v>1669</v>
      </c>
      <c r="C1553" t="s">
        <v>1658</v>
      </c>
      <c r="D1553" t="s">
        <v>62</v>
      </c>
      <c r="E1553" t="s">
        <v>1514</v>
      </c>
      <c r="F1553" t="s">
        <v>80</v>
      </c>
      <c r="G1553" t="s">
        <v>68</v>
      </c>
    </row>
    <row r="1554" spans="1:7" x14ac:dyDescent="0.25">
      <c r="A1554">
        <v>7836910</v>
      </c>
      <c r="B1554" t="s">
        <v>1670</v>
      </c>
      <c r="C1554" t="s">
        <v>1658</v>
      </c>
      <c r="D1554" t="s">
        <v>62</v>
      </c>
      <c r="E1554" t="s">
        <v>1514</v>
      </c>
      <c r="F1554" t="s">
        <v>89</v>
      </c>
      <c r="G1554" t="s">
        <v>65</v>
      </c>
    </row>
    <row r="1555" spans="1:7" x14ac:dyDescent="0.25">
      <c r="A1555">
        <v>7890699</v>
      </c>
      <c r="B1555" t="s">
        <v>1671</v>
      </c>
      <c r="C1555" t="s">
        <v>1658</v>
      </c>
      <c r="D1555" t="s">
        <v>62</v>
      </c>
      <c r="E1555" t="s">
        <v>1514</v>
      </c>
      <c r="F1555" t="s">
        <v>89</v>
      </c>
      <c r="G1555" t="s">
        <v>65</v>
      </c>
    </row>
    <row r="1556" spans="1:7" x14ac:dyDescent="0.25">
      <c r="A1556">
        <v>9094407</v>
      </c>
      <c r="B1556" t="s">
        <v>1672</v>
      </c>
      <c r="C1556" t="s">
        <v>1658</v>
      </c>
      <c r="D1556" t="s">
        <v>62</v>
      </c>
      <c r="E1556" t="s">
        <v>1514</v>
      </c>
      <c r="F1556" t="s">
        <v>80</v>
      </c>
      <c r="G1556" t="s">
        <v>68</v>
      </c>
    </row>
    <row r="1557" spans="1:7" x14ac:dyDescent="0.25">
      <c r="A1557">
        <v>9239391</v>
      </c>
      <c r="B1557" t="s">
        <v>1673</v>
      </c>
      <c r="C1557" t="s">
        <v>1658</v>
      </c>
      <c r="D1557" t="s">
        <v>62</v>
      </c>
      <c r="E1557" t="s">
        <v>1514</v>
      </c>
      <c r="F1557" t="s">
        <v>89</v>
      </c>
      <c r="G1557" t="s">
        <v>65</v>
      </c>
    </row>
    <row r="1558" spans="1:7" x14ac:dyDescent="0.25">
      <c r="A1558">
        <v>9491031</v>
      </c>
      <c r="B1558" t="s">
        <v>1674</v>
      </c>
      <c r="C1558" t="s">
        <v>1658</v>
      </c>
      <c r="D1558" t="s">
        <v>62</v>
      </c>
      <c r="E1558" t="s">
        <v>1514</v>
      </c>
      <c r="F1558" t="s">
        <v>146</v>
      </c>
      <c r="G1558" t="s">
        <v>65</v>
      </c>
    </row>
    <row r="1559" spans="1:7" x14ac:dyDescent="0.25">
      <c r="A1559">
        <v>9829032</v>
      </c>
      <c r="B1559" t="s">
        <v>1675</v>
      </c>
      <c r="C1559" t="s">
        <v>1658</v>
      </c>
      <c r="D1559" t="s">
        <v>62</v>
      </c>
      <c r="E1559" t="s">
        <v>1514</v>
      </c>
      <c r="F1559" t="s">
        <v>89</v>
      </c>
      <c r="G1559" t="s">
        <v>65</v>
      </c>
    </row>
    <row r="1560" spans="1:7" x14ac:dyDescent="0.25">
      <c r="A1560">
        <v>9829997</v>
      </c>
      <c r="B1560" t="s">
        <v>1676</v>
      </c>
      <c r="C1560" t="s">
        <v>1658</v>
      </c>
      <c r="D1560" t="s">
        <v>62</v>
      </c>
      <c r="E1560" t="s">
        <v>1514</v>
      </c>
      <c r="F1560" t="s">
        <v>89</v>
      </c>
      <c r="G1560" t="s">
        <v>65</v>
      </c>
    </row>
    <row r="1561" spans="1:7" x14ac:dyDescent="0.25">
      <c r="A1561">
        <v>2385643</v>
      </c>
      <c r="B1561" t="s">
        <v>1677</v>
      </c>
      <c r="C1561" t="s">
        <v>1678</v>
      </c>
      <c r="D1561" t="s">
        <v>62</v>
      </c>
      <c r="E1561" t="s">
        <v>1514</v>
      </c>
      <c r="F1561" t="s">
        <v>80</v>
      </c>
      <c r="G1561" t="s">
        <v>68</v>
      </c>
    </row>
    <row r="1562" spans="1:7" x14ac:dyDescent="0.25">
      <c r="A1562">
        <v>2385678</v>
      </c>
      <c r="B1562" t="s">
        <v>1679</v>
      </c>
      <c r="C1562" t="s">
        <v>1678</v>
      </c>
      <c r="D1562" t="s">
        <v>62</v>
      </c>
      <c r="E1562" t="s">
        <v>1514</v>
      </c>
      <c r="F1562" t="s">
        <v>67</v>
      </c>
      <c r="G1562" t="s">
        <v>68</v>
      </c>
    </row>
    <row r="1563" spans="1:7" x14ac:dyDescent="0.25">
      <c r="A1563">
        <v>2690470</v>
      </c>
      <c r="B1563" t="s">
        <v>1680</v>
      </c>
      <c r="C1563" t="s">
        <v>1678</v>
      </c>
      <c r="D1563" t="s">
        <v>62</v>
      </c>
      <c r="E1563" t="s">
        <v>1514</v>
      </c>
      <c r="F1563" t="s">
        <v>67</v>
      </c>
      <c r="G1563" t="s">
        <v>68</v>
      </c>
    </row>
    <row r="1564" spans="1:7" x14ac:dyDescent="0.25">
      <c r="A1564">
        <v>2690489</v>
      </c>
      <c r="B1564" t="s">
        <v>1681</v>
      </c>
      <c r="C1564" t="s">
        <v>1678</v>
      </c>
      <c r="D1564" t="s">
        <v>62</v>
      </c>
      <c r="E1564" t="s">
        <v>1514</v>
      </c>
      <c r="F1564" t="s">
        <v>67</v>
      </c>
      <c r="G1564" t="s">
        <v>68</v>
      </c>
    </row>
    <row r="1565" spans="1:7" x14ac:dyDescent="0.25">
      <c r="A1565">
        <v>2690497</v>
      </c>
      <c r="B1565" t="s">
        <v>1682</v>
      </c>
      <c r="C1565" t="s">
        <v>1678</v>
      </c>
      <c r="D1565" t="s">
        <v>62</v>
      </c>
      <c r="E1565" t="s">
        <v>1514</v>
      </c>
      <c r="F1565" t="s">
        <v>67</v>
      </c>
      <c r="G1565" t="s">
        <v>68</v>
      </c>
    </row>
    <row r="1566" spans="1:7" x14ac:dyDescent="0.25">
      <c r="A1566">
        <v>2690500</v>
      </c>
      <c r="B1566" t="s">
        <v>1683</v>
      </c>
      <c r="C1566" t="s">
        <v>1678</v>
      </c>
      <c r="D1566" t="s">
        <v>62</v>
      </c>
      <c r="E1566" t="s">
        <v>1514</v>
      </c>
      <c r="F1566" t="s">
        <v>67</v>
      </c>
      <c r="G1566" t="s">
        <v>68</v>
      </c>
    </row>
    <row r="1567" spans="1:7" x14ac:dyDescent="0.25">
      <c r="A1567">
        <v>2691108</v>
      </c>
      <c r="B1567" t="s">
        <v>1684</v>
      </c>
      <c r="C1567" t="s">
        <v>1678</v>
      </c>
      <c r="D1567" t="s">
        <v>62</v>
      </c>
      <c r="E1567" t="s">
        <v>1514</v>
      </c>
      <c r="F1567" t="s">
        <v>89</v>
      </c>
      <c r="G1567" t="s">
        <v>65</v>
      </c>
    </row>
    <row r="1568" spans="1:7" x14ac:dyDescent="0.25">
      <c r="A1568">
        <v>2692279</v>
      </c>
      <c r="B1568" t="s">
        <v>1685</v>
      </c>
      <c r="C1568" t="s">
        <v>1678</v>
      </c>
      <c r="D1568" t="s">
        <v>62</v>
      </c>
      <c r="E1568" t="s">
        <v>1514</v>
      </c>
      <c r="F1568" t="s">
        <v>89</v>
      </c>
      <c r="G1568" t="s">
        <v>65</v>
      </c>
    </row>
    <row r="1569" spans="1:7" x14ac:dyDescent="0.25">
      <c r="A1569">
        <v>6200117</v>
      </c>
      <c r="B1569" t="s">
        <v>1686</v>
      </c>
      <c r="C1569" t="s">
        <v>1678</v>
      </c>
      <c r="D1569" t="s">
        <v>62</v>
      </c>
      <c r="E1569" t="s">
        <v>1514</v>
      </c>
      <c r="F1569" t="s">
        <v>64</v>
      </c>
      <c r="G1569" t="s">
        <v>68</v>
      </c>
    </row>
    <row r="1570" spans="1:7" x14ac:dyDescent="0.25">
      <c r="A1570">
        <v>6480950</v>
      </c>
      <c r="B1570" t="s">
        <v>1687</v>
      </c>
      <c r="C1570" t="s">
        <v>1678</v>
      </c>
      <c r="D1570" t="s">
        <v>62</v>
      </c>
      <c r="E1570" t="s">
        <v>1514</v>
      </c>
      <c r="F1570" t="s">
        <v>97</v>
      </c>
      <c r="G1570" t="s">
        <v>68</v>
      </c>
    </row>
    <row r="1571" spans="1:7" x14ac:dyDescent="0.25">
      <c r="A1571">
        <v>7223374</v>
      </c>
      <c r="B1571" t="s">
        <v>1688</v>
      </c>
      <c r="C1571" t="s">
        <v>1678</v>
      </c>
      <c r="D1571" t="s">
        <v>62</v>
      </c>
      <c r="E1571" t="s">
        <v>1514</v>
      </c>
      <c r="F1571" t="s">
        <v>80</v>
      </c>
      <c r="G1571" t="s">
        <v>68</v>
      </c>
    </row>
    <row r="1572" spans="1:7" x14ac:dyDescent="0.25">
      <c r="A1572">
        <v>9277188</v>
      </c>
      <c r="B1572" t="s">
        <v>1689</v>
      </c>
      <c r="C1572" t="s">
        <v>1678</v>
      </c>
      <c r="D1572" t="s">
        <v>62</v>
      </c>
      <c r="E1572" t="s">
        <v>1514</v>
      </c>
      <c r="F1572" t="s">
        <v>67</v>
      </c>
      <c r="G1572" t="s">
        <v>65</v>
      </c>
    </row>
    <row r="1573" spans="1:7" x14ac:dyDescent="0.25">
      <c r="A1573">
        <v>9310347</v>
      </c>
      <c r="B1573" t="s">
        <v>1690</v>
      </c>
      <c r="C1573" t="s">
        <v>1678</v>
      </c>
      <c r="D1573" t="s">
        <v>62</v>
      </c>
      <c r="E1573" t="s">
        <v>1514</v>
      </c>
      <c r="F1573" t="s">
        <v>80</v>
      </c>
      <c r="G1573" t="s">
        <v>65</v>
      </c>
    </row>
    <row r="1574" spans="1:7" x14ac:dyDescent="0.25">
      <c r="A1574">
        <v>9394583</v>
      </c>
      <c r="B1574" t="s">
        <v>1691</v>
      </c>
      <c r="C1574" t="s">
        <v>1678</v>
      </c>
      <c r="D1574" t="s">
        <v>62</v>
      </c>
      <c r="E1574" t="s">
        <v>1514</v>
      </c>
      <c r="F1574" t="s">
        <v>134</v>
      </c>
      <c r="G1574" t="s">
        <v>65</v>
      </c>
    </row>
    <row r="1575" spans="1:7" x14ac:dyDescent="0.25">
      <c r="A1575">
        <v>9394664</v>
      </c>
      <c r="B1575" t="s">
        <v>1692</v>
      </c>
      <c r="C1575" t="s">
        <v>1678</v>
      </c>
      <c r="D1575" t="s">
        <v>62</v>
      </c>
      <c r="E1575" t="s">
        <v>1514</v>
      </c>
      <c r="F1575" t="s">
        <v>134</v>
      </c>
      <c r="G1575" t="s">
        <v>65</v>
      </c>
    </row>
    <row r="1576" spans="1:7" x14ac:dyDescent="0.25">
      <c r="A1576">
        <v>9478779</v>
      </c>
      <c r="B1576" t="s">
        <v>1693</v>
      </c>
      <c r="C1576" t="s">
        <v>1678</v>
      </c>
      <c r="D1576" t="s">
        <v>62</v>
      </c>
      <c r="E1576" t="s">
        <v>1514</v>
      </c>
      <c r="F1576" t="s">
        <v>1624</v>
      </c>
      <c r="G1576" t="s">
        <v>65</v>
      </c>
    </row>
    <row r="1577" spans="1:7" x14ac:dyDescent="0.25">
      <c r="A1577">
        <v>2385686</v>
      </c>
      <c r="B1577" t="s">
        <v>1694</v>
      </c>
      <c r="C1577" t="s">
        <v>1695</v>
      </c>
      <c r="D1577" t="s">
        <v>62</v>
      </c>
      <c r="E1577" t="s">
        <v>1514</v>
      </c>
      <c r="F1577" t="s">
        <v>80</v>
      </c>
      <c r="G1577" t="s">
        <v>68</v>
      </c>
    </row>
    <row r="1578" spans="1:7" x14ac:dyDescent="0.25">
      <c r="A1578">
        <v>2385694</v>
      </c>
      <c r="B1578" t="s">
        <v>1696</v>
      </c>
      <c r="C1578" t="s">
        <v>1695</v>
      </c>
      <c r="D1578" t="s">
        <v>62</v>
      </c>
      <c r="E1578" t="s">
        <v>1514</v>
      </c>
      <c r="F1578" t="s">
        <v>80</v>
      </c>
      <c r="G1578" t="s">
        <v>65</v>
      </c>
    </row>
    <row r="1579" spans="1:7" x14ac:dyDescent="0.25">
      <c r="A1579">
        <v>2385708</v>
      </c>
      <c r="B1579" t="s">
        <v>1697</v>
      </c>
      <c r="C1579" t="s">
        <v>1695</v>
      </c>
      <c r="D1579" t="s">
        <v>62</v>
      </c>
      <c r="E1579" t="s">
        <v>1514</v>
      </c>
      <c r="F1579" t="s">
        <v>67</v>
      </c>
      <c r="G1579" t="s">
        <v>65</v>
      </c>
    </row>
    <row r="1580" spans="1:7" x14ac:dyDescent="0.25">
      <c r="A1580">
        <v>2385716</v>
      </c>
      <c r="B1580" t="s">
        <v>1698</v>
      </c>
      <c r="C1580" t="s">
        <v>1695</v>
      </c>
      <c r="D1580" t="s">
        <v>62</v>
      </c>
      <c r="E1580" t="s">
        <v>1514</v>
      </c>
      <c r="F1580" t="s">
        <v>67</v>
      </c>
      <c r="G1580" t="s">
        <v>65</v>
      </c>
    </row>
    <row r="1581" spans="1:7" x14ac:dyDescent="0.25">
      <c r="A1581">
        <v>2385724</v>
      </c>
      <c r="B1581" t="s">
        <v>1699</v>
      </c>
      <c r="C1581" t="s">
        <v>1695</v>
      </c>
      <c r="D1581" t="s">
        <v>62</v>
      </c>
      <c r="E1581" t="s">
        <v>1514</v>
      </c>
      <c r="F1581" t="s">
        <v>89</v>
      </c>
      <c r="G1581" t="s">
        <v>65</v>
      </c>
    </row>
    <row r="1582" spans="1:7" x14ac:dyDescent="0.25">
      <c r="A1582">
        <v>2385732</v>
      </c>
      <c r="B1582" t="s">
        <v>1700</v>
      </c>
      <c r="C1582" t="s">
        <v>1695</v>
      </c>
      <c r="D1582" t="s">
        <v>62</v>
      </c>
      <c r="E1582" t="s">
        <v>1514</v>
      </c>
      <c r="F1582" t="s">
        <v>67</v>
      </c>
      <c r="G1582" t="s">
        <v>65</v>
      </c>
    </row>
    <row r="1583" spans="1:7" x14ac:dyDescent="0.25">
      <c r="A1583">
        <v>2385740</v>
      </c>
      <c r="B1583" t="s">
        <v>1701</v>
      </c>
      <c r="C1583" t="s">
        <v>1695</v>
      </c>
      <c r="D1583" t="s">
        <v>62</v>
      </c>
      <c r="E1583" t="s">
        <v>1514</v>
      </c>
      <c r="F1583" t="s">
        <v>67</v>
      </c>
      <c r="G1583" t="s">
        <v>65</v>
      </c>
    </row>
    <row r="1584" spans="1:7" x14ac:dyDescent="0.25">
      <c r="A1584">
        <v>2385759</v>
      </c>
      <c r="B1584" t="s">
        <v>1702</v>
      </c>
      <c r="C1584" t="s">
        <v>1695</v>
      </c>
      <c r="D1584" t="s">
        <v>62</v>
      </c>
      <c r="E1584" t="s">
        <v>1514</v>
      </c>
      <c r="F1584" t="s">
        <v>67</v>
      </c>
      <c r="G1584" t="s">
        <v>65</v>
      </c>
    </row>
    <row r="1585" spans="1:7" x14ac:dyDescent="0.25">
      <c r="A1585">
        <v>2385767</v>
      </c>
      <c r="B1585" t="s">
        <v>1703</v>
      </c>
      <c r="C1585" t="s">
        <v>1695</v>
      </c>
      <c r="D1585" t="s">
        <v>62</v>
      </c>
      <c r="E1585" t="s">
        <v>1514</v>
      </c>
      <c r="F1585" t="s">
        <v>67</v>
      </c>
      <c r="G1585" t="s">
        <v>65</v>
      </c>
    </row>
    <row r="1586" spans="1:7" x14ac:dyDescent="0.25">
      <c r="A1586">
        <v>2385775</v>
      </c>
      <c r="B1586" t="s">
        <v>1704</v>
      </c>
      <c r="C1586" t="s">
        <v>1695</v>
      </c>
      <c r="D1586" t="s">
        <v>62</v>
      </c>
      <c r="E1586" t="s">
        <v>1514</v>
      </c>
      <c r="F1586" t="s">
        <v>89</v>
      </c>
      <c r="G1586" t="s">
        <v>65</v>
      </c>
    </row>
    <row r="1587" spans="1:7" x14ac:dyDescent="0.25">
      <c r="A1587">
        <v>2385783</v>
      </c>
      <c r="B1587" t="s">
        <v>1705</v>
      </c>
      <c r="C1587" t="s">
        <v>1695</v>
      </c>
      <c r="D1587" t="s">
        <v>62</v>
      </c>
      <c r="E1587" t="s">
        <v>1514</v>
      </c>
      <c r="F1587" t="s">
        <v>89</v>
      </c>
      <c r="G1587" t="s">
        <v>65</v>
      </c>
    </row>
    <row r="1588" spans="1:7" x14ac:dyDescent="0.25">
      <c r="A1588">
        <v>2385791</v>
      </c>
      <c r="B1588" t="s">
        <v>1706</v>
      </c>
      <c r="C1588" t="s">
        <v>1695</v>
      </c>
      <c r="D1588" t="s">
        <v>62</v>
      </c>
      <c r="E1588" t="s">
        <v>1514</v>
      </c>
      <c r="F1588" t="s">
        <v>89</v>
      </c>
      <c r="G1588" t="s">
        <v>65</v>
      </c>
    </row>
    <row r="1589" spans="1:7" x14ac:dyDescent="0.25">
      <c r="A1589">
        <v>2385805</v>
      </c>
      <c r="B1589" t="s">
        <v>1707</v>
      </c>
      <c r="C1589" t="s">
        <v>1695</v>
      </c>
      <c r="D1589" t="s">
        <v>62</v>
      </c>
      <c r="E1589" t="s">
        <v>1514</v>
      </c>
      <c r="F1589" t="s">
        <v>67</v>
      </c>
      <c r="G1589" t="s">
        <v>65</v>
      </c>
    </row>
    <row r="1590" spans="1:7" x14ac:dyDescent="0.25">
      <c r="A1590">
        <v>2385813</v>
      </c>
      <c r="B1590" t="s">
        <v>1708</v>
      </c>
      <c r="C1590" t="s">
        <v>1695</v>
      </c>
      <c r="D1590" t="s">
        <v>62</v>
      </c>
      <c r="E1590" t="s">
        <v>1514</v>
      </c>
      <c r="F1590" t="s">
        <v>67</v>
      </c>
      <c r="G1590" t="s">
        <v>65</v>
      </c>
    </row>
    <row r="1591" spans="1:7" x14ac:dyDescent="0.25">
      <c r="A1591">
        <v>2385856</v>
      </c>
      <c r="B1591" t="s">
        <v>1709</v>
      </c>
      <c r="C1591" t="s">
        <v>1695</v>
      </c>
      <c r="D1591" t="s">
        <v>62</v>
      </c>
      <c r="E1591" t="s">
        <v>1514</v>
      </c>
      <c r="F1591" t="s">
        <v>67</v>
      </c>
      <c r="G1591" t="s">
        <v>65</v>
      </c>
    </row>
    <row r="1592" spans="1:7" x14ac:dyDescent="0.25">
      <c r="A1592">
        <v>2385880</v>
      </c>
      <c r="B1592" t="s">
        <v>1710</v>
      </c>
      <c r="C1592" t="s">
        <v>1695</v>
      </c>
      <c r="D1592" t="s">
        <v>62</v>
      </c>
      <c r="E1592" t="s">
        <v>1514</v>
      </c>
      <c r="F1592" t="s">
        <v>101</v>
      </c>
      <c r="G1592" t="s">
        <v>68</v>
      </c>
    </row>
    <row r="1593" spans="1:7" x14ac:dyDescent="0.25">
      <c r="A1593">
        <v>2385899</v>
      </c>
      <c r="B1593" t="s">
        <v>1711</v>
      </c>
      <c r="C1593" t="s">
        <v>1695</v>
      </c>
      <c r="D1593" t="s">
        <v>62</v>
      </c>
      <c r="E1593" t="s">
        <v>1514</v>
      </c>
      <c r="F1593" t="s">
        <v>492</v>
      </c>
      <c r="G1593" t="s">
        <v>68</v>
      </c>
    </row>
    <row r="1594" spans="1:7" x14ac:dyDescent="0.25">
      <c r="A1594">
        <v>2385902</v>
      </c>
      <c r="B1594" t="s">
        <v>1712</v>
      </c>
      <c r="C1594" t="s">
        <v>1695</v>
      </c>
      <c r="D1594" t="s">
        <v>62</v>
      </c>
      <c r="E1594" t="s">
        <v>1514</v>
      </c>
      <c r="F1594" t="s">
        <v>67</v>
      </c>
      <c r="G1594" t="s">
        <v>65</v>
      </c>
    </row>
    <row r="1595" spans="1:7" x14ac:dyDescent="0.25">
      <c r="A1595">
        <v>2385910</v>
      </c>
      <c r="B1595" t="s">
        <v>1713</v>
      </c>
      <c r="C1595" t="s">
        <v>1695</v>
      </c>
      <c r="D1595" t="s">
        <v>62</v>
      </c>
      <c r="E1595" t="s">
        <v>1514</v>
      </c>
      <c r="F1595" t="s">
        <v>67</v>
      </c>
      <c r="G1595" t="s">
        <v>65</v>
      </c>
    </row>
    <row r="1596" spans="1:7" x14ac:dyDescent="0.25">
      <c r="A1596">
        <v>2385929</v>
      </c>
      <c r="B1596" t="s">
        <v>1714</v>
      </c>
      <c r="C1596" t="s">
        <v>1695</v>
      </c>
      <c r="D1596" t="s">
        <v>62</v>
      </c>
      <c r="E1596" t="s">
        <v>1514</v>
      </c>
      <c r="F1596" t="s">
        <v>80</v>
      </c>
      <c r="G1596" t="s">
        <v>68</v>
      </c>
    </row>
    <row r="1597" spans="1:7" x14ac:dyDescent="0.25">
      <c r="A1597">
        <v>2385937</v>
      </c>
      <c r="B1597" t="s">
        <v>1715</v>
      </c>
      <c r="C1597" t="s">
        <v>1695</v>
      </c>
      <c r="D1597" t="s">
        <v>62</v>
      </c>
      <c r="E1597" t="s">
        <v>1514</v>
      </c>
      <c r="F1597" t="s">
        <v>67</v>
      </c>
      <c r="G1597" t="s">
        <v>65</v>
      </c>
    </row>
    <row r="1598" spans="1:7" x14ac:dyDescent="0.25">
      <c r="A1598">
        <v>2385945</v>
      </c>
      <c r="B1598" t="s">
        <v>1716</v>
      </c>
      <c r="C1598" t="s">
        <v>1695</v>
      </c>
      <c r="D1598" t="s">
        <v>62</v>
      </c>
      <c r="E1598" t="s">
        <v>1514</v>
      </c>
      <c r="F1598" t="s">
        <v>89</v>
      </c>
      <c r="G1598" t="s">
        <v>65</v>
      </c>
    </row>
    <row r="1599" spans="1:7" x14ac:dyDescent="0.25">
      <c r="A1599">
        <v>2385953</v>
      </c>
      <c r="B1599" t="s">
        <v>1717</v>
      </c>
      <c r="C1599" t="s">
        <v>1695</v>
      </c>
      <c r="D1599" t="s">
        <v>62</v>
      </c>
      <c r="E1599" t="s">
        <v>1514</v>
      </c>
      <c r="F1599" t="s">
        <v>67</v>
      </c>
      <c r="G1599" t="s">
        <v>65</v>
      </c>
    </row>
    <row r="1600" spans="1:7" x14ac:dyDescent="0.25">
      <c r="A1600">
        <v>2385961</v>
      </c>
      <c r="B1600" t="s">
        <v>1718</v>
      </c>
      <c r="C1600" t="s">
        <v>1695</v>
      </c>
      <c r="D1600" t="s">
        <v>62</v>
      </c>
      <c r="E1600" t="s">
        <v>1514</v>
      </c>
      <c r="F1600" t="s">
        <v>67</v>
      </c>
      <c r="G1600" t="s">
        <v>65</v>
      </c>
    </row>
    <row r="1601" spans="1:7" x14ac:dyDescent="0.25">
      <c r="A1601">
        <v>2385988</v>
      </c>
      <c r="B1601" t="s">
        <v>1719</v>
      </c>
      <c r="C1601" t="s">
        <v>1695</v>
      </c>
      <c r="D1601" t="s">
        <v>62</v>
      </c>
      <c r="E1601" t="s">
        <v>1514</v>
      </c>
      <c r="F1601" t="s">
        <v>89</v>
      </c>
      <c r="G1601" t="s">
        <v>65</v>
      </c>
    </row>
    <row r="1602" spans="1:7" x14ac:dyDescent="0.25">
      <c r="A1602">
        <v>2609940</v>
      </c>
      <c r="B1602" t="s">
        <v>1720</v>
      </c>
      <c r="C1602" t="s">
        <v>1695</v>
      </c>
      <c r="D1602" t="s">
        <v>62</v>
      </c>
      <c r="E1602" t="s">
        <v>1514</v>
      </c>
      <c r="F1602" t="s">
        <v>89</v>
      </c>
      <c r="G1602" t="s">
        <v>65</v>
      </c>
    </row>
    <row r="1603" spans="1:7" x14ac:dyDescent="0.25">
      <c r="A1603">
        <v>2609967</v>
      </c>
      <c r="B1603" t="s">
        <v>1721</v>
      </c>
      <c r="C1603" t="s">
        <v>1695</v>
      </c>
      <c r="D1603" t="s">
        <v>62</v>
      </c>
      <c r="E1603" t="s">
        <v>1514</v>
      </c>
      <c r="F1603" t="s">
        <v>89</v>
      </c>
      <c r="G1603" t="s">
        <v>65</v>
      </c>
    </row>
    <row r="1604" spans="1:7" x14ac:dyDescent="0.25">
      <c r="A1604">
        <v>2609991</v>
      </c>
      <c r="B1604" t="s">
        <v>1722</v>
      </c>
      <c r="C1604" t="s">
        <v>1695</v>
      </c>
      <c r="D1604" t="s">
        <v>62</v>
      </c>
      <c r="E1604" t="s">
        <v>1514</v>
      </c>
      <c r="F1604" t="s">
        <v>89</v>
      </c>
      <c r="G1604" t="s">
        <v>65</v>
      </c>
    </row>
    <row r="1605" spans="1:7" x14ac:dyDescent="0.25">
      <c r="A1605">
        <v>2610019</v>
      </c>
      <c r="B1605" t="s">
        <v>1723</v>
      </c>
      <c r="C1605" t="s">
        <v>1695</v>
      </c>
      <c r="D1605" t="s">
        <v>62</v>
      </c>
      <c r="E1605" t="s">
        <v>1514</v>
      </c>
      <c r="F1605" t="s">
        <v>89</v>
      </c>
      <c r="G1605" t="s">
        <v>65</v>
      </c>
    </row>
    <row r="1606" spans="1:7" x14ac:dyDescent="0.25">
      <c r="A1606">
        <v>2610027</v>
      </c>
      <c r="B1606" t="s">
        <v>1724</v>
      </c>
      <c r="C1606" t="s">
        <v>1695</v>
      </c>
      <c r="D1606" t="s">
        <v>62</v>
      </c>
      <c r="E1606" t="s">
        <v>1514</v>
      </c>
      <c r="F1606" t="s">
        <v>89</v>
      </c>
      <c r="G1606" t="s">
        <v>65</v>
      </c>
    </row>
    <row r="1607" spans="1:7" x14ac:dyDescent="0.25">
      <c r="A1607">
        <v>2610035</v>
      </c>
      <c r="B1607" t="s">
        <v>1725</v>
      </c>
      <c r="C1607" t="s">
        <v>1695</v>
      </c>
      <c r="D1607" t="s">
        <v>62</v>
      </c>
      <c r="E1607" t="s">
        <v>1514</v>
      </c>
      <c r="F1607" t="s">
        <v>89</v>
      </c>
      <c r="G1607" t="s">
        <v>65</v>
      </c>
    </row>
    <row r="1608" spans="1:7" x14ac:dyDescent="0.25">
      <c r="A1608">
        <v>2610043</v>
      </c>
      <c r="B1608" t="s">
        <v>1726</v>
      </c>
      <c r="C1608" t="s">
        <v>1695</v>
      </c>
      <c r="D1608" t="s">
        <v>62</v>
      </c>
      <c r="E1608" t="s">
        <v>1514</v>
      </c>
      <c r="F1608" t="s">
        <v>89</v>
      </c>
      <c r="G1608" t="s">
        <v>65</v>
      </c>
    </row>
    <row r="1609" spans="1:7" x14ac:dyDescent="0.25">
      <c r="A1609">
        <v>2610051</v>
      </c>
      <c r="B1609" t="s">
        <v>1727</v>
      </c>
      <c r="C1609" t="s">
        <v>1695</v>
      </c>
      <c r="D1609" t="s">
        <v>62</v>
      </c>
      <c r="E1609" t="s">
        <v>1514</v>
      </c>
      <c r="F1609" t="s">
        <v>89</v>
      </c>
      <c r="G1609" t="s">
        <v>65</v>
      </c>
    </row>
    <row r="1610" spans="1:7" x14ac:dyDescent="0.25">
      <c r="A1610">
        <v>2610078</v>
      </c>
      <c r="B1610" t="s">
        <v>1728</v>
      </c>
      <c r="C1610" t="s">
        <v>1695</v>
      </c>
      <c r="D1610" t="s">
        <v>62</v>
      </c>
      <c r="E1610" t="s">
        <v>1514</v>
      </c>
      <c r="F1610" t="s">
        <v>89</v>
      </c>
      <c r="G1610" t="s">
        <v>65</v>
      </c>
    </row>
    <row r="1611" spans="1:7" x14ac:dyDescent="0.25">
      <c r="A1611">
        <v>2610086</v>
      </c>
      <c r="B1611" t="s">
        <v>1729</v>
      </c>
      <c r="C1611" t="s">
        <v>1695</v>
      </c>
      <c r="D1611" t="s">
        <v>62</v>
      </c>
      <c r="E1611" t="s">
        <v>1514</v>
      </c>
      <c r="F1611" t="s">
        <v>89</v>
      </c>
      <c r="G1611" t="s">
        <v>65</v>
      </c>
    </row>
    <row r="1612" spans="1:7" x14ac:dyDescent="0.25">
      <c r="A1612">
        <v>2610094</v>
      </c>
      <c r="B1612" t="s">
        <v>1730</v>
      </c>
      <c r="C1612" t="s">
        <v>1695</v>
      </c>
      <c r="D1612" t="s">
        <v>62</v>
      </c>
      <c r="E1612" t="s">
        <v>1514</v>
      </c>
      <c r="F1612" t="s">
        <v>89</v>
      </c>
      <c r="G1612" t="s">
        <v>65</v>
      </c>
    </row>
    <row r="1613" spans="1:7" x14ac:dyDescent="0.25">
      <c r="A1613">
        <v>2610167</v>
      </c>
      <c r="B1613" t="s">
        <v>1731</v>
      </c>
      <c r="C1613" t="s">
        <v>1695</v>
      </c>
      <c r="D1613" t="s">
        <v>62</v>
      </c>
      <c r="E1613" t="s">
        <v>1514</v>
      </c>
      <c r="F1613" t="s">
        <v>89</v>
      </c>
      <c r="G1613" t="s">
        <v>65</v>
      </c>
    </row>
    <row r="1614" spans="1:7" x14ac:dyDescent="0.25">
      <c r="A1614">
        <v>2610175</v>
      </c>
      <c r="B1614" t="s">
        <v>1732</v>
      </c>
      <c r="C1614" t="s">
        <v>1695</v>
      </c>
      <c r="D1614" t="s">
        <v>62</v>
      </c>
      <c r="E1614" t="s">
        <v>1514</v>
      </c>
      <c r="F1614" t="s">
        <v>89</v>
      </c>
      <c r="G1614" t="s">
        <v>65</v>
      </c>
    </row>
    <row r="1615" spans="1:7" x14ac:dyDescent="0.25">
      <c r="A1615">
        <v>2610183</v>
      </c>
      <c r="B1615" t="s">
        <v>1733</v>
      </c>
      <c r="C1615" t="s">
        <v>1695</v>
      </c>
      <c r="D1615" t="s">
        <v>62</v>
      </c>
      <c r="E1615" t="s">
        <v>1514</v>
      </c>
      <c r="F1615" t="s">
        <v>89</v>
      </c>
      <c r="G1615" t="s">
        <v>65</v>
      </c>
    </row>
    <row r="1616" spans="1:7" x14ac:dyDescent="0.25">
      <c r="A1616">
        <v>2610191</v>
      </c>
      <c r="B1616" t="s">
        <v>1734</v>
      </c>
      <c r="C1616" t="s">
        <v>1695</v>
      </c>
      <c r="D1616" t="s">
        <v>62</v>
      </c>
      <c r="E1616" t="s">
        <v>1514</v>
      </c>
      <c r="F1616" t="s">
        <v>89</v>
      </c>
      <c r="G1616" t="s">
        <v>65</v>
      </c>
    </row>
    <row r="1617" spans="1:7" x14ac:dyDescent="0.25">
      <c r="A1617">
        <v>2610205</v>
      </c>
      <c r="B1617" t="s">
        <v>1735</v>
      </c>
      <c r="C1617" t="s">
        <v>1695</v>
      </c>
      <c r="D1617" t="s">
        <v>62</v>
      </c>
      <c r="E1617" t="s">
        <v>1514</v>
      </c>
      <c r="F1617" t="s">
        <v>89</v>
      </c>
      <c r="G1617" t="s">
        <v>65</v>
      </c>
    </row>
    <row r="1618" spans="1:7" x14ac:dyDescent="0.25">
      <c r="A1618">
        <v>2610213</v>
      </c>
      <c r="B1618" t="s">
        <v>1736</v>
      </c>
      <c r="C1618" t="s">
        <v>1695</v>
      </c>
      <c r="D1618" t="s">
        <v>62</v>
      </c>
      <c r="E1618" t="s">
        <v>1514</v>
      </c>
      <c r="F1618" t="s">
        <v>89</v>
      </c>
      <c r="G1618" t="s">
        <v>65</v>
      </c>
    </row>
    <row r="1619" spans="1:7" x14ac:dyDescent="0.25">
      <c r="A1619">
        <v>2610221</v>
      </c>
      <c r="B1619" t="s">
        <v>1737</v>
      </c>
      <c r="C1619" t="s">
        <v>1695</v>
      </c>
      <c r="D1619" t="s">
        <v>62</v>
      </c>
      <c r="E1619" t="s">
        <v>1514</v>
      </c>
      <c r="F1619" t="s">
        <v>89</v>
      </c>
      <c r="G1619" t="s">
        <v>65</v>
      </c>
    </row>
    <row r="1620" spans="1:7" x14ac:dyDescent="0.25">
      <c r="A1620">
        <v>2610248</v>
      </c>
      <c r="B1620" t="s">
        <v>1738</v>
      </c>
      <c r="C1620" t="s">
        <v>1695</v>
      </c>
      <c r="D1620" t="s">
        <v>62</v>
      </c>
      <c r="E1620" t="s">
        <v>1514</v>
      </c>
      <c r="F1620" t="s">
        <v>89</v>
      </c>
      <c r="G1620" t="s">
        <v>65</v>
      </c>
    </row>
    <row r="1621" spans="1:7" x14ac:dyDescent="0.25">
      <c r="A1621">
        <v>2610256</v>
      </c>
      <c r="B1621" t="s">
        <v>1739</v>
      </c>
      <c r="C1621" t="s">
        <v>1695</v>
      </c>
      <c r="D1621" t="s">
        <v>62</v>
      </c>
      <c r="E1621" t="s">
        <v>1514</v>
      </c>
      <c r="F1621" t="s">
        <v>64</v>
      </c>
      <c r="G1621" t="s">
        <v>65</v>
      </c>
    </row>
    <row r="1622" spans="1:7" x14ac:dyDescent="0.25">
      <c r="A1622">
        <v>2610264</v>
      </c>
      <c r="B1622" t="s">
        <v>1740</v>
      </c>
      <c r="C1622" t="s">
        <v>1695</v>
      </c>
      <c r="D1622" t="s">
        <v>62</v>
      </c>
      <c r="E1622" t="s">
        <v>1514</v>
      </c>
      <c r="F1622" t="s">
        <v>89</v>
      </c>
      <c r="G1622" t="s">
        <v>65</v>
      </c>
    </row>
    <row r="1623" spans="1:7" x14ac:dyDescent="0.25">
      <c r="A1623">
        <v>2610280</v>
      </c>
      <c r="B1623" t="s">
        <v>1741</v>
      </c>
      <c r="C1623" t="s">
        <v>1695</v>
      </c>
      <c r="D1623" t="s">
        <v>62</v>
      </c>
      <c r="E1623" t="s">
        <v>1514</v>
      </c>
      <c r="F1623" t="s">
        <v>89</v>
      </c>
      <c r="G1623" t="s">
        <v>65</v>
      </c>
    </row>
    <row r="1624" spans="1:7" x14ac:dyDescent="0.25">
      <c r="A1624">
        <v>3036308</v>
      </c>
      <c r="B1624" t="s">
        <v>1742</v>
      </c>
      <c r="C1624" t="s">
        <v>1695</v>
      </c>
      <c r="D1624" t="s">
        <v>62</v>
      </c>
      <c r="E1624" t="s">
        <v>1514</v>
      </c>
      <c r="F1624" t="s">
        <v>104</v>
      </c>
      <c r="G1624" t="s">
        <v>68</v>
      </c>
    </row>
    <row r="1625" spans="1:7" x14ac:dyDescent="0.25">
      <c r="A1625">
        <v>3300595</v>
      </c>
      <c r="B1625" t="s">
        <v>1743</v>
      </c>
      <c r="C1625" t="s">
        <v>1695</v>
      </c>
      <c r="D1625" t="s">
        <v>62</v>
      </c>
      <c r="E1625" t="s">
        <v>1514</v>
      </c>
      <c r="F1625" t="s">
        <v>64</v>
      </c>
      <c r="G1625" t="s">
        <v>65</v>
      </c>
    </row>
    <row r="1626" spans="1:7" x14ac:dyDescent="0.25">
      <c r="A1626">
        <v>3668614</v>
      </c>
      <c r="B1626" t="s">
        <v>1744</v>
      </c>
      <c r="C1626" t="s">
        <v>1695</v>
      </c>
      <c r="D1626" t="s">
        <v>62</v>
      </c>
      <c r="E1626" t="s">
        <v>1514</v>
      </c>
      <c r="F1626" t="s">
        <v>89</v>
      </c>
      <c r="G1626" t="s">
        <v>65</v>
      </c>
    </row>
    <row r="1627" spans="1:7" x14ac:dyDescent="0.25">
      <c r="A1627">
        <v>3692388</v>
      </c>
      <c r="B1627" t="s">
        <v>1745</v>
      </c>
      <c r="C1627" t="s">
        <v>1695</v>
      </c>
      <c r="D1627" t="s">
        <v>62</v>
      </c>
      <c r="E1627" t="s">
        <v>1514</v>
      </c>
      <c r="F1627" t="s">
        <v>67</v>
      </c>
      <c r="G1627" t="s">
        <v>65</v>
      </c>
    </row>
    <row r="1628" spans="1:7" x14ac:dyDescent="0.25">
      <c r="A1628">
        <v>3953335</v>
      </c>
      <c r="B1628" t="s">
        <v>1746</v>
      </c>
      <c r="C1628" t="s">
        <v>1695</v>
      </c>
      <c r="D1628" t="s">
        <v>62</v>
      </c>
      <c r="E1628" t="s">
        <v>1514</v>
      </c>
      <c r="F1628" t="s">
        <v>64</v>
      </c>
      <c r="G1628" t="s">
        <v>65</v>
      </c>
    </row>
    <row r="1629" spans="1:7" x14ac:dyDescent="0.25">
      <c r="A1629">
        <v>3968944</v>
      </c>
      <c r="B1629" t="s">
        <v>1747</v>
      </c>
      <c r="C1629" t="s">
        <v>1695</v>
      </c>
      <c r="D1629" t="s">
        <v>62</v>
      </c>
      <c r="E1629" t="s">
        <v>1514</v>
      </c>
      <c r="F1629" t="s">
        <v>67</v>
      </c>
      <c r="G1629" t="s">
        <v>65</v>
      </c>
    </row>
    <row r="1630" spans="1:7" x14ac:dyDescent="0.25">
      <c r="A1630">
        <v>5116538</v>
      </c>
      <c r="B1630" t="s">
        <v>1748</v>
      </c>
      <c r="C1630" t="s">
        <v>1695</v>
      </c>
      <c r="D1630" t="s">
        <v>62</v>
      </c>
      <c r="E1630" t="s">
        <v>1514</v>
      </c>
      <c r="F1630" t="s">
        <v>89</v>
      </c>
      <c r="G1630" t="s">
        <v>65</v>
      </c>
    </row>
    <row r="1631" spans="1:7" x14ac:dyDescent="0.25">
      <c r="A1631">
        <v>5206847</v>
      </c>
      <c r="B1631" t="s">
        <v>1749</v>
      </c>
      <c r="C1631" t="s">
        <v>1695</v>
      </c>
      <c r="D1631" t="s">
        <v>62</v>
      </c>
      <c r="E1631" t="s">
        <v>1514</v>
      </c>
      <c r="F1631" t="s">
        <v>89</v>
      </c>
      <c r="G1631" t="s">
        <v>65</v>
      </c>
    </row>
    <row r="1632" spans="1:7" x14ac:dyDescent="0.25">
      <c r="A1632">
        <v>5330602</v>
      </c>
      <c r="B1632" t="s">
        <v>1750</v>
      </c>
      <c r="C1632" t="s">
        <v>1695</v>
      </c>
      <c r="D1632" t="s">
        <v>62</v>
      </c>
      <c r="E1632" t="s">
        <v>1514</v>
      </c>
      <c r="F1632" t="s">
        <v>64</v>
      </c>
      <c r="G1632" t="s">
        <v>65</v>
      </c>
    </row>
    <row r="1633" spans="1:7" x14ac:dyDescent="0.25">
      <c r="A1633">
        <v>5627206</v>
      </c>
      <c r="B1633" t="s">
        <v>1751</v>
      </c>
      <c r="C1633" t="s">
        <v>1695</v>
      </c>
      <c r="D1633" t="s">
        <v>62</v>
      </c>
      <c r="E1633" t="s">
        <v>1514</v>
      </c>
      <c r="F1633" t="s">
        <v>64</v>
      </c>
      <c r="G1633" t="s">
        <v>68</v>
      </c>
    </row>
    <row r="1634" spans="1:7" x14ac:dyDescent="0.25">
      <c r="A1634">
        <v>5660769</v>
      </c>
      <c r="B1634" t="s">
        <v>1752</v>
      </c>
      <c r="C1634" t="s">
        <v>1695</v>
      </c>
      <c r="D1634" t="s">
        <v>62</v>
      </c>
      <c r="E1634" t="s">
        <v>1514</v>
      </c>
      <c r="F1634" t="s">
        <v>89</v>
      </c>
      <c r="G1634" t="s">
        <v>65</v>
      </c>
    </row>
    <row r="1635" spans="1:7" x14ac:dyDescent="0.25">
      <c r="A1635">
        <v>5877032</v>
      </c>
      <c r="B1635" t="s">
        <v>1753</v>
      </c>
      <c r="C1635" t="s">
        <v>1695</v>
      </c>
      <c r="D1635" t="s">
        <v>62</v>
      </c>
      <c r="E1635" t="s">
        <v>1514</v>
      </c>
      <c r="F1635" t="s">
        <v>64</v>
      </c>
      <c r="G1635" t="s">
        <v>68</v>
      </c>
    </row>
    <row r="1636" spans="1:7" x14ac:dyDescent="0.25">
      <c r="A1636">
        <v>5877040</v>
      </c>
      <c r="B1636" t="s">
        <v>1754</v>
      </c>
      <c r="C1636" t="s">
        <v>1695</v>
      </c>
      <c r="D1636" t="s">
        <v>62</v>
      </c>
      <c r="E1636" t="s">
        <v>1514</v>
      </c>
      <c r="F1636" t="s">
        <v>89</v>
      </c>
      <c r="G1636" t="s">
        <v>65</v>
      </c>
    </row>
    <row r="1637" spans="1:7" x14ac:dyDescent="0.25">
      <c r="A1637">
        <v>5877059</v>
      </c>
      <c r="B1637" t="s">
        <v>1755</v>
      </c>
      <c r="C1637" t="s">
        <v>1695</v>
      </c>
      <c r="D1637" t="s">
        <v>62</v>
      </c>
      <c r="E1637" t="s">
        <v>1514</v>
      </c>
      <c r="F1637" t="s">
        <v>89</v>
      </c>
      <c r="G1637" t="s">
        <v>65</v>
      </c>
    </row>
    <row r="1638" spans="1:7" x14ac:dyDescent="0.25">
      <c r="A1638">
        <v>5877067</v>
      </c>
      <c r="B1638" t="s">
        <v>1756</v>
      </c>
      <c r="C1638" t="s">
        <v>1695</v>
      </c>
      <c r="D1638" t="s">
        <v>62</v>
      </c>
      <c r="E1638" t="s">
        <v>1514</v>
      </c>
      <c r="F1638" t="s">
        <v>89</v>
      </c>
      <c r="G1638" t="s">
        <v>65</v>
      </c>
    </row>
    <row r="1639" spans="1:7" x14ac:dyDescent="0.25">
      <c r="A1639">
        <v>5877075</v>
      </c>
      <c r="B1639" t="s">
        <v>1757</v>
      </c>
      <c r="C1639" t="s">
        <v>1695</v>
      </c>
      <c r="D1639" t="s">
        <v>62</v>
      </c>
      <c r="E1639" t="s">
        <v>1514</v>
      </c>
      <c r="F1639" t="s">
        <v>64</v>
      </c>
      <c r="G1639" t="s">
        <v>68</v>
      </c>
    </row>
    <row r="1640" spans="1:7" x14ac:dyDescent="0.25">
      <c r="A1640">
        <v>5971241</v>
      </c>
      <c r="B1640" t="s">
        <v>1758</v>
      </c>
      <c r="C1640" t="s">
        <v>1695</v>
      </c>
      <c r="D1640" t="s">
        <v>62</v>
      </c>
      <c r="E1640" t="s">
        <v>1514</v>
      </c>
      <c r="F1640" t="s">
        <v>64</v>
      </c>
      <c r="G1640" t="s">
        <v>65</v>
      </c>
    </row>
    <row r="1641" spans="1:7" x14ac:dyDescent="0.25">
      <c r="A1641">
        <v>6081940</v>
      </c>
      <c r="B1641" t="s">
        <v>1759</v>
      </c>
      <c r="C1641" t="s">
        <v>1695</v>
      </c>
      <c r="D1641" t="s">
        <v>62</v>
      </c>
      <c r="E1641" t="s">
        <v>1514</v>
      </c>
      <c r="F1641" t="s">
        <v>89</v>
      </c>
      <c r="G1641" t="s">
        <v>65</v>
      </c>
    </row>
    <row r="1642" spans="1:7" x14ac:dyDescent="0.25">
      <c r="A1642">
        <v>6288677</v>
      </c>
      <c r="B1642" t="s">
        <v>1760</v>
      </c>
      <c r="C1642" t="s">
        <v>1695</v>
      </c>
      <c r="D1642" t="s">
        <v>62</v>
      </c>
      <c r="E1642" t="s">
        <v>1514</v>
      </c>
      <c r="F1642" t="s">
        <v>89</v>
      </c>
      <c r="G1642" t="s">
        <v>65</v>
      </c>
    </row>
    <row r="1643" spans="1:7" x14ac:dyDescent="0.25">
      <c r="A1643">
        <v>6288685</v>
      </c>
      <c r="B1643" t="s">
        <v>1761</v>
      </c>
      <c r="C1643" t="s">
        <v>1695</v>
      </c>
      <c r="D1643" t="s">
        <v>62</v>
      </c>
      <c r="E1643" t="s">
        <v>1514</v>
      </c>
      <c r="F1643" t="s">
        <v>89</v>
      </c>
      <c r="G1643" t="s">
        <v>65</v>
      </c>
    </row>
    <row r="1644" spans="1:7" x14ac:dyDescent="0.25">
      <c r="A1644">
        <v>6379990</v>
      </c>
      <c r="B1644" t="s">
        <v>1762</v>
      </c>
      <c r="C1644" t="s">
        <v>1695</v>
      </c>
      <c r="D1644" t="s">
        <v>62</v>
      </c>
      <c r="E1644" t="s">
        <v>1514</v>
      </c>
      <c r="F1644" t="s">
        <v>97</v>
      </c>
      <c r="G1644" t="s">
        <v>65</v>
      </c>
    </row>
    <row r="1645" spans="1:7" x14ac:dyDescent="0.25">
      <c r="A1645">
        <v>6435254</v>
      </c>
      <c r="B1645" t="s">
        <v>1763</v>
      </c>
      <c r="C1645" t="s">
        <v>1695</v>
      </c>
      <c r="D1645" t="s">
        <v>62</v>
      </c>
      <c r="E1645" t="s">
        <v>1514</v>
      </c>
      <c r="F1645" t="s">
        <v>64</v>
      </c>
      <c r="G1645" t="s">
        <v>68</v>
      </c>
    </row>
    <row r="1646" spans="1:7" x14ac:dyDescent="0.25">
      <c r="A1646">
        <v>6438237</v>
      </c>
      <c r="B1646" t="s">
        <v>1764</v>
      </c>
      <c r="C1646" t="s">
        <v>1695</v>
      </c>
      <c r="D1646" t="s">
        <v>62</v>
      </c>
      <c r="E1646" t="s">
        <v>1514</v>
      </c>
      <c r="F1646" t="s">
        <v>64</v>
      </c>
      <c r="G1646" t="s">
        <v>65</v>
      </c>
    </row>
    <row r="1647" spans="1:7" x14ac:dyDescent="0.25">
      <c r="A1647">
        <v>6442285</v>
      </c>
      <c r="B1647" t="s">
        <v>1765</v>
      </c>
      <c r="C1647" t="s">
        <v>1695</v>
      </c>
      <c r="D1647" t="s">
        <v>62</v>
      </c>
      <c r="E1647" t="s">
        <v>1514</v>
      </c>
      <c r="F1647" t="s">
        <v>97</v>
      </c>
      <c r="G1647" t="s">
        <v>68</v>
      </c>
    </row>
    <row r="1648" spans="1:7" x14ac:dyDescent="0.25">
      <c r="A1648">
        <v>6467997</v>
      </c>
      <c r="B1648" t="s">
        <v>1766</v>
      </c>
      <c r="C1648" t="s">
        <v>1695</v>
      </c>
      <c r="D1648" t="s">
        <v>62</v>
      </c>
      <c r="E1648" t="s">
        <v>1514</v>
      </c>
      <c r="F1648" t="s">
        <v>64</v>
      </c>
      <c r="G1648" t="s">
        <v>65</v>
      </c>
    </row>
    <row r="1649" spans="1:7" x14ac:dyDescent="0.25">
      <c r="A1649">
        <v>6621422</v>
      </c>
      <c r="B1649" t="s">
        <v>1767</v>
      </c>
      <c r="C1649" t="s">
        <v>1695</v>
      </c>
      <c r="D1649" t="s">
        <v>62</v>
      </c>
      <c r="E1649" t="s">
        <v>1514</v>
      </c>
      <c r="F1649" t="s">
        <v>80</v>
      </c>
      <c r="G1649" t="s">
        <v>68</v>
      </c>
    </row>
    <row r="1650" spans="1:7" x14ac:dyDescent="0.25">
      <c r="A1650">
        <v>6655327</v>
      </c>
      <c r="B1650" t="s">
        <v>1768</v>
      </c>
      <c r="C1650" t="s">
        <v>1695</v>
      </c>
      <c r="D1650" t="s">
        <v>62</v>
      </c>
      <c r="E1650" t="s">
        <v>1514</v>
      </c>
      <c r="F1650" t="s">
        <v>80</v>
      </c>
      <c r="G1650" t="s">
        <v>68</v>
      </c>
    </row>
    <row r="1651" spans="1:7" x14ac:dyDescent="0.25">
      <c r="A1651">
        <v>6656420</v>
      </c>
      <c r="B1651" t="s">
        <v>1769</v>
      </c>
      <c r="C1651" t="s">
        <v>1695</v>
      </c>
      <c r="D1651" t="s">
        <v>62</v>
      </c>
      <c r="E1651" t="s">
        <v>1514</v>
      </c>
      <c r="F1651" t="s">
        <v>64</v>
      </c>
      <c r="G1651" t="s">
        <v>65</v>
      </c>
    </row>
    <row r="1652" spans="1:7" x14ac:dyDescent="0.25">
      <c r="A1652">
        <v>6758703</v>
      </c>
      <c r="B1652" t="s">
        <v>1770</v>
      </c>
      <c r="C1652" t="s">
        <v>1695</v>
      </c>
      <c r="D1652" t="s">
        <v>62</v>
      </c>
      <c r="E1652" t="s">
        <v>1514</v>
      </c>
      <c r="F1652" t="s">
        <v>80</v>
      </c>
      <c r="G1652" t="s">
        <v>65</v>
      </c>
    </row>
    <row r="1653" spans="1:7" x14ac:dyDescent="0.25">
      <c r="A1653">
        <v>6807089</v>
      </c>
      <c r="B1653" t="s">
        <v>1771</v>
      </c>
      <c r="C1653" t="s">
        <v>1695</v>
      </c>
      <c r="D1653" t="s">
        <v>62</v>
      </c>
      <c r="E1653" t="s">
        <v>1514</v>
      </c>
      <c r="F1653" t="s">
        <v>89</v>
      </c>
      <c r="G1653" t="s">
        <v>68</v>
      </c>
    </row>
    <row r="1654" spans="1:7" x14ac:dyDescent="0.25">
      <c r="A1654">
        <v>6831818</v>
      </c>
      <c r="B1654" t="s">
        <v>1772</v>
      </c>
      <c r="C1654" t="s">
        <v>1695</v>
      </c>
      <c r="D1654" t="s">
        <v>62</v>
      </c>
      <c r="E1654" t="s">
        <v>1514</v>
      </c>
      <c r="F1654" t="s">
        <v>89</v>
      </c>
      <c r="G1654" t="s">
        <v>65</v>
      </c>
    </row>
    <row r="1655" spans="1:7" x14ac:dyDescent="0.25">
      <c r="A1655">
        <v>6853382</v>
      </c>
      <c r="B1655" t="s">
        <v>1773</v>
      </c>
      <c r="C1655" t="s">
        <v>1695</v>
      </c>
      <c r="D1655" t="s">
        <v>62</v>
      </c>
      <c r="E1655" t="s">
        <v>1514</v>
      </c>
      <c r="F1655" t="s">
        <v>124</v>
      </c>
      <c r="G1655" t="s">
        <v>68</v>
      </c>
    </row>
    <row r="1656" spans="1:7" x14ac:dyDescent="0.25">
      <c r="A1656">
        <v>6874614</v>
      </c>
      <c r="B1656" t="s">
        <v>1774</v>
      </c>
      <c r="C1656" t="s">
        <v>1695</v>
      </c>
      <c r="D1656" t="s">
        <v>62</v>
      </c>
      <c r="E1656" t="s">
        <v>1514</v>
      </c>
      <c r="F1656" t="s">
        <v>89</v>
      </c>
      <c r="G1656" t="s">
        <v>65</v>
      </c>
    </row>
    <row r="1657" spans="1:7" x14ac:dyDescent="0.25">
      <c r="A1657">
        <v>6914896</v>
      </c>
      <c r="B1657" t="s">
        <v>1775</v>
      </c>
      <c r="C1657" t="s">
        <v>1695</v>
      </c>
      <c r="D1657" t="s">
        <v>62</v>
      </c>
      <c r="E1657" t="s">
        <v>1514</v>
      </c>
      <c r="F1657" t="s">
        <v>89</v>
      </c>
      <c r="G1657" t="s">
        <v>65</v>
      </c>
    </row>
    <row r="1658" spans="1:7" x14ac:dyDescent="0.25">
      <c r="A1658">
        <v>6949843</v>
      </c>
      <c r="B1658" t="s">
        <v>1776</v>
      </c>
      <c r="C1658" t="s">
        <v>1695</v>
      </c>
      <c r="D1658" t="s">
        <v>62</v>
      </c>
      <c r="E1658" t="s">
        <v>1514</v>
      </c>
      <c r="F1658" t="s">
        <v>64</v>
      </c>
      <c r="G1658" t="s">
        <v>65</v>
      </c>
    </row>
    <row r="1659" spans="1:7" x14ac:dyDescent="0.25">
      <c r="A1659">
        <v>6949851</v>
      </c>
      <c r="B1659" t="s">
        <v>1777</v>
      </c>
      <c r="C1659" t="s">
        <v>1695</v>
      </c>
      <c r="D1659" t="s">
        <v>62</v>
      </c>
      <c r="E1659" t="s">
        <v>1514</v>
      </c>
      <c r="F1659" t="s">
        <v>89</v>
      </c>
      <c r="G1659" t="s">
        <v>65</v>
      </c>
    </row>
    <row r="1660" spans="1:7" x14ac:dyDescent="0.25">
      <c r="A1660">
        <v>6962777</v>
      </c>
      <c r="B1660" t="s">
        <v>1778</v>
      </c>
      <c r="C1660" t="s">
        <v>1695</v>
      </c>
      <c r="D1660" t="s">
        <v>62</v>
      </c>
      <c r="E1660" t="s">
        <v>1514</v>
      </c>
      <c r="F1660" t="s">
        <v>89</v>
      </c>
      <c r="G1660" t="s">
        <v>65</v>
      </c>
    </row>
    <row r="1661" spans="1:7" x14ac:dyDescent="0.25">
      <c r="A1661">
        <v>6986382</v>
      </c>
      <c r="B1661" t="s">
        <v>1779</v>
      </c>
      <c r="C1661" t="s">
        <v>1695</v>
      </c>
      <c r="D1661" t="s">
        <v>62</v>
      </c>
      <c r="E1661" t="s">
        <v>1514</v>
      </c>
      <c r="F1661" t="s">
        <v>89</v>
      </c>
      <c r="G1661" t="s">
        <v>65</v>
      </c>
    </row>
    <row r="1662" spans="1:7" x14ac:dyDescent="0.25">
      <c r="A1662">
        <v>6986536</v>
      </c>
      <c r="B1662" t="s">
        <v>1780</v>
      </c>
      <c r="C1662" t="s">
        <v>1695</v>
      </c>
      <c r="D1662" t="s">
        <v>62</v>
      </c>
      <c r="E1662" t="s">
        <v>1514</v>
      </c>
      <c r="F1662" t="s">
        <v>89</v>
      </c>
      <c r="G1662" t="s">
        <v>65</v>
      </c>
    </row>
    <row r="1663" spans="1:7" x14ac:dyDescent="0.25">
      <c r="A1663">
        <v>6989713</v>
      </c>
      <c r="B1663" t="s">
        <v>1781</v>
      </c>
      <c r="C1663" t="s">
        <v>1695</v>
      </c>
      <c r="D1663" t="s">
        <v>62</v>
      </c>
      <c r="E1663" t="s">
        <v>1514</v>
      </c>
      <c r="F1663" t="s">
        <v>89</v>
      </c>
      <c r="G1663" t="s">
        <v>65</v>
      </c>
    </row>
    <row r="1664" spans="1:7" x14ac:dyDescent="0.25">
      <c r="A1664">
        <v>7029330</v>
      </c>
      <c r="B1664" t="s">
        <v>1782</v>
      </c>
      <c r="C1664" t="s">
        <v>1695</v>
      </c>
      <c r="D1664" t="s">
        <v>62</v>
      </c>
      <c r="E1664" t="s">
        <v>1514</v>
      </c>
      <c r="F1664" t="s">
        <v>89</v>
      </c>
      <c r="G1664" t="s">
        <v>65</v>
      </c>
    </row>
    <row r="1665" spans="1:7" x14ac:dyDescent="0.25">
      <c r="A1665">
        <v>7050178</v>
      </c>
      <c r="B1665" t="s">
        <v>1783</v>
      </c>
      <c r="C1665" t="s">
        <v>1695</v>
      </c>
      <c r="D1665" t="s">
        <v>62</v>
      </c>
      <c r="E1665" t="s">
        <v>1514</v>
      </c>
      <c r="F1665" t="s">
        <v>80</v>
      </c>
      <c r="G1665" t="s">
        <v>65</v>
      </c>
    </row>
    <row r="1666" spans="1:7" x14ac:dyDescent="0.25">
      <c r="A1666">
        <v>7142315</v>
      </c>
      <c r="B1666" t="s">
        <v>1784</v>
      </c>
      <c r="C1666" t="s">
        <v>1695</v>
      </c>
      <c r="D1666" t="s">
        <v>62</v>
      </c>
      <c r="E1666" t="s">
        <v>1514</v>
      </c>
      <c r="F1666" t="s">
        <v>80</v>
      </c>
      <c r="G1666" t="s">
        <v>68</v>
      </c>
    </row>
    <row r="1667" spans="1:7" x14ac:dyDescent="0.25">
      <c r="A1667">
        <v>7206240</v>
      </c>
      <c r="B1667" t="s">
        <v>1785</v>
      </c>
      <c r="C1667" t="s">
        <v>1695</v>
      </c>
      <c r="D1667" t="s">
        <v>62</v>
      </c>
      <c r="E1667" t="s">
        <v>1514</v>
      </c>
      <c r="F1667" t="s">
        <v>64</v>
      </c>
      <c r="G1667" t="s">
        <v>68</v>
      </c>
    </row>
    <row r="1668" spans="1:7" x14ac:dyDescent="0.25">
      <c r="A1668">
        <v>7206402</v>
      </c>
      <c r="B1668" t="s">
        <v>1786</v>
      </c>
      <c r="C1668" t="s">
        <v>1695</v>
      </c>
      <c r="D1668" t="s">
        <v>62</v>
      </c>
      <c r="E1668" t="s">
        <v>1514</v>
      </c>
      <c r="F1668" t="s">
        <v>89</v>
      </c>
      <c r="G1668" t="s">
        <v>65</v>
      </c>
    </row>
    <row r="1669" spans="1:7" x14ac:dyDescent="0.25">
      <c r="A1669">
        <v>7379102</v>
      </c>
      <c r="B1669" t="s">
        <v>1787</v>
      </c>
      <c r="C1669" t="s">
        <v>1695</v>
      </c>
      <c r="D1669" t="s">
        <v>62</v>
      </c>
      <c r="E1669" t="s">
        <v>1514</v>
      </c>
      <c r="F1669" t="s">
        <v>64</v>
      </c>
      <c r="G1669" t="s">
        <v>68</v>
      </c>
    </row>
    <row r="1670" spans="1:7" x14ac:dyDescent="0.25">
      <c r="A1670">
        <v>7449585</v>
      </c>
      <c r="B1670" t="s">
        <v>1788</v>
      </c>
      <c r="C1670" t="s">
        <v>1695</v>
      </c>
      <c r="D1670" t="s">
        <v>62</v>
      </c>
      <c r="E1670" t="s">
        <v>1514</v>
      </c>
      <c r="F1670" t="s">
        <v>89</v>
      </c>
      <c r="G1670" t="s">
        <v>65</v>
      </c>
    </row>
    <row r="1671" spans="1:7" x14ac:dyDescent="0.25">
      <c r="A1671">
        <v>7607083</v>
      </c>
      <c r="B1671" t="s">
        <v>1789</v>
      </c>
      <c r="C1671" t="s">
        <v>1695</v>
      </c>
      <c r="D1671" t="s">
        <v>62</v>
      </c>
      <c r="E1671" t="s">
        <v>1514</v>
      </c>
      <c r="F1671" t="s">
        <v>80</v>
      </c>
      <c r="G1671" t="s">
        <v>65</v>
      </c>
    </row>
    <row r="1672" spans="1:7" x14ac:dyDescent="0.25">
      <c r="A1672">
        <v>7878281</v>
      </c>
      <c r="B1672" t="s">
        <v>1790</v>
      </c>
      <c r="C1672" t="s">
        <v>1695</v>
      </c>
      <c r="D1672" t="s">
        <v>62</v>
      </c>
      <c r="E1672" t="s">
        <v>1514</v>
      </c>
      <c r="F1672" t="s">
        <v>89</v>
      </c>
      <c r="G1672" t="s">
        <v>65</v>
      </c>
    </row>
    <row r="1673" spans="1:7" x14ac:dyDescent="0.25">
      <c r="A1673">
        <v>9000038</v>
      </c>
      <c r="B1673" t="s">
        <v>1791</v>
      </c>
      <c r="C1673" t="s">
        <v>1695</v>
      </c>
      <c r="D1673" t="s">
        <v>62</v>
      </c>
      <c r="E1673" t="s">
        <v>1514</v>
      </c>
      <c r="F1673" t="s">
        <v>64</v>
      </c>
      <c r="G1673" t="s">
        <v>65</v>
      </c>
    </row>
    <row r="1674" spans="1:7" x14ac:dyDescent="0.25">
      <c r="A1674">
        <v>9064257</v>
      </c>
      <c r="B1674" t="s">
        <v>1792</v>
      </c>
      <c r="C1674" t="s">
        <v>1695</v>
      </c>
      <c r="D1674" t="s">
        <v>62</v>
      </c>
      <c r="E1674" t="s">
        <v>1514</v>
      </c>
      <c r="F1674" t="s">
        <v>89</v>
      </c>
      <c r="G1674" t="s">
        <v>65</v>
      </c>
    </row>
    <row r="1675" spans="1:7" x14ac:dyDescent="0.25">
      <c r="A1675">
        <v>9178880</v>
      </c>
      <c r="B1675" t="s">
        <v>1793</v>
      </c>
      <c r="C1675" t="s">
        <v>1695</v>
      </c>
      <c r="D1675" t="s">
        <v>62</v>
      </c>
      <c r="E1675" t="s">
        <v>1514</v>
      </c>
      <c r="F1675" t="s">
        <v>148</v>
      </c>
      <c r="G1675" t="s">
        <v>65</v>
      </c>
    </row>
    <row r="1676" spans="1:7" x14ac:dyDescent="0.25">
      <c r="A1676">
        <v>9254315</v>
      </c>
      <c r="B1676" t="s">
        <v>1794</v>
      </c>
      <c r="C1676" t="s">
        <v>1695</v>
      </c>
      <c r="D1676" t="s">
        <v>62</v>
      </c>
      <c r="E1676" t="s">
        <v>1514</v>
      </c>
      <c r="F1676" t="s">
        <v>89</v>
      </c>
      <c r="G1676" t="s">
        <v>65</v>
      </c>
    </row>
    <row r="1677" spans="1:7" x14ac:dyDescent="0.25">
      <c r="A1677">
        <v>9273638</v>
      </c>
      <c r="B1677" t="s">
        <v>1795</v>
      </c>
      <c r="C1677" t="s">
        <v>1695</v>
      </c>
      <c r="D1677" t="s">
        <v>62</v>
      </c>
      <c r="E1677" t="s">
        <v>1514</v>
      </c>
      <c r="F1677" t="s">
        <v>89</v>
      </c>
      <c r="G1677" t="s">
        <v>65</v>
      </c>
    </row>
    <row r="1678" spans="1:7" x14ac:dyDescent="0.25">
      <c r="A1678">
        <v>9311998</v>
      </c>
      <c r="B1678" t="s">
        <v>1796</v>
      </c>
      <c r="C1678" t="s">
        <v>1695</v>
      </c>
      <c r="D1678" t="s">
        <v>62</v>
      </c>
      <c r="E1678" t="s">
        <v>1514</v>
      </c>
      <c r="F1678" t="s">
        <v>89</v>
      </c>
      <c r="G1678" t="s">
        <v>65</v>
      </c>
    </row>
    <row r="1679" spans="1:7" x14ac:dyDescent="0.25">
      <c r="A1679">
        <v>9345329</v>
      </c>
      <c r="B1679" t="s">
        <v>1797</v>
      </c>
      <c r="C1679" t="s">
        <v>1695</v>
      </c>
      <c r="D1679" t="s">
        <v>62</v>
      </c>
      <c r="E1679" t="s">
        <v>1514</v>
      </c>
      <c r="F1679" t="s">
        <v>89</v>
      </c>
      <c r="G1679" t="s">
        <v>65</v>
      </c>
    </row>
    <row r="1680" spans="1:7" x14ac:dyDescent="0.25">
      <c r="A1680">
        <v>9356827</v>
      </c>
      <c r="B1680" t="s">
        <v>1798</v>
      </c>
      <c r="C1680" t="s">
        <v>1695</v>
      </c>
      <c r="D1680" t="s">
        <v>62</v>
      </c>
      <c r="E1680" t="s">
        <v>1514</v>
      </c>
      <c r="F1680" t="s">
        <v>146</v>
      </c>
      <c r="G1680" t="s">
        <v>65</v>
      </c>
    </row>
    <row r="1681" spans="1:7" x14ac:dyDescent="0.25">
      <c r="A1681">
        <v>9379061</v>
      </c>
      <c r="B1681" t="s">
        <v>1799</v>
      </c>
      <c r="C1681" t="s">
        <v>1695</v>
      </c>
      <c r="D1681" t="s">
        <v>62</v>
      </c>
      <c r="E1681" t="s">
        <v>1514</v>
      </c>
      <c r="F1681" t="s">
        <v>89</v>
      </c>
      <c r="G1681" t="s">
        <v>65</v>
      </c>
    </row>
    <row r="1682" spans="1:7" x14ac:dyDescent="0.25">
      <c r="A1682">
        <v>9412069</v>
      </c>
      <c r="B1682" t="s">
        <v>1800</v>
      </c>
      <c r="C1682" t="s">
        <v>1695</v>
      </c>
      <c r="D1682" t="s">
        <v>62</v>
      </c>
      <c r="E1682" t="s">
        <v>1514</v>
      </c>
      <c r="F1682" t="s">
        <v>1510</v>
      </c>
      <c r="G1682" t="s">
        <v>68</v>
      </c>
    </row>
    <row r="1683" spans="1:7" x14ac:dyDescent="0.25">
      <c r="A1683">
        <v>9412077</v>
      </c>
      <c r="B1683" t="s">
        <v>1801</v>
      </c>
      <c r="C1683" t="s">
        <v>1695</v>
      </c>
      <c r="D1683" t="s">
        <v>62</v>
      </c>
      <c r="E1683" t="s">
        <v>1514</v>
      </c>
      <c r="F1683" t="s">
        <v>64</v>
      </c>
      <c r="G1683" t="s">
        <v>68</v>
      </c>
    </row>
    <row r="1684" spans="1:7" x14ac:dyDescent="0.25">
      <c r="A1684">
        <v>9425160</v>
      </c>
      <c r="B1684" t="s">
        <v>1802</v>
      </c>
      <c r="C1684" t="s">
        <v>1695</v>
      </c>
      <c r="D1684" t="s">
        <v>62</v>
      </c>
      <c r="E1684" t="s">
        <v>1514</v>
      </c>
      <c r="F1684" t="s">
        <v>64</v>
      </c>
      <c r="G1684" t="s">
        <v>65</v>
      </c>
    </row>
    <row r="1685" spans="1:7" x14ac:dyDescent="0.25">
      <c r="A1685">
        <v>9506403</v>
      </c>
      <c r="B1685" t="s">
        <v>1803</v>
      </c>
      <c r="C1685" t="s">
        <v>1695</v>
      </c>
      <c r="D1685" t="s">
        <v>62</v>
      </c>
      <c r="E1685" t="s">
        <v>1514</v>
      </c>
      <c r="F1685" t="s">
        <v>80</v>
      </c>
      <c r="G1685" t="s">
        <v>65</v>
      </c>
    </row>
    <row r="1686" spans="1:7" x14ac:dyDescent="0.25">
      <c r="A1686">
        <v>9671854</v>
      </c>
      <c r="B1686" t="s">
        <v>1804</v>
      </c>
      <c r="C1686" t="s">
        <v>1695</v>
      </c>
      <c r="D1686" t="s">
        <v>62</v>
      </c>
      <c r="E1686" t="s">
        <v>1514</v>
      </c>
      <c r="F1686" t="s">
        <v>64</v>
      </c>
      <c r="G1686" t="s">
        <v>65</v>
      </c>
    </row>
    <row r="1687" spans="1:7" x14ac:dyDescent="0.25">
      <c r="A1687">
        <v>9710574</v>
      </c>
      <c r="B1687" t="s">
        <v>1805</v>
      </c>
      <c r="C1687" t="s">
        <v>1695</v>
      </c>
      <c r="D1687" t="s">
        <v>62</v>
      </c>
      <c r="E1687" t="s">
        <v>1514</v>
      </c>
      <c r="F1687" t="s">
        <v>64</v>
      </c>
      <c r="G1687" t="s">
        <v>65</v>
      </c>
    </row>
    <row r="1688" spans="1:7" x14ac:dyDescent="0.25">
      <c r="A1688">
        <v>9775366</v>
      </c>
      <c r="B1688" t="s">
        <v>1806</v>
      </c>
      <c r="C1688" t="s">
        <v>1695</v>
      </c>
      <c r="D1688" t="s">
        <v>62</v>
      </c>
      <c r="E1688" t="s">
        <v>1514</v>
      </c>
      <c r="F1688" t="s">
        <v>80</v>
      </c>
      <c r="G1688" t="s">
        <v>65</v>
      </c>
    </row>
    <row r="1689" spans="1:7" x14ac:dyDescent="0.25">
      <c r="A1689">
        <v>9999590</v>
      </c>
      <c r="B1689" t="s">
        <v>1807</v>
      </c>
      <c r="C1689" t="s">
        <v>1695</v>
      </c>
      <c r="D1689" t="s">
        <v>62</v>
      </c>
      <c r="E1689" t="s">
        <v>1514</v>
      </c>
      <c r="F1689" t="s">
        <v>64</v>
      </c>
      <c r="G1689" t="s">
        <v>68</v>
      </c>
    </row>
    <row r="1690" spans="1:7" x14ac:dyDescent="0.25">
      <c r="A1690">
        <v>2550954</v>
      </c>
      <c r="B1690" t="s">
        <v>1808</v>
      </c>
      <c r="C1690" t="s">
        <v>1809</v>
      </c>
      <c r="D1690" t="s">
        <v>62</v>
      </c>
      <c r="E1690" t="s">
        <v>1514</v>
      </c>
      <c r="F1690" t="s">
        <v>80</v>
      </c>
      <c r="G1690" t="s">
        <v>68</v>
      </c>
    </row>
    <row r="1691" spans="1:7" x14ac:dyDescent="0.25">
      <c r="A1691">
        <v>2550962</v>
      </c>
      <c r="B1691" t="s">
        <v>1810</v>
      </c>
      <c r="C1691" t="s">
        <v>1809</v>
      </c>
      <c r="D1691" t="s">
        <v>62</v>
      </c>
      <c r="E1691" t="s">
        <v>1514</v>
      </c>
      <c r="F1691" t="s">
        <v>101</v>
      </c>
      <c r="G1691" t="s">
        <v>68</v>
      </c>
    </row>
    <row r="1692" spans="1:7" x14ac:dyDescent="0.25">
      <c r="A1692">
        <v>2610302</v>
      </c>
      <c r="B1692" t="s">
        <v>1811</v>
      </c>
      <c r="C1692" t="s">
        <v>1809</v>
      </c>
      <c r="D1692" t="s">
        <v>62</v>
      </c>
      <c r="E1692" t="s">
        <v>1514</v>
      </c>
      <c r="F1692" t="s">
        <v>71</v>
      </c>
      <c r="G1692" t="s">
        <v>65</v>
      </c>
    </row>
    <row r="1693" spans="1:7" x14ac:dyDescent="0.25">
      <c r="A1693">
        <v>2610329</v>
      </c>
      <c r="B1693" t="s">
        <v>1812</v>
      </c>
      <c r="C1693" t="s">
        <v>1809</v>
      </c>
      <c r="D1693" t="s">
        <v>62</v>
      </c>
      <c r="E1693" t="s">
        <v>1514</v>
      </c>
      <c r="F1693" t="s">
        <v>67</v>
      </c>
      <c r="G1693" t="s">
        <v>68</v>
      </c>
    </row>
    <row r="1694" spans="1:7" x14ac:dyDescent="0.25">
      <c r="A1694">
        <v>2610353</v>
      </c>
      <c r="B1694" t="s">
        <v>1813</v>
      </c>
      <c r="C1694" t="s">
        <v>1809</v>
      </c>
      <c r="D1694" t="s">
        <v>62</v>
      </c>
      <c r="E1694" t="s">
        <v>1514</v>
      </c>
      <c r="F1694" t="s">
        <v>71</v>
      </c>
      <c r="G1694" t="s">
        <v>65</v>
      </c>
    </row>
    <row r="1695" spans="1:7" x14ac:dyDescent="0.25">
      <c r="A1695">
        <v>2626608</v>
      </c>
      <c r="B1695" t="s">
        <v>1814</v>
      </c>
      <c r="C1695" t="s">
        <v>1809</v>
      </c>
      <c r="D1695" t="s">
        <v>62</v>
      </c>
      <c r="E1695" t="s">
        <v>1514</v>
      </c>
      <c r="F1695" t="s">
        <v>67</v>
      </c>
      <c r="G1695" t="s">
        <v>68</v>
      </c>
    </row>
    <row r="1696" spans="1:7" x14ac:dyDescent="0.25">
      <c r="A1696">
        <v>2626616</v>
      </c>
      <c r="B1696" t="s">
        <v>1815</v>
      </c>
      <c r="C1696" t="s">
        <v>1809</v>
      </c>
      <c r="D1696" t="s">
        <v>62</v>
      </c>
      <c r="E1696" t="s">
        <v>1514</v>
      </c>
      <c r="F1696" t="s">
        <v>67</v>
      </c>
      <c r="G1696" t="s">
        <v>68</v>
      </c>
    </row>
    <row r="1697" spans="1:7" x14ac:dyDescent="0.25">
      <c r="A1697">
        <v>2626624</v>
      </c>
      <c r="B1697" t="s">
        <v>1816</v>
      </c>
      <c r="C1697" t="s">
        <v>1809</v>
      </c>
      <c r="D1697" t="s">
        <v>62</v>
      </c>
      <c r="E1697" t="s">
        <v>1514</v>
      </c>
      <c r="F1697" t="s">
        <v>67</v>
      </c>
      <c r="G1697" t="s">
        <v>68</v>
      </c>
    </row>
    <row r="1698" spans="1:7" x14ac:dyDescent="0.25">
      <c r="A1698">
        <v>2663430</v>
      </c>
      <c r="B1698" t="s">
        <v>1817</v>
      </c>
      <c r="C1698" t="s">
        <v>1809</v>
      </c>
      <c r="D1698" t="s">
        <v>62</v>
      </c>
      <c r="E1698" t="s">
        <v>1514</v>
      </c>
      <c r="F1698" t="s">
        <v>89</v>
      </c>
      <c r="G1698" t="s">
        <v>65</v>
      </c>
    </row>
    <row r="1699" spans="1:7" x14ac:dyDescent="0.25">
      <c r="A1699">
        <v>2663449</v>
      </c>
      <c r="B1699" t="s">
        <v>1818</v>
      </c>
      <c r="C1699" t="s">
        <v>1809</v>
      </c>
      <c r="D1699" t="s">
        <v>62</v>
      </c>
      <c r="E1699" t="s">
        <v>1514</v>
      </c>
      <c r="F1699" t="s">
        <v>89</v>
      </c>
      <c r="G1699" t="s">
        <v>65</v>
      </c>
    </row>
    <row r="1700" spans="1:7" x14ac:dyDescent="0.25">
      <c r="A1700">
        <v>2663465</v>
      </c>
      <c r="B1700" t="s">
        <v>1819</v>
      </c>
      <c r="C1700" t="s">
        <v>1809</v>
      </c>
      <c r="D1700" t="s">
        <v>62</v>
      </c>
      <c r="E1700" t="s">
        <v>1514</v>
      </c>
      <c r="F1700" t="s">
        <v>89</v>
      </c>
      <c r="G1700" t="s">
        <v>65</v>
      </c>
    </row>
    <row r="1701" spans="1:7" x14ac:dyDescent="0.25">
      <c r="A1701">
        <v>2663481</v>
      </c>
      <c r="B1701" t="s">
        <v>1820</v>
      </c>
      <c r="C1701" t="s">
        <v>1809</v>
      </c>
      <c r="D1701" t="s">
        <v>62</v>
      </c>
      <c r="E1701" t="s">
        <v>1514</v>
      </c>
      <c r="F1701" t="s">
        <v>64</v>
      </c>
      <c r="G1701" t="s">
        <v>68</v>
      </c>
    </row>
    <row r="1702" spans="1:7" x14ac:dyDescent="0.25">
      <c r="A1702">
        <v>3178382</v>
      </c>
      <c r="B1702" t="s">
        <v>1821</v>
      </c>
      <c r="C1702" t="s">
        <v>1809</v>
      </c>
      <c r="D1702" t="s">
        <v>62</v>
      </c>
      <c r="E1702" t="s">
        <v>1514</v>
      </c>
      <c r="F1702" t="s">
        <v>67</v>
      </c>
      <c r="G1702" t="s">
        <v>68</v>
      </c>
    </row>
    <row r="1703" spans="1:7" x14ac:dyDescent="0.25">
      <c r="A1703">
        <v>3230678</v>
      </c>
      <c r="B1703" t="s">
        <v>1822</v>
      </c>
      <c r="C1703" t="s">
        <v>1809</v>
      </c>
      <c r="D1703" t="s">
        <v>62</v>
      </c>
      <c r="E1703" t="s">
        <v>1514</v>
      </c>
      <c r="F1703" t="s">
        <v>80</v>
      </c>
      <c r="G1703" t="s">
        <v>68</v>
      </c>
    </row>
    <row r="1704" spans="1:7" x14ac:dyDescent="0.25">
      <c r="A1704">
        <v>3669408</v>
      </c>
      <c r="B1704" t="s">
        <v>1823</v>
      </c>
      <c r="C1704" t="s">
        <v>1809</v>
      </c>
      <c r="D1704" t="s">
        <v>62</v>
      </c>
      <c r="E1704" t="s">
        <v>1514</v>
      </c>
      <c r="F1704" t="s">
        <v>89</v>
      </c>
      <c r="G1704" t="s">
        <v>65</v>
      </c>
    </row>
    <row r="1705" spans="1:7" x14ac:dyDescent="0.25">
      <c r="A1705">
        <v>6295630</v>
      </c>
      <c r="B1705" t="s">
        <v>1824</v>
      </c>
      <c r="C1705" t="s">
        <v>1809</v>
      </c>
      <c r="D1705" t="s">
        <v>62</v>
      </c>
      <c r="E1705" t="s">
        <v>1514</v>
      </c>
      <c r="F1705" t="s">
        <v>97</v>
      </c>
      <c r="G1705" t="s">
        <v>68</v>
      </c>
    </row>
    <row r="1706" spans="1:7" x14ac:dyDescent="0.25">
      <c r="A1706">
        <v>6453740</v>
      </c>
      <c r="B1706" t="s">
        <v>1825</v>
      </c>
      <c r="C1706" t="s">
        <v>1809</v>
      </c>
      <c r="D1706" t="s">
        <v>62</v>
      </c>
      <c r="E1706" t="s">
        <v>1514</v>
      </c>
      <c r="F1706" t="s">
        <v>89</v>
      </c>
      <c r="G1706" t="s">
        <v>65</v>
      </c>
    </row>
    <row r="1707" spans="1:7" x14ac:dyDescent="0.25">
      <c r="A1707">
        <v>6455093</v>
      </c>
      <c r="B1707" t="s">
        <v>1826</v>
      </c>
      <c r="C1707" t="s">
        <v>1809</v>
      </c>
      <c r="D1707" t="s">
        <v>62</v>
      </c>
      <c r="E1707" t="s">
        <v>1514</v>
      </c>
      <c r="F1707" t="s">
        <v>89</v>
      </c>
      <c r="G1707" t="s">
        <v>65</v>
      </c>
    </row>
    <row r="1708" spans="1:7" x14ac:dyDescent="0.25">
      <c r="A1708">
        <v>6460798</v>
      </c>
      <c r="B1708" t="s">
        <v>1827</v>
      </c>
      <c r="C1708" t="s">
        <v>1809</v>
      </c>
      <c r="D1708" t="s">
        <v>62</v>
      </c>
      <c r="E1708" t="s">
        <v>1514</v>
      </c>
      <c r="F1708" t="s">
        <v>89</v>
      </c>
      <c r="G1708" t="s">
        <v>65</v>
      </c>
    </row>
    <row r="1709" spans="1:7" x14ac:dyDescent="0.25">
      <c r="A1709">
        <v>6504051</v>
      </c>
      <c r="B1709" t="s">
        <v>1828</v>
      </c>
      <c r="C1709" t="s">
        <v>1809</v>
      </c>
      <c r="D1709" t="s">
        <v>62</v>
      </c>
      <c r="E1709" t="s">
        <v>1514</v>
      </c>
      <c r="F1709" t="s">
        <v>64</v>
      </c>
      <c r="G1709" t="s">
        <v>68</v>
      </c>
    </row>
    <row r="1710" spans="1:7" x14ac:dyDescent="0.25">
      <c r="A1710">
        <v>6733514</v>
      </c>
      <c r="B1710" t="s">
        <v>1829</v>
      </c>
      <c r="C1710" t="s">
        <v>1809</v>
      </c>
      <c r="D1710" t="s">
        <v>62</v>
      </c>
      <c r="E1710" t="s">
        <v>1514</v>
      </c>
      <c r="F1710" t="s">
        <v>89</v>
      </c>
      <c r="G1710" t="s">
        <v>65</v>
      </c>
    </row>
    <row r="1711" spans="1:7" x14ac:dyDescent="0.25">
      <c r="A1711">
        <v>6993478</v>
      </c>
      <c r="B1711" t="s">
        <v>1830</v>
      </c>
      <c r="C1711" t="s">
        <v>1809</v>
      </c>
      <c r="D1711" t="s">
        <v>62</v>
      </c>
      <c r="E1711" t="s">
        <v>1514</v>
      </c>
      <c r="F1711" t="s">
        <v>67</v>
      </c>
      <c r="G1711" t="s">
        <v>68</v>
      </c>
    </row>
    <row r="1712" spans="1:7" x14ac:dyDescent="0.25">
      <c r="A1712">
        <v>7077556</v>
      </c>
      <c r="B1712" t="s">
        <v>1831</v>
      </c>
      <c r="C1712" t="s">
        <v>1809</v>
      </c>
      <c r="D1712" t="s">
        <v>62</v>
      </c>
      <c r="E1712" t="s">
        <v>1514</v>
      </c>
      <c r="F1712" t="s">
        <v>67</v>
      </c>
      <c r="G1712" t="s">
        <v>68</v>
      </c>
    </row>
    <row r="1713" spans="1:7" x14ac:dyDescent="0.25">
      <c r="A1713">
        <v>7436599</v>
      </c>
      <c r="B1713" t="s">
        <v>1832</v>
      </c>
      <c r="C1713" t="s">
        <v>1809</v>
      </c>
      <c r="D1713" t="s">
        <v>62</v>
      </c>
      <c r="E1713" t="s">
        <v>1514</v>
      </c>
      <c r="F1713" t="s">
        <v>64</v>
      </c>
      <c r="G1713" t="s">
        <v>65</v>
      </c>
    </row>
    <row r="1714" spans="1:7" x14ac:dyDescent="0.25">
      <c r="A1714">
        <v>7542208</v>
      </c>
      <c r="B1714" t="s">
        <v>1833</v>
      </c>
      <c r="C1714" t="s">
        <v>1809</v>
      </c>
      <c r="D1714" t="s">
        <v>62</v>
      </c>
      <c r="E1714" t="s">
        <v>1514</v>
      </c>
      <c r="F1714" t="s">
        <v>107</v>
      </c>
      <c r="G1714" t="s">
        <v>65</v>
      </c>
    </row>
    <row r="1715" spans="1:7" x14ac:dyDescent="0.25">
      <c r="A1715">
        <v>7549067</v>
      </c>
      <c r="B1715" t="s">
        <v>1834</v>
      </c>
      <c r="C1715" t="s">
        <v>1809</v>
      </c>
      <c r="D1715" t="s">
        <v>62</v>
      </c>
      <c r="E1715" t="s">
        <v>1514</v>
      </c>
      <c r="F1715" t="s">
        <v>107</v>
      </c>
      <c r="G1715" t="s">
        <v>65</v>
      </c>
    </row>
    <row r="1716" spans="1:7" x14ac:dyDescent="0.25">
      <c r="A1716">
        <v>7561938</v>
      </c>
      <c r="B1716" t="s">
        <v>1835</v>
      </c>
      <c r="C1716" t="s">
        <v>1809</v>
      </c>
      <c r="D1716" t="s">
        <v>62</v>
      </c>
      <c r="E1716" t="s">
        <v>1514</v>
      </c>
      <c r="F1716" t="s">
        <v>107</v>
      </c>
      <c r="G1716" t="s">
        <v>65</v>
      </c>
    </row>
    <row r="1717" spans="1:7" x14ac:dyDescent="0.25">
      <c r="A1717">
        <v>7562381</v>
      </c>
      <c r="B1717" t="s">
        <v>1836</v>
      </c>
      <c r="C1717" t="s">
        <v>1809</v>
      </c>
      <c r="D1717" t="s">
        <v>62</v>
      </c>
      <c r="E1717" t="s">
        <v>1514</v>
      </c>
      <c r="F1717" t="s">
        <v>107</v>
      </c>
      <c r="G1717" t="s">
        <v>65</v>
      </c>
    </row>
    <row r="1718" spans="1:7" x14ac:dyDescent="0.25">
      <c r="A1718">
        <v>7566891</v>
      </c>
      <c r="B1718" t="s">
        <v>1837</v>
      </c>
      <c r="C1718" t="s">
        <v>1809</v>
      </c>
      <c r="D1718" t="s">
        <v>62</v>
      </c>
      <c r="E1718" t="s">
        <v>1514</v>
      </c>
      <c r="F1718" t="s">
        <v>107</v>
      </c>
      <c r="G1718" t="s">
        <v>65</v>
      </c>
    </row>
    <row r="1719" spans="1:7" x14ac:dyDescent="0.25">
      <c r="A1719">
        <v>7657196</v>
      </c>
      <c r="B1719" t="s">
        <v>1838</v>
      </c>
      <c r="C1719" t="s">
        <v>1809</v>
      </c>
      <c r="D1719" t="s">
        <v>62</v>
      </c>
      <c r="E1719" t="s">
        <v>1514</v>
      </c>
      <c r="F1719" t="s">
        <v>107</v>
      </c>
      <c r="G1719" t="s">
        <v>65</v>
      </c>
    </row>
    <row r="1720" spans="1:7" x14ac:dyDescent="0.25">
      <c r="A1720">
        <v>7841191</v>
      </c>
      <c r="B1720" t="s">
        <v>1839</v>
      </c>
      <c r="C1720" t="s">
        <v>1809</v>
      </c>
      <c r="D1720" t="s">
        <v>62</v>
      </c>
      <c r="E1720" t="s">
        <v>1514</v>
      </c>
      <c r="F1720" t="s">
        <v>107</v>
      </c>
      <c r="G1720" t="s">
        <v>65</v>
      </c>
    </row>
    <row r="1721" spans="1:7" x14ac:dyDescent="0.25">
      <c r="A1721">
        <v>7970498</v>
      </c>
      <c r="B1721" t="s">
        <v>1840</v>
      </c>
      <c r="C1721" t="s">
        <v>1809</v>
      </c>
      <c r="D1721" t="s">
        <v>62</v>
      </c>
      <c r="E1721" t="s">
        <v>1514</v>
      </c>
      <c r="F1721" t="s">
        <v>107</v>
      </c>
      <c r="G1721" t="s">
        <v>65</v>
      </c>
    </row>
    <row r="1722" spans="1:7" x14ac:dyDescent="0.25">
      <c r="A1722">
        <v>7997620</v>
      </c>
      <c r="B1722" t="s">
        <v>1841</v>
      </c>
      <c r="C1722" t="s">
        <v>1809</v>
      </c>
      <c r="D1722" t="s">
        <v>62</v>
      </c>
      <c r="E1722" t="s">
        <v>1514</v>
      </c>
      <c r="F1722" t="s">
        <v>146</v>
      </c>
      <c r="G1722" t="s">
        <v>65</v>
      </c>
    </row>
    <row r="1723" spans="1:7" x14ac:dyDescent="0.25">
      <c r="A1723">
        <v>9094369</v>
      </c>
      <c r="B1723" t="s">
        <v>1842</v>
      </c>
      <c r="C1723" t="s">
        <v>1809</v>
      </c>
      <c r="D1723" t="s">
        <v>62</v>
      </c>
      <c r="E1723" t="s">
        <v>1514</v>
      </c>
      <c r="F1723" t="s">
        <v>89</v>
      </c>
      <c r="G1723" t="s">
        <v>65</v>
      </c>
    </row>
    <row r="1724" spans="1:7" x14ac:dyDescent="0.25">
      <c r="A1724">
        <v>9430369</v>
      </c>
      <c r="B1724" t="s">
        <v>1843</v>
      </c>
      <c r="C1724" t="s">
        <v>1809</v>
      </c>
      <c r="D1724" t="s">
        <v>62</v>
      </c>
      <c r="E1724" t="s">
        <v>1514</v>
      </c>
      <c r="F1724" t="s">
        <v>67</v>
      </c>
      <c r="G1724" t="s">
        <v>68</v>
      </c>
    </row>
    <row r="1725" spans="1:7" x14ac:dyDescent="0.25">
      <c r="A1725">
        <v>9469389</v>
      </c>
      <c r="B1725" t="s">
        <v>1844</v>
      </c>
      <c r="C1725" t="s">
        <v>1809</v>
      </c>
      <c r="D1725" t="s">
        <v>62</v>
      </c>
      <c r="E1725" t="s">
        <v>1514</v>
      </c>
      <c r="F1725" t="s">
        <v>64</v>
      </c>
      <c r="G1725" t="s">
        <v>65</v>
      </c>
    </row>
    <row r="1726" spans="1:7" x14ac:dyDescent="0.25">
      <c r="A1726">
        <v>9647333</v>
      </c>
      <c r="B1726" t="s">
        <v>1845</v>
      </c>
      <c r="C1726" t="s">
        <v>1809</v>
      </c>
      <c r="D1726" t="s">
        <v>62</v>
      </c>
      <c r="E1726" t="s">
        <v>1514</v>
      </c>
      <c r="F1726" t="s">
        <v>80</v>
      </c>
      <c r="G1726" t="s">
        <v>65</v>
      </c>
    </row>
    <row r="1727" spans="1:7" x14ac:dyDescent="0.25">
      <c r="A1727">
        <v>9813926</v>
      </c>
      <c r="B1727" t="s">
        <v>1846</v>
      </c>
      <c r="C1727" t="s">
        <v>1809</v>
      </c>
      <c r="D1727" t="s">
        <v>62</v>
      </c>
      <c r="E1727" t="s">
        <v>1514</v>
      </c>
      <c r="F1727" t="s">
        <v>89</v>
      </c>
      <c r="G1727" t="s">
        <v>65</v>
      </c>
    </row>
    <row r="1728" spans="1:7" x14ac:dyDescent="0.25">
      <c r="A1728">
        <v>9816518</v>
      </c>
      <c r="B1728" t="s">
        <v>1847</v>
      </c>
      <c r="C1728" t="s">
        <v>1809</v>
      </c>
      <c r="D1728" t="s">
        <v>62</v>
      </c>
      <c r="E1728" t="s">
        <v>1514</v>
      </c>
      <c r="F1728" t="s">
        <v>89</v>
      </c>
      <c r="G1728" t="s">
        <v>65</v>
      </c>
    </row>
    <row r="1729" spans="1:7" x14ac:dyDescent="0.25">
      <c r="A1729">
        <v>9848231</v>
      </c>
      <c r="B1729" t="s">
        <v>1848</v>
      </c>
      <c r="C1729" t="s">
        <v>1809</v>
      </c>
      <c r="D1729" t="s">
        <v>62</v>
      </c>
      <c r="E1729" t="s">
        <v>1514</v>
      </c>
      <c r="F1729" t="s">
        <v>107</v>
      </c>
      <c r="G1729" t="s">
        <v>65</v>
      </c>
    </row>
    <row r="1730" spans="1:7" x14ac:dyDescent="0.25">
      <c r="A1730">
        <v>9930175</v>
      </c>
      <c r="B1730" t="s">
        <v>1849</v>
      </c>
      <c r="C1730" t="s">
        <v>1809</v>
      </c>
      <c r="D1730" t="s">
        <v>62</v>
      </c>
      <c r="E1730" t="s">
        <v>1514</v>
      </c>
      <c r="F1730" t="s">
        <v>89</v>
      </c>
      <c r="G1730" t="s">
        <v>65</v>
      </c>
    </row>
    <row r="1731" spans="1:7" x14ac:dyDescent="0.25">
      <c r="A1731">
        <v>9957782</v>
      </c>
      <c r="B1731" t="s">
        <v>1850</v>
      </c>
      <c r="C1731" t="s">
        <v>1809</v>
      </c>
      <c r="D1731" t="s">
        <v>62</v>
      </c>
      <c r="E1731" t="s">
        <v>1514</v>
      </c>
      <c r="F1731" t="s">
        <v>89</v>
      </c>
      <c r="G1731" t="s">
        <v>65</v>
      </c>
    </row>
    <row r="1732" spans="1:7" x14ac:dyDescent="0.25">
      <c r="A1732">
        <v>9960589</v>
      </c>
      <c r="B1732" t="s">
        <v>1851</v>
      </c>
      <c r="C1732" t="s">
        <v>1809</v>
      </c>
      <c r="D1732" t="s">
        <v>62</v>
      </c>
      <c r="E1732" t="s">
        <v>1514</v>
      </c>
      <c r="F1732" t="s">
        <v>89</v>
      </c>
      <c r="G1732" t="s">
        <v>65</v>
      </c>
    </row>
    <row r="1733" spans="1:7" x14ac:dyDescent="0.25">
      <c r="A1733">
        <v>2336553</v>
      </c>
      <c r="B1733" t="s">
        <v>1852</v>
      </c>
      <c r="C1733" t="s">
        <v>1853</v>
      </c>
      <c r="D1733" t="s">
        <v>62</v>
      </c>
      <c r="E1733" t="s">
        <v>1514</v>
      </c>
      <c r="F1733" t="s">
        <v>67</v>
      </c>
      <c r="G1733" t="s">
        <v>65</v>
      </c>
    </row>
    <row r="1734" spans="1:7" x14ac:dyDescent="0.25">
      <c r="A1734">
        <v>2336561</v>
      </c>
      <c r="B1734" t="s">
        <v>1854</v>
      </c>
      <c r="C1734" t="s">
        <v>1853</v>
      </c>
      <c r="D1734" t="s">
        <v>62</v>
      </c>
      <c r="E1734" t="s">
        <v>1514</v>
      </c>
      <c r="F1734" t="s">
        <v>67</v>
      </c>
      <c r="G1734" t="s">
        <v>65</v>
      </c>
    </row>
    <row r="1735" spans="1:7" x14ac:dyDescent="0.25">
      <c r="A1735">
        <v>2341069</v>
      </c>
      <c r="B1735" t="s">
        <v>1855</v>
      </c>
      <c r="C1735" t="s">
        <v>1853</v>
      </c>
      <c r="D1735" t="s">
        <v>62</v>
      </c>
      <c r="E1735" t="s">
        <v>1514</v>
      </c>
      <c r="F1735" t="s">
        <v>67</v>
      </c>
      <c r="G1735" t="s">
        <v>65</v>
      </c>
    </row>
    <row r="1736" spans="1:7" x14ac:dyDescent="0.25">
      <c r="A1736">
        <v>2558017</v>
      </c>
      <c r="B1736" t="s">
        <v>1856</v>
      </c>
      <c r="C1736" t="s">
        <v>1853</v>
      </c>
      <c r="D1736" t="s">
        <v>62</v>
      </c>
      <c r="E1736" t="s">
        <v>1514</v>
      </c>
      <c r="F1736" t="s">
        <v>101</v>
      </c>
      <c r="G1736" t="s">
        <v>68</v>
      </c>
    </row>
    <row r="1737" spans="1:7" x14ac:dyDescent="0.25">
      <c r="A1737">
        <v>2558025</v>
      </c>
      <c r="B1737" t="s">
        <v>1857</v>
      </c>
      <c r="C1737" t="s">
        <v>1853</v>
      </c>
      <c r="D1737" t="s">
        <v>62</v>
      </c>
      <c r="E1737" t="s">
        <v>1514</v>
      </c>
      <c r="F1737" t="s">
        <v>67</v>
      </c>
      <c r="G1737" t="s">
        <v>68</v>
      </c>
    </row>
    <row r="1738" spans="1:7" x14ac:dyDescent="0.25">
      <c r="A1738">
        <v>2558041</v>
      </c>
      <c r="B1738" t="s">
        <v>1858</v>
      </c>
      <c r="C1738" t="s">
        <v>1853</v>
      </c>
      <c r="D1738" t="s">
        <v>62</v>
      </c>
      <c r="E1738" t="s">
        <v>1514</v>
      </c>
      <c r="F1738" t="s">
        <v>487</v>
      </c>
      <c r="G1738" t="s">
        <v>65</v>
      </c>
    </row>
    <row r="1739" spans="1:7" x14ac:dyDescent="0.25">
      <c r="A1739">
        <v>2558068</v>
      </c>
      <c r="B1739" t="s">
        <v>1859</v>
      </c>
      <c r="C1739" t="s">
        <v>1853</v>
      </c>
      <c r="D1739" t="s">
        <v>62</v>
      </c>
      <c r="E1739" t="s">
        <v>1514</v>
      </c>
      <c r="F1739" t="s">
        <v>67</v>
      </c>
      <c r="G1739" t="s">
        <v>68</v>
      </c>
    </row>
    <row r="1740" spans="1:7" x14ac:dyDescent="0.25">
      <c r="A1740">
        <v>2558076</v>
      </c>
      <c r="B1740" t="s">
        <v>1860</v>
      </c>
      <c r="C1740" t="s">
        <v>1853</v>
      </c>
      <c r="D1740" t="s">
        <v>62</v>
      </c>
      <c r="E1740" t="s">
        <v>1514</v>
      </c>
      <c r="F1740" t="s">
        <v>492</v>
      </c>
      <c r="G1740" t="s">
        <v>68</v>
      </c>
    </row>
    <row r="1741" spans="1:7" x14ac:dyDescent="0.25">
      <c r="A1741">
        <v>2558084</v>
      </c>
      <c r="B1741" t="s">
        <v>1861</v>
      </c>
      <c r="C1741" t="s">
        <v>1853</v>
      </c>
      <c r="D1741" t="s">
        <v>62</v>
      </c>
      <c r="E1741" t="s">
        <v>1514</v>
      </c>
      <c r="F1741" t="s">
        <v>67</v>
      </c>
      <c r="G1741" t="s">
        <v>65</v>
      </c>
    </row>
    <row r="1742" spans="1:7" x14ac:dyDescent="0.25">
      <c r="A1742">
        <v>2558092</v>
      </c>
      <c r="B1742" t="s">
        <v>1862</v>
      </c>
      <c r="C1742" t="s">
        <v>1853</v>
      </c>
      <c r="D1742" t="s">
        <v>62</v>
      </c>
      <c r="E1742" t="s">
        <v>1514</v>
      </c>
      <c r="F1742" t="s">
        <v>67</v>
      </c>
      <c r="G1742" t="s">
        <v>65</v>
      </c>
    </row>
    <row r="1743" spans="1:7" x14ac:dyDescent="0.25">
      <c r="A1743">
        <v>2558122</v>
      </c>
      <c r="B1743" t="s">
        <v>1863</v>
      </c>
      <c r="C1743" t="s">
        <v>1853</v>
      </c>
      <c r="D1743" t="s">
        <v>62</v>
      </c>
      <c r="E1743" t="s">
        <v>1514</v>
      </c>
      <c r="F1743" t="s">
        <v>67</v>
      </c>
      <c r="G1743" t="s">
        <v>68</v>
      </c>
    </row>
    <row r="1744" spans="1:7" x14ac:dyDescent="0.25">
      <c r="A1744">
        <v>2558130</v>
      </c>
      <c r="B1744" t="s">
        <v>1864</v>
      </c>
      <c r="C1744" t="s">
        <v>1853</v>
      </c>
      <c r="D1744" t="s">
        <v>62</v>
      </c>
      <c r="E1744" t="s">
        <v>1514</v>
      </c>
      <c r="F1744" t="s">
        <v>80</v>
      </c>
      <c r="G1744" t="s">
        <v>68</v>
      </c>
    </row>
    <row r="1745" spans="1:7" x14ac:dyDescent="0.25">
      <c r="A1745">
        <v>2558149</v>
      </c>
      <c r="B1745" t="s">
        <v>1865</v>
      </c>
      <c r="C1745" t="s">
        <v>1853</v>
      </c>
      <c r="D1745" t="s">
        <v>62</v>
      </c>
      <c r="E1745" t="s">
        <v>1514</v>
      </c>
      <c r="F1745" t="s">
        <v>64</v>
      </c>
      <c r="G1745" t="s">
        <v>65</v>
      </c>
    </row>
    <row r="1746" spans="1:7" x14ac:dyDescent="0.25">
      <c r="A1746">
        <v>2558173</v>
      </c>
      <c r="B1746" t="s">
        <v>1866</v>
      </c>
      <c r="C1746" t="s">
        <v>1853</v>
      </c>
      <c r="D1746" t="s">
        <v>62</v>
      </c>
      <c r="E1746" t="s">
        <v>1514</v>
      </c>
      <c r="F1746" t="s">
        <v>80</v>
      </c>
      <c r="G1746" t="s">
        <v>68</v>
      </c>
    </row>
    <row r="1747" spans="1:7" x14ac:dyDescent="0.25">
      <c r="A1747">
        <v>2558181</v>
      </c>
      <c r="B1747" t="s">
        <v>1867</v>
      </c>
      <c r="C1747" t="s">
        <v>1853</v>
      </c>
      <c r="D1747" t="s">
        <v>62</v>
      </c>
      <c r="E1747" t="s">
        <v>1514</v>
      </c>
      <c r="F1747" t="s">
        <v>487</v>
      </c>
      <c r="G1747" t="s">
        <v>68</v>
      </c>
    </row>
    <row r="1748" spans="1:7" x14ac:dyDescent="0.25">
      <c r="A1748">
        <v>2558203</v>
      </c>
      <c r="B1748" t="s">
        <v>1868</v>
      </c>
      <c r="C1748" t="s">
        <v>1853</v>
      </c>
      <c r="D1748" t="s">
        <v>62</v>
      </c>
      <c r="E1748" t="s">
        <v>1514</v>
      </c>
      <c r="F1748" t="s">
        <v>89</v>
      </c>
      <c r="G1748" t="s">
        <v>65</v>
      </c>
    </row>
    <row r="1749" spans="1:7" x14ac:dyDescent="0.25">
      <c r="A1749">
        <v>2558211</v>
      </c>
      <c r="B1749" t="s">
        <v>1869</v>
      </c>
      <c r="C1749" t="s">
        <v>1853</v>
      </c>
      <c r="D1749" t="s">
        <v>62</v>
      </c>
      <c r="E1749" t="s">
        <v>1514</v>
      </c>
      <c r="F1749" t="s">
        <v>80</v>
      </c>
      <c r="G1749" t="s">
        <v>68</v>
      </c>
    </row>
    <row r="1750" spans="1:7" x14ac:dyDescent="0.25">
      <c r="A1750">
        <v>2558238</v>
      </c>
      <c r="B1750" t="s">
        <v>1870</v>
      </c>
      <c r="C1750" t="s">
        <v>1853</v>
      </c>
      <c r="D1750" t="s">
        <v>62</v>
      </c>
      <c r="E1750" t="s">
        <v>1514</v>
      </c>
      <c r="F1750" t="s">
        <v>80</v>
      </c>
      <c r="G1750" t="s">
        <v>68</v>
      </c>
    </row>
    <row r="1751" spans="1:7" x14ac:dyDescent="0.25">
      <c r="A1751">
        <v>2568691</v>
      </c>
      <c r="B1751" t="s">
        <v>1871</v>
      </c>
      <c r="C1751" t="s">
        <v>1853</v>
      </c>
      <c r="D1751" t="s">
        <v>62</v>
      </c>
      <c r="E1751" t="s">
        <v>1514</v>
      </c>
      <c r="F1751" t="s">
        <v>67</v>
      </c>
      <c r="G1751" t="s">
        <v>65</v>
      </c>
    </row>
    <row r="1752" spans="1:7" x14ac:dyDescent="0.25">
      <c r="A1752">
        <v>2819031</v>
      </c>
      <c r="B1752" t="s">
        <v>1872</v>
      </c>
      <c r="C1752" t="s">
        <v>1853</v>
      </c>
      <c r="D1752" t="s">
        <v>62</v>
      </c>
      <c r="E1752" t="s">
        <v>1514</v>
      </c>
      <c r="F1752" t="s">
        <v>64</v>
      </c>
      <c r="G1752" t="s">
        <v>65</v>
      </c>
    </row>
    <row r="1753" spans="1:7" x14ac:dyDescent="0.25">
      <c r="A1753">
        <v>3140814</v>
      </c>
      <c r="B1753" t="s">
        <v>1873</v>
      </c>
      <c r="C1753" t="s">
        <v>1853</v>
      </c>
      <c r="D1753" t="s">
        <v>62</v>
      </c>
      <c r="E1753" t="s">
        <v>1514</v>
      </c>
      <c r="F1753" t="s">
        <v>67</v>
      </c>
      <c r="G1753" t="s">
        <v>65</v>
      </c>
    </row>
    <row r="1754" spans="1:7" x14ac:dyDescent="0.25">
      <c r="A1754">
        <v>3423301</v>
      </c>
      <c r="B1754" t="s">
        <v>1874</v>
      </c>
      <c r="C1754" t="s">
        <v>1853</v>
      </c>
      <c r="D1754" t="s">
        <v>62</v>
      </c>
      <c r="E1754" t="s">
        <v>1514</v>
      </c>
      <c r="F1754" t="s">
        <v>89</v>
      </c>
      <c r="G1754" t="s">
        <v>65</v>
      </c>
    </row>
    <row r="1755" spans="1:7" x14ac:dyDescent="0.25">
      <c r="A1755">
        <v>3446646</v>
      </c>
      <c r="B1755" t="s">
        <v>1875</v>
      </c>
      <c r="C1755" t="s">
        <v>1853</v>
      </c>
      <c r="D1755" t="s">
        <v>62</v>
      </c>
      <c r="E1755" t="s">
        <v>1514</v>
      </c>
      <c r="F1755" t="s">
        <v>104</v>
      </c>
      <c r="G1755" t="s">
        <v>68</v>
      </c>
    </row>
    <row r="1756" spans="1:7" x14ac:dyDescent="0.25">
      <c r="A1756">
        <v>3622371</v>
      </c>
      <c r="B1756" t="s">
        <v>1876</v>
      </c>
      <c r="C1756" t="s">
        <v>1853</v>
      </c>
      <c r="D1756" t="s">
        <v>62</v>
      </c>
      <c r="E1756" t="s">
        <v>1514</v>
      </c>
      <c r="F1756" t="s">
        <v>89</v>
      </c>
      <c r="G1756" t="s">
        <v>65</v>
      </c>
    </row>
    <row r="1757" spans="1:7" x14ac:dyDescent="0.25">
      <c r="A1757">
        <v>3622398</v>
      </c>
      <c r="B1757" t="s">
        <v>1877</v>
      </c>
      <c r="C1757" t="s">
        <v>1853</v>
      </c>
      <c r="D1757" t="s">
        <v>62</v>
      </c>
      <c r="E1757" t="s">
        <v>1514</v>
      </c>
      <c r="F1757" t="s">
        <v>89</v>
      </c>
      <c r="G1757" t="s">
        <v>65</v>
      </c>
    </row>
    <row r="1758" spans="1:7" x14ac:dyDescent="0.25">
      <c r="A1758">
        <v>3626148</v>
      </c>
      <c r="B1758" t="s">
        <v>1878</v>
      </c>
      <c r="C1758" t="s">
        <v>1853</v>
      </c>
      <c r="D1758" t="s">
        <v>62</v>
      </c>
      <c r="E1758" t="s">
        <v>1514</v>
      </c>
      <c r="F1758" t="s">
        <v>89</v>
      </c>
      <c r="G1758" t="s">
        <v>65</v>
      </c>
    </row>
    <row r="1759" spans="1:7" x14ac:dyDescent="0.25">
      <c r="A1759">
        <v>3653250</v>
      </c>
      <c r="B1759" t="s">
        <v>1879</v>
      </c>
      <c r="C1759" t="s">
        <v>1853</v>
      </c>
      <c r="D1759" t="s">
        <v>62</v>
      </c>
      <c r="E1759" t="s">
        <v>1514</v>
      </c>
      <c r="F1759" t="s">
        <v>89</v>
      </c>
      <c r="G1759" t="s">
        <v>65</v>
      </c>
    </row>
    <row r="1760" spans="1:7" x14ac:dyDescent="0.25">
      <c r="A1760">
        <v>3761959</v>
      </c>
      <c r="B1760" t="s">
        <v>1880</v>
      </c>
      <c r="C1760" t="s">
        <v>1853</v>
      </c>
      <c r="D1760" t="s">
        <v>62</v>
      </c>
      <c r="E1760" t="s">
        <v>1514</v>
      </c>
      <c r="F1760" t="s">
        <v>89</v>
      </c>
      <c r="G1760" t="s">
        <v>65</v>
      </c>
    </row>
    <row r="1761" spans="1:7" x14ac:dyDescent="0.25">
      <c r="A1761">
        <v>3772454</v>
      </c>
      <c r="B1761" t="s">
        <v>1881</v>
      </c>
      <c r="C1761" t="s">
        <v>1853</v>
      </c>
      <c r="D1761" t="s">
        <v>62</v>
      </c>
      <c r="E1761" t="s">
        <v>1514</v>
      </c>
      <c r="F1761" t="s">
        <v>89</v>
      </c>
      <c r="G1761" t="s">
        <v>65</v>
      </c>
    </row>
    <row r="1762" spans="1:7" x14ac:dyDescent="0.25">
      <c r="A1762">
        <v>3834956</v>
      </c>
      <c r="B1762" t="s">
        <v>1882</v>
      </c>
      <c r="C1762" t="s">
        <v>1853</v>
      </c>
      <c r="D1762" t="s">
        <v>62</v>
      </c>
      <c r="E1762" t="s">
        <v>1514</v>
      </c>
      <c r="F1762" t="s">
        <v>89</v>
      </c>
      <c r="G1762" t="s">
        <v>65</v>
      </c>
    </row>
    <row r="1763" spans="1:7" x14ac:dyDescent="0.25">
      <c r="A1763">
        <v>3882381</v>
      </c>
      <c r="B1763" t="s">
        <v>1883</v>
      </c>
      <c r="C1763" t="s">
        <v>1853</v>
      </c>
      <c r="D1763" t="s">
        <v>62</v>
      </c>
      <c r="E1763" t="s">
        <v>1514</v>
      </c>
      <c r="F1763" t="s">
        <v>89</v>
      </c>
      <c r="G1763" t="s">
        <v>65</v>
      </c>
    </row>
    <row r="1764" spans="1:7" x14ac:dyDescent="0.25">
      <c r="A1764">
        <v>3897303</v>
      </c>
      <c r="B1764" t="s">
        <v>1884</v>
      </c>
      <c r="C1764" t="s">
        <v>1853</v>
      </c>
      <c r="D1764" t="s">
        <v>62</v>
      </c>
      <c r="E1764" t="s">
        <v>1514</v>
      </c>
      <c r="F1764" t="s">
        <v>67</v>
      </c>
      <c r="G1764" t="s">
        <v>65</v>
      </c>
    </row>
    <row r="1765" spans="1:7" x14ac:dyDescent="0.25">
      <c r="A1765">
        <v>3952932</v>
      </c>
      <c r="B1765" t="s">
        <v>1885</v>
      </c>
      <c r="C1765" t="s">
        <v>1853</v>
      </c>
      <c r="D1765" t="s">
        <v>62</v>
      </c>
      <c r="E1765" t="s">
        <v>1514</v>
      </c>
      <c r="F1765" t="s">
        <v>64</v>
      </c>
      <c r="G1765" t="s">
        <v>65</v>
      </c>
    </row>
    <row r="1766" spans="1:7" x14ac:dyDescent="0.25">
      <c r="A1766">
        <v>3982009</v>
      </c>
      <c r="B1766" t="s">
        <v>1886</v>
      </c>
      <c r="C1766" t="s">
        <v>1853</v>
      </c>
      <c r="D1766" t="s">
        <v>62</v>
      </c>
      <c r="E1766" t="s">
        <v>1514</v>
      </c>
      <c r="F1766" t="s">
        <v>487</v>
      </c>
      <c r="G1766" t="s">
        <v>68</v>
      </c>
    </row>
    <row r="1767" spans="1:7" x14ac:dyDescent="0.25">
      <c r="A1767">
        <v>3982173</v>
      </c>
      <c r="B1767" t="s">
        <v>1887</v>
      </c>
      <c r="C1767" t="s">
        <v>1853</v>
      </c>
      <c r="D1767" t="s">
        <v>62</v>
      </c>
      <c r="E1767" t="s">
        <v>1514</v>
      </c>
      <c r="F1767" t="s">
        <v>67</v>
      </c>
      <c r="G1767" t="s">
        <v>65</v>
      </c>
    </row>
    <row r="1768" spans="1:7" x14ac:dyDescent="0.25">
      <c r="A1768">
        <v>3982521</v>
      </c>
      <c r="B1768" t="s">
        <v>1888</v>
      </c>
      <c r="C1768" t="s">
        <v>1853</v>
      </c>
      <c r="D1768" t="s">
        <v>62</v>
      </c>
      <c r="E1768" t="s">
        <v>1514</v>
      </c>
      <c r="F1768" t="s">
        <v>89</v>
      </c>
      <c r="G1768" t="s">
        <v>65</v>
      </c>
    </row>
    <row r="1769" spans="1:7" x14ac:dyDescent="0.25">
      <c r="A1769">
        <v>5093015</v>
      </c>
      <c r="B1769" t="s">
        <v>1889</v>
      </c>
      <c r="C1769" t="s">
        <v>1853</v>
      </c>
      <c r="D1769" t="s">
        <v>62</v>
      </c>
      <c r="E1769" t="s">
        <v>1514</v>
      </c>
      <c r="F1769" t="s">
        <v>89</v>
      </c>
      <c r="G1769" t="s">
        <v>65</v>
      </c>
    </row>
    <row r="1770" spans="1:7" x14ac:dyDescent="0.25">
      <c r="A1770">
        <v>5096049</v>
      </c>
      <c r="B1770" t="s">
        <v>1890</v>
      </c>
      <c r="C1770" t="s">
        <v>1853</v>
      </c>
      <c r="D1770" t="s">
        <v>62</v>
      </c>
      <c r="E1770" t="s">
        <v>1514</v>
      </c>
      <c r="F1770" t="s">
        <v>89</v>
      </c>
      <c r="G1770" t="s">
        <v>65</v>
      </c>
    </row>
    <row r="1771" spans="1:7" x14ac:dyDescent="0.25">
      <c r="A1771">
        <v>5114411</v>
      </c>
      <c r="B1771" t="s">
        <v>1891</v>
      </c>
      <c r="C1771" t="s">
        <v>1853</v>
      </c>
      <c r="D1771" t="s">
        <v>62</v>
      </c>
      <c r="E1771" t="s">
        <v>1514</v>
      </c>
      <c r="F1771" t="s">
        <v>89</v>
      </c>
      <c r="G1771" t="s">
        <v>65</v>
      </c>
    </row>
    <row r="1772" spans="1:7" x14ac:dyDescent="0.25">
      <c r="A1772">
        <v>5142415</v>
      </c>
      <c r="B1772" t="s">
        <v>1892</v>
      </c>
      <c r="C1772" t="s">
        <v>1853</v>
      </c>
      <c r="D1772" t="s">
        <v>62</v>
      </c>
      <c r="E1772" t="s">
        <v>1514</v>
      </c>
      <c r="F1772" t="s">
        <v>492</v>
      </c>
      <c r="G1772" t="s">
        <v>65</v>
      </c>
    </row>
    <row r="1773" spans="1:7" x14ac:dyDescent="0.25">
      <c r="A1773">
        <v>5201276</v>
      </c>
      <c r="B1773" t="s">
        <v>1893</v>
      </c>
      <c r="C1773" t="s">
        <v>1853</v>
      </c>
      <c r="D1773" t="s">
        <v>62</v>
      </c>
      <c r="E1773" t="s">
        <v>1514</v>
      </c>
      <c r="F1773" t="s">
        <v>89</v>
      </c>
      <c r="G1773" t="s">
        <v>65</v>
      </c>
    </row>
    <row r="1774" spans="1:7" x14ac:dyDescent="0.25">
      <c r="A1774">
        <v>5495466</v>
      </c>
      <c r="B1774" t="s">
        <v>1894</v>
      </c>
      <c r="C1774" t="s">
        <v>1853</v>
      </c>
      <c r="D1774" t="s">
        <v>62</v>
      </c>
      <c r="E1774" t="s">
        <v>1514</v>
      </c>
      <c r="F1774" t="s">
        <v>64</v>
      </c>
      <c r="G1774" t="s">
        <v>68</v>
      </c>
    </row>
    <row r="1775" spans="1:7" x14ac:dyDescent="0.25">
      <c r="A1775">
        <v>5998336</v>
      </c>
      <c r="B1775" t="s">
        <v>1895</v>
      </c>
      <c r="C1775" t="s">
        <v>1853</v>
      </c>
      <c r="D1775" t="s">
        <v>62</v>
      </c>
      <c r="E1775" t="s">
        <v>1514</v>
      </c>
      <c r="F1775" t="s">
        <v>64</v>
      </c>
      <c r="G1775" t="s">
        <v>68</v>
      </c>
    </row>
    <row r="1776" spans="1:7" x14ac:dyDescent="0.25">
      <c r="A1776">
        <v>6044271</v>
      </c>
      <c r="B1776" t="s">
        <v>1896</v>
      </c>
      <c r="C1776" t="s">
        <v>1853</v>
      </c>
      <c r="D1776" t="s">
        <v>62</v>
      </c>
      <c r="E1776" t="s">
        <v>1514</v>
      </c>
      <c r="F1776" t="s">
        <v>89</v>
      </c>
      <c r="G1776" t="s">
        <v>65</v>
      </c>
    </row>
    <row r="1777" spans="1:7" x14ac:dyDescent="0.25">
      <c r="A1777">
        <v>6168612</v>
      </c>
      <c r="B1777" t="s">
        <v>1897</v>
      </c>
      <c r="C1777" t="s">
        <v>1853</v>
      </c>
      <c r="D1777" t="s">
        <v>62</v>
      </c>
      <c r="E1777" t="s">
        <v>1514</v>
      </c>
      <c r="F1777" t="s">
        <v>89</v>
      </c>
      <c r="G1777" t="s">
        <v>65</v>
      </c>
    </row>
    <row r="1778" spans="1:7" x14ac:dyDescent="0.25">
      <c r="A1778">
        <v>6223567</v>
      </c>
      <c r="B1778" t="s">
        <v>1898</v>
      </c>
      <c r="C1778" t="s">
        <v>1853</v>
      </c>
      <c r="D1778" t="s">
        <v>62</v>
      </c>
      <c r="E1778" t="s">
        <v>1514</v>
      </c>
      <c r="F1778" t="s">
        <v>89</v>
      </c>
      <c r="G1778" t="s">
        <v>65</v>
      </c>
    </row>
    <row r="1779" spans="1:7" x14ac:dyDescent="0.25">
      <c r="A1779">
        <v>6249388</v>
      </c>
      <c r="B1779" t="s">
        <v>1899</v>
      </c>
      <c r="C1779" t="s">
        <v>1853</v>
      </c>
      <c r="D1779" t="s">
        <v>62</v>
      </c>
      <c r="E1779" t="s">
        <v>1514</v>
      </c>
      <c r="F1779" t="s">
        <v>89</v>
      </c>
      <c r="G1779" t="s">
        <v>65</v>
      </c>
    </row>
    <row r="1780" spans="1:7" x14ac:dyDescent="0.25">
      <c r="A1780">
        <v>6362303</v>
      </c>
      <c r="B1780" t="s">
        <v>1900</v>
      </c>
      <c r="C1780" t="s">
        <v>1853</v>
      </c>
      <c r="D1780" t="s">
        <v>62</v>
      </c>
      <c r="E1780" t="s">
        <v>1514</v>
      </c>
      <c r="F1780" t="s">
        <v>97</v>
      </c>
      <c r="G1780" t="s">
        <v>65</v>
      </c>
    </row>
    <row r="1781" spans="1:7" x14ac:dyDescent="0.25">
      <c r="A1781">
        <v>6421547</v>
      </c>
      <c r="B1781" t="s">
        <v>1901</v>
      </c>
      <c r="C1781" t="s">
        <v>1853</v>
      </c>
      <c r="D1781" t="s">
        <v>62</v>
      </c>
      <c r="E1781" t="s">
        <v>1514</v>
      </c>
      <c r="F1781" t="s">
        <v>124</v>
      </c>
      <c r="G1781" t="s">
        <v>68</v>
      </c>
    </row>
    <row r="1782" spans="1:7" x14ac:dyDescent="0.25">
      <c r="A1782">
        <v>6455697</v>
      </c>
      <c r="B1782" t="s">
        <v>1902</v>
      </c>
      <c r="C1782" t="s">
        <v>1853</v>
      </c>
      <c r="D1782" t="s">
        <v>62</v>
      </c>
      <c r="E1782" t="s">
        <v>1514</v>
      </c>
      <c r="F1782" t="s">
        <v>64</v>
      </c>
      <c r="G1782" t="s">
        <v>65</v>
      </c>
    </row>
    <row r="1783" spans="1:7" x14ac:dyDescent="0.25">
      <c r="A1783">
        <v>6481833</v>
      </c>
      <c r="B1783" t="s">
        <v>1903</v>
      </c>
      <c r="C1783" t="s">
        <v>1853</v>
      </c>
      <c r="D1783" t="s">
        <v>62</v>
      </c>
      <c r="E1783" t="s">
        <v>1514</v>
      </c>
      <c r="F1783" t="s">
        <v>80</v>
      </c>
      <c r="G1783" t="s">
        <v>65</v>
      </c>
    </row>
    <row r="1784" spans="1:7" x14ac:dyDescent="0.25">
      <c r="A1784">
        <v>6507816</v>
      </c>
      <c r="B1784" t="s">
        <v>1904</v>
      </c>
      <c r="C1784" t="s">
        <v>1853</v>
      </c>
      <c r="D1784" t="s">
        <v>62</v>
      </c>
      <c r="E1784" t="s">
        <v>1514</v>
      </c>
      <c r="F1784" t="s">
        <v>89</v>
      </c>
      <c r="G1784" t="s">
        <v>65</v>
      </c>
    </row>
    <row r="1785" spans="1:7" x14ac:dyDescent="0.25">
      <c r="A1785">
        <v>6523846</v>
      </c>
      <c r="B1785" t="s">
        <v>1905</v>
      </c>
      <c r="C1785" t="s">
        <v>1853</v>
      </c>
      <c r="D1785" t="s">
        <v>62</v>
      </c>
      <c r="E1785" t="s">
        <v>1514</v>
      </c>
      <c r="F1785" t="s">
        <v>89</v>
      </c>
      <c r="G1785" t="s">
        <v>65</v>
      </c>
    </row>
    <row r="1786" spans="1:7" x14ac:dyDescent="0.25">
      <c r="A1786">
        <v>6782507</v>
      </c>
      <c r="B1786" t="s">
        <v>1906</v>
      </c>
      <c r="C1786" t="s">
        <v>1853</v>
      </c>
      <c r="D1786" t="s">
        <v>62</v>
      </c>
      <c r="E1786" t="s">
        <v>1514</v>
      </c>
      <c r="F1786" t="s">
        <v>321</v>
      </c>
      <c r="G1786" t="s">
        <v>68</v>
      </c>
    </row>
    <row r="1787" spans="1:7" x14ac:dyDescent="0.25">
      <c r="A1787">
        <v>6811191</v>
      </c>
      <c r="B1787" t="s">
        <v>1907</v>
      </c>
      <c r="C1787" t="s">
        <v>1853</v>
      </c>
      <c r="D1787" t="s">
        <v>62</v>
      </c>
      <c r="E1787" t="s">
        <v>1514</v>
      </c>
      <c r="F1787" t="s">
        <v>80</v>
      </c>
      <c r="G1787" t="s">
        <v>68</v>
      </c>
    </row>
    <row r="1788" spans="1:7" x14ac:dyDescent="0.25">
      <c r="A1788">
        <v>6912079</v>
      </c>
      <c r="B1788" t="s">
        <v>1908</v>
      </c>
      <c r="C1788" t="s">
        <v>1853</v>
      </c>
      <c r="D1788" t="s">
        <v>62</v>
      </c>
      <c r="E1788" t="s">
        <v>1514</v>
      </c>
      <c r="F1788" t="s">
        <v>89</v>
      </c>
      <c r="G1788" t="s">
        <v>65</v>
      </c>
    </row>
    <row r="1789" spans="1:7" x14ac:dyDescent="0.25">
      <c r="A1789">
        <v>6912095</v>
      </c>
      <c r="B1789" t="s">
        <v>1909</v>
      </c>
      <c r="C1789" t="s">
        <v>1853</v>
      </c>
      <c r="D1789" t="s">
        <v>62</v>
      </c>
      <c r="E1789" t="s">
        <v>1514</v>
      </c>
      <c r="F1789" t="s">
        <v>64</v>
      </c>
      <c r="G1789" t="s">
        <v>68</v>
      </c>
    </row>
    <row r="1790" spans="1:7" x14ac:dyDescent="0.25">
      <c r="A1790">
        <v>6969283</v>
      </c>
      <c r="B1790" t="s">
        <v>1910</v>
      </c>
      <c r="C1790" t="s">
        <v>1853</v>
      </c>
      <c r="D1790" t="s">
        <v>62</v>
      </c>
      <c r="E1790" t="s">
        <v>1514</v>
      </c>
      <c r="F1790" t="s">
        <v>321</v>
      </c>
      <c r="G1790" t="s">
        <v>65</v>
      </c>
    </row>
    <row r="1791" spans="1:7" x14ac:dyDescent="0.25">
      <c r="A1791">
        <v>7389736</v>
      </c>
      <c r="B1791" t="s">
        <v>1911</v>
      </c>
      <c r="C1791" t="s">
        <v>1853</v>
      </c>
      <c r="D1791" t="s">
        <v>62</v>
      </c>
      <c r="E1791" t="s">
        <v>1514</v>
      </c>
      <c r="F1791" t="s">
        <v>89</v>
      </c>
      <c r="G1791" t="s">
        <v>65</v>
      </c>
    </row>
    <row r="1792" spans="1:7" x14ac:dyDescent="0.25">
      <c r="A1792">
        <v>7441398</v>
      </c>
      <c r="B1792" t="s">
        <v>1912</v>
      </c>
      <c r="C1792" t="s">
        <v>1853</v>
      </c>
      <c r="D1792" t="s">
        <v>62</v>
      </c>
      <c r="E1792" t="s">
        <v>1514</v>
      </c>
      <c r="F1792" t="s">
        <v>89</v>
      </c>
      <c r="G1792" t="s">
        <v>65</v>
      </c>
    </row>
    <row r="1793" spans="1:7" x14ac:dyDescent="0.25">
      <c r="A1793">
        <v>7444753</v>
      </c>
      <c r="B1793" t="s">
        <v>1913</v>
      </c>
      <c r="C1793" t="s">
        <v>1853</v>
      </c>
      <c r="D1793" t="s">
        <v>62</v>
      </c>
      <c r="E1793" t="s">
        <v>1514</v>
      </c>
      <c r="F1793" t="s">
        <v>80</v>
      </c>
      <c r="G1793" t="s">
        <v>65</v>
      </c>
    </row>
    <row r="1794" spans="1:7" x14ac:dyDescent="0.25">
      <c r="A1794">
        <v>7458045</v>
      </c>
      <c r="B1794" t="s">
        <v>1914</v>
      </c>
      <c r="C1794" t="s">
        <v>1853</v>
      </c>
      <c r="D1794" t="s">
        <v>62</v>
      </c>
      <c r="E1794" t="s">
        <v>1514</v>
      </c>
      <c r="F1794" t="s">
        <v>80</v>
      </c>
      <c r="G1794" t="s">
        <v>65</v>
      </c>
    </row>
    <row r="1795" spans="1:7" x14ac:dyDescent="0.25">
      <c r="A1795">
        <v>7526083</v>
      </c>
      <c r="B1795" t="s">
        <v>1915</v>
      </c>
      <c r="C1795" t="s">
        <v>1853</v>
      </c>
      <c r="D1795" t="s">
        <v>62</v>
      </c>
      <c r="E1795" t="s">
        <v>1514</v>
      </c>
      <c r="F1795" t="s">
        <v>64</v>
      </c>
      <c r="G1795" t="s">
        <v>68</v>
      </c>
    </row>
    <row r="1796" spans="1:7" x14ac:dyDescent="0.25">
      <c r="A1796">
        <v>7676700</v>
      </c>
      <c r="B1796" t="s">
        <v>1916</v>
      </c>
      <c r="C1796" t="s">
        <v>1853</v>
      </c>
      <c r="D1796" t="s">
        <v>62</v>
      </c>
      <c r="E1796" t="s">
        <v>1514</v>
      </c>
      <c r="F1796" t="s">
        <v>89</v>
      </c>
      <c r="G1796" t="s">
        <v>65</v>
      </c>
    </row>
    <row r="1797" spans="1:7" x14ac:dyDescent="0.25">
      <c r="A1797">
        <v>7800444</v>
      </c>
      <c r="B1797" t="s">
        <v>1917</v>
      </c>
      <c r="C1797" t="s">
        <v>1853</v>
      </c>
      <c r="D1797" t="s">
        <v>62</v>
      </c>
      <c r="E1797" t="s">
        <v>1514</v>
      </c>
      <c r="F1797" t="s">
        <v>89</v>
      </c>
      <c r="G1797" t="s">
        <v>65</v>
      </c>
    </row>
    <row r="1798" spans="1:7" x14ac:dyDescent="0.25">
      <c r="A1798">
        <v>7830386</v>
      </c>
      <c r="B1798" t="s">
        <v>1918</v>
      </c>
      <c r="C1798" t="s">
        <v>1853</v>
      </c>
      <c r="D1798" t="s">
        <v>62</v>
      </c>
      <c r="E1798" t="s">
        <v>1514</v>
      </c>
      <c r="F1798" t="s">
        <v>107</v>
      </c>
      <c r="G1798" t="s">
        <v>65</v>
      </c>
    </row>
    <row r="1799" spans="1:7" x14ac:dyDescent="0.25">
      <c r="A1799">
        <v>7833008</v>
      </c>
      <c r="B1799" t="s">
        <v>1919</v>
      </c>
      <c r="C1799" t="s">
        <v>1853</v>
      </c>
      <c r="D1799" t="s">
        <v>62</v>
      </c>
      <c r="E1799" t="s">
        <v>1514</v>
      </c>
      <c r="F1799" t="s">
        <v>107</v>
      </c>
      <c r="G1799" t="s">
        <v>65</v>
      </c>
    </row>
    <row r="1800" spans="1:7" x14ac:dyDescent="0.25">
      <c r="A1800">
        <v>7995636</v>
      </c>
      <c r="B1800" t="s">
        <v>1920</v>
      </c>
      <c r="C1800" t="s">
        <v>1853</v>
      </c>
      <c r="D1800" t="s">
        <v>62</v>
      </c>
      <c r="E1800" t="s">
        <v>1514</v>
      </c>
      <c r="F1800" t="s">
        <v>89</v>
      </c>
      <c r="G1800" t="s">
        <v>65</v>
      </c>
    </row>
    <row r="1801" spans="1:7" x14ac:dyDescent="0.25">
      <c r="A1801">
        <v>9179771</v>
      </c>
      <c r="B1801" t="s">
        <v>1921</v>
      </c>
      <c r="C1801" t="s">
        <v>1853</v>
      </c>
      <c r="D1801" t="s">
        <v>62</v>
      </c>
      <c r="E1801" t="s">
        <v>1514</v>
      </c>
      <c r="F1801" t="s">
        <v>148</v>
      </c>
      <c r="G1801" t="s">
        <v>65</v>
      </c>
    </row>
    <row r="1802" spans="1:7" x14ac:dyDescent="0.25">
      <c r="A1802">
        <v>9183442</v>
      </c>
      <c r="B1802" t="s">
        <v>1922</v>
      </c>
      <c r="C1802" t="s">
        <v>1853</v>
      </c>
      <c r="D1802" t="s">
        <v>62</v>
      </c>
      <c r="E1802" t="s">
        <v>1514</v>
      </c>
      <c r="F1802" t="s">
        <v>148</v>
      </c>
      <c r="G1802" t="s">
        <v>65</v>
      </c>
    </row>
    <row r="1803" spans="1:7" x14ac:dyDescent="0.25">
      <c r="A1803">
        <v>9211829</v>
      </c>
      <c r="B1803" t="s">
        <v>1923</v>
      </c>
      <c r="C1803" t="s">
        <v>1853</v>
      </c>
      <c r="D1803" t="s">
        <v>62</v>
      </c>
      <c r="E1803" t="s">
        <v>1514</v>
      </c>
      <c r="F1803" t="s">
        <v>64</v>
      </c>
      <c r="G1803" t="s">
        <v>65</v>
      </c>
    </row>
    <row r="1804" spans="1:7" x14ac:dyDescent="0.25">
      <c r="A1804">
        <v>9319808</v>
      </c>
      <c r="B1804" t="s">
        <v>1924</v>
      </c>
      <c r="C1804" t="s">
        <v>1853</v>
      </c>
      <c r="D1804" t="s">
        <v>62</v>
      </c>
      <c r="E1804" t="s">
        <v>1514</v>
      </c>
      <c r="F1804" t="s">
        <v>64</v>
      </c>
      <c r="G1804" t="s">
        <v>65</v>
      </c>
    </row>
    <row r="1805" spans="1:7" x14ac:dyDescent="0.25">
      <c r="A1805">
        <v>9335862</v>
      </c>
      <c r="B1805" t="s">
        <v>1925</v>
      </c>
      <c r="C1805" t="s">
        <v>1853</v>
      </c>
      <c r="D1805" t="s">
        <v>62</v>
      </c>
      <c r="E1805" t="s">
        <v>1514</v>
      </c>
      <c r="F1805" t="s">
        <v>146</v>
      </c>
      <c r="G1805" t="s">
        <v>68</v>
      </c>
    </row>
    <row r="1806" spans="1:7" x14ac:dyDescent="0.25">
      <c r="A1806">
        <v>9393188</v>
      </c>
      <c r="B1806" t="s">
        <v>1926</v>
      </c>
      <c r="C1806" t="s">
        <v>1853</v>
      </c>
      <c r="D1806" t="s">
        <v>62</v>
      </c>
      <c r="E1806" t="s">
        <v>1514</v>
      </c>
      <c r="F1806" t="s">
        <v>89</v>
      </c>
      <c r="G1806" t="s">
        <v>65</v>
      </c>
    </row>
    <row r="1807" spans="1:7" x14ac:dyDescent="0.25">
      <c r="A1807">
        <v>9406778</v>
      </c>
      <c r="B1807" t="s">
        <v>1927</v>
      </c>
      <c r="C1807" t="s">
        <v>1853</v>
      </c>
      <c r="D1807" t="s">
        <v>62</v>
      </c>
      <c r="E1807" t="s">
        <v>1514</v>
      </c>
      <c r="F1807" t="s">
        <v>89</v>
      </c>
      <c r="G1807" t="s">
        <v>65</v>
      </c>
    </row>
    <row r="1808" spans="1:7" x14ac:dyDescent="0.25">
      <c r="A1808">
        <v>9422528</v>
      </c>
      <c r="B1808" t="s">
        <v>1928</v>
      </c>
      <c r="C1808" t="s">
        <v>1853</v>
      </c>
      <c r="D1808" t="s">
        <v>62</v>
      </c>
      <c r="E1808" t="s">
        <v>1514</v>
      </c>
      <c r="F1808" t="s">
        <v>67</v>
      </c>
      <c r="G1808" t="s">
        <v>65</v>
      </c>
    </row>
    <row r="1809" spans="1:7" x14ac:dyDescent="0.25">
      <c r="A1809">
        <v>9443010</v>
      </c>
      <c r="B1809" t="s">
        <v>1929</v>
      </c>
      <c r="C1809" t="s">
        <v>1853</v>
      </c>
      <c r="D1809" t="s">
        <v>62</v>
      </c>
      <c r="E1809" t="s">
        <v>1514</v>
      </c>
      <c r="F1809" t="s">
        <v>64</v>
      </c>
      <c r="G1809" t="s">
        <v>65</v>
      </c>
    </row>
    <row r="1810" spans="1:7" x14ac:dyDescent="0.25">
      <c r="A1810">
        <v>9495649</v>
      </c>
      <c r="B1810" t="s">
        <v>1930</v>
      </c>
      <c r="C1810" t="s">
        <v>1853</v>
      </c>
      <c r="D1810" t="s">
        <v>62</v>
      </c>
      <c r="E1810" t="s">
        <v>1514</v>
      </c>
      <c r="F1810" t="s">
        <v>64</v>
      </c>
      <c r="G1810" t="s">
        <v>65</v>
      </c>
    </row>
    <row r="1811" spans="1:7" x14ac:dyDescent="0.25">
      <c r="A1811">
        <v>9512780</v>
      </c>
      <c r="B1811" t="s">
        <v>1931</v>
      </c>
      <c r="C1811" t="s">
        <v>1853</v>
      </c>
      <c r="D1811" t="s">
        <v>62</v>
      </c>
      <c r="E1811" t="s">
        <v>1514</v>
      </c>
      <c r="F1811" t="s">
        <v>89</v>
      </c>
      <c r="G1811" t="s">
        <v>65</v>
      </c>
    </row>
    <row r="1812" spans="1:7" x14ac:dyDescent="0.25">
      <c r="A1812">
        <v>9520902</v>
      </c>
      <c r="B1812" t="s">
        <v>1932</v>
      </c>
      <c r="C1812" t="s">
        <v>1853</v>
      </c>
      <c r="D1812" t="s">
        <v>62</v>
      </c>
      <c r="E1812" t="s">
        <v>1514</v>
      </c>
      <c r="F1812" t="s">
        <v>89</v>
      </c>
      <c r="G1812" t="s">
        <v>65</v>
      </c>
    </row>
    <row r="1813" spans="1:7" x14ac:dyDescent="0.25">
      <c r="A1813">
        <v>9794883</v>
      </c>
      <c r="B1813" t="s">
        <v>1933</v>
      </c>
      <c r="C1813" t="s">
        <v>1853</v>
      </c>
      <c r="D1813" t="s">
        <v>62</v>
      </c>
      <c r="E1813" t="s">
        <v>1514</v>
      </c>
      <c r="F1813" t="s">
        <v>107</v>
      </c>
      <c r="G1813" t="s">
        <v>65</v>
      </c>
    </row>
    <row r="1814" spans="1:7" x14ac:dyDescent="0.25">
      <c r="A1814">
        <v>9800212</v>
      </c>
      <c r="B1814" t="s">
        <v>1934</v>
      </c>
      <c r="C1814" t="s">
        <v>1853</v>
      </c>
      <c r="D1814" t="s">
        <v>62</v>
      </c>
      <c r="E1814" t="s">
        <v>1514</v>
      </c>
      <c r="F1814" t="s">
        <v>64</v>
      </c>
      <c r="G1814" t="s">
        <v>65</v>
      </c>
    </row>
    <row r="1815" spans="1:7" x14ac:dyDescent="0.25">
      <c r="A1815">
        <v>9826971</v>
      </c>
      <c r="B1815" t="s">
        <v>1935</v>
      </c>
      <c r="C1815" t="s">
        <v>1853</v>
      </c>
      <c r="D1815" t="s">
        <v>62</v>
      </c>
      <c r="E1815" t="s">
        <v>1514</v>
      </c>
      <c r="F1815" t="s">
        <v>134</v>
      </c>
      <c r="G1815" t="s">
        <v>65</v>
      </c>
    </row>
    <row r="1816" spans="1:7" x14ac:dyDescent="0.25">
      <c r="A1816">
        <v>9850074</v>
      </c>
      <c r="B1816" t="s">
        <v>1936</v>
      </c>
      <c r="C1816" t="s">
        <v>1853</v>
      </c>
      <c r="D1816" t="s">
        <v>62</v>
      </c>
      <c r="E1816" t="s">
        <v>1514</v>
      </c>
      <c r="F1816" t="s">
        <v>64</v>
      </c>
      <c r="G1816" t="s">
        <v>65</v>
      </c>
    </row>
    <row r="1817" spans="1:7" x14ac:dyDescent="0.25">
      <c r="A1817">
        <v>2555581</v>
      </c>
      <c r="B1817" t="s">
        <v>1937</v>
      </c>
      <c r="C1817" t="s">
        <v>1938</v>
      </c>
      <c r="D1817" t="s">
        <v>62</v>
      </c>
      <c r="E1817" t="s">
        <v>1514</v>
      </c>
      <c r="F1817" t="s">
        <v>71</v>
      </c>
      <c r="G1817" t="s">
        <v>68</v>
      </c>
    </row>
    <row r="1818" spans="1:7" x14ac:dyDescent="0.25">
      <c r="A1818">
        <v>2555611</v>
      </c>
      <c r="B1818" t="s">
        <v>1939</v>
      </c>
      <c r="C1818" t="s">
        <v>1938</v>
      </c>
      <c r="D1818" t="s">
        <v>62</v>
      </c>
      <c r="E1818" t="s">
        <v>1514</v>
      </c>
      <c r="F1818" t="s">
        <v>71</v>
      </c>
      <c r="G1818" t="s">
        <v>68</v>
      </c>
    </row>
    <row r="1819" spans="1:7" x14ac:dyDescent="0.25">
      <c r="A1819">
        <v>2689235</v>
      </c>
      <c r="B1819" t="s">
        <v>1940</v>
      </c>
      <c r="C1819" t="s">
        <v>1938</v>
      </c>
      <c r="D1819" t="s">
        <v>62</v>
      </c>
      <c r="E1819" t="s">
        <v>1514</v>
      </c>
      <c r="F1819" t="s">
        <v>97</v>
      </c>
      <c r="G1819" t="s">
        <v>68</v>
      </c>
    </row>
    <row r="1820" spans="1:7" x14ac:dyDescent="0.25">
      <c r="A1820">
        <v>2689790</v>
      </c>
      <c r="B1820" t="s">
        <v>1941</v>
      </c>
      <c r="C1820" t="s">
        <v>1938</v>
      </c>
      <c r="D1820" t="s">
        <v>62</v>
      </c>
      <c r="E1820" t="s">
        <v>1514</v>
      </c>
      <c r="F1820" t="s">
        <v>67</v>
      </c>
      <c r="G1820" t="s">
        <v>68</v>
      </c>
    </row>
    <row r="1821" spans="1:7" x14ac:dyDescent="0.25">
      <c r="A1821">
        <v>2690624</v>
      </c>
      <c r="B1821" t="s">
        <v>1942</v>
      </c>
      <c r="C1821" t="s">
        <v>1938</v>
      </c>
      <c r="D1821" t="s">
        <v>62</v>
      </c>
      <c r="E1821" t="s">
        <v>1514</v>
      </c>
      <c r="F1821" t="s">
        <v>71</v>
      </c>
      <c r="G1821" t="s">
        <v>65</v>
      </c>
    </row>
    <row r="1822" spans="1:7" x14ac:dyDescent="0.25">
      <c r="A1822">
        <v>2691000</v>
      </c>
      <c r="B1822" t="s">
        <v>1943</v>
      </c>
      <c r="C1822" t="s">
        <v>1938</v>
      </c>
      <c r="D1822" t="s">
        <v>62</v>
      </c>
      <c r="E1822" t="s">
        <v>1514</v>
      </c>
      <c r="F1822" t="s">
        <v>71</v>
      </c>
      <c r="G1822" t="s">
        <v>65</v>
      </c>
    </row>
    <row r="1823" spans="1:7" x14ac:dyDescent="0.25">
      <c r="A1823">
        <v>7314892</v>
      </c>
      <c r="B1823" t="s">
        <v>1944</v>
      </c>
      <c r="C1823" t="s">
        <v>1938</v>
      </c>
      <c r="D1823" t="s">
        <v>62</v>
      </c>
      <c r="E1823" t="s">
        <v>1514</v>
      </c>
      <c r="F1823" t="s">
        <v>71</v>
      </c>
      <c r="G1823" t="s">
        <v>65</v>
      </c>
    </row>
    <row r="1824" spans="1:7" x14ac:dyDescent="0.25">
      <c r="A1824">
        <v>7973039</v>
      </c>
      <c r="B1824" t="s">
        <v>1945</v>
      </c>
      <c r="C1824" t="s">
        <v>1938</v>
      </c>
      <c r="D1824" t="s">
        <v>62</v>
      </c>
      <c r="E1824" t="s">
        <v>1514</v>
      </c>
      <c r="F1824" t="s">
        <v>134</v>
      </c>
      <c r="G1824" t="s">
        <v>65</v>
      </c>
    </row>
    <row r="1825" spans="1:7" x14ac:dyDescent="0.25">
      <c r="A1825">
        <v>9446370</v>
      </c>
      <c r="B1825" t="s">
        <v>1946</v>
      </c>
      <c r="C1825" t="s">
        <v>1938</v>
      </c>
      <c r="D1825" t="s">
        <v>62</v>
      </c>
      <c r="E1825" t="s">
        <v>1514</v>
      </c>
      <c r="F1825" t="s">
        <v>146</v>
      </c>
      <c r="G1825" t="s">
        <v>65</v>
      </c>
    </row>
    <row r="1826" spans="1:7" x14ac:dyDescent="0.25">
      <c r="A1826">
        <v>37834</v>
      </c>
      <c r="B1826" t="s">
        <v>1947</v>
      </c>
      <c r="C1826" t="s">
        <v>1948</v>
      </c>
      <c r="D1826" t="s">
        <v>62</v>
      </c>
      <c r="E1826" t="s">
        <v>1514</v>
      </c>
      <c r="F1826" t="s">
        <v>107</v>
      </c>
      <c r="G1826" t="s">
        <v>65</v>
      </c>
    </row>
    <row r="1827" spans="1:7" x14ac:dyDescent="0.25">
      <c r="A1827">
        <v>7415818</v>
      </c>
      <c r="B1827" t="s">
        <v>1949</v>
      </c>
      <c r="C1827" t="s">
        <v>1948</v>
      </c>
      <c r="D1827" t="s">
        <v>62</v>
      </c>
      <c r="E1827" t="s">
        <v>1514</v>
      </c>
      <c r="F1827" t="s">
        <v>67</v>
      </c>
      <c r="G1827" t="s">
        <v>65</v>
      </c>
    </row>
    <row r="1828" spans="1:7" x14ac:dyDescent="0.25">
      <c r="A1828">
        <v>7415826</v>
      </c>
      <c r="B1828" t="s">
        <v>1950</v>
      </c>
      <c r="C1828" t="s">
        <v>1948</v>
      </c>
      <c r="D1828" t="s">
        <v>62</v>
      </c>
      <c r="E1828" t="s">
        <v>1514</v>
      </c>
      <c r="F1828" t="s">
        <v>67</v>
      </c>
      <c r="G1828" t="s">
        <v>65</v>
      </c>
    </row>
    <row r="1829" spans="1:7" x14ac:dyDescent="0.25">
      <c r="A1829">
        <v>7465580</v>
      </c>
      <c r="B1829" t="s">
        <v>1951</v>
      </c>
      <c r="C1829" t="s">
        <v>1948</v>
      </c>
      <c r="D1829" t="s">
        <v>62</v>
      </c>
      <c r="E1829" t="s">
        <v>1514</v>
      </c>
      <c r="F1829" t="s">
        <v>97</v>
      </c>
      <c r="G1829" t="s">
        <v>68</v>
      </c>
    </row>
    <row r="1830" spans="1:7" x14ac:dyDescent="0.25">
      <c r="A1830">
        <v>7826737</v>
      </c>
      <c r="B1830" t="s">
        <v>1952</v>
      </c>
      <c r="C1830" t="s">
        <v>1948</v>
      </c>
      <c r="D1830" t="s">
        <v>62</v>
      </c>
      <c r="E1830" t="s">
        <v>1514</v>
      </c>
      <c r="F1830" t="s">
        <v>80</v>
      </c>
      <c r="G1830" t="s">
        <v>68</v>
      </c>
    </row>
    <row r="1831" spans="1:7" x14ac:dyDescent="0.25">
      <c r="A1831">
        <v>7925719</v>
      </c>
      <c r="B1831" t="s">
        <v>1953</v>
      </c>
      <c r="C1831" t="s">
        <v>1948</v>
      </c>
      <c r="D1831" t="s">
        <v>62</v>
      </c>
      <c r="E1831" t="s">
        <v>1514</v>
      </c>
      <c r="F1831" t="s">
        <v>67</v>
      </c>
      <c r="G1831" t="s">
        <v>65</v>
      </c>
    </row>
    <row r="1832" spans="1:7" x14ac:dyDescent="0.25">
      <c r="A1832">
        <v>9000496</v>
      </c>
      <c r="B1832" t="s">
        <v>1954</v>
      </c>
      <c r="C1832" t="s">
        <v>1948</v>
      </c>
      <c r="D1832" t="s">
        <v>62</v>
      </c>
      <c r="E1832" t="s">
        <v>1514</v>
      </c>
      <c r="F1832" t="s">
        <v>67</v>
      </c>
      <c r="G1832" t="s">
        <v>68</v>
      </c>
    </row>
    <row r="1833" spans="1:7" x14ac:dyDescent="0.25">
      <c r="A1833">
        <v>9182578</v>
      </c>
      <c r="B1833" t="s">
        <v>1955</v>
      </c>
      <c r="C1833" t="s">
        <v>1948</v>
      </c>
      <c r="D1833" t="s">
        <v>62</v>
      </c>
      <c r="E1833" t="s">
        <v>1514</v>
      </c>
      <c r="F1833" t="s">
        <v>148</v>
      </c>
      <c r="G1833" t="s">
        <v>65</v>
      </c>
    </row>
    <row r="1834" spans="1:7" x14ac:dyDescent="0.25">
      <c r="A1834">
        <v>9488537</v>
      </c>
      <c r="B1834" t="s">
        <v>1956</v>
      </c>
      <c r="C1834" t="s">
        <v>1948</v>
      </c>
      <c r="D1834" t="s">
        <v>62</v>
      </c>
      <c r="E1834" t="s">
        <v>1514</v>
      </c>
      <c r="F1834" t="s">
        <v>146</v>
      </c>
      <c r="G1834" t="s">
        <v>65</v>
      </c>
    </row>
    <row r="1835" spans="1:7" x14ac:dyDescent="0.25">
      <c r="A1835">
        <v>9500448</v>
      </c>
      <c r="B1835" t="s">
        <v>1957</v>
      </c>
      <c r="C1835" t="s">
        <v>1948</v>
      </c>
      <c r="D1835" t="s">
        <v>62</v>
      </c>
      <c r="E1835" t="s">
        <v>1514</v>
      </c>
      <c r="F1835" t="s">
        <v>67</v>
      </c>
      <c r="G1835" t="s">
        <v>65</v>
      </c>
    </row>
    <row r="1836" spans="1:7" x14ac:dyDescent="0.25">
      <c r="A1836">
        <v>2386003</v>
      </c>
      <c r="B1836" t="s">
        <v>1958</v>
      </c>
      <c r="C1836" t="s">
        <v>1959</v>
      </c>
      <c r="D1836" t="s">
        <v>62</v>
      </c>
      <c r="E1836" t="s">
        <v>1514</v>
      </c>
      <c r="F1836" t="s">
        <v>67</v>
      </c>
      <c r="G1836" t="s">
        <v>68</v>
      </c>
    </row>
    <row r="1837" spans="1:7" x14ac:dyDescent="0.25">
      <c r="A1837">
        <v>2386038</v>
      </c>
      <c r="B1837" t="s">
        <v>1960</v>
      </c>
      <c r="C1837" t="s">
        <v>1959</v>
      </c>
      <c r="D1837" t="s">
        <v>62</v>
      </c>
      <c r="E1837" t="s">
        <v>1514</v>
      </c>
      <c r="F1837" t="s">
        <v>101</v>
      </c>
      <c r="G1837" t="s">
        <v>68</v>
      </c>
    </row>
    <row r="1838" spans="1:7" x14ac:dyDescent="0.25">
      <c r="A1838">
        <v>2665034</v>
      </c>
      <c r="B1838" t="s">
        <v>1961</v>
      </c>
      <c r="C1838" t="s">
        <v>1959</v>
      </c>
      <c r="D1838" t="s">
        <v>62</v>
      </c>
      <c r="E1838" t="s">
        <v>1514</v>
      </c>
      <c r="F1838" t="s">
        <v>80</v>
      </c>
      <c r="G1838" t="s">
        <v>68</v>
      </c>
    </row>
    <row r="1839" spans="1:7" x14ac:dyDescent="0.25">
      <c r="A1839">
        <v>6050778</v>
      </c>
      <c r="B1839" t="s">
        <v>1962</v>
      </c>
      <c r="C1839" t="s">
        <v>1959</v>
      </c>
      <c r="D1839" t="s">
        <v>62</v>
      </c>
      <c r="E1839" t="s">
        <v>1514</v>
      </c>
      <c r="F1839" t="s">
        <v>64</v>
      </c>
      <c r="G1839" t="s">
        <v>68</v>
      </c>
    </row>
    <row r="1840" spans="1:7" x14ac:dyDescent="0.25">
      <c r="A1840">
        <v>6534449</v>
      </c>
      <c r="B1840" t="s">
        <v>1963</v>
      </c>
      <c r="C1840" t="s">
        <v>1959</v>
      </c>
      <c r="D1840" t="s">
        <v>62</v>
      </c>
      <c r="E1840" t="s">
        <v>1514</v>
      </c>
      <c r="F1840" t="s">
        <v>97</v>
      </c>
      <c r="G1840" t="s">
        <v>65</v>
      </c>
    </row>
    <row r="1841" spans="1:7" x14ac:dyDescent="0.25">
      <c r="A1841">
        <v>7494432</v>
      </c>
      <c r="B1841" t="s">
        <v>1964</v>
      </c>
      <c r="C1841" t="s">
        <v>1959</v>
      </c>
      <c r="D1841" t="s">
        <v>62</v>
      </c>
      <c r="E1841" t="s">
        <v>1514</v>
      </c>
      <c r="F1841" t="s">
        <v>80</v>
      </c>
      <c r="G1841" t="s">
        <v>68</v>
      </c>
    </row>
    <row r="1842" spans="1:7" x14ac:dyDescent="0.25">
      <c r="A1842">
        <v>9474641</v>
      </c>
      <c r="B1842" t="s">
        <v>1965</v>
      </c>
      <c r="C1842" t="s">
        <v>1959</v>
      </c>
      <c r="D1842" t="s">
        <v>62</v>
      </c>
      <c r="E1842" t="s">
        <v>1514</v>
      </c>
      <c r="F1842" t="s">
        <v>146</v>
      </c>
      <c r="G1842" t="s">
        <v>65</v>
      </c>
    </row>
    <row r="1843" spans="1:7" x14ac:dyDescent="0.25">
      <c r="A1843">
        <v>9525408</v>
      </c>
      <c r="B1843" t="s">
        <v>1966</v>
      </c>
      <c r="C1843" t="s">
        <v>1959</v>
      </c>
      <c r="D1843" t="s">
        <v>62</v>
      </c>
      <c r="E1843" t="s">
        <v>1514</v>
      </c>
      <c r="F1843" t="s">
        <v>64</v>
      </c>
      <c r="G1843" t="s">
        <v>65</v>
      </c>
    </row>
    <row r="1844" spans="1:7" x14ac:dyDescent="0.25">
      <c r="A1844">
        <v>2386151</v>
      </c>
      <c r="B1844" t="s">
        <v>1967</v>
      </c>
      <c r="C1844" t="s">
        <v>1968</v>
      </c>
      <c r="D1844" t="s">
        <v>62</v>
      </c>
      <c r="E1844" t="s">
        <v>1514</v>
      </c>
      <c r="F1844" t="s">
        <v>67</v>
      </c>
      <c r="G1844" t="s">
        <v>65</v>
      </c>
    </row>
    <row r="1845" spans="1:7" x14ac:dyDescent="0.25">
      <c r="A1845">
        <v>2623137</v>
      </c>
      <c r="B1845" t="s">
        <v>1969</v>
      </c>
      <c r="C1845" t="s">
        <v>1968</v>
      </c>
      <c r="D1845" t="s">
        <v>62</v>
      </c>
      <c r="E1845" t="s">
        <v>1514</v>
      </c>
      <c r="F1845" t="s">
        <v>89</v>
      </c>
      <c r="G1845" t="s">
        <v>65</v>
      </c>
    </row>
    <row r="1846" spans="1:7" x14ac:dyDescent="0.25">
      <c r="A1846">
        <v>2623145</v>
      </c>
      <c r="B1846" t="s">
        <v>1970</v>
      </c>
      <c r="C1846" t="s">
        <v>1968</v>
      </c>
      <c r="D1846" t="s">
        <v>62</v>
      </c>
      <c r="E1846" t="s">
        <v>1514</v>
      </c>
      <c r="F1846" t="s">
        <v>67</v>
      </c>
      <c r="G1846" t="s">
        <v>65</v>
      </c>
    </row>
    <row r="1847" spans="1:7" x14ac:dyDescent="0.25">
      <c r="A1847">
        <v>2689944</v>
      </c>
      <c r="B1847" t="s">
        <v>1971</v>
      </c>
      <c r="C1847" t="s">
        <v>1968</v>
      </c>
      <c r="D1847" t="s">
        <v>62</v>
      </c>
      <c r="E1847" t="s">
        <v>1514</v>
      </c>
      <c r="F1847" t="s">
        <v>67</v>
      </c>
      <c r="G1847" t="s">
        <v>65</v>
      </c>
    </row>
    <row r="1848" spans="1:7" x14ac:dyDescent="0.25">
      <c r="A1848">
        <v>2811502</v>
      </c>
      <c r="B1848" t="s">
        <v>1972</v>
      </c>
      <c r="C1848" t="s">
        <v>1968</v>
      </c>
      <c r="D1848" t="s">
        <v>62</v>
      </c>
      <c r="E1848" t="s">
        <v>1514</v>
      </c>
      <c r="F1848" t="s">
        <v>67</v>
      </c>
      <c r="G1848" t="s">
        <v>65</v>
      </c>
    </row>
    <row r="1849" spans="1:7" x14ac:dyDescent="0.25">
      <c r="A1849">
        <v>3360261</v>
      </c>
      <c r="B1849" t="s">
        <v>1973</v>
      </c>
      <c r="C1849" t="s">
        <v>1968</v>
      </c>
      <c r="D1849" t="s">
        <v>62</v>
      </c>
      <c r="E1849" t="s">
        <v>1514</v>
      </c>
      <c r="F1849" t="s">
        <v>80</v>
      </c>
      <c r="G1849" t="s">
        <v>68</v>
      </c>
    </row>
    <row r="1850" spans="1:7" x14ac:dyDescent="0.25">
      <c r="A1850">
        <v>6378978</v>
      </c>
      <c r="B1850" t="s">
        <v>1974</v>
      </c>
      <c r="C1850" t="s">
        <v>1968</v>
      </c>
      <c r="D1850" t="s">
        <v>62</v>
      </c>
      <c r="E1850" t="s">
        <v>1514</v>
      </c>
      <c r="F1850" t="s">
        <v>67</v>
      </c>
      <c r="G1850" t="s">
        <v>65</v>
      </c>
    </row>
    <row r="1851" spans="1:7" x14ac:dyDescent="0.25">
      <c r="A1851">
        <v>6500390</v>
      </c>
      <c r="B1851" t="s">
        <v>1975</v>
      </c>
      <c r="C1851" t="s">
        <v>1968</v>
      </c>
      <c r="D1851" t="s">
        <v>62</v>
      </c>
      <c r="E1851" t="s">
        <v>1514</v>
      </c>
      <c r="F1851" t="s">
        <v>97</v>
      </c>
      <c r="G1851" t="s">
        <v>68</v>
      </c>
    </row>
    <row r="1852" spans="1:7" x14ac:dyDescent="0.25">
      <c r="A1852">
        <v>9056785</v>
      </c>
      <c r="B1852" t="s">
        <v>1976</v>
      </c>
      <c r="C1852" t="s">
        <v>1968</v>
      </c>
      <c r="D1852" t="s">
        <v>62</v>
      </c>
      <c r="E1852" t="s">
        <v>1514</v>
      </c>
      <c r="F1852" t="s">
        <v>146</v>
      </c>
      <c r="G1852" t="s">
        <v>68</v>
      </c>
    </row>
    <row r="1853" spans="1:7" x14ac:dyDescent="0.25">
      <c r="A1853">
        <v>9494820</v>
      </c>
      <c r="B1853" t="s">
        <v>1977</v>
      </c>
      <c r="C1853" t="s">
        <v>1968</v>
      </c>
      <c r="D1853" t="s">
        <v>62</v>
      </c>
      <c r="E1853" t="s">
        <v>1514</v>
      </c>
      <c r="F1853" t="s">
        <v>64</v>
      </c>
      <c r="G1853" t="s">
        <v>68</v>
      </c>
    </row>
    <row r="1854" spans="1:7" x14ac:dyDescent="0.25">
      <c r="A1854">
        <v>2385996</v>
      </c>
      <c r="B1854" t="s">
        <v>1978</v>
      </c>
      <c r="C1854" t="s">
        <v>1979</v>
      </c>
      <c r="D1854" t="s">
        <v>62</v>
      </c>
      <c r="E1854" t="s">
        <v>1514</v>
      </c>
      <c r="F1854" t="s">
        <v>67</v>
      </c>
      <c r="G1854" t="s">
        <v>65</v>
      </c>
    </row>
    <row r="1855" spans="1:7" x14ac:dyDescent="0.25">
      <c r="A1855">
        <v>6592597</v>
      </c>
      <c r="B1855" t="s">
        <v>1980</v>
      </c>
      <c r="C1855" t="s">
        <v>1979</v>
      </c>
      <c r="D1855" t="s">
        <v>62</v>
      </c>
      <c r="E1855" t="s">
        <v>1514</v>
      </c>
      <c r="F1855" t="s">
        <v>97</v>
      </c>
      <c r="G1855" t="s">
        <v>68</v>
      </c>
    </row>
    <row r="1856" spans="1:7" x14ac:dyDescent="0.25">
      <c r="A1856">
        <v>9490841</v>
      </c>
      <c r="B1856" t="s">
        <v>1981</v>
      </c>
      <c r="C1856" t="s">
        <v>1979</v>
      </c>
      <c r="D1856" t="s">
        <v>62</v>
      </c>
      <c r="E1856" t="s">
        <v>1514</v>
      </c>
      <c r="F1856" t="s">
        <v>146</v>
      </c>
      <c r="G1856" t="s">
        <v>65</v>
      </c>
    </row>
    <row r="1857" spans="1:7" x14ac:dyDescent="0.25">
      <c r="A1857">
        <v>2623269</v>
      </c>
      <c r="B1857" t="s">
        <v>1982</v>
      </c>
      <c r="C1857" t="s">
        <v>1983</v>
      </c>
      <c r="D1857" t="s">
        <v>62</v>
      </c>
      <c r="E1857" t="s">
        <v>1514</v>
      </c>
      <c r="F1857" t="s">
        <v>67</v>
      </c>
      <c r="G1857" t="s">
        <v>68</v>
      </c>
    </row>
    <row r="1858" spans="1:7" x14ac:dyDescent="0.25">
      <c r="A1858">
        <v>2623285</v>
      </c>
      <c r="B1858" t="s">
        <v>1984</v>
      </c>
      <c r="C1858" t="s">
        <v>1983</v>
      </c>
      <c r="D1858" t="s">
        <v>62</v>
      </c>
      <c r="E1858" t="s">
        <v>1514</v>
      </c>
      <c r="F1858" t="s">
        <v>80</v>
      </c>
      <c r="G1858" t="s">
        <v>68</v>
      </c>
    </row>
    <row r="1859" spans="1:7" x14ac:dyDescent="0.25">
      <c r="A1859">
        <v>2623293</v>
      </c>
      <c r="B1859" t="s">
        <v>1985</v>
      </c>
      <c r="C1859" t="s">
        <v>1983</v>
      </c>
      <c r="D1859" t="s">
        <v>62</v>
      </c>
      <c r="E1859" t="s">
        <v>1514</v>
      </c>
      <c r="F1859" t="s">
        <v>80</v>
      </c>
      <c r="G1859" t="s">
        <v>68</v>
      </c>
    </row>
    <row r="1860" spans="1:7" x14ac:dyDescent="0.25">
      <c r="A1860">
        <v>5017815</v>
      </c>
      <c r="B1860" t="s">
        <v>1986</v>
      </c>
      <c r="C1860" t="s">
        <v>1983</v>
      </c>
      <c r="D1860" t="s">
        <v>62</v>
      </c>
      <c r="E1860" t="s">
        <v>1514</v>
      </c>
      <c r="F1860" t="s">
        <v>67</v>
      </c>
      <c r="G1860" t="s">
        <v>65</v>
      </c>
    </row>
    <row r="1861" spans="1:7" x14ac:dyDescent="0.25">
      <c r="A1861">
        <v>5017882</v>
      </c>
      <c r="B1861" t="s">
        <v>1987</v>
      </c>
      <c r="C1861" t="s">
        <v>1983</v>
      </c>
      <c r="D1861" t="s">
        <v>62</v>
      </c>
      <c r="E1861" t="s">
        <v>1514</v>
      </c>
      <c r="F1861" t="s">
        <v>67</v>
      </c>
      <c r="G1861" t="s">
        <v>68</v>
      </c>
    </row>
    <row r="1862" spans="1:7" x14ac:dyDescent="0.25">
      <c r="A1862">
        <v>6394620</v>
      </c>
      <c r="B1862" t="s">
        <v>1988</v>
      </c>
      <c r="C1862" t="s">
        <v>1983</v>
      </c>
      <c r="D1862" t="s">
        <v>62</v>
      </c>
      <c r="E1862" t="s">
        <v>1514</v>
      </c>
      <c r="F1862" t="s">
        <v>97</v>
      </c>
      <c r="G1862" t="s">
        <v>68</v>
      </c>
    </row>
    <row r="1863" spans="1:7" x14ac:dyDescent="0.25">
      <c r="A1863">
        <v>6956475</v>
      </c>
      <c r="B1863" t="s">
        <v>1989</v>
      </c>
      <c r="C1863" t="s">
        <v>1983</v>
      </c>
      <c r="D1863" t="s">
        <v>62</v>
      </c>
      <c r="E1863" t="s">
        <v>1514</v>
      </c>
      <c r="F1863" t="s">
        <v>67</v>
      </c>
      <c r="G1863" t="s">
        <v>65</v>
      </c>
    </row>
    <row r="1864" spans="1:7" x14ac:dyDescent="0.25">
      <c r="A1864">
        <v>7193394</v>
      </c>
      <c r="B1864" t="s">
        <v>1990</v>
      </c>
      <c r="C1864" t="s">
        <v>1983</v>
      </c>
      <c r="D1864" t="s">
        <v>62</v>
      </c>
      <c r="E1864" t="s">
        <v>1514</v>
      </c>
      <c r="F1864" t="s">
        <v>80</v>
      </c>
      <c r="G1864" t="s">
        <v>68</v>
      </c>
    </row>
    <row r="1865" spans="1:7" x14ac:dyDescent="0.25">
      <c r="A1865">
        <v>7232705</v>
      </c>
      <c r="B1865" t="s">
        <v>1991</v>
      </c>
      <c r="C1865" t="s">
        <v>1983</v>
      </c>
      <c r="D1865" t="s">
        <v>62</v>
      </c>
      <c r="E1865" t="s">
        <v>1514</v>
      </c>
      <c r="F1865" t="s">
        <v>64</v>
      </c>
      <c r="G1865" t="s">
        <v>65</v>
      </c>
    </row>
    <row r="1866" spans="1:7" x14ac:dyDescent="0.25">
      <c r="A1866">
        <v>7314981</v>
      </c>
      <c r="B1866" t="s">
        <v>1992</v>
      </c>
      <c r="C1866" t="s">
        <v>1983</v>
      </c>
      <c r="D1866" t="s">
        <v>62</v>
      </c>
      <c r="E1866" t="s">
        <v>1514</v>
      </c>
      <c r="F1866" t="s">
        <v>80</v>
      </c>
      <c r="G1866" t="s">
        <v>65</v>
      </c>
    </row>
    <row r="1867" spans="1:7" x14ac:dyDescent="0.25">
      <c r="A1867">
        <v>7473281</v>
      </c>
      <c r="B1867" t="s">
        <v>1993</v>
      </c>
      <c r="C1867" t="s">
        <v>1983</v>
      </c>
      <c r="D1867" t="s">
        <v>62</v>
      </c>
      <c r="E1867" t="s">
        <v>1514</v>
      </c>
      <c r="F1867" t="s">
        <v>64</v>
      </c>
      <c r="G1867" t="s">
        <v>68</v>
      </c>
    </row>
    <row r="1868" spans="1:7" x14ac:dyDescent="0.25">
      <c r="A1868">
        <v>7534302</v>
      </c>
      <c r="B1868" t="s">
        <v>1994</v>
      </c>
      <c r="C1868" t="s">
        <v>1983</v>
      </c>
      <c r="D1868" t="s">
        <v>62</v>
      </c>
      <c r="E1868" t="s">
        <v>1514</v>
      </c>
      <c r="F1868" t="s">
        <v>64</v>
      </c>
      <c r="G1868" t="s">
        <v>68</v>
      </c>
    </row>
    <row r="1869" spans="1:7" x14ac:dyDescent="0.25">
      <c r="A1869">
        <v>9106340</v>
      </c>
      <c r="B1869" t="s">
        <v>1995</v>
      </c>
      <c r="C1869" t="s">
        <v>1983</v>
      </c>
      <c r="D1869" t="s">
        <v>62</v>
      </c>
      <c r="E1869" t="s">
        <v>1514</v>
      </c>
      <c r="F1869" t="s">
        <v>89</v>
      </c>
      <c r="G1869" t="s">
        <v>65</v>
      </c>
    </row>
    <row r="1870" spans="1:7" x14ac:dyDescent="0.25">
      <c r="A1870">
        <v>9142703</v>
      </c>
      <c r="B1870" t="s">
        <v>1996</v>
      </c>
      <c r="C1870" t="s">
        <v>1983</v>
      </c>
      <c r="D1870" t="s">
        <v>62</v>
      </c>
      <c r="E1870" t="s">
        <v>1514</v>
      </c>
      <c r="F1870" t="s">
        <v>80</v>
      </c>
      <c r="G1870" t="s">
        <v>65</v>
      </c>
    </row>
    <row r="1871" spans="1:7" x14ac:dyDescent="0.25">
      <c r="A1871">
        <v>9202870</v>
      </c>
      <c r="B1871" t="s">
        <v>1997</v>
      </c>
      <c r="C1871" t="s">
        <v>1983</v>
      </c>
      <c r="D1871" t="s">
        <v>62</v>
      </c>
      <c r="E1871" t="s">
        <v>1514</v>
      </c>
      <c r="F1871" t="s">
        <v>321</v>
      </c>
      <c r="G1871" t="s">
        <v>65</v>
      </c>
    </row>
    <row r="1872" spans="1:7" x14ac:dyDescent="0.25">
      <c r="A1872">
        <v>9564551</v>
      </c>
      <c r="B1872" t="s">
        <v>1998</v>
      </c>
      <c r="C1872" t="s">
        <v>1983</v>
      </c>
      <c r="D1872" t="s">
        <v>62</v>
      </c>
      <c r="E1872" t="s">
        <v>1514</v>
      </c>
      <c r="F1872" t="s">
        <v>146</v>
      </c>
      <c r="G1872" t="s">
        <v>65</v>
      </c>
    </row>
    <row r="1873" spans="1:7" x14ac:dyDescent="0.25">
      <c r="A1873">
        <v>2550881</v>
      </c>
      <c r="B1873" t="s">
        <v>1999</v>
      </c>
      <c r="C1873" t="s">
        <v>2000</v>
      </c>
      <c r="D1873" t="s">
        <v>62</v>
      </c>
      <c r="E1873" t="s">
        <v>1514</v>
      </c>
      <c r="F1873" t="s">
        <v>101</v>
      </c>
      <c r="G1873" t="s">
        <v>68</v>
      </c>
    </row>
    <row r="1874" spans="1:7" x14ac:dyDescent="0.25">
      <c r="A1874">
        <v>2689502</v>
      </c>
      <c r="B1874" t="s">
        <v>2001</v>
      </c>
      <c r="C1874" t="s">
        <v>2000</v>
      </c>
      <c r="D1874" t="s">
        <v>62</v>
      </c>
      <c r="E1874" t="s">
        <v>1514</v>
      </c>
      <c r="F1874" t="s">
        <v>67</v>
      </c>
      <c r="G1874" t="s">
        <v>68</v>
      </c>
    </row>
    <row r="1875" spans="1:7" x14ac:dyDescent="0.25">
      <c r="A1875">
        <v>2689529</v>
      </c>
      <c r="B1875" t="s">
        <v>2002</v>
      </c>
      <c r="C1875" t="s">
        <v>2000</v>
      </c>
      <c r="D1875" t="s">
        <v>62</v>
      </c>
      <c r="E1875" t="s">
        <v>1514</v>
      </c>
      <c r="F1875" t="s">
        <v>67</v>
      </c>
      <c r="G1875" t="s">
        <v>68</v>
      </c>
    </row>
    <row r="1876" spans="1:7" x14ac:dyDescent="0.25">
      <c r="A1876">
        <v>2690543</v>
      </c>
      <c r="B1876" t="s">
        <v>2003</v>
      </c>
      <c r="C1876" t="s">
        <v>2000</v>
      </c>
      <c r="D1876" t="s">
        <v>62</v>
      </c>
      <c r="E1876" t="s">
        <v>1514</v>
      </c>
      <c r="F1876" t="s">
        <v>71</v>
      </c>
      <c r="G1876" t="s">
        <v>68</v>
      </c>
    </row>
    <row r="1877" spans="1:7" x14ac:dyDescent="0.25">
      <c r="A1877">
        <v>2690551</v>
      </c>
      <c r="B1877" t="s">
        <v>2004</v>
      </c>
      <c r="C1877" t="s">
        <v>2000</v>
      </c>
      <c r="D1877" t="s">
        <v>62</v>
      </c>
      <c r="E1877" t="s">
        <v>1514</v>
      </c>
      <c r="F1877" t="s">
        <v>71</v>
      </c>
      <c r="G1877" t="s">
        <v>68</v>
      </c>
    </row>
    <row r="1878" spans="1:7" x14ac:dyDescent="0.25">
      <c r="A1878">
        <v>2690578</v>
      </c>
      <c r="B1878" t="s">
        <v>2005</v>
      </c>
      <c r="C1878" t="s">
        <v>2000</v>
      </c>
      <c r="D1878" t="s">
        <v>62</v>
      </c>
      <c r="E1878" t="s">
        <v>1514</v>
      </c>
      <c r="F1878" t="s">
        <v>71</v>
      </c>
      <c r="G1878" t="s">
        <v>68</v>
      </c>
    </row>
    <row r="1879" spans="1:7" x14ac:dyDescent="0.25">
      <c r="A1879">
        <v>6164463</v>
      </c>
      <c r="B1879" t="s">
        <v>2006</v>
      </c>
      <c r="C1879" t="s">
        <v>2000</v>
      </c>
      <c r="D1879" t="s">
        <v>62</v>
      </c>
      <c r="E1879" t="s">
        <v>1514</v>
      </c>
      <c r="F1879" t="s">
        <v>71</v>
      </c>
      <c r="G1879" t="s">
        <v>68</v>
      </c>
    </row>
    <row r="1880" spans="1:7" x14ac:dyDescent="0.25">
      <c r="A1880">
        <v>6540686</v>
      </c>
      <c r="B1880" t="s">
        <v>2007</v>
      </c>
      <c r="C1880" t="s">
        <v>2000</v>
      </c>
      <c r="D1880" t="s">
        <v>62</v>
      </c>
      <c r="E1880" t="s">
        <v>1514</v>
      </c>
      <c r="F1880" t="s">
        <v>97</v>
      </c>
      <c r="G1880" t="s">
        <v>68</v>
      </c>
    </row>
    <row r="1881" spans="1:7" x14ac:dyDescent="0.25">
      <c r="A1881">
        <v>9912274</v>
      </c>
      <c r="B1881" t="s">
        <v>2008</v>
      </c>
      <c r="C1881" t="s">
        <v>2000</v>
      </c>
      <c r="D1881" t="s">
        <v>62</v>
      </c>
      <c r="E1881" t="s">
        <v>1514</v>
      </c>
      <c r="F1881" t="s">
        <v>64</v>
      </c>
      <c r="G1881" t="s">
        <v>65</v>
      </c>
    </row>
    <row r="1882" spans="1:7" x14ac:dyDescent="0.25">
      <c r="A1882">
        <v>9917144</v>
      </c>
      <c r="B1882" t="s">
        <v>2009</v>
      </c>
      <c r="C1882" t="s">
        <v>2000</v>
      </c>
      <c r="D1882" t="s">
        <v>62</v>
      </c>
      <c r="E1882" t="s">
        <v>1514</v>
      </c>
      <c r="F1882" t="s">
        <v>146</v>
      </c>
      <c r="G1882" t="s">
        <v>65</v>
      </c>
    </row>
    <row r="1883" spans="1:7" x14ac:dyDescent="0.25">
      <c r="A1883">
        <v>2778858</v>
      </c>
      <c r="B1883" t="s">
        <v>2010</v>
      </c>
      <c r="C1883" t="s">
        <v>2011</v>
      </c>
      <c r="D1883" t="s">
        <v>62</v>
      </c>
      <c r="E1883" t="s">
        <v>1514</v>
      </c>
      <c r="F1883" t="s">
        <v>101</v>
      </c>
      <c r="G1883" t="s">
        <v>68</v>
      </c>
    </row>
    <row r="1884" spans="1:7" x14ac:dyDescent="0.25">
      <c r="A1884">
        <v>2811421</v>
      </c>
      <c r="B1884" t="s">
        <v>2012</v>
      </c>
      <c r="C1884" t="s">
        <v>2011</v>
      </c>
      <c r="D1884" t="s">
        <v>62</v>
      </c>
      <c r="E1884" t="s">
        <v>1514</v>
      </c>
      <c r="F1884" t="s">
        <v>80</v>
      </c>
      <c r="G1884" t="s">
        <v>68</v>
      </c>
    </row>
    <row r="1885" spans="1:7" x14ac:dyDescent="0.25">
      <c r="A1885">
        <v>2811510</v>
      </c>
      <c r="B1885" t="s">
        <v>2013</v>
      </c>
      <c r="C1885" t="s">
        <v>2011</v>
      </c>
      <c r="D1885" t="s">
        <v>62</v>
      </c>
      <c r="E1885" t="s">
        <v>1514</v>
      </c>
      <c r="F1885" t="s">
        <v>67</v>
      </c>
      <c r="G1885" t="s">
        <v>68</v>
      </c>
    </row>
    <row r="1886" spans="1:7" x14ac:dyDescent="0.25">
      <c r="A1886">
        <v>2811529</v>
      </c>
      <c r="B1886" t="s">
        <v>2014</v>
      </c>
      <c r="C1886" t="s">
        <v>2011</v>
      </c>
      <c r="D1886" t="s">
        <v>62</v>
      </c>
      <c r="E1886" t="s">
        <v>1514</v>
      </c>
      <c r="F1886" t="s">
        <v>67</v>
      </c>
      <c r="G1886" t="s">
        <v>65</v>
      </c>
    </row>
    <row r="1887" spans="1:7" x14ac:dyDescent="0.25">
      <c r="A1887">
        <v>2811537</v>
      </c>
      <c r="B1887" t="s">
        <v>2015</v>
      </c>
      <c r="C1887" t="s">
        <v>2011</v>
      </c>
      <c r="D1887" t="s">
        <v>62</v>
      </c>
      <c r="E1887" t="s">
        <v>1514</v>
      </c>
      <c r="F1887" t="s">
        <v>67</v>
      </c>
      <c r="G1887" t="s">
        <v>65</v>
      </c>
    </row>
    <row r="1888" spans="1:7" x14ac:dyDescent="0.25">
      <c r="A1888">
        <v>2811545</v>
      </c>
      <c r="B1888" t="s">
        <v>2016</v>
      </c>
      <c r="C1888" t="s">
        <v>2011</v>
      </c>
      <c r="D1888" t="s">
        <v>62</v>
      </c>
      <c r="E1888" t="s">
        <v>1514</v>
      </c>
      <c r="F1888" t="s">
        <v>67</v>
      </c>
      <c r="G1888" t="s">
        <v>68</v>
      </c>
    </row>
    <row r="1889" spans="1:7" x14ac:dyDescent="0.25">
      <c r="A1889">
        <v>6507980</v>
      </c>
      <c r="B1889" t="s">
        <v>2017</v>
      </c>
      <c r="C1889" t="s">
        <v>2011</v>
      </c>
      <c r="D1889" t="s">
        <v>62</v>
      </c>
      <c r="E1889" t="s">
        <v>1514</v>
      </c>
      <c r="F1889" t="s">
        <v>97</v>
      </c>
      <c r="G1889" t="s">
        <v>68</v>
      </c>
    </row>
    <row r="1890" spans="1:7" x14ac:dyDescent="0.25">
      <c r="A1890">
        <v>7358016</v>
      </c>
      <c r="B1890" t="s">
        <v>2018</v>
      </c>
      <c r="C1890" t="s">
        <v>2011</v>
      </c>
      <c r="D1890" t="s">
        <v>62</v>
      </c>
      <c r="E1890" t="s">
        <v>1514</v>
      </c>
      <c r="F1890" t="s">
        <v>64</v>
      </c>
      <c r="G1890" t="s">
        <v>65</v>
      </c>
    </row>
    <row r="1891" spans="1:7" x14ac:dyDescent="0.25">
      <c r="A1891">
        <v>9051295</v>
      </c>
      <c r="B1891" t="s">
        <v>2019</v>
      </c>
      <c r="C1891" t="s">
        <v>2011</v>
      </c>
      <c r="D1891" t="s">
        <v>62</v>
      </c>
      <c r="E1891" t="s">
        <v>1514</v>
      </c>
      <c r="F1891" t="s">
        <v>64</v>
      </c>
      <c r="G1891" t="s">
        <v>65</v>
      </c>
    </row>
    <row r="1892" spans="1:7" x14ac:dyDescent="0.25">
      <c r="A1892">
        <v>9272771</v>
      </c>
      <c r="B1892" t="s">
        <v>2020</v>
      </c>
      <c r="C1892" t="s">
        <v>2011</v>
      </c>
      <c r="D1892" t="s">
        <v>62</v>
      </c>
      <c r="E1892" t="s">
        <v>1514</v>
      </c>
      <c r="F1892" t="s">
        <v>80</v>
      </c>
      <c r="G1892" t="s">
        <v>68</v>
      </c>
    </row>
    <row r="1893" spans="1:7" x14ac:dyDescent="0.25">
      <c r="A1893">
        <v>9374256</v>
      </c>
      <c r="B1893" t="s">
        <v>2021</v>
      </c>
      <c r="C1893" t="s">
        <v>2011</v>
      </c>
      <c r="D1893" t="s">
        <v>62</v>
      </c>
      <c r="E1893" t="s">
        <v>1514</v>
      </c>
      <c r="F1893" t="s">
        <v>71</v>
      </c>
      <c r="G1893" t="s">
        <v>65</v>
      </c>
    </row>
    <row r="1894" spans="1:7" x14ac:dyDescent="0.25">
      <c r="A1894">
        <v>9471995</v>
      </c>
      <c r="B1894" t="s">
        <v>2022</v>
      </c>
      <c r="C1894" t="s">
        <v>2011</v>
      </c>
      <c r="D1894" t="s">
        <v>62</v>
      </c>
      <c r="E1894" t="s">
        <v>1514</v>
      </c>
      <c r="F1894" t="s">
        <v>146</v>
      </c>
      <c r="G1894" t="s">
        <v>65</v>
      </c>
    </row>
    <row r="1895" spans="1:7" x14ac:dyDescent="0.25">
      <c r="A1895">
        <v>37273</v>
      </c>
      <c r="B1895" t="s">
        <v>2023</v>
      </c>
      <c r="C1895" t="s">
        <v>2024</v>
      </c>
      <c r="D1895" t="s">
        <v>62</v>
      </c>
      <c r="E1895" t="s">
        <v>1514</v>
      </c>
      <c r="F1895" t="s">
        <v>64</v>
      </c>
      <c r="G1895" t="s">
        <v>65</v>
      </c>
    </row>
    <row r="1896" spans="1:7" x14ac:dyDescent="0.25">
      <c r="A1896">
        <v>37346</v>
      </c>
      <c r="B1896" t="s">
        <v>2025</v>
      </c>
      <c r="C1896" t="s">
        <v>2024</v>
      </c>
      <c r="D1896" t="s">
        <v>62</v>
      </c>
      <c r="E1896" t="s">
        <v>1514</v>
      </c>
      <c r="F1896" t="s">
        <v>89</v>
      </c>
      <c r="G1896" t="s">
        <v>65</v>
      </c>
    </row>
    <row r="1897" spans="1:7" x14ac:dyDescent="0.25">
      <c r="A1897">
        <v>37362</v>
      </c>
      <c r="B1897" t="s">
        <v>2026</v>
      </c>
      <c r="C1897" t="s">
        <v>2024</v>
      </c>
      <c r="D1897" t="s">
        <v>62</v>
      </c>
      <c r="E1897" t="s">
        <v>1514</v>
      </c>
      <c r="F1897" t="s">
        <v>89</v>
      </c>
      <c r="G1897" t="s">
        <v>65</v>
      </c>
    </row>
    <row r="1898" spans="1:7" x14ac:dyDescent="0.25">
      <c r="A1898">
        <v>37389</v>
      </c>
      <c r="B1898" t="s">
        <v>2027</v>
      </c>
      <c r="C1898" t="s">
        <v>2024</v>
      </c>
      <c r="D1898" t="s">
        <v>62</v>
      </c>
      <c r="E1898" t="s">
        <v>1514</v>
      </c>
      <c r="F1898" t="s">
        <v>89</v>
      </c>
      <c r="G1898" t="s">
        <v>65</v>
      </c>
    </row>
    <row r="1899" spans="1:7" x14ac:dyDescent="0.25">
      <c r="A1899">
        <v>38539</v>
      </c>
      <c r="B1899" t="s">
        <v>2028</v>
      </c>
      <c r="C1899" t="s">
        <v>2024</v>
      </c>
      <c r="D1899" t="s">
        <v>62</v>
      </c>
      <c r="E1899" t="s">
        <v>1514</v>
      </c>
      <c r="F1899" t="s">
        <v>89</v>
      </c>
      <c r="G1899" t="s">
        <v>65</v>
      </c>
    </row>
    <row r="1900" spans="1:7" x14ac:dyDescent="0.25">
      <c r="A1900">
        <v>38989</v>
      </c>
      <c r="B1900" t="s">
        <v>2029</v>
      </c>
      <c r="C1900" t="s">
        <v>2024</v>
      </c>
      <c r="D1900" t="s">
        <v>62</v>
      </c>
      <c r="E1900" t="s">
        <v>1514</v>
      </c>
      <c r="F1900" t="s">
        <v>89</v>
      </c>
      <c r="G1900" t="s">
        <v>65</v>
      </c>
    </row>
    <row r="1901" spans="1:7" x14ac:dyDescent="0.25">
      <c r="A1901">
        <v>43478</v>
      </c>
      <c r="B1901" t="s">
        <v>2030</v>
      </c>
      <c r="C1901" t="s">
        <v>2024</v>
      </c>
      <c r="D1901" t="s">
        <v>62</v>
      </c>
      <c r="E1901" t="s">
        <v>1514</v>
      </c>
      <c r="F1901" t="s">
        <v>89</v>
      </c>
      <c r="G1901" t="s">
        <v>65</v>
      </c>
    </row>
    <row r="1902" spans="1:7" x14ac:dyDescent="0.25">
      <c r="A1902">
        <v>2491346</v>
      </c>
      <c r="B1902" t="s">
        <v>2031</v>
      </c>
      <c r="C1902" t="s">
        <v>2024</v>
      </c>
      <c r="D1902" t="s">
        <v>62</v>
      </c>
      <c r="E1902" t="s">
        <v>1514</v>
      </c>
      <c r="F1902" t="s">
        <v>64</v>
      </c>
      <c r="G1902" t="s">
        <v>65</v>
      </c>
    </row>
    <row r="1903" spans="1:7" x14ac:dyDescent="0.25">
      <c r="A1903">
        <v>2491354</v>
      </c>
      <c r="B1903" t="s">
        <v>2032</v>
      </c>
      <c r="C1903" t="s">
        <v>2024</v>
      </c>
      <c r="D1903" t="s">
        <v>62</v>
      </c>
      <c r="E1903" t="s">
        <v>1514</v>
      </c>
      <c r="F1903" t="s">
        <v>64</v>
      </c>
      <c r="G1903" t="s">
        <v>65</v>
      </c>
    </row>
    <row r="1904" spans="1:7" x14ac:dyDescent="0.25">
      <c r="A1904">
        <v>2491362</v>
      </c>
      <c r="B1904" t="s">
        <v>2033</v>
      </c>
      <c r="C1904" t="s">
        <v>2024</v>
      </c>
      <c r="D1904" t="s">
        <v>62</v>
      </c>
      <c r="E1904" t="s">
        <v>1514</v>
      </c>
      <c r="F1904" t="s">
        <v>67</v>
      </c>
      <c r="G1904" t="s">
        <v>65</v>
      </c>
    </row>
    <row r="1905" spans="1:7" x14ac:dyDescent="0.25">
      <c r="A1905">
        <v>2491370</v>
      </c>
      <c r="B1905" t="s">
        <v>2034</v>
      </c>
      <c r="C1905" t="s">
        <v>2024</v>
      </c>
      <c r="D1905" t="s">
        <v>62</v>
      </c>
      <c r="E1905" t="s">
        <v>1514</v>
      </c>
      <c r="F1905" t="s">
        <v>67</v>
      </c>
      <c r="G1905" t="s">
        <v>65</v>
      </c>
    </row>
    <row r="1906" spans="1:7" x14ac:dyDescent="0.25">
      <c r="A1906">
        <v>2491389</v>
      </c>
      <c r="B1906" t="s">
        <v>2035</v>
      </c>
      <c r="C1906" t="s">
        <v>2024</v>
      </c>
      <c r="D1906" t="s">
        <v>62</v>
      </c>
      <c r="E1906" t="s">
        <v>1514</v>
      </c>
      <c r="F1906" t="s">
        <v>64</v>
      </c>
      <c r="G1906" t="s">
        <v>68</v>
      </c>
    </row>
    <row r="1907" spans="1:7" x14ac:dyDescent="0.25">
      <c r="A1907">
        <v>2491400</v>
      </c>
      <c r="B1907" t="s">
        <v>2036</v>
      </c>
      <c r="C1907" t="s">
        <v>2024</v>
      </c>
      <c r="D1907" t="s">
        <v>62</v>
      </c>
      <c r="E1907" t="s">
        <v>1514</v>
      </c>
      <c r="F1907" t="s">
        <v>64</v>
      </c>
      <c r="G1907" t="s">
        <v>68</v>
      </c>
    </row>
    <row r="1908" spans="1:7" x14ac:dyDescent="0.25">
      <c r="A1908">
        <v>2491419</v>
      </c>
      <c r="B1908" t="s">
        <v>2037</v>
      </c>
      <c r="C1908" t="s">
        <v>2024</v>
      </c>
      <c r="D1908" t="s">
        <v>62</v>
      </c>
      <c r="E1908" t="s">
        <v>1514</v>
      </c>
      <c r="F1908" t="s">
        <v>67</v>
      </c>
      <c r="G1908" t="s">
        <v>65</v>
      </c>
    </row>
    <row r="1909" spans="1:7" x14ac:dyDescent="0.25">
      <c r="A1909">
        <v>2491435</v>
      </c>
      <c r="B1909" t="s">
        <v>2038</v>
      </c>
      <c r="C1909" t="s">
        <v>2024</v>
      </c>
      <c r="D1909" t="s">
        <v>62</v>
      </c>
      <c r="E1909" t="s">
        <v>1514</v>
      </c>
      <c r="F1909" t="s">
        <v>67</v>
      </c>
      <c r="G1909" t="s">
        <v>65</v>
      </c>
    </row>
    <row r="1910" spans="1:7" x14ac:dyDescent="0.25">
      <c r="A1910">
        <v>2491443</v>
      </c>
      <c r="B1910" t="s">
        <v>2039</v>
      </c>
      <c r="C1910" t="s">
        <v>2024</v>
      </c>
      <c r="D1910" t="s">
        <v>62</v>
      </c>
      <c r="E1910" t="s">
        <v>1514</v>
      </c>
      <c r="F1910" t="s">
        <v>64</v>
      </c>
      <c r="G1910" t="s">
        <v>65</v>
      </c>
    </row>
    <row r="1911" spans="1:7" x14ac:dyDescent="0.25">
      <c r="A1911">
        <v>2491478</v>
      </c>
      <c r="B1911" t="s">
        <v>2040</v>
      </c>
      <c r="C1911" t="s">
        <v>2024</v>
      </c>
      <c r="D1911" t="s">
        <v>62</v>
      </c>
      <c r="E1911" t="s">
        <v>1514</v>
      </c>
      <c r="F1911" t="s">
        <v>80</v>
      </c>
      <c r="G1911" t="s">
        <v>68</v>
      </c>
    </row>
    <row r="1912" spans="1:7" x14ac:dyDescent="0.25">
      <c r="A1912">
        <v>2491486</v>
      </c>
      <c r="B1912" t="s">
        <v>2041</v>
      </c>
      <c r="C1912" t="s">
        <v>2024</v>
      </c>
      <c r="D1912" t="s">
        <v>62</v>
      </c>
      <c r="E1912" t="s">
        <v>1514</v>
      </c>
      <c r="F1912" t="s">
        <v>67</v>
      </c>
      <c r="G1912" t="s">
        <v>65</v>
      </c>
    </row>
    <row r="1913" spans="1:7" x14ac:dyDescent="0.25">
      <c r="A1913">
        <v>2491516</v>
      </c>
      <c r="B1913" t="s">
        <v>2042</v>
      </c>
      <c r="C1913" t="s">
        <v>2024</v>
      </c>
      <c r="D1913" t="s">
        <v>62</v>
      </c>
      <c r="E1913" t="s">
        <v>1514</v>
      </c>
      <c r="F1913" t="s">
        <v>64</v>
      </c>
      <c r="G1913" t="s">
        <v>65</v>
      </c>
    </row>
    <row r="1914" spans="1:7" x14ac:dyDescent="0.25">
      <c r="A1914">
        <v>2491524</v>
      </c>
      <c r="B1914" t="s">
        <v>2043</v>
      </c>
      <c r="C1914" t="s">
        <v>2024</v>
      </c>
      <c r="D1914" t="s">
        <v>62</v>
      </c>
      <c r="E1914" t="s">
        <v>1514</v>
      </c>
      <c r="F1914" t="s">
        <v>64</v>
      </c>
      <c r="G1914" t="s">
        <v>68</v>
      </c>
    </row>
    <row r="1915" spans="1:7" x14ac:dyDescent="0.25">
      <c r="A1915">
        <v>2491540</v>
      </c>
      <c r="B1915" t="s">
        <v>2044</v>
      </c>
      <c r="C1915" t="s">
        <v>2024</v>
      </c>
      <c r="D1915" t="s">
        <v>62</v>
      </c>
      <c r="E1915" t="s">
        <v>1514</v>
      </c>
      <c r="F1915" t="s">
        <v>67</v>
      </c>
      <c r="G1915" t="s">
        <v>68</v>
      </c>
    </row>
    <row r="1916" spans="1:7" x14ac:dyDescent="0.25">
      <c r="A1916">
        <v>2491567</v>
      </c>
      <c r="B1916" t="s">
        <v>2045</v>
      </c>
      <c r="C1916" t="s">
        <v>2024</v>
      </c>
      <c r="D1916" t="s">
        <v>62</v>
      </c>
      <c r="E1916" t="s">
        <v>1514</v>
      </c>
      <c r="F1916" t="s">
        <v>67</v>
      </c>
      <c r="G1916" t="s">
        <v>65</v>
      </c>
    </row>
    <row r="1917" spans="1:7" x14ac:dyDescent="0.25">
      <c r="A1917">
        <v>2491575</v>
      </c>
      <c r="B1917" t="s">
        <v>2046</v>
      </c>
      <c r="C1917" t="s">
        <v>2024</v>
      </c>
      <c r="D1917" t="s">
        <v>62</v>
      </c>
      <c r="E1917" t="s">
        <v>1514</v>
      </c>
      <c r="F1917" t="s">
        <v>80</v>
      </c>
      <c r="G1917" t="s">
        <v>65</v>
      </c>
    </row>
    <row r="1918" spans="1:7" x14ac:dyDescent="0.25">
      <c r="A1918">
        <v>2491583</v>
      </c>
      <c r="B1918" t="s">
        <v>2047</v>
      </c>
      <c r="C1918" t="s">
        <v>2024</v>
      </c>
      <c r="D1918" t="s">
        <v>62</v>
      </c>
      <c r="E1918" t="s">
        <v>1514</v>
      </c>
      <c r="F1918" t="s">
        <v>80</v>
      </c>
      <c r="G1918" t="s">
        <v>68</v>
      </c>
    </row>
    <row r="1919" spans="1:7" x14ac:dyDescent="0.25">
      <c r="A1919">
        <v>2491605</v>
      </c>
      <c r="B1919" t="s">
        <v>2048</v>
      </c>
      <c r="C1919" t="s">
        <v>2024</v>
      </c>
      <c r="D1919" t="s">
        <v>62</v>
      </c>
      <c r="E1919" t="s">
        <v>1514</v>
      </c>
      <c r="F1919" t="s">
        <v>80</v>
      </c>
      <c r="G1919" t="s">
        <v>68</v>
      </c>
    </row>
    <row r="1920" spans="1:7" x14ac:dyDescent="0.25">
      <c r="A1920">
        <v>2491613</v>
      </c>
      <c r="B1920" t="s">
        <v>2049</v>
      </c>
      <c r="C1920" t="s">
        <v>2024</v>
      </c>
      <c r="D1920" t="s">
        <v>62</v>
      </c>
      <c r="E1920" t="s">
        <v>1514</v>
      </c>
      <c r="F1920" t="s">
        <v>80</v>
      </c>
      <c r="G1920" t="s">
        <v>68</v>
      </c>
    </row>
    <row r="1921" spans="1:7" x14ac:dyDescent="0.25">
      <c r="A1921">
        <v>2491648</v>
      </c>
      <c r="B1921" t="s">
        <v>2050</v>
      </c>
      <c r="C1921" t="s">
        <v>2024</v>
      </c>
      <c r="D1921" t="s">
        <v>62</v>
      </c>
      <c r="E1921" t="s">
        <v>1514</v>
      </c>
      <c r="F1921" t="s">
        <v>80</v>
      </c>
      <c r="G1921" t="s">
        <v>68</v>
      </c>
    </row>
    <row r="1922" spans="1:7" x14ac:dyDescent="0.25">
      <c r="A1922">
        <v>2491656</v>
      </c>
      <c r="B1922" t="s">
        <v>2051</v>
      </c>
      <c r="C1922" t="s">
        <v>2024</v>
      </c>
      <c r="D1922" t="s">
        <v>62</v>
      </c>
      <c r="E1922" t="s">
        <v>1514</v>
      </c>
      <c r="F1922" t="s">
        <v>80</v>
      </c>
      <c r="G1922" t="s">
        <v>65</v>
      </c>
    </row>
    <row r="1923" spans="1:7" x14ac:dyDescent="0.25">
      <c r="A1923">
        <v>2491664</v>
      </c>
      <c r="B1923" t="s">
        <v>2052</v>
      </c>
      <c r="C1923" t="s">
        <v>2024</v>
      </c>
      <c r="D1923" t="s">
        <v>62</v>
      </c>
      <c r="E1923" t="s">
        <v>1514</v>
      </c>
      <c r="F1923" t="s">
        <v>67</v>
      </c>
      <c r="G1923" t="s">
        <v>65</v>
      </c>
    </row>
    <row r="1924" spans="1:7" x14ac:dyDescent="0.25">
      <c r="A1924">
        <v>2491672</v>
      </c>
      <c r="B1924" t="s">
        <v>2053</v>
      </c>
      <c r="C1924" t="s">
        <v>2024</v>
      </c>
      <c r="D1924" t="s">
        <v>62</v>
      </c>
      <c r="E1924" t="s">
        <v>1514</v>
      </c>
      <c r="F1924" t="s">
        <v>64</v>
      </c>
      <c r="G1924" t="s">
        <v>65</v>
      </c>
    </row>
    <row r="1925" spans="1:7" x14ac:dyDescent="0.25">
      <c r="A1925">
        <v>2491680</v>
      </c>
      <c r="B1925" t="s">
        <v>2054</v>
      </c>
      <c r="C1925" t="s">
        <v>2024</v>
      </c>
      <c r="D1925" t="s">
        <v>62</v>
      </c>
      <c r="E1925" t="s">
        <v>1514</v>
      </c>
      <c r="F1925" t="s">
        <v>64</v>
      </c>
      <c r="G1925" t="s">
        <v>65</v>
      </c>
    </row>
    <row r="1926" spans="1:7" x14ac:dyDescent="0.25">
      <c r="A1926">
        <v>2491699</v>
      </c>
      <c r="B1926" t="s">
        <v>2055</v>
      </c>
      <c r="C1926" t="s">
        <v>2024</v>
      </c>
      <c r="D1926" t="s">
        <v>62</v>
      </c>
      <c r="E1926" t="s">
        <v>1514</v>
      </c>
      <c r="F1926" t="s">
        <v>67</v>
      </c>
      <c r="G1926" t="s">
        <v>65</v>
      </c>
    </row>
    <row r="1927" spans="1:7" x14ac:dyDescent="0.25">
      <c r="A1927">
        <v>2491702</v>
      </c>
      <c r="B1927" t="s">
        <v>2056</v>
      </c>
      <c r="C1927" t="s">
        <v>2024</v>
      </c>
      <c r="D1927" t="s">
        <v>62</v>
      </c>
      <c r="E1927" t="s">
        <v>1514</v>
      </c>
      <c r="F1927" t="s">
        <v>64</v>
      </c>
      <c r="G1927" t="s">
        <v>68</v>
      </c>
    </row>
    <row r="1928" spans="1:7" x14ac:dyDescent="0.25">
      <c r="A1928">
        <v>2491710</v>
      </c>
      <c r="B1928" t="s">
        <v>2057</v>
      </c>
      <c r="C1928" t="s">
        <v>2024</v>
      </c>
      <c r="D1928" t="s">
        <v>62</v>
      </c>
      <c r="E1928" t="s">
        <v>1514</v>
      </c>
      <c r="F1928" t="s">
        <v>101</v>
      </c>
      <c r="G1928" t="s">
        <v>68</v>
      </c>
    </row>
    <row r="1929" spans="1:7" x14ac:dyDescent="0.25">
      <c r="A1929">
        <v>2491729</v>
      </c>
      <c r="B1929" t="s">
        <v>2058</v>
      </c>
      <c r="C1929" t="s">
        <v>2024</v>
      </c>
      <c r="D1929" t="s">
        <v>62</v>
      </c>
      <c r="E1929" t="s">
        <v>1514</v>
      </c>
      <c r="F1929" t="s">
        <v>67</v>
      </c>
      <c r="G1929" t="s">
        <v>65</v>
      </c>
    </row>
    <row r="1930" spans="1:7" x14ac:dyDescent="0.25">
      <c r="A1930">
        <v>2491737</v>
      </c>
      <c r="B1930" t="s">
        <v>2059</v>
      </c>
      <c r="C1930" t="s">
        <v>2024</v>
      </c>
      <c r="D1930" t="s">
        <v>62</v>
      </c>
      <c r="E1930" t="s">
        <v>1514</v>
      </c>
      <c r="F1930" t="s">
        <v>67</v>
      </c>
      <c r="G1930" t="s">
        <v>65</v>
      </c>
    </row>
    <row r="1931" spans="1:7" x14ac:dyDescent="0.25">
      <c r="A1931">
        <v>2491753</v>
      </c>
      <c r="B1931" t="s">
        <v>2060</v>
      </c>
      <c r="C1931" t="s">
        <v>2024</v>
      </c>
      <c r="D1931" t="s">
        <v>62</v>
      </c>
      <c r="E1931" t="s">
        <v>1514</v>
      </c>
      <c r="F1931" t="s">
        <v>67</v>
      </c>
      <c r="G1931" t="s">
        <v>65</v>
      </c>
    </row>
    <row r="1932" spans="1:7" x14ac:dyDescent="0.25">
      <c r="A1932">
        <v>2491761</v>
      </c>
      <c r="B1932" t="s">
        <v>2061</v>
      </c>
      <c r="C1932" t="s">
        <v>2024</v>
      </c>
      <c r="D1932" t="s">
        <v>62</v>
      </c>
      <c r="E1932" t="s">
        <v>1514</v>
      </c>
      <c r="F1932" t="s">
        <v>64</v>
      </c>
      <c r="G1932" t="s">
        <v>65</v>
      </c>
    </row>
    <row r="1933" spans="1:7" x14ac:dyDescent="0.25">
      <c r="A1933">
        <v>2491788</v>
      </c>
      <c r="B1933" t="s">
        <v>2062</v>
      </c>
      <c r="C1933" t="s">
        <v>2024</v>
      </c>
      <c r="D1933" t="s">
        <v>62</v>
      </c>
      <c r="E1933" t="s">
        <v>1514</v>
      </c>
      <c r="F1933" t="s">
        <v>64</v>
      </c>
      <c r="G1933" t="s">
        <v>65</v>
      </c>
    </row>
    <row r="1934" spans="1:7" x14ac:dyDescent="0.25">
      <c r="A1934">
        <v>2491796</v>
      </c>
      <c r="B1934" t="s">
        <v>2063</v>
      </c>
      <c r="C1934" t="s">
        <v>2024</v>
      </c>
      <c r="D1934" t="s">
        <v>62</v>
      </c>
      <c r="E1934" t="s">
        <v>1514</v>
      </c>
      <c r="F1934" t="s">
        <v>141</v>
      </c>
      <c r="G1934" t="s">
        <v>65</v>
      </c>
    </row>
    <row r="1935" spans="1:7" x14ac:dyDescent="0.25">
      <c r="A1935">
        <v>2491818</v>
      </c>
      <c r="B1935" t="s">
        <v>2064</v>
      </c>
      <c r="C1935" t="s">
        <v>2024</v>
      </c>
      <c r="D1935" t="s">
        <v>62</v>
      </c>
      <c r="E1935" t="s">
        <v>1514</v>
      </c>
      <c r="F1935" t="s">
        <v>89</v>
      </c>
      <c r="G1935" t="s">
        <v>65</v>
      </c>
    </row>
    <row r="1936" spans="1:7" x14ac:dyDescent="0.25">
      <c r="A1936">
        <v>2491826</v>
      </c>
      <c r="B1936" t="s">
        <v>2065</v>
      </c>
      <c r="C1936" t="s">
        <v>2024</v>
      </c>
      <c r="D1936" t="s">
        <v>62</v>
      </c>
      <c r="E1936" t="s">
        <v>1514</v>
      </c>
      <c r="F1936" t="s">
        <v>89</v>
      </c>
      <c r="G1936" t="s">
        <v>65</v>
      </c>
    </row>
    <row r="1937" spans="1:7" x14ac:dyDescent="0.25">
      <c r="A1937">
        <v>2491850</v>
      </c>
      <c r="B1937" t="s">
        <v>2066</v>
      </c>
      <c r="C1937" t="s">
        <v>2024</v>
      </c>
      <c r="D1937" t="s">
        <v>62</v>
      </c>
      <c r="E1937" t="s">
        <v>1514</v>
      </c>
      <c r="F1937" t="s">
        <v>64</v>
      </c>
      <c r="G1937" t="s">
        <v>65</v>
      </c>
    </row>
    <row r="1938" spans="1:7" x14ac:dyDescent="0.25">
      <c r="A1938">
        <v>2491869</v>
      </c>
      <c r="B1938" t="s">
        <v>2067</v>
      </c>
      <c r="C1938" t="s">
        <v>2024</v>
      </c>
      <c r="D1938" t="s">
        <v>62</v>
      </c>
      <c r="E1938" t="s">
        <v>1514</v>
      </c>
      <c r="F1938" t="s">
        <v>89</v>
      </c>
      <c r="G1938" t="s">
        <v>65</v>
      </c>
    </row>
    <row r="1939" spans="1:7" x14ac:dyDescent="0.25">
      <c r="A1939">
        <v>2491885</v>
      </c>
      <c r="B1939" t="s">
        <v>2068</v>
      </c>
      <c r="C1939" t="s">
        <v>2024</v>
      </c>
      <c r="D1939" t="s">
        <v>62</v>
      </c>
      <c r="E1939" t="s">
        <v>1514</v>
      </c>
      <c r="F1939" t="s">
        <v>89</v>
      </c>
      <c r="G1939" t="s">
        <v>65</v>
      </c>
    </row>
    <row r="1940" spans="1:7" x14ac:dyDescent="0.25">
      <c r="A1940">
        <v>2491893</v>
      </c>
      <c r="B1940" t="s">
        <v>2069</v>
      </c>
      <c r="C1940" t="s">
        <v>2024</v>
      </c>
      <c r="D1940" t="s">
        <v>62</v>
      </c>
      <c r="E1940" t="s">
        <v>1514</v>
      </c>
      <c r="F1940" t="s">
        <v>89</v>
      </c>
      <c r="G1940" t="s">
        <v>65</v>
      </c>
    </row>
    <row r="1941" spans="1:7" x14ac:dyDescent="0.25">
      <c r="A1941">
        <v>2491907</v>
      </c>
      <c r="B1941" t="s">
        <v>2070</v>
      </c>
      <c r="C1941" t="s">
        <v>2024</v>
      </c>
      <c r="D1941" t="s">
        <v>62</v>
      </c>
      <c r="E1941" t="s">
        <v>1514</v>
      </c>
      <c r="F1941" t="s">
        <v>89</v>
      </c>
      <c r="G1941" t="s">
        <v>65</v>
      </c>
    </row>
    <row r="1942" spans="1:7" x14ac:dyDescent="0.25">
      <c r="A1942">
        <v>2491915</v>
      </c>
      <c r="B1942" t="s">
        <v>2071</v>
      </c>
      <c r="C1942" t="s">
        <v>2024</v>
      </c>
      <c r="D1942" t="s">
        <v>62</v>
      </c>
      <c r="E1942" t="s">
        <v>1514</v>
      </c>
      <c r="F1942" t="s">
        <v>64</v>
      </c>
      <c r="G1942" t="s">
        <v>65</v>
      </c>
    </row>
    <row r="1943" spans="1:7" x14ac:dyDescent="0.25">
      <c r="A1943">
        <v>2491923</v>
      </c>
      <c r="B1943" t="s">
        <v>2072</v>
      </c>
      <c r="C1943" t="s">
        <v>2024</v>
      </c>
      <c r="D1943" t="s">
        <v>62</v>
      </c>
      <c r="E1943" t="s">
        <v>1514</v>
      </c>
      <c r="F1943" t="s">
        <v>89</v>
      </c>
      <c r="G1943" t="s">
        <v>65</v>
      </c>
    </row>
    <row r="1944" spans="1:7" x14ac:dyDescent="0.25">
      <c r="A1944">
        <v>2491931</v>
      </c>
      <c r="B1944" t="s">
        <v>2073</v>
      </c>
      <c r="C1944" t="s">
        <v>2024</v>
      </c>
      <c r="D1944" t="s">
        <v>62</v>
      </c>
      <c r="E1944" t="s">
        <v>1514</v>
      </c>
      <c r="F1944" t="s">
        <v>89</v>
      </c>
      <c r="G1944" t="s">
        <v>65</v>
      </c>
    </row>
    <row r="1945" spans="1:7" x14ac:dyDescent="0.25">
      <c r="A1945">
        <v>2491958</v>
      </c>
      <c r="B1945" t="s">
        <v>2074</v>
      </c>
      <c r="C1945" t="s">
        <v>2024</v>
      </c>
      <c r="D1945" t="s">
        <v>62</v>
      </c>
      <c r="E1945" t="s">
        <v>1514</v>
      </c>
      <c r="F1945" t="s">
        <v>89</v>
      </c>
      <c r="G1945" t="s">
        <v>65</v>
      </c>
    </row>
    <row r="1946" spans="1:7" x14ac:dyDescent="0.25">
      <c r="A1946">
        <v>2491966</v>
      </c>
      <c r="B1946" t="s">
        <v>2075</v>
      </c>
      <c r="C1946" t="s">
        <v>2024</v>
      </c>
      <c r="D1946" t="s">
        <v>62</v>
      </c>
      <c r="E1946" t="s">
        <v>1514</v>
      </c>
      <c r="F1946" t="s">
        <v>89</v>
      </c>
      <c r="G1946" t="s">
        <v>65</v>
      </c>
    </row>
    <row r="1947" spans="1:7" x14ac:dyDescent="0.25">
      <c r="A1947">
        <v>2491974</v>
      </c>
      <c r="B1947" t="s">
        <v>2076</v>
      </c>
      <c r="C1947" t="s">
        <v>2024</v>
      </c>
      <c r="D1947" t="s">
        <v>62</v>
      </c>
      <c r="E1947" t="s">
        <v>1514</v>
      </c>
      <c r="F1947" t="s">
        <v>89</v>
      </c>
      <c r="G1947" t="s">
        <v>65</v>
      </c>
    </row>
    <row r="1948" spans="1:7" x14ac:dyDescent="0.25">
      <c r="A1948">
        <v>2491990</v>
      </c>
      <c r="B1948" t="s">
        <v>2077</v>
      </c>
      <c r="C1948" t="s">
        <v>2024</v>
      </c>
      <c r="D1948" t="s">
        <v>62</v>
      </c>
      <c r="E1948" t="s">
        <v>1514</v>
      </c>
      <c r="F1948" t="s">
        <v>89</v>
      </c>
      <c r="G1948" t="s">
        <v>65</v>
      </c>
    </row>
    <row r="1949" spans="1:7" x14ac:dyDescent="0.25">
      <c r="A1949">
        <v>2492008</v>
      </c>
      <c r="B1949" t="s">
        <v>2078</v>
      </c>
      <c r="C1949" t="s">
        <v>2024</v>
      </c>
      <c r="D1949" t="s">
        <v>62</v>
      </c>
      <c r="E1949" t="s">
        <v>1514</v>
      </c>
      <c r="F1949" t="s">
        <v>89</v>
      </c>
      <c r="G1949" t="s">
        <v>65</v>
      </c>
    </row>
    <row r="1950" spans="1:7" x14ac:dyDescent="0.25">
      <c r="A1950">
        <v>2492016</v>
      </c>
      <c r="B1950" t="s">
        <v>2079</v>
      </c>
      <c r="C1950" t="s">
        <v>2024</v>
      </c>
      <c r="D1950" t="s">
        <v>62</v>
      </c>
      <c r="E1950" t="s">
        <v>1514</v>
      </c>
      <c r="F1950" t="s">
        <v>89</v>
      </c>
      <c r="G1950" t="s">
        <v>65</v>
      </c>
    </row>
    <row r="1951" spans="1:7" x14ac:dyDescent="0.25">
      <c r="A1951">
        <v>2492024</v>
      </c>
      <c r="B1951" t="s">
        <v>2080</v>
      </c>
      <c r="C1951" t="s">
        <v>2024</v>
      </c>
      <c r="D1951" t="s">
        <v>62</v>
      </c>
      <c r="E1951" t="s">
        <v>1514</v>
      </c>
      <c r="F1951" t="s">
        <v>89</v>
      </c>
      <c r="G1951" t="s">
        <v>65</v>
      </c>
    </row>
    <row r="1952" spans="1:7" x14ac:dyDescent="0.25">
      <c r="A1952">
        <v>2492032</v>
      </c>
      <c r="B1952" t="s">
        <v>2081</v>
      </c>
      <c r="C1952" t="s">
        <v>2024</v>
      </c>
      <c r="D1952" t="s">
        <v>62</v>
      </c>
      <c r="E1952" t="s">
        <v>1514</v>
      </c>
      <c r="F1952" t="s">
        <v>64</v>
      </c>
      <c r="G1952" t="s">
        <v>65</v>
      </c>
    </row>
    <row r="1953" spans="1:7" x14ac:dyDescent="0.25">
      <c r="A1953">
        <v>2492040</v>
      </c>
      <c r="B1953" t="s">
        <v>2082</v>
      </c>
      <c r="C1953" t="s">
        <v>2024</v>
      </c>
      <c r="D1953" t="s">
        <v>62</v>
      </c>
      <c r="E1953" t="s">
        <v>1514</v>
      </c>
      <c r="F1953" t="s">
        <v>64</v>
      </c>
      <c r="G1953" t="s">
        <v>65</v>
      </c>
    </row>
    <row r="1954" spans="1:7" x14ac:dyDescent="0.25">
      <c r="A1954">
        <v>2492059</v>
      </c>
      <c r="B1954" t="s">
        <v>2083</v>
      </c>
      <c r="C1954" t="s">
        <v>2024</v>
      </c>
      <c r="D1954" t="s">
        <v>62</v>
      </c>
      <c r="E1954" t="s">
        <v>1514</v>
      </c>
      <c r="F1954" t="s">
        <v>89</v>
      </c>
      <c r="G1954" t="s">
        <v>65</v>
      </c>
    </row>
    <row r="1955" spans="1:7" x14ac:dyDescent="0.25">
      <c r="A1955">
        <v>2492067</v>
      </c>
      <c r="B1955" t="s">
        <v>2084</v>
      </c>
      <c r="C1955" t="s">
        <v>2024</v>
      </c>
      <c r="D1955" t="s">
        <v>62</v>
      </c>
      <c r="E1955" t="s">
        <v>1514</v>
      </c>
      <c r="F1955" t="s">
        <v>89</v>
      </c>
      <c r="G1955" t="s">
        <v>65</v>
      </c>
    </row>
    <row r="1956" spans="1:7" x14ac:dyDescent="0.25">
      <c r="A1956">
        <v>2492083</v>
      </c>
      <c r="B1956" t="s">
        <v>2085</v>
      </c>
      <c r="C1956" t="s">
        <v>2024</v>
      </c>
      <c r="D1956" t="s">
        <v>62</v>
      </c>
      <c r="E1956" t="s">
        <v>1514</v>
      </c>
      <c r="F1956" t="s">
        <v>89</v>
      </c>
      <c r="G1956" t="s">
        <v>65</v>
      </c>
    </row>
    <row r="1957" spans="1:7" x14ac:dyDescent="0.25">
      <c r="A1957">
        <v>2492091</v>
      </c>
      <c r="B1957" t="s">
        <v>2086</v>
      </c>
      <c r="C1957" t="s">
        <v>2024</v>
      </c>
      <c r="D1957" t="s">
        <v>62</v>
      </c>
      <c r="E1957" t="s">
        <v>1514</v>
      </c>
      <c r="F1957" t="s">
        <v>89</v>
      </c>
      <c r="G1957" t="s">
        <v>65</v>
      </c>
    </row>
    <row r="1958" spans="1:7" x14ac:dyDescent="0.25">
      <c r="A1958">
        <v>2492105</v>
      </c>
      <c r="B1958" t="s">
        <v>2087</v>
      </c>
      <c r="C1958" t="s">
        <v>2024</v>
      </c>
      <c r="D1958" t="s">
        <v>62</v>
      </c>
      <c r="E1958" t="s">
        <v>1514</v>
      </c>
      <c r="F1958" t="s">
        <v>64</v>
      </c>
      <c r="G1958" t="s">
        <v>65</v>
      </c>
    </row>
    <row r="1959" spans="1:7" x14ac:dyDescent="0.25">
      <c r="A1959">
        <v>2492113</v>
      </c>
      <c r="B1959" t="s">
        <v>2088</v>
      </c>
      <c r="C1959" t="s">
        <v>2024</v>
      </c>
      <c r="D1959" t="s">
        <v>62</v>
      </c>
      <c r="E1959" t="s">
        <v>1514</v>
      </c>
      <c r="F1959" t="s">
        <v>89</v>
      </c>
      <c r="G1959" t="s">
        <v>65</v>
      </c>
    </row>
    <row r="1960" spans="1:7" x14ac:dyDescent="0.25">
      <c r="A1960">
        <v>2492156</v>
      </c>
      <c r="B1960" t="s">
        <v>2089</v>
      </c>
      <c r="C1960" t="s">
        <v>2024</v>
      </c>
      <c r="D1960" t="s">
        <v>62</v>
      </c>
      <c r="E1960" t="s">
        <v>1514</v>
      </c>
      <c r="F1960" t="s">
        <v>64</v>
      </c>
      <c r="G1960" t="s">
        <v>65</v>
      </c>
    </row>
    <row r="1961" spans="1:7" x14ac:dyDescent="0.25">
      <c r="A1961">
        <v>2492164</v>
      </c>
      <c r="B1961" t="s">
        <v>2090</v>
      </c>
      <c r="C1961" t="s">
        <v>2024</v>
      </c>
      <c r="D1961" t="s">
        <v>62</v>
      </c>
      <c r="E1961" t="s">
        <v>1514</v>
      </c>
      <c r="F1961" t="s">
        <v>89</v>
      </c>
      <c r="G1961" t="s">
        <v>65</v>
      </c>
    </row>
    <row r="1962" spans="1:7" x14ac:dyDescent="0.25">
      <c r="A1962">
        <v>2492180</v>
      </c>
      <c r="B1962" t="s">
        <v>2091</v>
      </c>
      <c r="C1962" t="s">
        <v>2024</v>
      </c>
      <c r="D1962" t="s">
        <v>62</v>
      </c>
      <c r="E1962" t="s">
        <v>1514</v>
      </c>
      <c r="F1962" t="s">
        <v>89</v>
      </c>
      <c r="G1962" t="s">
        <v>65</v>
      </c>
    </row>
    <row r="1963" spans="1:7" x14ac:dyDescent="0.25">
      <c r="A1963">
        <v>2492202</v>
      </c>
      <c r="B1963" t="s">
        <v>2092</v>
      </c>
      <c r="C1963" t="s">
        <v>2024</v>
      </c>
      <c r="D1963" t="s">
        <v>62</v>
      </c>
      <c r="E1963" t="s">
        <v>1514</v>
      </c>
      <c r="F1963" t="s">
        <v>64</v>
      </c>
      <c r="G1963" t="s">
        <v>65</v>
      </c>
    </row>
    <row r="1964" spans="1:7" x14ac:dyDescent="0.25">
      <c r="A1964">
        <v>2492210</v>
      </c>
      <c r="B1964" t="s">
        <v>2093</v>
      </c>
      <c r="C1964" t="s">
        <v>2024</v>
      </c>
      <c r="D1964" t="s">
        <v>62</v>
      </c>
      <c r="E1964" t="s">
        <v>1514</v>
      </c>
      <c r="F1964" t="s">
        <v>89</v>
      </c>
      <c r="G1964" t="s">
        <v>65</v>
      </c>
    </row>
    <row r="1965" spans="1:7" x14ac:dyDescent="0.25">
      <c r="A1965">
        <v>2492229</v>
      </c>
      <c r="B1965" t="s">
        <v>2094</v>
      </c>
      <c r="C1965" t="s">
        <v>2024</v>
      </c>
      <c r="D1965" t="s">
        <v>62</v>
      </c>
      <c r="E1965" t="s">
        <v>1514</v>
      </c>
      <c r="F1965" t="s">
        <v>89</v>
      </c>
      <c r="G1965" t="s">
        <v>65</v>
      </c>
    </row>
    <row r="1966" spans="1:7" x14ac:dyDescent="0.25">
      <c r="A1966">
        <v>2492237</v>
      </c>
      <c r="B1966" t="s">
        <v>2095</v>
      </c>
      <c r="C1966" t="s">
        <v>2024</v>
      </c>
      <c r="D1966" t="s">
        <v>62</v>
      </c>
      <c r="E1966" t="s">
        <v>1514</v>
      </c>
      <c r="F1966" t="s">
        <v>89</v>
      </c>
      <c r="G1966" t="s">
        <v>65</v>
      </c>
    </row>
    <row r="1967" spans="1:7" x14ac:dyDescent="0.25">
      <c r="A1967">
        <v>2492245</v>
      </c>
      <c r="B1967" t="s">
        <v>2096</v>
      </c>
      <c r="C1967" t="s">
        <v>2024</v>
      </c>
      <c r="D1967" t="s">
        <v>62</v>
      </c>
      <c r="E1967" t="s">
        <v>1514</v>
      </c>
      <c r="F1967" t="s">
        <v>64</v>
      </c>
      <c r="G1967" t="s">
        <v>65</v>
      </c>
    </row>
    <row r="1968" spans="1:7" x14ac:dyDescent="0.25">
      <c r="A1968">
        <v>2492253</v>
      </c>
      <c r="B1968" t="s">
        <v>2097</v>
      </c>
      <c r="C1968" t="s">
        <v>2024</v>
      </c>
      <c r="D1968" t="s">
        <v>62</v>
      </c>
      <c r="E1968" t="s">
        <v>1514</v>
      </c>
      <c r="F1968" t="s">
        <v>89</v>
      </c>
      <c r="G1968" t="s">
        <v>65</v>
      </c>
    </row>
    <row r="1969" spans="1:7" x14ac:dyDescent="0.25">
      <c r="A1969">
        <v>2492288</v>
      </c>
      <c r="B1969" t="s">
        <v>2098</v>
      </c>
      <c r="C1969" t="s">
        <v>2024</v>
      </c>
      <c r="D1969" t="s">
        <v>62</v>
      </c>
      <c r="E1969" t="s">
        <v>1514</v>
      </c>
      <c r="F1969" t="s">
        <v>89</v>
      </c>
      <c r="G1969" t="s">
        <v>65</v>
      </c>
    </row>
    <row r="1970" spans="1:7" x14ac:dyDescent="0.25">
      <c r="A1970">
        <v>2492296</v>
      </c>
      <c r="B1970" t="s">
        <v>2099</v>
      </c>
      <c r="C1970" t="s">
        <v>2024</v>
      </c>
      <c r="D1970" t="s">
        <v>62</v>
      </c>
      <c r="E1970" t="s">
        <v>1514</v>
      </c>
      <c r="F1970" t="s">
        <v>89</v>
      </c>
      <c r="G1970" t="s">
        <v>65</v>
      </c>
    </row>
    <row r="1971" spans="1:7" x14ac:dyDescent="0.25">
      <c r="A1971">
        <v>2492318</v>
      </c>
      <c r="B1971" t="s">
        <v>2100</v>
      </c>
      <c r="C1971" t="s">
        <v>2024</v>
      </c>
      <c r="D1971" t="s">
        <v>62</v>
      </c>
      <c r="E1971" t="s">
        <v>1514</v>
      </c>
      <c r="F1971" t="s">
        <v>89</v>
      </c>
      <c r="G1971" t="s">
        <v>65</v>
      </c>
    </row>
    <row r="1972" spans="1:7" x14ac:dyDescent="0.25">
      <c r="A1972">
        <v>2550911</v>
      </c>
      <c r="B1972" t="s">
        <v>2101</v>
      </c>
      <c r="C1972" t="s">
        <v>2024</v>
      </c>
      <c r="D1972" t="s">
        <v>62</v>
      </c>
      <c r="E1972" t="s">
        <v>1514</v>
      </c>
      <c r="F1972" t="s">
        <v>80</v>
      </c>
      <c r="G1972" t="s">
        <v>68</v>
      </c>
    </row>
    <row r="1973" spans="1:7" x14ac:dyDescent="0.25">
      <c r="A1973">
        <v>2640287</v>
      </c>
      <c r="B1973" t="s">
        <v>2102</v>
      </c>
      <c r="C1973" t="s">
        <v>2024</v>
      </c>
      <c r="D1973" t="s">
        <v>62</v>
      </c>
      <c r="E1973" t="s">
        <v>1514</v>
      </c>
      <c r="F1973" t="s">
        <v>89</v>
      </c>
      <c r="G1973" t="s">
        <v>65</v>
      </c>
    </row>
    <row r="1974" spans="1:7" x14ac:dyDescent="0.25">
      <c r="A1974">
        <v>2640295</v>
      </c>
      <c r="B1974" t="s">
        <v>2103</v>
      </c>
      <c r="C1974" t="s">
        <v>2024</v>
      </c>
      <c r="D1974" t="s">
        <v>62</v>
      </c>
      <c r="E1974" t="s">
        <v>1514</v>
      </c>
      <c r="F1974" t="s">
        <v>89</v>
      </c>
      <c r="G1974" t="s">
        <v>65</v>
      </c>
    </row>
    <row r="1975" spans="1:7" x14ac:dyDescent="0.25">
      <c r="A1975">
        <v>2640309</v>
      </c>
      <c r="B1975" t="s">
        <v>2104</v>
      </c>
      <c r="C1975" t="s">
        <v>2024</v>
      </c>
      <c r="D1975" t="s">
        <v>62</v>
      </c>
      <c r="E1975" t="s">
        <v>1514</v>
      </c>
      <c r="F1975" t="s">
        <v>67</v>
      </c>
      <c r="G1975" t="s">
        <v>65</v>
      </c>
    </row>
    <row r="1976" spans="1:7" x14ac:dyDescent="0.25">
      <c r="A1976">
        <v>2640317</v>
      </c>
      <c r="B1976" t="s">
        <v>2105</v>
      </c>
      <c r="C1976" t="s">
        <v>2024</v>
      </c>
      <c r="D1976" t="s">
        <v>62</v>
      </c>
      <c r="E1976" t="s">
        <v>1514</v>
      </c>
      <c r="F1976" t="s">
        <v>67</v>
      </c>
      <c r="G1976" t="s">
        <v>65</v>
      </c>
    </row>
    <row r="1977" spans="1:7" x14ac:dyDescent="0.25">
      <c r="A1977">
        <v>2661365</v>
      </c>
      <c r="B1977" t="s">
        <v>2106</v>
      </c>
      <c r="C1977" t="s">
        <v>2024</v>
      </c>
      <c r="D1977" t="s">
        <v>62</v>
      </c>
      <c r="E1977" t="s">
        <v>1514</v>
      </c>
      <c r="F1977" t="s">
        <v>104</v>
      </c>
      <c r="G1977" t="s">
        <v>68</v>
      </c>
    </row>
    <row r="1978" spans="1:7" x14ac:dyDescent="0.25">
      <c r="A1978">
        <v>2811499</v>
      </c>
      <c r="B1978" t="s">
        <v>2107</v>
      </c>
      <c r="C1978" t="s">
        <v>2024</v>
      </c>
      <c r="D1978" t="s">
        <v>62</v>
      </c>
      <c r="E1978" t="s">
        <v>1514</v>
      </c>
      <c r="F1978" t="s">
        <v>67</v>
      </c>
      <c r="G1978" t="s">
        <v>65</v>
      </c>
    </row>
    <row r="1979" spans="1:7" x14ac:dyDescent="0.25">
      <c r="A1979">
        <v>3032043</v>
      </c>
      <c r="B1979" t="s">
        <v>2108</v>
      </c>
      <c r="C1979" t="s">
        <v>2024</v>
      </c>
      <c r="D1979" t="s">
        <v>62</v>
      </c>
      <c r="E1979" t="s">
        <v>1514</v>
      </c>
      <c r="F1979" t="s">
        <v>67</v>
      </c>
      <c r="G1979" t="s">
        <v>65</v>
      </c>
    </row>
    <row r="1980" spans="1:7" x14ac:dyDescent="0.25">
      <c r="A1980">
        <v>3054535</v>
      </c>
      <c r="B1980" t="s">
        <v>2109</v>
      </c>
      <c r="C1980" t="s">
        <v>2024</v>
      </c>
      <c r="D1980" t="s">
        <v>62</v>
      </c>
      <c r="E1980" t="s">
        <v>1514</v>
      </c>
      <c r="F1980" t="s">
        <v>67</v>
      </c>
      <c r="G1980" t="s">
        <v>65</v>
      </c>
    </row>
    <row r="1981" spans="1:7" x14ac:dyDescent="0.25">
      <c r="A1981">
        <v>3054543</v>
      </c>
      <c r="B1981" t="s">
        <v>2110</v>
      </c>
      <c r="C1981" t="s">
        <v>2024</v>
      </c>
      <c r="D1981" t="s">
        <v>62</v>
      </c>
      <c r="E1981" t="s">
        <v>1514</v>
      </c>
      <c r="F1981" t="s">
        <v>67</v>
      </c>
      <c r="G1981" t="s">
        <v>65</v>
      </c>
    </row>
    <row r="1982" spans="1:7" x14ac:dyDescent="0.25">
      <c r="A1982">
        <v>3054551</v>
      </c>
      <c r="B1982" t="s">
        <v>2111</v>
      </c>
      <c r="C1982" t="s">
        <v>2024</v>
      </c>
      <c r="D1982" t="s">
        <v>62</v>
      </c>
      <c r="E1982" t="s">
        <v>1514</v>
      </c>
      <c r="F1982" t="s">
        <v>64</v>
      </c>
      <c r="G1982" t="s">
        <v>65</v>
      </c>
    </row>
    <row r="1983" spans="1:7" x14ac:dyDescent="0.25">
      <c r="A1983">
        <v>3061388</v>
      </c>
      <c r="B1983" t="s">
        <v>2112</v>
      </c>
      <c r="C1983" t="s">
        <v>2024</v>
      </c>
      <c r="D1983" t="s">
        <v>62</v>
      </c>
      <c r="E1983" t="s">
        <v>1514</v>
      </c>
      <c r="F1983" t="s">
        <v>101</v>
      </c>
      <c r="G1983" t="s">
        <v>65</v>
      </c>
    </row>
    <row r="1984" spans="1:7" x14ac:dyDescent="0.25">
      <c r="A1984">
        <v>3202631</v>
      </c>
      <c r="B1984" t="s">
        <v>2113</v>
      </c>
      <c r="C1984" t="s">
        <v>2024</v>
      </c>
      <c r="D1984" t="s">
        <v>62</v>
      </c>
      <c r="E1984" t="s">
        <v>1514</v>
      </c>
      <c r="F1984" t="s">
        <v>67</v>
      </c>
      <c r="G1984" t="s">
        <v>65</v>
      </c>
    </row>
    <row r="1985" spans="1:7" x14ac:dyDescent="0.25">
      <c r="A1985">
        <v>3202658</v>
      </c>
      <c r="B1985" t="s">
        <v>2114</v>
      </c>
      <c r="C1985" t="s">
        <v>2024</v>
      </c>
      <c r="D1985" t="s">
        <v>62</v>
      </c>
      <c r="E1985" t="s">
        <v>1514</v>
      </c>
      <c r="F1985" t="s">
        <v>67</v>
      </c>
      <c r="G1985" t="s">
        <v>65</v>
      </c>
    </row>
    <row r="1986" spans="1:7" x14ac:dyDescent="0.25">
      <c r="A1986">
        <v>3456013</v>
      </c>
      <c r="B1986" t="s">
        <v>2115</v>
      </c>
      <c r="C1986" t="s">
        <v>2024</v>
      </c>
      <c r="D1986" t="s">
        <v>62</v>
      </c>
      <c r="E1986" t="s">
        <v>1514</v>
      </c>
      <c r="F1986" t="s">
        <v>67</v>
      </c>
      <c r="G1986" t="s">
        <v>65</v>
      </c>
    </row>
    <row r="1987" spans="1:7" x14ac:dyDescent="0.25">
      <c r="A1987">
        <v>3622703</v>
      </c>
      <c r="B1987" t="s">
        <v>2116</v>
      </c>
      <c r="C1987" t="s">
        <v>2024</v>
      </c>
      <c r="D1987" t="s">
        <v>62</v>
      </c>
      <c r="E1987" t="s">
        <v>1514</v>
      </c>
      <c r="F1987" t="s">
        <v>89</v>
      </c>
      <c r="G1987" t="s">
        <v>65</v>
      </c>
    </row>
    <row r="1988" spans="1:7" x14ac:dyDescent="0.25">
      <c r="A1988">
        <v>3669432</v>
      </c>
      <c r="B1988" t="s">
        <v>2117</v>
      </c>
      <c r="C1988" t="s">
        <v>2024</v>
      </c>
      <c r="D1988" t="s">
        <v>62</v>
      </c>
      <c r="E1988" t="s">
        <v>1514</v>
      </c>
      <c r="F1988" t="s">
        <v>89</v>
      </c>
      <c r="G1988" t="s">
        <v>65</v>
      </c>
    </row>
    <row r="1989" spans="1:7" x14ac:dyDescent="0.25">
      <c r="A1989">
        <v>3669459</v>
      </c>
      <c r="B1989" t="s">
        <v>2118</v>
      </c>
      <c r="C1989" t="s">
        <v>2024</v>
      </c>
      <c r="D1989" t="s">
        <v>62</v>
      </c>
      <c r="E1989" t="s">
        <v>1514</v>
      </c>
      <c r="F1989" t="s">
        <v>64</v>
      </c>
      <c r="G1989" t="s">
        <v>68</v>
      </c>
    </row>
    <row r="1990" spans="1:7" x14ac:dyDescent="0.25">
      <c r="A1990">
        <v>3895327</v>
      </c>
      <c r="B1990" t="s">
        <v>2119</v>
      </c>
      <c r="C1990" t="s">
        <v>2024</v>
      </c>
      <c r="D1990" t="s">
        <v>62</v>
      </c>
      <c r="E1990" t="s">
        <v>1514</v>
      </c>
      <c r="F1990" t="s">
        <v>64</v>
      </c>
      <c r="G1990" t="s">
        <v>68</v>
      </c>
    </row>
    <row r="1991" spans="1:7" x14ac:dyDescent="0.25">
      <c r="A1991">
        <v>3895351</v>
      </c>
      <c r="B1991" t="s">
        <v>2120</v>
      </c>
      <c r="C1991" t="s">
        <v>2024</v>
      </c>
      <c r="D1991" t="s">
        <v>62</v>
      </c>
      <c r="E1991" t="s">
        <v>1514</v>
      </c>
      <c r="F1991" t="s">
        <v>89</v>
      </c>
      <c r="G1991" t="s">
        <v>65</v>
      </c>
    </row>
    <row r="1992" spans="1:7" x14ac:dyDescent="0.25">
      <c r="A1992">
        <v>3895386</v>
      </c>
      <c r="B1992" t="s">
        <v>2121</v>
      </c>
      <c r="C1992" t="s">
        <v>2024</v>
      </c>
      <c r="D1992" t="s">
        <v>62</v>
      </c>
      <c r="E1992" t="s">
        <v>1514</v>
      </c>
      <c r="F1992" t="s">
        <v>89</v>
      </c>
      <c r="G1992" t="s">
        <v>65</v>
      </c>
    </row>
    <row r="1993" spans="1:7" x14ac:dyDescent="0.25">
      <c r="A1993">
        <v>3895408</v>
      </c>
      <c r="B1993" t="s">
        <v>2122</v>
      </c>
      <c r="C1993" t="s">
        <v>2024</v>
      </c>
      <c r="D1993" t="s">
        <v>62</v>
      </c>
      <c r="E1993" t="s">
        <v>1514</v>
      </c>
      <c r="F1993" t="s">
        <v>64</v>
      </c>
      <c r="G1993" t="s">
        <v>65</v>
      </c>
    </row>
    <row r="1994" spans="1:7" x14ac:dyDescent="0.25">
      <c r="A1994">
        <v>5031915</v>
      </c>
      <c r="B1994" t="s">
        <v>2123</v>
      </c>
      <c r="C1994" t="s">
        <v>2024</v>
      </c>
      <c r="D1994" t="s">
        <v>62</v>
      </c>
      <c r="E1994" t="s">
        <v>1514</v>
      </c>
      <c r="F1994" t="s">
        <v>89</v>
      </c>
      <c r="G1994" t="s">
        <v>65</v>
      </c>
    </row>
    <row r="1995" spans="1:7" x14ac:dyDescent="0.25">
      <c r="A1995">
        <v>5031923</v>
      </c>
      <c r="B1995" t="s">
        <v>2124</v>
      </c>
      <c r="C1995" t="s">
        <v>2024</v>
      </c>
      <c r="D1995" t="s">
        <v>62</v>
      </c>
      <c r="E1995" t="s">
        <v>1514</v>
      </c>
      <c r="F1995" t="s">
        <v>89</v>
      </c>
      <c r="G1995" t="s">
        <v>65</v>
      </c>
    </row>
    <row r="1996" spans="1:7" x14ac:dyDescent="0.25">
      <c r="A1996">
        <v>5050014</v>
      </c>
      <c r="B1996" t="s">
        <v>2125</v>
      </c>
      <c r="C1996" t="s">
        <v>2024</v>
      </c>
      <c r="D1996" t="s">
        <v>62</v>
      </c>
      <c r="E1996" t="s">
        <v>1514</v>
      </c>
      <c r="F1996" t="s">
        <v>64</v>
      </c>
      <c r="G1996" t="s">
        <v>65</v>
      </c>
    </row>
    <row r="1997" spans="1:7" x14ac:dyDescent="0.25">
      <c r="A1997">
        <v>5050022</v>
      </c>
      <c r="B1997" t="s">
        <v>2126</v>
      </c>
      <c r="C1997" t="s">
        <v>2024</v>
      </c>
      <c r="D1997" t="s">
        <v>62</v>
      </c>
      <c r="E1997" t="s">
        <v>1514</v>
      </c>
      <c r="F1997" t="s">
        <v>64</v>
      </c>
      <c r="G1997" t="s">
        <v>65</v>
      </c>
    </row>
    <row r="1998" spans="1:7" x14ac:dyDescent="0.25">
      <c r="A1998">
        <v>5050030</v>
      </c>
      <c r="B1998" t="s">
        <v>2127</v>
      </c>
      <c r="C1998" t="s">
        <v>2024</v>
      </c>
      <c r="D1998" t="s">
        <v>62</v>
      </c>
      <c r="E1998" t="s">
        <v>1514</v>
      </c>
      <c r="F1998" t="s">
        <v>64</v>
      </c>
      <c r="G1998" t="s">
        <v>65</v>
      </c>
    </row>
    <row r="1999" spans="1:7" x14ac:dyDescent="0.25">
      <c r="A1999">
        <v>5051754</v>
      </c>
      <c r="B1999" t="s">
        <v>2128</v>
      </c>
      <c r="C1999" t="s">
        <v>2024</v>
      </c>
      <c r="D1999" t="s">
        <v>62</v>
      </c>
      <c r="E1999" t="s">
        <v>1514</v>
      </c>
      <c r="F1999" t="s">
        <v>89</v>
      </c>
      <c r="G1999" t="s">
        <v>65</v>
      </c>
    </row>
    <row r="2000" spans="1:7" x14ac:dyDescent="0.25">
      <c r="A2000">
        <v>5114330</v>
      </c>
      <c r="B2000" t="s">
        <v>2129</v>
      </c>
      <c r="C2000" t="s">
        <v>2024</v>
      </c>
      <c r="D2000" t="s">
        <v>62</v>
      </c>
      <c r="E2000" t="s">
        <v>1514</v>
      </c>
      <c r="F2000" t="s">
        <v>89</v>
      </c>
      <c r="G2000" t="s">
        <v>65</v>
      </c>
    </row>
    <row r="2001" spans="1:7" x14ac:dyDescent="0.25">
      <c r="A2001">
        <v>5114349</v>
      </c>
      <c r="B2001" t="s">
        <v>2130</v>
      </c>
      <c r="C2001" t="s">
        <v>2024</v>
      </c>
      <c r="D2001" t="s">
        <v>62</v>
      </c>
      <c r="E2001" t="s">
        <v>1514</v>
      </c>
      <c r="F2001" t="s">
        <v>89</v>
      </c>
      <c r="G2001" t="s">
        <v>65</v>
      </c>
    </row>
    <row r="2002" spans="1:7" x14ac:dyDescent="0.25">
      <c r="A2002">
        <v>5148197</v>
      </c>
      <c r="B2002" t="s">
        <v>2131</v>
      </c>
      <c r="C2002" t="s">
        <v>2024</v>
      </c>
      <c r="D2002" t="s">
        <v>62</v>
      </c>
      <c r="E2002" t="s">
        <v>1514</v>
      </c>
      <c r="F2002" t="s">
        <v>89</v>
      </c>
      <c r="G2002" t="s">
        <v>65</v>
      </c>
    </row>
    <row r="2003" spans="1:7" x14ac:dyDescent="0.25">
      <c r="A2003">
        <v>5148200</v>
      </c>
      <c r="B2003" t="s">
        <v>2132</v>
      </c>
      <c r="C2003" t="s">
        <v>2024</v>
      </c>
      <c r="D2003" t="s">
        <v>62</v>
      </c>
      <c r="E2003" t="s">
        <v>1514</v>
      </c>
      <c r="F2003" t="s">
        <v>89</v>
      </c>
      <c r="G2003" t="s">
        <v>65</v>
      </c>
    </row>
    <row r="2004" spans="1:7" x14ac:dyDescent="0.25">
      <c r="A2004">
        <v>5154596</v>
      </c>
      <c r="B2004" t="s">
        <v>2133</v>
      </c>
      <c r="C2004" t="s">
        <v>2024</v>
      </c>
      <c r="D2004" t="s">
        <v>62</v>
      </c>
      <c r="E2004" t="s">
        <v>1514</v>
      </c>
      <c r="F2004" t="s">
        <v>89</v>
      </c>
      <c r="G2004" t="s">
        <v>65</v>
      </c>
    </row>
    <row r="2005" spans="1:7" x14ac:dyDescent="0.25">
      <c r="A2005">
        <v>5154634</v>
      </c>
      <c r="B2005" t="s">
        <v>2134</v>
      </c>
      <c r="C2005" t="s">
        <v>2024</v>
      </c>
      <c r="D2005" t="s">
        <v>62</v>
      </c>
      <c r="E2005" t="s">
        <v>1514</v>
      </c>
      <c r="F2005" t="s">
        <v>89</v>
      </c>
      <c r="G2005" t="s">
        <v>65</v>
      </c>
    </row>
    <row r="2006" spans="1:7" x14ac:dyDescent="0.25">
      <c r="A2006">
        <v>5154715</v>
      </c>
      <c r="B2006" t="s">
        <v>2135</v>
      </c>
      <c r="C2006" t="s">
        <v>2024</v>
      </c>
      <c r="D2006" t="s">
        <v>62</v>
      </c>
      <c r="E2006" t="s">
        <v>1514</v>
      </c>
      <c r="F2006" t="s">
        <v>89</v>
      </c>
      <c r="G2006" t="s">
        <v>65</v>
      </c>
    </row>
    <row r="2007" spans="1:7" x14ac:dyDescent="0.25">
      <c r="A2007">
        <v>5218896</v>
      </c>
      <c r="B2007" t="s">
        <v>2136</v>
      </c>
      <c r="C2007" t="s">
        <v>2024</v>
      </c>
      <c r="D2007" t="s">
        <v>62</v>
      </c>
      <c r="E2007" t="s">
        <v>1514</v>
      </c>
      <c r="F2007" t="s">
        <v>89</v>
      </c>
      <c r="G2007" t="s">
        <v>65</v>
      </c>
    </row>
    <row r="2008" spans="1:7" x14ac:dyDescent="0.25">
      <c r="A2008">
        <v>5218918</v>
      </c>
      <c r="B2008" t="s">
        <v>2137</v>
      </c>
      <c r="C2008" t="s">
        <v>2024</v>
      </c>
      <c r="D2008" t="s">
        <v>62</v>
      </c>
      <c r="E2008" t="s">
        <v>1514</v>
      </c>
      <c r="F2008" t="s">
        <v>64</v>
      </c>
      <c r="G2008" t="s">
        <v>65</v>
      </c>
    </row>
    <row r="2009" spans="1:7" x14ac:dyDescent="0.25">
      <c r="A2009">
        <v>5282497</v>
      </c>
      <c r="B2009" t="s">
        <v>2138</v>
      </c>
      <c r="C2009" t="s">
        <v>2024</v>
      </c>
      <c r="D2009" t="s">
        <v>62</v>
      </c>
      <c r="E2009" t="s">
        <v>1514</v>
      </c>
      <c r="F2009" t="s">
        <v>89</v>
      </c>
      <c r="G2009" t="s">
        <v>65</v>
      </c>
    </row>
    <row r="2010" spans="1:7" x14ac:dyDescent="0.25">
      <c r="A2010">
        <v>5282500</v>
      </c>
      <c r="B2010" t="s">
        <v>2139</v>
      </c>
      <c r="C2010" t="s">
        <v>2024</v>
      </c>
      <c r="D2010" t="s">
        <v>62</v>
      </c>
      <c r="E2010" t="s">
        <v>1514</v>
      </c>
      <c r="F2010" t="s">
        <v>89</v>
      </c>
      <c r="G2010" t="s">
        <v>65</v>
      </c>
    </row>
    <row r="2011" spans="1:7" x14ac:dyDescent="0.25">
      <c r="A2011">
        <v>5282519</v>
      </c>
      <c r="B2011" t="s">
        <v>2140</v>
      </c>
      <c r="C2011" t="s">
        <v>2024</v>
      </c>
      <c r="D2011" t="s">
        <v>62</v>
      </c>
      <c r="E2011" t="s">
        <v>1514</v>
      </c>
      <c r="F2011" t="s">
        <v>89</v>
      </c>
      <c r="G2011" t="s">
        <v>65</v>
      </c>
    </row>
    <row r="2012" spans="1:7" x14ac:dyDescent="0.25">
      <c r="A2012">
        <v>5282527</v>
      </c>
      <c r="B2012" t="s">
        <v>2141</v>
      </c>
      <c r="C2012" t="s">
        <v>2024</v>
      </c>
      <c r="D2012" t="s">
        <v>62</v>
      </c>
      <c r="E2012" t="s">
        <v>1514</v>
      </c>
      <c r="F2012" t="s">
        <v>492</v>
      </c>
      <c r="G2012" t="s">
        <v>65</v>
      </c>
    </row>
    <row r="2013" spans="1:7" x14ac:dyDescent="0.25">
      <c r="A2013">
        <v>5317932</v>
      </c>
      <c r="B2013" t="s">
        <v>2142</v>
      </c>
      <c r="C2013" t="s">
        <v>2024</v>
      </c>
      <c r="D2013" t="s">
        <v>62</v>
      </c>
      <c r="E2013" t="s">
        <v>1514</v>
      </c>
      <c r="F2013" t="s">
        <v>89</v>
      </c>
      <c r="G2013" t="s">
        <v>65</v>
      </c>
    </row>
    <row r="2014" spans="1:7" x14ac:dyDescent="0.25">
      <c r="A2014">
        <v>5317940</v>
      </c>
      <c r="B2014" t="s">
        <v>2143</v>
      </c>
      <c r="C2014" t="s">
        <v>2024</v>
      </c>
      <c r="D2014" t="s">
        <v>62</v>
      </c>
      <c r="E2014" t="s">
        <v>1514</v>
      </c>
      <c r="F2014" t="s">
        <v>64</v>
      </c>
      <c r="G2014" t="s">
        <v>65</v>
      </c>
    </row>
    <row r="2015" spans="1:7" x14ac:dyDescent="0.25">
      <c r="A2015">
        <v>5380383</v>
      </c>
      <c r="B2015" t="s">
        <v>2144</v>
      </c>
      <c r="C2015" t="s">
        <v>2024</v>
      </c>
      <c r="D2015" t="s">
        <v>62</v>
      </c>
      <c r="E2015" t="s">
        <v>1514</v>
      </c>
      <c r="F2015" t="s">
        <v>89</v>
      </c>
      <c r="G2015" t="s">
        <v>65</v>
      </c>
    </row>
    <row r="2016" spans="1:7" x14ac:dyDescent="0.25">
      <c r="A2016">
        <v>5380391</v>
      </c>
      <c r="B2016" t="s">
        <v>2145</v>
      </c>
      <c r="C2016" t="s">
        <v>2024</v>
      </c>
      <c r="D2016" t="s">
        <v>62</v>
      </c>
      <c r="E2016" t="s">
        <v>1514</v>
      </c>
      <c r="F2016" t="s">
        <v>89</v>
      </c>
      <c r="G2016" t="s">
        <v>65</v>
      </c>
    </row>
    <row r="2017" spans="1:7" x14ac:dyDescent="0.25">
      <c r="A2017">
        <v>5407559</v>
      </c>
      <c r="B2017" t="s">
        <v>2146</v>
      </c>
      <c r="C2017" t="s">
        <v>2024</v>
      </c>
      <c r="D2017" t="s">
        <v>62</v>
      </c>
      <c r="E2017" t="s">
        <v>1514</v>
      </c>
      <c r="F2017" t="s">
        <v>64</v>
      </c>
      <c r="G2017" t="s">
        <v>65</v>
      </c>
    </row>
    <row r="2018" spans="1:7" x14ac:dyDescent="0.25">
      <c r="A2018">
        <v>5494435</v>
      </c>
      <c r="B2018" t="s">
        <v>2147</v>
      </c>
      <c r="C2018" t="s">
        <v>2024</v>
      </c>
      <c r="D2018" t="s">
        <v>62</v>
      </c>
      <c r="E2018" t="s">
        <v>1514</v>
      </c>
      <c r="F2018" t="s">
        <v>64</v>
      </c>
      <c r="G2018" t="s">
        <v>65</v>
      </c>
    </row>
    <row r="2019" spans="1:7" x14ac:dyDescent="0.25">
      <c r="A2019">
        <v>5597641</v>
      </c>
      <c r="B2019" t="s">
        <v>2148</v>
      </c>
      <c r="C2019" t="s">
        <v>2024</v>
      </c>
      <c r="D2019" t="s">
        <v>62</v>
      </c>
      <c r="E2019" t="s">
        <v>1514</v>
      </c>
      <c r="F2019" t="s">
        <v>67</v>
      </c>
      <c r="G2019" t="s">
        <v>65</v>
      </c>
    </row>
    <row r="2020" spans="1:7" x14ac:dyDescent="0.25">
      <c r="A2020">
        <v>5830397</v>
      </c>
      <c r="B2020" t="s">
        <v>2149</v>
      </c>
      <c r="C2020" t="s">
        <v>2024</v>
      </c>
      <c r="D2020" t="s">
        <v>62</v>
      </c>
      <c r="E2020" t="s">
        <v>1514</v>
      </c>
      <c r="F2020" t="s">
        <v>67</v>
      </c>
      <c r="G2020" t="s">
        <v>65</v>
      </c>
    </row>
    <row r="2021" spans="1:7" x14ac:dyDescent="0.25">
      <c r="A2021">
        <v>5830400</v>
      </c>
      <c r="B2021" t="s">
        <v>2150</v>
      </c>
      <c r="C2021" t="s">
        <v>2024</v>
      </c>
      <c r="D2021" t="s">
        <v>62</v>
      </c>
      <c r="E2021" t="s">
        <v>1514</v>
      </c>
      <c r="F2021" t="s">
        <v>67</v>
      </c>
      <c r="G2021" t="s">
        <v>65</v>
      </c>
    </row>
    <row r="2022" spans="1:7" x14ac:dyDescent="0.25">
      <c r="A2022">
        <v>5896223</v>
      </c>
      <c r="B2022" t="s">
        <v>2151</v>
      </c>
      <c r="C2022" t="s">
        <v>2024</v>
      </c>
      <c r="D2022" t="s">
        <v>62</v>
      </c>
      <c r="E2022" t="s">
        <v>1514</v>
      </c>
      <c r="F2022" t="s">
        <v>89</v>
      </c>
      <c r="G2022" t="s">
        <v>65</v>
      </c>
    </row>
    <row r="2023" spans="1:7" x14ac:dyDescent="0.25">
      <c r="A2023">
        <v>5904331</v>
      </c>
      <c r="B2023" t="s">
        <v>2152</v>
      </c>
      <c r="C2023" t="s">
        <v>2024</v>
      </c>
      <c r="D2023" t="s">
        <v>62</v>
      </c>
      <c r="E2023" t="s">
        <v>1514</v>
      </c>
      <c r="F2023" t="s">
        <v>89</v>
      </c>
      <c r="G2023" t="s">
        <v>65</v>
      </c>
    </row>
    <row r="2024" spans="1:7" x14ac:dyDescent="0.25">
      <c r="A2024">
        <v>5904358</v>
      </c>
      <c r="B2024" t="s">
        <v>2153</v>
      </c>
      <c r="C2024" t="s">
        <v>2024</v>
      </c>
      <c r="D2024" t="s">
        <v>62</v>
      </c>
      <c r="E2024" t="s">
        <v>1514</v>
      </c>
      <c r="F2024" t="s">
        <v>89</v>
      </c>
      <c r="G2024" t="s">
        <v>65</v>
      </c>
    </row>
    <row r="2025" spans="1:7" x14ac:dyDescent="0.25">
      <c r="A2025">
        <v>5904366</v>
      </c>
      <c r="B2025" t="s">
        <v>2154</v>
      </c>
      <c r="C2025" t="s">
        <v>2024</v>
      </c>
      <c r="D2025" t="s">
        <v>62</v>
      </c>
      <c r="E2025" t="s">
        <v>1514</v>
      </c>
      <c r="F2025" t="s">
        <v>89</v>
      </c>
      <c r="G2025" t="s">
        <v>65</v>
      </c>
    </row>
    <row r="2026" spans="1:7" x14ac:dyDescent="0.25">
      <c r="A2026">
        <v>5909201</v>
      </c>
      <c r="B2026" t="s">
        <v>2155</v>
      </c>
      <c r="C2026" t="s">
        <v>2024</v>
      </c>
      <c r="D2026" t="s">
        <v>62</v>
      </c>
      <c r="E2026" t="s">
        <v>1514</v>
      </c>
      <c r="F2026" t="s">
        <v>89</v>
      </c>
      <c r="G2026" t="s">
        <v>65</v>
      </c>
    </row>
    <row r="2027" spans="1:7" x14ac:dyDescent="0.25">
      <c r="A2027">
        <v>5909228</v>
      </c>
      <c r="B2027" t="s">
        <v>2156</v>
      </c>
      <c r="C2027" t="s">
        <v>2024</v>
      </c>
      <c r="D2027" t="s">
        <v>62</v>
      </c>
      <c r="E2027" t="s">
        <v>1514</v>
      </c>
      <c r="F2027" t="s">
        <v>64</v>
      </c>
      <c r="G2027" t="s">
        <v>65</v>
      </c>
    </row>
    <row r="2028" spans="1:7" x14ac:dyDescent="0.25">
      <c r="A2028">
        <v>5973503</v>
      </c>
      <c r="B2028" t="s">
        <v>2157</v>
      </c>
      <c r="C2028" t="s">
        <v>2024</v>
      </c>
      <c r="D2028" t="s">
        <v>62</v>
      </c>
      <c r="E2028" t="s">
        <v>1514</v>
      </c>
      <c r="F2028" t="s">
        <v>89</v>
      </c>
      <c r="G2028" t="s">
        <v>65</v>
      </c>
    </row>
    <row r="2029" spans="1:7" x14ac:dyDescent="0.25">
      <c r="A2029">
        <v>5973538</v>
      </c>
      <c r="B2029" t="s">
        <v>2158</v>
      </c>
      <c r="C2029" t="s">
        <v>2024</v>
      </c>
      <c r="D2029" t="s">
        <v>62</v>
      </c>
      <c r="E2029" t="s">
        <v>1514</v>
      </c>
      <c r="F2029" t="s">
        <v>89</v>
      </c>
      <c r="G2029" t="s">
        <v>65</v>
      </c>
    </row>
    <row r="2030" spans="1:7" x14ac:dyDescent="0.25">
      <c r="A2030">
        <v>5973546</v>
      </c>
      <c r="B2030" t="s">
        <v>2159</v>
      </c>
      <c r="C2030" t="s">
        <v>2024</v>
      </c>
      <c r="D2030" t="s">
        <v>62</v>
      </c>
      <c r="E2030" t="s">
        <v>1514</v>
      </c>
      <c r="F2030" t="s">
        <v>89</v>
      </c>
      <c r="G2030" t="s">
        <v>65</v>
      </c>
    </row>
    <row r="2031" spans="1:7" x14ac:dyDescent="0.25">
      <c r="A2031">
        <v>6013597</v>
      </c>
      <c r="B2031" t="s">
        <v>2160</v>
      </c>
      <c r="C2031" t="s">
        <v>2024</v>
      </c>
      <c r="D2031" t="s">
        <v>62</v>
      </c>
      <c r="E2031" t="s">
        <v>1514</v>
      </c>
      <c r="F2031" t="s">
        <v>89</v>
      </c>
      <c r="G2031" t="s">
        <v>65</v>
      </c>
    </row>
    <row r="2032" spans="1:7" x14ac:dyDescent="0.25">
      <c r="A2032">
        <v>6018637</v>
      </c>
      <c r="B2032" t="s">
        <v>2161</v>
      </c>
      <c r="C2032" t="s">
        <v>2024</v>
      </c>
      <c r="D2032" t="s">
        <v>62</v>
      </c>
      <c r="E2032" t="s">
        <v>1514</v>
      </c>
      <c r="F2032" t="s">
        <v>89</v>
      </c>
      <c r="G2032" t="s">
        <v>65</v>
      </c>
    </row>
    <row r="2033" spans="1:7" x14ac:dyDescent="0.25">
      <c r="A2033">
        <v>6026303</v>
      </c>
      <c r="B2033" t="s">
        <v>2162</v>
      </c>
      <c r="C2033" t="s">
        <v>2024</v>
      </c>
      <c r="D2033" t="s">
        <v>62</v>
      </c>
      <c r="E2033" t="s">
        <v>1514</v>
      </c>
      <c r="F2033" t="s">
        <v>89</v>
      </c>
      <c r="G2033" t="s">
        <v>65</v>
      </c>
    </row>
    <row r="2034" spans="1:7" x14ac:dyDescent="0.25">
      <c r="A2034">
        <v>6026346</v>
      </c>
      <c r="B2034" t="s">
        <v>2163</v>
      </c>
      <c r="C2034" t="s">
        <v>2024</v>
      </c>
      <c r="D2034" t="s">
        <v>62</v>
      </c>
      <c r="E2034" t="s">
        <v>1514</v>
      </c>
      <c r="F2034" t="s">
        <v>89</v>
      </c>
      <c r="G2034" t="s">
        <v>65</v>
      </c>
    </row>
    <row r="2035" spans="1:7" x14ac:dyDescent="0.25">
      <c r="A2035">
        <v>6026400</v>
      </c>
      <c r="B2035" t="s">
        <v>2164</v>
      </c>
      <c r="C2035" t="s">
        <v>2024</v>
      </c>
      <c r="D2035" t="s">
        <v>62</v>
      </c>
      <c r="E2035" t="s">
        <v>1514</v>
      </c>
      <c r="F2035" t="s">
        <v>89</v>
      </c>
      <c r="G2035" t="s">
        <v>65</v>
      </c>
    </row>
    <row r="2036" spans="1:7" x14ac:dyDescent="0.25">
      <c r="A2036">
        <v>6036406</v>
      </c>
      <c r="B2036" t="s">
        <v>2165</v>
      </c>
      <c r="C2036" t="s">
        <v>2024</v>
      </c>
      <c r="D2036" t="s">
        <v>62</v>
      </c>
      <c r="E2036" t="s">
        <v>1514</v>
      </c>
      <c r="F2036" t="s">
        <v>89</v>
      </c>
      <c r="G2036" t="s">
        <v>65</v>
      </c>
    </row>
    <row r="2037" spans="1:7" x14ac:dyDescent="0.25">
      <c r="A2037">
        <v>6041027</v>
      </c>
      <c r="B2037" t="s">
        <v>2166</v>
      </c>
      <c r="C2037" t="s">
        <v>2024</v>
      </c>
      <c r="D2037" t="s">
        <v>62</v>
      </c>
      <c r="E2037" t="s">
        <v>1514</v>
      </c>
      <c r="F2037" t="s">
        <v>89</v>
      </c>
      <c r="G2037" t="s">
        <v>65</v>
      </c>
    </row>
    <row r="2038" spans="1:7" x14ac:dyDescent="0.25">
      <c r="A2038">
        <v>6045618</v>
      </c>
      <c r="B2038" t="s">
        <v>2167</v>
      </c>
      <c r="C2038" t="s">
        <v>2024</v>
      </c>
      <c r="D2038" t="s">
        <v>62</v>
      </c>
      <c r="E2038" t="s">
        <v>1514</v>
      </c>
      <c r="F2038" t="s">
        <v>89</v>
      </c>
      <c r="G2038" t="s">
        <v>65</v>
      </c>
    </row>
    <row r="2039" spans="1:7" x14ac:dyDescent="0.25">
      <c r="A2039">
        <v>6049052</v>
      </c>
      <c r="B2039" t="s">
        <v>2168</v>
      </c>
      <c r="C2039" t="s">
        <v>2024</v>
      </c>
      <c r="D2039" t="s">
        <v>62</v>
      </c>
      <c r="E2039" t="s">
        <v>1514</v>
      </c>
      <c r="F2039" t="s">
        <v>89</v>
      </c>
      <c r="G2039" t="s">
        <v>65</v>
      </c>
    </row>
    <row r="2040" spans="1:7" x14ac:dyDescent="0.25">
      <c r="A2040">
        <v>6055451</v>
      </c>
      <c r="B2040" t="s">
        <v>2169</v>
      </c>
      <c r="C2040" t="s">
        <v>2024</v>
      </c>
      <c r="D2040" t="s">
        <v>62</v>
      </c>
      <c r="E2040" t="s">
        <v>1514</v>
      </c>
      <c r="F2040" t="s">
        <v>97</v>
      </c>
      <c r="G2040" t="s">
        <v>65</v>
      </c>
    </row>
    <row r="2041" spans="1:7" x14ac:dyDescent="0.25">
      <c r="A2041">
        <v>6156789</v>
      </c>
      <c r="B2041" t="s">
        <v>2170</v>
      </c>
      <c r="C2041" t="s">
        <v>2024</v>
      </c>
      <c r="D2041" t="s">
        <v>62</v>
      </c>
      <c r="E2041" t="s">
        <v>1514</v>
      </c>
      <c r="F2041" t="s">
        <v>64</v>
      </c>
      <c r="G2041" t="s">
        <v>68</v>
      </c>
    </row>
    <row r="2042" spans="1:7" x14ac:dyDescent="0.25">
      <c r="A2042">
        <v>6177824</v>
      </c>
      <c r="B2042" t="s">
        <v>2171</v>
      </c>
      <c r="C2042" t="s">
        <v>2024</v>
      </c>
      <c r="D2042" t="s">
        <v>62</v>
      </c>
      <c r="E2042" t="s">
        <v>1514</v>
      </c>
      <c r="F2042" t="s">
        <v>89</v>
      </c>
      <c r="G2042" t="s">
        <v>65</v>
      </c>
    </row>
    <row r="2043" spans="1:7" x14ac:dyDescent="0.25">
      <c r="A2043">
        <v>6184324</v>
      </c>
      <c r="B2043" t="s">
        <v>2172</v>
      </c>
      <c r="C2043" t="s">
        <v>2024</v>
      </c>
      <c r="D2043" t="s">
        <v>62</v>
      </c>
      <c r="E2043" t="s">
        <v>1514</v>
      </c>
      <c r="F2043" t="s">
        <v>64</v>
      </c>
      <c r="G2043" t="s">
        <v>65</v>
      </c>
    </row>
    <row r="2044" spans="1:7" x14ac:dyDescent="0.25">
      <c r="A2044">
        <v>6184677</v>
      </c>
      <c r="B2044" t="s">
        <v>2173</v>
      </c>
      <c r="C2044" t="s">
        <v>2024</v>
      </c>
      <c r="D2044" t="s">
        <v>62</v>
      </c>
      <c r="E2044" t="s">
        <v>1514</v>
      </c>
      <c r="F2044" t="s">
        <v>89</v>
      </c>
      <c r="G2044" t="s">
        <v>65</v>
      </c>
    </row>
    <row r="2045" spans="1:7" x14ac:dyDescent="0.25">
      <c r="A2045">
        <v>6184685</v>
      </c>
      <c r="B2045" t="s">
        <v>2174</v>
      </c>
      <c r="C2045" t="s">
        <v>2024</v>
      </c>
      <c r="D2045" t="s">
        <v>62</v>
      </c>
      <c r="E2045" t="s">
        <v>1514</v>
      </c>
      <c r="F2045" t="s">
        <v>89</v>
      </c>
      <c r="G2045" t="s">
        <v>65</v>
      </c>
    </row>
    <row r="2046" spans="1:7" x14ac:dyDescent="0.25">
      <c r="A2046">
        <v>6184693</v>
      </c>
      <c r="B2046" t="s">
        <v>2175</v>
      </c>
      <c r="C2046" t="s">
        <v>2024</v>
      </c>
      <c r="D2046" t="s">
        <v>62</v>
      </c>
      <c r="E2046" t="s">
        <v>1514</v>
      </c>
      <c r="F2046" t="s">
        <v>89</v>
      </c>
      <c r="G2046" t="s">
        <v>65</v>
      </c>
    </row>
    <row r="2047" spans="1:7" x14ac:dyDescent="0.25">
      <c r="A2047">
        <v>6184723</v>
      </c>
      <c r="B2047" t="s">
        <v>2176</v>
      </c>
      <c r="C2047" t="s">
        <v>2024</v>
      </c>
      <c r="D2047" t="s">
        <v>62</v>
      </c>
      <c r="E2047" t="s">
        <v>1514</v>
      </c>
      <c r="F2047" t="s">
        <v>89</v>
      </c>
      <c r="G2047" t="s">
        <v>65</v>
      </c>
    </row>
    <row r="2048" spans="1:7" x14ac:dyDescent="0.25">
      <c r="A2048">
        <v>6184731</v>
      </c>
      <c r="B2048" t="s">
        <v>2177</v>
      </c>
      <c r="C2048" t="s">
        <v>2024</v>
      </c>
      <c r="D2048" t="s">
        <v>62</v>
      </c>
      <c r="E2048" t="s">
        <v>1514</v>
      </c>
      <c r="F2048" t="s">
        <v>89</v>
      </c>
      <c r="G2048" t="s">
        <v>65</v>
      </c>
    </row>
    <row r="2049" spans="1:7" x14ac:dyDescent="0.25">
      <c r="A2049">
        <v>6184766</v>
      </c>
      <c r="B2049" t="s">
        <v>2178</v>
      </c>
      <c r="C2049" t="s">
        <v>2024</v>
      </c>
      <c r="D2049" t="s">
        <v>62</v>
      </c>
      <c r="E2049" t="s">
        <v>1514</v>
      </c>
      <c r="F2049" t="s">
        <v>89</v>
      </c>
      <c r="G2049" t="s">
        <v>65</v>
      </c>
    </row>
    <row r="2050" spans="1:7" x14ac:dyDescent="0.25">
      <c r="A2050">
        <v>6184782</v>
      </c>
      <c r="B2050" t="s">
        <v>2179</v>
      </c>
      <c r="C2050" t="s">
        <v>2024</v>
      </c>
      <c r="D2050" t="s">
        <v>62</v>
      </c>
      <c r="E2050" t="s">
        <v>1514</v>
      </c>
      <c r="F2050" t="s">
        <v>89</v>
      </c>
      <c r="G2050" t="s">
        <v>65</v>
      </c>
    </row>
    <row r="2051" spans="1:7" x14ac:dyDescent="0.25">
      <c r="A2051">
        <v>6189555</v>
      </c>
      <c r="B2051" t="s">
        <v>2180</v>
      </c>
      <c r="C2051" t="s">
        <v>2024</v>
      </c>
      <c r="D2051" t="s">
        <v>62</v>
      </c>
      <c r="E2051" t="s">
        <v>1514</v>
      </c>
      <c r="F2051" t="s">
        <v>89</v>
      </c>
      <c r="G2051" t="s">
        <v>65</v>
      </c>
    </row>
    <row r="2052" spans="1:7" x14ac:dyDescent="0.25">
      <c r="A2052">
        <v>6196616</v>
      </c>
      <c r="B2052" t="s">
        <v>2181</v>
      </c>
      <c r="C2052" t="s">
        <v>2024</v>
      </c>
      <c r="D2052" t="s">
        <v>62</v>
      </c>
      <c r="E2052" t="s">
        <v>1514</v>
      </c>
      <c r="F2052" t="s">
        <v>89</v>
      </c>
      <c r="G2052" t="s">
        <v>65</v>
      </c>
    </row>
    <row r="2053" spans="1:7" x14ac:dyDescent="0.25">
      <c r="A2053">
        <v>6207405</v>
      </c>
      <c r="B2053" t="s">
        <v>2182</v>
      </c>
      <c r="C2053" t="s">
        <v>2024</v>
      </c>
      <c r="D2053" t="s">
        <v>62</v>
      </c>
      <c r="E2053" t="s">
        <v>1514</v>
      </c>
      <c r="F2053" t="s">
        <v>89</v>
      </c>
      <c r="G2053" t="s">
        <v>65</v>
      </c>
    </row>
    <row r="2054" spans="1:7" x14ac:dyDescent="0.25">
      <c r="A2054">
        <v>6208800</v>
      </c>
      <c r="B2054" t="s">
        <v>2183</v>
      </c>
      <c r="C2054" t="s">
        <v>2024</v>
      </c>
      <c r="D2054" t="s">
        <v>62</v>
      </c>
      <c r="E2054" t="s">
        <v>1514</v>
      </c>
      <c r="F2054" t="s">
        <v>89</v>
      </c>
      <c r="G2054" t="s">
        <v>65</v>
      </c>
    </row>
    <row r="2055" spans="1:7" x14ac:dyDescent="0.25">
      <c r="A2055">
        <v>6208819</v>
      </c>
      <c r="B2055" t="s">
        <v>2184</v>
      </c>
      <c r="C2055" t="s">
        <v>2024</v>
      </c>
      <c r="D2055" t="s">
        <v>62</v>
      </c>
      <c r="E2055" t="s">
        <v>1514</v>
      </c>
      <c r="F2055" t="s">
        <v>89</v>
      </c>
      <c r="G2055" t="s">
        <v>65</v>
      </c>
    </row>
    <row r="2056" spans="1:7" x14ac:dyDescent="0.25">
      <c r="A2056">
        <v>6219462</v>
      </c>
      <c r="B2056" t="s">
        <v>2185</v>
      </c>
      <c r="C2056" t="s">
        <v>2024</v>
      </c>
      <c r="D2056" t="s">
        <v>62</v>
      </c>
      <c r="E2056" t="s">
        <v>1514</v>
      </c>
      <c r="F2056" t="s">
        <v>89</v>
      </c>
      <c r="G2056" t="s">
        <v>65</v>
      </c>
    </row>
    <row r="2057" spans="1:7" x14ac:dyDescent="0.25">
      <c r="A2057">
        <v>6234712</v>
      </c>
      <c r="B2057" t="s">
        <v>2186</v>
      </c>
      <c r="C2057" t="s">
        <v>2024</v>
      </c>
      <c r="D2057" t="s">
        <v>62</v>
      </c>
      <c r="E2057" t="s">
        <v>1514</v>
      </c>
      <c r="F2057" t="s">
        <v>89</v>
      </c>
      <c r="G2057" t="s">
        <v>65</v>
      </c>
    </row>
    <row r="2058" spans="1:7" x14ac:dyDescent="0.25">
      <c r="A2058">
        <v>6237630</v>
      </c>
      <c r="B2058" t="s">
        <v>2187</v>
      </c>
      <c r="C2058" t="s">
        <v>2024</v>
      </c>
      <c r="D2058" t="s">
        <v>62</v>
      </c>
      <c r="E2058" t="s">
        <v>1514</v>
      </c>
      <c r="F2058" t="s">
        <v>67</v>
      </c>
      <c r="G2058" t="s">
        <v>65</v>
      </c>
    </row>
    <row r="2059" spans="1:7" x14ac:dyDescent="0.25">
      <c r="A2059">
        <v>6274587</v>
      </c>
      <c r="B2059" t="s">
        <v>2188</v>
      </c>
      <c r="C2059" t="s">
        <v>2024</v>
      </c>
      <c r="D2059" t="s">
        <v>62</v>
      </c>
      <c r="E2059" t="s">
        <v>1514</v>
      </c>
      <c r="F2059" t="s">
        <v>64</v>
      </c>
      <c r="G2059" t="s">
        <v>65</v>
      </c>
    </row>
    <row r="2060" spans="1:7" x14ac:dyDescent="0.25">
      <c r="A2060">
        <v>6290027</v>
      </c>
      <c r="B2060" t="s">
        <v>2189</v>
      </c>
      <c r="C2060" t="s">
        <v>2024</v>
      </c>
      <c r="D2060" t="s">
        <v>62</v>
      </c>
      <c r="E2060" t="s">
        <v>1514</v>
      </c>
      <c r="F2060" t="s">
        <v>64</v>
      </c>
      <c r="G2060" t="s">
        <v>65</v>
      </c>
    </row>
    <row r="2061" spans="1:7" x14ac:dyDescent="0.25">
      <c r="A2061">
        <v>6290051</v>
      </c>
      <c r="B2061" t="s">
        <v>2190</v>
      </c>
      <c r="C2061" t="s">
        <v>2024</v>
      </c>
      <c r="D2061" t="s">
        <v>62</v>
      </c>
      <c r="E2061" t="s">
        <v>1514</v>
      </c>
      <c r="F2061" t="s">
        <v>89</v>
      </c>
      <c r="G2061" t="s">
        <v>65</v>
      </c>
    </row>
    <row r="2062" spans="1:7" x14ac:dyDescent="0.25">
      <c r="A2062">
        <v>6290159</v>
      </c>
      <c r="B2062" t="s">
        <v>2191</v>
      </c>
      <c r="C2062" t="s">
        <v>2024</v>
      </c>
      <c r="D2062" t="s">
        <v>62</v>
      </c>
      <c r="E2062" t="s">
        <v>1514</v>
      </c>
      <c r="F2062" t="s">
        <v>89</v>
      </c>
      <c r="G2062" t="s">
        <v>65</v>
      </c>
    </row>
    <row r="2063" spans="1:7" x14ac:dyDescent="0.25">
      <c r="A2063">
        <v>6291325</v>
      </c>
      <c r="B2063" t="s">
        <v>2192</v>
      </c>
      <c r="C2063" t="s">
        <v>2024</v>
      </c>
      <c r="D2063" t="s">
        <v>62</v>
      </c>
      <c r="E2063" t="s">
        <v>1514</v>
      </c>
      <c r="F2063" t="s">
        <v>89</v>
      </c>
      <c r="G2063" t="s">
        <v>65</v>
      </c>
    </row>
    <row r="2064" spans="1:7" x14ac:dyDescent="0.25">
      <c r="A2064">
        <v>6303749</v>
      </c>
      <c r="B2064" t="s">
        <v>2193</v>
      </c>
      <c r="C2064" t="s">
        <v>2024</v>
      </c>
      <c r="D2064" t="s">
        <v>62</v>
      </c>
      <c r="E2064" t="s">
        <v>1514</v>
      </c>
      <c r="F2064" t="s">
        <v>89</v>
      </c>
      <c r="G2064" t="s">
        <v>65</v>
      </c>
    </row>
    <row r="2065" spans="1:7" x14ac:dyDescent="0.25">
      <c r="A2065">
        <v>6304923</v>
      </c>
      <c r="B2065" t="s">
        <v>2194</v>
      </c>
      <c r="C2065" t="s">
        <v>2024</v>
      </c>
      <c r="D2065" t="s">
        <v>62</v>
      </c>
      <c r="E2065" t="s">
        <v>1514</v>
      </c>
      <c r="F2065" t="s">
        <v>89</v>
      </c>
      <c r="G2065" t="s">
        <v>65</v>
      </c>
    </row>
    <row r="2066" spans="1:7" x14ac:dyDescent="0.25">
      <c r="A2066">
        <v>6336698</v>
      </c>
      <c r="B2066" t="s">
        <v>2195</v>
      </c>
      <c r="C2066" t="s">
        <v>2024</v>
      </c>
      <c r="D2066" t="s">
        <v>62</v>
      </c>
      <c r="E2066" t="s">
        <v>1514</v>
      </c>
      <c r="F2066" t="s">
        <v>89</v>
      </c>
      <c r="G2066" t="s">
        <v>65</v>
      </c>
    </row>
    <row r="2067" spans="1:7" x14ac:dyDescent="0.25">
      <c r="A2067">
        <v>6345441</v>
      </c>
      <c r="B2067" t="s">
        <v>2196</v>
      </c>
      <c r="C2067" t="s">
        <v>2024</v>
      </c>
      <c r="D2067" t="s">
        <v>62</v>
      </c>
      <c r="E2067" t="s">
        <v>1514</v>
      </c>
      <c r="F2067" t="s">
        <v>89</v>
      </c>
      <c r="G2067" t="s">
        <v>65</v>
      </c>
    </row>
    <row r="2068" spans="1:7" x14ac:dyDescent="0.25">
      <c r="A2068">
        <v>6348114</v>
      </c>
      <c r="B2068" t="s">
        <v>2197</v>
      </c>
      <c r="C2068" t="s">
        <v>2024</v>
      </c>
      <c r="D2068" t="s">
        <v>62</v>
      </c>
      <c r="E2068" t="s">
        <v>1514</v>
      </c>
      <c r="F2068" t="s">
        <v>89</v>
      </c>
      <c r="G2068" t="s">
        <v>65</v>
      </c>
    </row>
    <row r="2069" spans="1:7" x14ac:dyDescent="0.25">
      <c r="A2069">
        <v>6349781</v>
      </c>
      <c r="B2069" t="s">
        <v>2198</v>
      </c>
      <c r="C2069" t="s">
        <v>2024</v>
      </c>
      <c r="D2069" t="s">
        <v>62</v>
      </c>
      <c r="E2069" t="s">
        <v>1514</v>
      </c>
      <c r="F2069" t="s">
        <v>67</v>
      </c>
      <c r="G2069" t="s">
        <v>65</v>
      </c>
    </row>
    <row r="2070" spans="1:7" x14ac:dyDescent="0.25">
      <c r="A2070">
        <v>6349803</v>
      </c>
      <c r="B2070" t="s">
        <v>2199</v>
      </c>
      <c r="C2070" t="s">
        <v>2024</v>
      </c>
      <c r="D2070" t="s">
        <v>62</v>
      </c>
      <c r="E2070" t="s">
        <v>1514</v>
      </c>
      <c r="F2070" t="s">
        <v>67</v>
      </c>
      <c r="G2070" t="s">
        <v>65</v>
      </c>
    </row>
    <row r="2071" spans="1:7" x14ac:dyDescent="0.25">
      <c r="A2071">
        <v>6359434</v>
      </c>
      <c r="B2071" t="s">
        <v>2200</v>
      </c>
      <c r="C2071" t="s">
        <v>2024</v>
      </c>
      <c r="D2071" t="s">
        <v>62</v>
      </c>
      <c r="E2071" t="s">
        <v>1514</v>
      </c>
      <c r="F2071" t="s">
        <v>89</v>
      </c>
      <c r="G2071" t="s">
        <v>65</v>
      </c>
    </row>
    <row r="2072" spans="1:7" x14ac:dyDescent="0.25">
      <c r="A2072">
        <v>6368190</v>
      </c>
      <c r="B2072" t="s">
        <v>2201</v>
      </c>
      <c r="C2072" t="s">
        <v>2024</v>
      </c>
      <c r="D2072" t="s">
        <v>62</v>
      </c>
      <c r="E2072" t="s">
        <v>1514</v>
      </c>
      <c r="F2072" t="s">
        <v>89</v>
      </c>
      <c r="G2072" t="s">
        <v>65</v>
      </c>
    </row>
    <row r="2073" spans="1:7" x14ac:dyDescent="0.25">
      <c r="A2073">
        <v>6392377</v>
      </c>
      <c r="B2073" t="s">
        <v>2202</v>
      </c>
      <c r="C2073" t="s">
        <v>2024</v>
      </c>
      <c r="D2073" t="s">
        <v>62</v>
      </c>
      <c r="E2073" t="s">
        <v>1514</v>
      </c>
      <c r="F2073" t="s">
        <v>89</v>
      </c>
      <c r="G2073" t="s">
        <v>65</v>
      </c>
    </row>
    <row r="2074" spans="1:7" x14ac:dyDescent="0.25">
      <c r="A2074">
        <v>6396437</v>
      </c>
      <c r="B2074" t="s">
        <v>2203</v>
      </c>
      <c r="C2074" t="s">
        <v>2024</v>
      </c>
      <c r="D2074" t="s">
        <v>62</v>
      </c>
      <c r="E2074" t="s">
        <v>1514</v>
      </c>
      <c r="F2074" t="s">
        <v>89</v>
      </c>
      <c r="G2074" t="s">
        <v>65</v>
      </c>
    </row>
    <row r="2075" spans="1:7" x14ac:dyDescent="0.25">
      <c r="A2075">
        <v>6403999</v>
      </c>
      <c r="B2075" t="s">
        <v>2204</v>
      </c>
      <c r="C2075" t="s">
        <v>2024</v>
      </c>
      <c r="D2075" t="s">
        <v>62</v>
      </c>
      <c r="E2075" t="s">
        <v>1514</v>
      </c>
      <c r="F2075" t="s">
        <v>89</v>
      </c>
      <c r="G2075" t="s">
        <v>65</v>
      </c>
    </row>
    <row r="2076" spans="1:7" x14ac:dyDescent="0.25">
      <c r="A2076">
        <v>6408532</v>
      </c>
      <c r="B2076" t="s">
        <v>2205</v>
      </c>
      <c r="C2076" t="s">
        <v>2024</v>
      </c>
      <c r="D2076" t="s">
        <v>62</v>
      </c>
      <c r="E2076" t="s">
        <v>1514</v>
      </c>
      <c r="F2076" t="s">
        <v>89</v>
      </c>
      <c r="G2076" t="s">
        <v>65</v>
      </c>
    </row>
    <row r="2077" spans="1:7" x14ac:dyDescent="0.25">
      <c r="A2077">
        <v>6410537</v>
      </c>
      <c r="B2077" t="s">
        <v>2206</v>
      </c>
      <c r="C2077" t="s">
        <v>2024</v>
      </c>
      <c r="D2077" t="s">
        <v>62</v>
      </c>
      <c r="E2077" t="s">
        <v>1514</v>
      </c>
      <c r="F2077" t="s">
        <v>104</v>
      </c>
      <c r="G2077" t="s">
        <v>65</v>
      </c>
    </row>
    <row r="2078" spans="1:7" x14ac:dyDescent="0.25">
      <c r="A2078">
        <v>6416322</v>
      </c>
      <c r="B2078" t="s">
        <v>2207</v>
      </c>
      <c r="C2078" t="s">
        <v>2024</v>
      </c>
      <c r="D2078" t="s">
        <v>62</v>
      </c>
      <c r="E2078" t="s">
        <v>1514</v>
      </c>
      <c r="F2078" t="s">
        <v>89</v>
      </c>
      <c r="G2078" t="s">
        <v>65</v>
      </c>
    </row>
    <row r="2079" spans="1:7" x14ac:dyDescent="0.25">
      <c r="A2079">
        <v>6417825</v>
      </c>
      <c r="B2079" t="s">
        <v>2208</v>
      </c>
      <c r="C2079" t="s">
        <v>2024</v>
      </c>
      <c r="D2079" t="s">
        <v>62</v>
      </c>
      <c r="E2079" t="s">
        <v>1514</v>
      </c>
      <c r="F2079" t="s">
        <v>89</v>
      </c>
      <c r="G2079" t="s">
        <v>65</v>
      </c>
    </row>
    <row r="2080" spans="1:7" x14ac:dyDescent="0.25">
      <c r="A2080">
        <v>6420443</v>
      </c>
      <c r="B2080" t="s">
        <v>2209</v>
      </c>
      <c r="C2080" t="s">
        <v>2024</v>
      </c>
      <c r="D2080" t="s">
        <v>62</v>
      </c>
      <c r="E2080" t="s">
        <v>1514</v>
      </c>
      <c r="F2080" t="s">
        <v>97</v>
      </c>
      <c r="G2080" t="s">
        <v>68</v>
      </c>
    </row>
    <row r="2081" spans="1:7" x14ac:dyDescent="0.25">
      <c r="A2081">
        <v>6421180</v>
      </c>
      <c r="B2081" t="s">
        <v>2210</v>
      </c>
      <c r="C2081" t="s">
        <v>2024</v>
      </c>
      <c r="D2081" t="s">
        <v>62</v>
      </c>
      <c r="E2081" t="s">
        <v>1514</v>
      </c>
      <c r="F2081" t="s">
        <v>89</v>
      </c>
      <c r="G2081" t="s">
        <v>65</v>
      </c>
    </row>
    <row r="2082" spans="1:7" x14ac:dyDescent="0.25">
      <c r="A2082">
        <v>6443044</v>
      </c>
      <c r="B2082" t="s">
        <v>2211</v>
      </c>
      <c r="C2082" t="s">
        <v>2024</v>
      </c>
      <c r="D2082" t="s">
        <v>62</v>
      </c>
      <c r="E2082" t="s">
        <v>1514</v>
      </c>
      <c r="F2082" t="s">
        <v>89</v>
      </c>
      <c r="G2082" t="s">
        <v>65</v>
      </c>
    </row>
    <row r="2083" spans="1:7" x14ac:dyDescent="0.25">
      <c r="A2083">
        <v>6492355</v>
      </c>
      <c r="B2083" t="s">
        <v>2212</v>
      </c>
      <c r="C2083" t="s">
        <v>2024</v>
      </c>
      <c r="D2083" t="s">
        <v>62</v>
      </c>
      <c r="E2083" t="s">
        <v>1514</v>
      </c>
      <c r="F2083" t="s">
        <v>89</v>
      </c>
      <c r="G2083" t="s">
        <v>65</v>
      </c>
    </row>
    <row r="2084" spans="1:7" x14ac:dyDescent="0.25">
      <c r="A2084">
        <v>6601553</v>
      </c>
      <c r="B2084" t="s">
        <v>2213</v>
      </c>
      <c r="C2084" t="s">
        <v>2024</v>
      </c>
      <c r="D2084" t="s">
        <v>62</v>
      </c>
      <c r="E2084" t="s">
        <v>1514</v>
      </c>
      <c r="F2084" t="s">
        <v>89</v>
      </c>
      <c r="G2084" t="s">
        <v>65</v>
      </c>
    </row>
    <row r="2085" spans="1:7" x14ac:dyDescent="0.25">
      <c r="A2085">
        <v>6606245</v>
      </c>
      <c r="B2085" t="s">
        <v>2214</v>
      </c>
      <c r="C2085" t="s">
        <v>2024</v>
      </c>
      <c r="D2085" t="s">
        <v>62</v>
      </c>
      <c r="E2085" t="s">
        <v>1514</v>
      </c>
      <c r="F2085" t="s">
        <v>89</v>
      </c>
      <c r="G2085" t="s">
        <v>65</v>
      </c>
    </row>
    <row r="2086" spans="1:7" x14ac:dyDescent="0.25">
      <c r="A2086">
        <v>6611575</v>
      </c>
      <c r="B2086" t="s">
        <v>2215</v>
      </c>
      <c r="C2086" t="s">
        <v>2024</v>
      </c>
      <c r="D2086" t="s">
        <v>62</v>
      </c>
      <c r="E2086" t="s">
        <v>1514</v>
      </c>
      <c r="F2086" t="s">
        <v>124</v>
      </c>
      <c r="G2086" t="s">
        <v>68</v>
      </c>
    </row>
    <row r="2087" spans="1:7" x14ac:dyDescent="0.25">
      <c r="A2087">
        <v>6630820</v>
      </c>
      <c r="B2087" t="s">
        <v>2216</v>
      </c>
      <c r="C2087" t="s">
        <v>2024</v>
      </c>
      <c r="D2087" t="s">
        <v>62</v>
      </c>
      <c r="E2087" t="s">
        <v>1514</v>
      </c>
      <c r="F2087" t="s">
        <v>89</v>
      </c>
      <c r="G2087" t="s">
        <v>65</v>
      </c>
    </row>
    <row r="2088" spans="1:7" x14ac:dyDescent="0.25">
      <c r="A2088">
        <v>6660010</v>
      </c>
      <c r="B2088" t="s">
        <v>2217</v>
      </c>
      <c r="C2088" t="s">
        <v>2024</v>
      </c>
      <c r="D2088" t="s">
        <v>62</v>
      </c>
      <c r="E2088" t="s">
        <v>1514</v>
      </c>
      <c r="F2088" t="s">
        <v>89</v>
      </c>
      <c r="G2088" t="s">
        <v>65</v>
      </c>
    </row>
    <row r="2089" spans="1:7" x14ac:dyDescent="0.25">
      <c r="A2089">
        <v>6672434</v>
      </c>
      <c r="B2089" t="s">
        <v>2218</v>
      </c>
      <c r="C2089" t="s">
        <v>2024</v>
      </c>
      <c r="D2089" t="s">
        <v>62</v>
      </c>
      <c r="E2089" t="s">
        <v>1514</v>
      </c>
      <c r="F2089" t="s">
        <v>89</v>
      </c>
      <c r="G2089" t="s">
        <v>65</v>
      </c>
    </row>
    <row r="2090" spans="1:7" x14ac:dyDescent="0.25">
      <c r="A2090">
        <v>6674518</v>
      </c>
      <c r="B2090" t="s">
        <v>2219</v>
      </c>
      <c r="C2090" t="s">
        <v>2024</v>
      </c>
      <c r="D2090" t="s">
        <v>62</v>
      </c>
      <c r="E2090" t="s">
        <v>1514</v>
      </c>
      <c r="F2090" t="s">
        <v>67</v>
      </c>
      <c r="G2090" t="s">
        <v>65</v>
      </c>
    </row>
    <row r="2091" spans="1:7" x14ac:dyDescent="0.25">
      <c r="A2091">
        <v>6690238</v>
      </c>
      <c r="B2091" t="s">
        <v>2220</v>
      </c>
      <c r="C2091" t="s">
        <v>2024</v>
      </c>
      <c r="D2091" t="s">
        <v>62</v>
      </c>
      <c r="E2091" t="s">
        <v>1514</v>
      </c>
      <c r="F2091" t="s">
        <v>89</v>
      </c>
      <c r="G2091" t="s">
        <v>65</v>
      </c>
    </row>
    <row r="2092" spans="1:7" x14ac:dyDescent="0.25">
      <c r="A2092">
        <v>6722393</v>
      </c>
      <c r="B2092" t="s">
        <v>2221</v>
      </c>
      <c r="C2092" t="s">
        <v>2024</v>
      </c>
      <c r="D2092" t="s">
        <v>62</v>
      </c>
      <c r="E2092" t="s">
        <v>1514</v>
      </c>
      <c r="F2092" t="s">
        <v>89</v>
      </c>
      <c r="G2092" t="s">
        <v>65</v>
      </c>
    </row>
    <row r="2093" spans="1:7" x14ac:dyDescent="0.25">
      <c r="A2093">
        <v>6736734</v>
      </c>
      <c r="B2093" t="s">
        <v>2222</v>
      </c>
      <c r="C2093" t="s">
        <v>2024</v>
      </c>
      <c r="D2093" t="s">
        <v>62</v>
      </c>
      <c r="E2093" t="s">
        <v>1514</v>
      </c>
      <c r="F2093" t="s">
        <v>89</v>
      </c>
      <c r="G2093" t="s">
        <v>65</v>
      </c>
    </row>
    <row r="2094" spans="1:7" x14ac:dyDescent="0.25">
      <c r="A2094">
        <v>6742815</v>
      </c>
      <c r="B2094" t="s">
        <v>2223</v>
      </c>
      <c r="C2094" t="s">
        <v>2024</v>
      </c>
      <c r="D2094" t="s">
        <v>62</v>
      </c>
      <c r="E2094" t="s">
        <v>1514</v>
      </c>
      <c r="F2094" t="s">
        <v>64</v>
      </c>
      <c r="G2094" t="s">
        <v>65</v>
      </c>
    </row>
    <row r="2095" spans="1:7" x14ac:dyDescent="0.25">
      <c r="A2095">
        <v>6781551</v>
      </c>
      <c r="B2095" t="s">
        <v>2224</v>
      </c>
      <c r="C2095" t="s">
        <v>2024</v>
      </c>
      <c r="D2095" t="s">
        <v>62</v>
      </c>
      <c r="E2095" t="s">
        <v>1514</v>
      </c>
      <c r="F2095" t="s">
        <v>89</v>
      </c>
      <c r="G2095" t="s">
        <v>65</v>
      </c>
    </row>
    <row r="2096" spans="1:7" x14ac:dyDescent="0.25">
      <c r="A2096">
        <v>6785832</v>
      </c>
      <c r="B2096" t="s">
        <v>2225</v>
      </c>
      <c r="C2096" t="s">
        <v>2024</v>
      </c>
      <c r="D2096" t="s">
        <v>62</v>
      </c>
      <c r="E2096" t="s">
        <v>1514</v>
      </c>
      <c r="F2096" t="s">
        <v>89</v>
      </c>
      <c r="G2096" t="s">
        <v>65</v>
      </c>
    </row>
    <row r="2097" spans="1:7" x14ac:dyDescent="0.25">
      <c r="A2097">
        <v>6793843</v>
      </c>
      <c r="B2097" t="s">
        <v>2226</v>
      </c>
      <c r="C2097" t="s">
        <v>2024</v>
      </c>
      <c r="D2097" t="s">
        <v>62</v>
      </c>
      <c r="E2097" t="s">
        <v>1514</v>
      </c>
      <c r="F2097" t="s">
        <v>89</v>
      </c>
      <c r="G2097" t="s">
        <v>65</v>
      </c>
    </row>
    <row r="2098" spans="1:7" x14ac:dyDescent="0.25">
      <c r="A2098">
        <v>6800971</v>
      </c>
      <c r="B2098" t="s">
        <v>2227</v>
      </c>
      <c r="C2098" t="s">
        <v>2024</v>
      </c>
      <c r="D2098" t="s">
        <v>62</v>
      </c>
      <c r="E2098" t="s">
        <v>1514</v>
      </c>
      <c r="F2098" t="s">
        <v>89</v>
      </c>
      <c r="G2098" t="s">
        <v>65</v>
      </c>
    </row>
    <row r="2099" spans="1:7" x14ac:dyDescent="0.25">
      <c r="A2099">
        <v>6803148</v>
      </c>
      <c r="B2099" t="s">
        <v>2228</v>
      </c>
      <c r="C2099" t="s">
        <v>2024</v>
      </c>
      <c r="D2099" t="s">
        <v>62</v>
      </c>
      <c r="E2099" t="s">
        <v>1514</v>
      </c>
      <c r="F2099" t="s">
        <v>80</v>
      </c>
      <c r="G2099" t="s">
        <v>65</v>
      </c>
    </row>
    <row r="2100" spans="1:7" x14ac:dyDescent="0.25">
      <c r="A2100">
        <v>6810535</v>
      </c>
      <c r="B2100" t="s">
        <v>2229</v>
      </c>
      <c r="C2100" t="s">
        <v>2024</v>
      </c>
      <c r="D2100" t="s">
        <v>62</v>
      </c>
      <c r="E2100" t="s">
        <v>1514</v>
      </c>
      <c r="F2100" t="s">
        <v>89</v>
      </c>
      <c r="G2100" t="s">
        <v>65</v>
      </c>
    </row>
    <row r="2101" spans="1:7" x14ac:dyDescent="0.25">
      <c r="A2101">
        <v>6813267</v>
      </c>
      <c r="B2101" t="s">
        <v>2230</v>
      </c>
      <c r="C2101" t="s">
        <v>2024</v>
      </c>
      <c r="D2101" t="s">
        <v>62</v>
      </c>
      <c r="E2101" t="s">
        <v>1514</v>
      </c>
      <c r="F2101" t="s">
        <v>64</v>
      </c>
      <c r="G2101" t="s">
        <v>65</v>
      </c>
    </row>
    <row r="2102" spans="1:7" x14ac:dyDescent="0.25">
      <c r="A2102">
        <v>6827012</v>
      </c>
      <c r="B2102" t="s">
        <v>2231</v>
      </c>
      <c r="C2102" t="s">
        <v>2024</v>
      </c>
      <c r="D2102" t="s">
        <v>62</v>
      </c>
      <c r="E2102" t="s">
        <v>1514</v>
      </c>
      <c r="F2102" t="s">
        <v>89</v>
      </c>
      <c r="G2102" t="s">
        <v>65</v>
      </c>
    </row>
    <row r="2103" spans="1:7" x14ac:dyDescent="0.25">
      <c r="A2103">
        <v>6849121</v>
      </c>
      <c r="B2103" t="s">
        <v>2232</v>
      </c>
      <c r="C2103" t="s">
        <v>2024</v>
      </c>
      <c r="D2103" t="s">
        <v>62</v>
      </c>
      <c r="E2103" t="s">
        <v>1514</v>
      </c>
      <c r="F2103" t="s">
        <v>89</v>
      </c>
      <c r="G2103" t="s">
        <v>65</v>
      </c>
    </row>
    <row r="2104" spans="1:7" x14ac:dyDescent="0.25">
      <c r="A2104">
        <v>6890563</v>
      </c>
      <c r="B2104" t="s">
        <v>2233</v>
      </c>
      <c r="C2104" t="s">
        <v>2024</v>
      </c>
      <c r="D2104" t="s">
        <v>62</v>
      </c>
      <c r="E2104" t="s">
        <v>1514</v>
      </c>
      <c r="F2104" t="s">
        <v>89</v>
      </c>
      <c r="G2104" t="s">
        <v>65</v>
      </c>
    </row>
    <row r="2105" spans="1:7" x14ac:dyDescent="0.25">
      <c r="A2105">
        <v>6907903</v>
      </c>
      <c r="B2105" t="s">
        <v>2234</v>
      </c>
      <c r="C2105" t="s">
        <v>2024</v>
      </c>
      <c r="D2105" t="s">
        <v>62</v>
      </c>
      <c r="E2105" t="s">
        <v>1514</v>
      </c>
      <c r="F2105" t="s">
        <v>67</v>
      </c>
      <c r="G2105" t="s">
        <v>65</v>
      </c>
    </row>
    <row r="2106" spans="1:7" x14ac:dyDescent="0.25">
      <c r="A2106">
        <v>6907911</v>
      </c>
      <c r="B2106" t="s">
        <v>2235</v>
      </c>
      <c r="C2106" t="s">
        <v>2024</v>
      </c>
      <c r="D2106" t="s">
        <v>62</v>
      </c>
      <c r="E2106" t="s">
        <v>1514</v>
      </c>
      <c r="F2106" t="s">
        <v>67</v>
      </c>
      <c r="G2106" t="s">
        <v>65</v>
      </c>
    </row>
    <row r="2107" spans="1:7" x14ac:dyDescent="0.25">
      <c r="A2107">
        <v>6912249</v>
      </c>
      <c r="B2107" t="s">
        <v>2236</v>
      </c>
      <c r="C2107" t="s">
        <v>2024</v>
      </c>
      <c r="D2107" t="s">
        <v>62</v>
      </c>
      <c r="E2107" t="s">
        <v>1514</v>
      </c>
      <c r="F2107" t="s">
        <v>89</v>
      </c>
      <c r="G2107" t="s">
        <v>65</v>
      </c>
    </row>
    <row r="2108" spans="1:7" x14ac:dyDescent="0.25">
      <c r="A2108">
        <v>6935419</v>
      </c>
      <c r="B2108" t="s">
        <v>2237</v>
      </c>
      <c r="C2108" t="s">
        <v>2024</v>
      </c>
      <c r="D2108" t="s">
        <v>62</v>
      </c>
      <c r="E2108" t="s">
        <v>1514</v>
      </c>
      <c r="F2108" t="s">
        <v>89</v>
      </c>
      <c r="G2108" t="s">
        <v>65</v>
      </c>
    </row>
    <row r="2109" spans="1:7" x14ac:dyDescent="0.25">
      <c r="A2109">
        <v>6937705</v>
      </c>
      <c r="B2109" t="s">
        <v>2238</v>
      </c>
      <c r="C2109" t="s">
        <v>2024</v>
      </c>
      <c r="D2109" t="s">
        <v>62</v>
      </c>
      <c r="E2109" t="s">
        <v>1514</v>
      </c>
      <c r="F2109" t="s">
        <v>64</v>
      </c>
      <c r="G2109" t="s">
        <v>65</v>
      </c>
    </row>
    <row r="2110" spans="1:7" x14ac:dyDescent="0.25">
      <c r="A2110">
        <v>6941745</v>
      </c>
      <c r="B2110" t="s">
        <v>2239</v>
      </c>
      <c r="C2110" t="s">
        <v>2024</v>
      </c>
      <c r="D2110" t="s">
        <v>62</v>
      </c>
      <c r="E2110" t="s">
        <v>1514</v>
      </c>
      <c r="F2110" t="s">
        <v>89</v>
      </c>
      <c r="G2110" t="s">
        <v>65</v>
      </c>
    </row>
    <row r="2111" spans="1:7" x14ac:dyDescent="0.25">
      <c r="A2111">
        <v>6948200</v>
      </c>
      <c r="B2111" t="s">
        <v>2240</v>
      </c>
      <c r="C2111" t="s">
        <v>2024</v>
      </c>
      <c r="D2111" t="s">
        <v>62</v>
      </c>
      <c r="E2111" t="s">
        <v>1514</v>
      </c>
      <c r="F2111" t="s">
        <v>89</v>
      </c>
      <c r="G2111" t="s">
        <v>65</v>
      </c>
    </row>
    <row r="2112" spans="1:7" x14ac:dyDescent="0.25">
      <c r="A2112">
        <v>6948693</v>
      </c>
      <c r="B2112" t="s">
        <v>2241</v>
      </c>
      <c r="C2112" t="s">
        <v>2024</v>
      </c>
      <c r="D2112" t="s">
        <v>62</v>
      </c>
      <c r="E2112" t="s">
        <v>1514</v>
      </c>
      <c r="F2112" t="s">
        <v>89</v>
      </c>
      <c r="G2112" t="s">
        <v>65</v>
      </c>
    </row>
    <row r="2113" spans="1:7" x14ac:dyDescent="0.25">
      <c r="A2113">
        <v>7007019</v>
      </c>
      <c r="B2113" t="s">
        <v>2242</v>
      </c>
      <c r="C2113" t="s">
        <v>2024</v>
      </c>
      <c r="D2113" t="s">
        <v>62</v>
      </c>
      <c r="E2113" t="s">
        <v>1514</v>
      </c>
      <c r="F2113" t="s">
        <v>67</v>
      </c>
      <c r="G2113" t="s">
        <v>65</v>
      </c>
    </row>
    <row r="2114" spans="1:7" x14ac:dyDescent="0.25">
      <c r="A2114">
        <v>7084269</v>
      </c>
      <c r="B2114" t="s">
        <v>2243</v>
      </c>
      <c r="C2114" t="s">
        <v>2024</v>
      </c>
      <c r="D2114" t="s">
        <v>62</v>
      </c>
      <c r="E2114" t="s">
        <v>1514</v>
      </c>
      <c r="F2114" t="s">
        <v>89</v>
      </c>
      <c r="G2114" t="s">
        <v>65</v>
      </c>
    </row>
    <row r="2115" spans="1:7" x14ac:dyDescent="0.25">
      <c r="A2115">
        <v>7112858</v>
      </c>
      <c r="B2115" t="s">
        <v>2244</v>
      </c>
      <c r="C2115" t="s">
        <v>2024</v>
      </c>
      <c r="D2115" t="s">
        <v>62</v>
      </c>
      <c r="E2115" t="s">
        <v>1514</v>
      </c>
      <c r="F2115" t="s">
        <v>89</v>
      </c>
      <c r="G2115" t="s">
        <v>65</v>
      </c>
    </row>
    <row r="2116" spans="1:7" x14ac:dyDescent="0.25">
      <c r="A2116">
        <v>7122373</v>
      </c>
      <c r="B2116" t="s">
        <v>2245</v>
      </c>
      <c r="C2116" t="s">
        <v>2024</v>
      </c>
      <c r="D2116" t="s">
        <v>62</v>
      </c>
      <c r="E2116" t="s">
        <v>1514</v>
      </c>
      <c r="F2116" t="s">
        <v>89</v>
      </c>
      <c r="G2116" t="s">
        <v>65</v>
      </c>
    </row>
    <row r="2117" spans="1:7" x14ac:dyDescent="0.25">
      <c r="A2117">
        <v>7151527</v>
      </c>
      <c r="B2117" t="s">
        <v>2246</v>
      </c>
      <c r="C2117" t="s">
        <v>2024</v>
      </c>
      <c r="D2117" t="s">
        <v>62</v>
      </c>
      <c r="E2117" t="s">
        <v>1514</v>
      </c>
      <c r="F2117" t="s">
        <v>89</v>
      </c>
      <c r="G2117" t="s">
        <v>65</v>
      </c>
    </row>
    <row r="2118" spans="1:7" x14ac:dyDescent="0.25">
      <c r="A2118">
        <v>7200560</v>
      </c>
      <c r="B2118" t="s">
        <v>2247</v>
      </c>
      <c r="C2118" t="s">
        <v>2024</v>
      </c>
      <c r="D2118" t="s">
        <v>62</v>
      </c>
      <c r="E2118" t="s">
        <v>1514</v>
      </c>
      <c r="F2118" t="s">
        <v>89</v>
      </c>
      <c r="G2118" t="s">
        <v>65</v>
      </c>
    </row>
    <row r="2119" spans="1:7" x14ac:dyDescent="0.25">
      <c r="A2119">
        <v>7201257</v>
      </c>
      <c r="B2119" t="s">
        <v>2248</v>
      </c>
      <c r="C2119" t="s">
        <v>2024</v>
      </c>
      <c r="D2119" t="s">
        <v>62</v>
      </c>
      <c r="E2119" t="s">
        <v>1514</v>
      </c>
      <c r="F2119" t="s">
        <v>89</v>
      </c>
      <c r="G2119" t="s">
        <v>65</v>
      </c>
    </row>
    <row r="2120" spans="1:7" x14ac:dyDescent="0.25">
      <c r="A2120">
        <v>7213468</v>
      </c>
      <c r="B2120" t="s">
        <v>2249</v>
      </c>
      <c r="C2120" t="s">
        <v>2024</v>
      </c>
      <c r="D2120" t="s">
        <v>62</v>
      </c>
      <c r="E2120" t="s">
        <v>1514</v>
      </c>
      <c r="F2120" t="s">
        <v>89</v>
      </c>
      <c r="G2120" t="s">
        <v>65</v>
      </c>
    </row>
    <row r="2121" spans="1:7" x14ac:dyDescent="0.25">
      <c r="A2121">
        <v>7226632</v>
      </c>
      <c r="B2121" t="s">
        <v>2250</v>
      </c>
      <c r="C2121" t="s">
        <v>2024</v>
      </c>
      <c r="D2121" t="s">
        <v>62</v>
      </c>
      <c r="E2121" t="s">
        <v>1514</v>
      </c>
      <c r="F2121" t="s">
        <v>89</v>
      </c>
      <c r="G2121" t="s">
        <v>65</v>
      </c>
    </row>
    <row r="2122" spans="1:7" x14ac:dyDescent="0.25">
      <c r="A2122">
        <v>7229593</v>
      </c>
      <c r="B2122" t="s">
        <v>2251</v>
      </c>
      <c r="C2122" t="s">
        <v>2024</v>
      </c>
      <c r="D2122" t="s">
        <v>62</v>
      </c>
      <c r="E2122" t="s">
        <v>1514</v>
      </c>
      <c r="F2122" t="s">
        <v>124</v>
      </c>
      <c r="G2122" t="s">
        <v>68</v>
      </c>
    </row>
    <row r="2123" spans="1:7" x14ac:dyDescent="0.25">
      <c r="A2123">
        <v>7233124</v>
      </c>
      <c r="B2123" t="s">
        <v>2252</v>
      </c>
      <c r="C2123" t="s">
        <v>2024</v>
      </c>
      <c r="D2123" t="s">
        <v>62</v>
      </c>
      <c r="E2123" t="s">
        <v>1514</v>
      </c>
      <c r="F2123" t="s">
        <v>89</v>
      </c>
      <c r="G2123" t="s">
        <v>65</v>
      </c>
    </row>
    <row r="2124" spans="1:7" x14ac:dyDescent="0.25">
      <c r="A2124">
        <v>7270321</v>
      </c>
      <c r="B2124" t="s">
        <v>2253</v>
      </c>
      <c r="C2124" t="s">
        <v>2024</v>
      </c>
      <c r="D2124" t="s">
        <v>62</v>
      </c>
      <c r="E2124" t="s">
        <v>1514</v>
      </c>
      <c r="F2124" t="s">
        <v>89</v>
      </c>
      <c r="G2124" t="s">
        <v>65</v>
      </c>
    </row>
    <row r="2125" spans="1:7" x14ac:dyDescent="0.25">
      <c r="A2125">
        <v>7287402</v>
      </c>
      <c r="B2125" t="s">
        <v>2254</v>
      </c>
      <c r="C2125" t="s">
        <v>2024</v>
      </c>
      <c r="D2125" t="s">
        <v>62</v>
      </c>
      <c r="E2125" t="s">
        <v>1514</v>
      </c>
      <c r="F2125" t="s">
        <v>64</v>
      </c>
      <c r="G2125" t="s">
        <v>65</v>
      </c>
    </row>
    <row r="2126" spans="1:7" x14ac:dyDescent="0.25">
      <c r="A2126">
        <v>7343515</v>
      </c>
      <c r="B2126" t="s">
        <v>2255</v>
      </c>
      <c r="C2126" t="s">
        <v>2024</v>
      </c>
      <c r="D2126" t="s">
        <v>62</v>
      </c>
      <c r="E2126" t="s">
        <v>1514</v>
      </c>
      <c r="F2126" t="s">
        <v>89</v>
      </c>
      <c r="G2126" t="s">
        <v>65</v>
      </c>
    </row>
    <row r="2127" spans="1:7" x14ac:dyDescent="0.25">
      <c r="A2127">
        <v>7354991</v>
      </c>
      <c r="B2127" t="s">
        <v>2256</v>
      </c>
      <c r="C2127" t="s">
        <v>2024</v>
      </c>
      <c r="D2127" t="s">
        <v>62</v>
      </c>
      <c r="E2127" t="s">
        <v>1514</v>
      </c>
      <c r="F2127" t="s">
        <v>2257</v>
      </c>
      <c r="G2127" t="s">
        <v>65</v>
      </c>
    </row>
    <row r="2128" spans="1:7" x14ac:dyDescent="0.25">
      <c r="A2128">
        <v>7356498</v>
      </c>
      <c r="B2128" t="s">
        <v>2258</v>
      </c>
      <c r="C2128" t="s">
        <v>2024</v>
      </c>
      <c r="D2128" t="s">
        <v>62</v>
      </c>
      <c r="E2128" t="s">
        <v>1514</v>
      </c>
      <c r="F2128" t="s">
        <v>89</v>
      </c>
      <c r="G2128" t="s">
        <v>65</v>
      </c>
    </row>
    <row r="2129" spans="1:7" x14ac:dyDescent="0.25">
      <c r="A2129">
        <v>7365373</v>
      </c>
      <c r="B2129" t="s">
        <v>2259</v>
      </c>
      <c r="C2129" t="s">
        <v>2024</v>
      </c>
      <c r="D2129" t="s">
        <v>62</v>
      </c>
      <c r="E2129" t="s">
        <v>1514</v>
      </c>
      <c r="F2129" t="s">
        <v>89</v>
      </c>
      <c r="G2129" t="s">
        <v>65</v>
      </c>
    </row>
    <row r="2130" spans="1:7" x14ac:dyDescent="0.25">
      <c r="A2130">
        <v>7371551</v>
      </c>
      <c r="B2130" t="s">
        <v>2260</v>
      </c>
      <c r="C2130" t="s">
        <v>2024</v>
      </c>
      <c r="D2130" t="s">
        <v>62</v>
      </c>
      <c r="E2130" t="s">
        <v>1514</v>
      </c>
      <c r="F2130" t="s">
        <v>89</v>
      </c>
      <c r="G2130" t="s">
        <v>65</v>
      </c>
    </row>
    <row r="2131" spans="1:7" x14ac:dyDescent="0.25">
      <c r="A2131">
        <v>7430922</v>
      </c>
      <c r="B2131" t="s">
        <v>2261</v>
      </c>
      <c r="C2131" t="s">
        <v>2024</v>
      </c>
      <c r="D2131" t="s">
        <v>62</v>
      </c>
      <c r="E2131" t="s">
        <v>1514</v>
      </c>
      <c r="F2131" t="s">
        <v>89</v>
      </c>
      <c r="G2131" t="s">
        <v>65</v>
      </c>
    </row>
    <row r="2132" spans="1:7" x14ac:dyDescent="0.25">
      <c r="A2132">
        <v>7449534</v>
      </c>
      <c r="B2132" t="s">
        <v>2262</v>
      </c>
      <c r="C2132" t="s">
        <v>2024</v>
      </c>
      <c r="D2132" t="s">
        <v>62</v>
      </c>
      <c r="E2132" t="s">
        <v>1514</v>
      </c>
      <c r="F2132" t="s">
        <v>89</v>
      </c>
      <c r="G2132" t="s">
        <v>65</v>
      </c>
    </row>
    <row r="2133" spans="1:7" x14ac:dyDescent="0.25">
      <c r="A2133">
        <v>7450478</v>
      </c>
      <c r="B2133" t="s">
        <v>2263</v>
      </c>
      <c r="C2133" t="s">
        <v>2024</v>
      </c>
      <c r="D2133" t="s">
        <v>62</v>
      </c>
      <c r="E2133" t="s">
        <v>1514</v>
      </c>
      <c r="F2133" t="s">
        <v>89</v>
      </c>
      <c r="G2133" t="s">
        <v>65</v>
      </c>
    </row>
    <row r="2134" spans="1:7" x14ac:dyDescent="0.25">
      <c r="A2134">
        <v>7488521</v>
      </c>
      <c r="B2134" t="s">
        <v>2264</v>
      </c>
      <c r="C2134" t="s">
        <v>2024</v>
      </c>
      <c r="D2134" t="s">
        <v>62</v>
      </c>
      <c r="E2134" t="s">
        <v>1514</v>
      </c>
      <c r="F2134" t="s">
        <v>89</v>
      </c>
      <c r="G2134" t="s">
        <v>65</v>
      </c>
    </row>
    <row r="2135" spans="1:7" x14ac:dyDescent="0.25">
      <c r="A2135">
        <v>7493185</v>
      </c>
      <c r="B2135" t="s">
        <v>2265</v>
      </c>
      <c r="C2135" t="s">
        <v>2024</v>
      </c>
      <c r="D2135" t="s">
        <v>62</v>
      </c>
      <c r="E2135" t="s">
        <v>1514</v>
      </c>
      <c r="F2135" t="s">
        <v>89</v>
      </c>
      <c r="G2135" t="s">
        <v>65</v>
      </c>
    </row>
    <row r="2136" spans="1:7" x14ac:dyDescent="0.25">
      <c r="A2136">
        <v>7495285</v>
      </c>
      <c r="B2136" t="s">
        <v>2266</v>
      </c>
      <c r="C2136" t="s">
        <v>2024</v>
      </c>
      <c r="D2136" t="s">
        <v>62</v>
      </c>
      <c r="E2136" t="s">
        <v>1514</v>
      </c>
      <c r="F2136" t="s">
        <v>89</v>
      </c>
      <c r="G2136" t="s">
        <v>65</v>
      </c>
    </row>
    <row r="2137" spans="1:7" x14ac:dyDescent="0.25">
      <c r="A2137">
        <v>7506627</v>
      </c>
      <c r="B2137" t="s">
        <v>2267</v>
      </c>
      <c r="C2137" t="s">
        <v>2024</v>
      </c>
      <c r="D2137" t="s">
        <v>62</v>
      </c>
      <c r="E2137" t="s">
        <v>1514</v>
      </c>
      <c r="F2137" t="s">
        <v>89</v>
      </c>
      <c r="G2137" t="s">
        <v>65</v>
      </c>
    </row>
    <row r="2138" spans="1:7" x14ac:dyDescent="0.25">
      <c r="A2138">
        <v>7568673</v>
      </c>
      <c r="B2138" t="s">
        <v>2268</v>
      </c>
      <c r="C2138" t="s">
        <v>2024</v>
      </c>
      <c r="D2138" t="s">
        <v>62</v>
      </c>
      <c r="E2138" t="s">
        <v>1514</v>
      </c>
      <c r="F2138" t="s">
        <v>89</v>
      </c>
      <c r="G2138" t="s">
        <v>65</v>
      </c>
    </row>
    <row r="2139" spans="1:7" x14ac:dyDescent="0.25">
      <c r="A2139">
        <v>7568711</v>
      </c>
      <c r="B2139" t="s">
        <v>2269</v>
      </c>
      <c r="C2139" t="s">
        <v>2024</v>
      </c>
      <c r="D2139" t="s">
        <v>62</v>
      </c>
      <c r="E2139" t="s">
        <v>1514</v>
      </c>
      <c r="F2139" t="s">
        <v>89</v>
      </c>
      <c r="G2139" t="s">
        <v>65</v>
      </c>
    </row>
    <row r="2140" spans="1:7" x14ac:dyDescent="0.25">
      <c r="A2140">
        <v>7599218</v>
      </c>
      <c r="B2140" t="s">
        <v>2270</v>
      </c>
      <c r="C2140" t="s">
        <v>2024</v>
      </c>
      <c r="D2140" t="s">
        <v>62</v>
      </c>
      <c r="E2140" t="s">
        <v>1514</v>
      </c>
      <c r="F2140" t="s">
        <v>89</v>
      </c>
      <c r="G2140" t="s">
        <v>65</v>
      </c>
    </row>
    <row r="2141" spans="1:7" x14ac:dyDescent="0.25">
      <c r="A2141">
        <v>7602669</v>
      </c>
      <c r="B2141" t="s">
        <v>2271</v>
      </c>
      <c r="C2141" t="s">
        <v>2024</v>
      </c>
      <c r="D2141" t="s">
        <v>62</v>
      </c>
      <c r="E2141" t="s">
        <v>1514</v>
      </c>
      <c r="F2141" t="s">
        <v>89</v>
      </c>
      <c r="G2141" t="s">
        <v>65</v>
      </c>
    </row>
    <row r="2142" spans="1:7" x14ac:dyDescent="0.25">
      <c r="A2142">
        <v>7665962</v>
      </c>
      <c r="B2142" t="s">
        <v>2272</v>
      </c>
      <c r="C2142" t="s">
        <v>2024</v>
      </c>
      <c r="D2142" t="s">
        <v>62</v>
      </c>
      <c r="E2142" t="s">
        <v>1514</v>
      </c>
      <c r="F2142" t="s">
        <v>89</v>
      </c>
      <c r="G2142" t="s">
        <v>65</v>
      </c>
    </row>
    <row r="2143" spans="1:7" x14ac:dyDescent="0.25">
      <c r="A2143">
        <v>7669127</v>
      </c>
      <c r="B2143" t="s">
        <v>2273</v>
      </c>
      <c r="C2143" t="s">
        <v>2024</v>
      </c>
      <c r="D2143" t="s">
        <v>62</v>
      </c>
      <c r="E2143" t="s">
        <v>1514</v>
      </c>
      <c r="F2143" t="s">
        <v>89</v>
      </c>
      <c r="G2143" t="s">
        <v>65</v>
      </c>
    </row>
    <row r="2144" spans="1:7" x14ac:dyDescent="0.25">
      <c r="A2144">
        <v>7686560</v>
      </c>
      <c r="B2144" t="s">
        <v>2274</v>
      </c>
      <c r="C2144" t="s">
        <v>2024</v>
      </c>
      <c r="D2144" t="s">
        <v>62</v>
      </c>
      <c r="E2144" t="s">
        <v>1514</v>
      </c>
      <c r="F2144" t="s">
        <v>64</v>
      </c>
      <c r="G2144" t="s">
        <v>65</v>
      </c>
    </row>
    <row r="2145" spans="1:7" x14ac:dyDescent="0.25">
      <c r="A2145">
        <v>7707894</v>
      </c>
      <c r="B2145" t="s">
        <v>2275</v>
      </c>
      <c r="C2145" t="s">
        <v>2024</v>
      </c>
      <c r="D2145" t="s">
        <v>62</v>
      </c>
      <c r="E2145" t="s">
        <v>1514</v>
      </c>
      <c r="F2145" t="s">
        <v>89</v>
      </c>
      <c r="G2145" t="s">
        <v>65</v>
      </c>
    </row>
    <row r="2146" spans="1:7" x14ac:dyDescent="0.25">
      <c r="A2146">
        <v>7707916</v>
      </c>
      <c r="B2146" t="s">
        <v>2276</v>
      </c>
      <c r="C2146" t="s">
        <v>2024</v>
      </c>
      <c r="D2146" t="s">
        <v>62</v>
      </c>
      <c r="E2146" t="s">
        <v>1514</v>
      </c>
      <c r="F2146" t="s">
        <v>64</v>
      </c>
      <c r="G2146" t="s">
        <v>65</v>
      </c>
    </row>
    <row r="2147" spans="1:7" x14ac:dyDescent="0.25">
      <c r="A2147">
        <v>7731485</v>
      </c>
      <c r="B2147" t="s">
        <v>2277</v>
      </c>
      <c r="C2147" t="s">
        <v>2024</v>
      </c>
      <c r="D2147" t="s">
        <v>62</v>
      </c>
      <c r="E2147" t="s">
        <v>1514</v>
      </c>
      <c r="F2147" t="s">
        <v>89</v>
      </c>
      <c r="G2147" t="s">
        <v>65</v>
      </c>
    </row>
    <row r="2148" spans="1:7" x14ac:dyDescent="0.25">
      <c r="A2148">
        <v>7732759</v>
      </c>
      <c r="B2148" t="s">
        <v>2278</v>
      </c>
      <c r="C2148" t="s">
        <v>2024</v>
      </c>
      <c r="D2148" t="s">
        <v>62</v>
      </c>
      <c r="E2148" t="s">
        <v>1514</v>
      </c>
      <c r="F2148" t="s">
        <v>89</v>
      </c>
      <c r="G2148" t="s">
        <v>65</v>
      </c>
    </row>
    <row r="2149" spans="1:7" x14ac:dyDescent="0.25">
      <c r="A2149">
        <v>7732767</v>
      </c>
      <c r="B2149" t="s">
        <v>2279</v>
      </c>
      <c r="C2149" t="s">
        <v>2024</v>
      </c>
      <c r="D2149" t="s">
        <v>62</v>
      </c>
      <c r="E2149" t="s">
        <v>1514</v>
      </c>
      <c r="F2149" t="s">
        <v>89</v>
      </c>
      <c r="G2149" t="s">
        <v>65</v>
      </c>
    </row>
    <row r="2150" spans="1:7" x14ac:dyDescent="0.25">
      <c r="A2150">
        <v>7743106</v>
      </c>
      <c r="B2150" t="s">
        <v>2280</v>
      </c>
      <c r="C2150" t="s">
        <v>2024</v>
      </c>
      <c r="D2150" t="s">
        <v>62</v>
      </c>
      <c r="E2150" t="s">
        <v>1514</v>
      </c>
      <c r="F2150" t="s">
        <v>89</v>
      </c>
      <c r="G2150" t="s">
        <v>65</v>
      </c>
    </row>
    <row r="2151" spans="1:7" x14ac:dyDescent="0.25">
      <c r="A2151">
        <v>7747403</v>
      </c>
      <c r="B2151" t="s">
        <v>2281</v>
      </c>
      <c r="C2151" t="s">
        <v>2024</v>
      </c>
      <c r="D2151" t="s">
        <v>62</v>
      </c>
      <c r="E2151" t="s">
        <v>1514</v>
      </c>
      <c r="F2151" t="s">
        <v>80</v>
      </c>
      <c r="G2151" t="s">
        <v>65</v>
      </c>
    </row>
    <row r="2152" spans="1:7" x14ac:dyDescent="0.25">
      <c r="A2152">
        <v>7748868</v>
      </c>
      <c r="B2152" t="s">
        <v>2282</v>
      </c>
      <c r="C2152" t="s">
        <v>2024</v>
      </c>
      <c r="D2152" t="s">
        <v>62</v>
      </c>
      <c r="E2152" t="s">
        <v>1514</v>
      </c>
      <c r="F2152" t="s">
        <v>89</v>
      </c>
      <c r="G2152" t="s">
        <v>65</v>
      </c>
    </row>
    <row r="2153" spans="1:7" x14ac:dyDescent="0.25">
      <c r="A2153">
        <v>7755236</v>
      </c>
      <c r="B2153" t="s">
        <v>2283</v>
      </c>
      <c r="C2153" t="s">
        <v>2024</v>
      </c>
      <c r="D2153" t="s">
        <v>62</v>
      </c>
      <c r="E2153" t="s">
        <v>1514</v>
      </c>
      <c r="F2153" t="s">
        <v>89</v>
      </c>
      <c r="G2153" t="s">
        <v>65</v>
      </c>
    </row>
    <row r="2154" spans="1:7" x14ac:dyDescent="0.25">
      <c r="A2154">
        <v>7758685</v>
      </c>
      <c r="B2154" t="s">
        <v>2284</v>
      </c>
      <c r="C2154" t="s">
        <v>2024</v>
      </c>
      <c r="D2154" t="s">
        <v>62</v>
      </c>
      <c r="E2154" t="s">
        <v>1514</v>
      </c>
      <c r="F2154" t="s">
        <v>89</v>
      </c>
      <c r="G2154" t="s">
        <v>65</v>
      </c>
    </row>
    <row r="2155" spans="1:7" x14ac:dyDescent="0.25">
      <c r="A2155">
        <v>7765185</v>
      </c>
      <c r="B2155" t="s">
        <v>2285</v>
      </c>
      <c r="C2155" t="s">
        <v>2024</v>
      </c>
      <c r="D2155" t="s">
        <v>62</v>
      </c>
      <c r="E2155" t="s">
        <v>1514</v>
      </c>
      <c r="F2155" t="s">
        <v>89</v>
      </c>
      <c r="G2155" t="s">
        <v>65</v>
      </c>
    </row>
    <row r="2156" spans="1:7" x14ac:dyDescent="0.25">
      <c r="A2156">
        <v>7768257</v>
      </c>
      <c r="B2156" t="s">
        <v>2286</v>
      </c>
      <c r="C2156" t="s">
        <v>2024</v>
      </c>
      <c r="D2156" t="s">
        <v>62</v>
      </c>
      <c r="E2156" t="s">
        <v>1514</v>
      </c>
      <c r="F2156" t="s">
        <v>89</v>
      </c>
      <c r="G2156" t="s">
        <v>65</v>
      </c>
    </row>
    <row r="2157" spans="1:7" x14ac:dyDescent="0.25">
      <c r="A2157">
        <v>7850719</v>
      </c>
      <c r="B2157" t="s">
        <v>2287</v>
      </c>
      <c r="C2157" t="s">
        <v>2024</v>
      </c>
      <c r="D2157" t="s">
        <v>62</v>
      </c>
      <c r="E2157" t="s">
        <v>1514</v>
      </c>
      <c r="F2157" t="s">
        <v>89</v>
      </c>
      <c r="G2157" t="s">
        <v>65</v>
      </c>
    </row>
    <row r="2158" spans="1:7" x14ac:dyDescent="0.25">
      <c r="A2158">
        <v>7910991</v>
      </c>
      <c r="B2158" t="s">
        <v>2288</v>
      </c>
      <c r="C2158" t="s">
        <v>2024</v>
      </c>
      <c r="D2158" t="s">
        <v>62</v>
      </c>
      <c r="E2158" t="s">
        <v>1514</v>
      </c>
      <c r="F2158" t="s">
        <v>89</v>
      </c>
      <c r="G2158" t="s">
        <v>65</v>
      </c>
    </row>
    <row r="2159" spans="1:7" x14ac:dyDescent="0.25">
      <c r="A2159">
        <v>7933487</v>
      </c>
      <c r="B2159" t="s">
        <v>2289</v>
      </c>
      <c r="C2159" t="s">
        <v>2024</v>
      </c>
      <c r="D2159" t="s">
        <v>62</v>
      </c>
      <c r="E2159" t="s">
        <v>1514</v>
      </c>
      <c r="F2159" t="s">
        <v>89</v>
      </c>
      <c r="G2159" t="s">
        <v>65</v>
      </c>
    </row>
    <row r="2160" spans="1:7" x14ac:dyDescent="0.25">
      <c r="A2160">
        <v>7950888</v>
      </c>
      <c r="B2160" t="s">
        <v>2290</v>
      </c>
      <c r="C2160" t="s">
        <v>2024</v>
      </c>
      <c r="D2160" t="s">
        <v>62</v>
      </c>
      <c r="E2160" t="s">
        <v>1514</v>
      </c>
      <c r="F2160" t="s">
        <v>64</v>
      </c>
      <c r="G2160" t="s">
        <v>65</v>
      </c>
    </row>
    <row r="2161" spans="1:7" x14ac:dyDescent="0.25">
      <c r="A2161">
        <v>7955510</v>
      </c>
      <c r="B2161" t="s">
        <v>2291</v>
      </c>
      <c r="C2161" t="s">
        <v>2024</v>
      </c>
      <c r="D2161" t="s">
        <v>62</v>
      </c>
      <c r="E2161" t="s">
        <v>1514</v>
      </c>
      <c r="F2161" t="s">
        <v>89</v>
      </c>
      <c r="G2161" t="s">
        <v>65</v>
      </c>
    </row>
    <row r="2162" spans="1:7" x14ac:dyDescent="0.25">
      <c r="A2162">
        <v>7957823</v>
      </c>
      <c r="B2162" t="s">
        <v>2292</v>
      </c>
      <c r="C2162" t="s">
        <v>2024</v>
      </c>
      <c r="D2162" t="s">
        <v>62</v>
      </c>
      <c r="E2162" t="s">
        <v>1514</v>
      </c>
      <c r="F2162" t="s">
        <v>89</v>
      </c>
      <c r="G2162" t="s">
        <v>65</v>
      </c>
    </row>
    <row r="2163" spans="1:7" x14ac:dyDescent="0.25">
      <c r="A2163">
        <v>7961979</v>
      </c>
      <c r="B2163" t="s">
        <v>2293</v>
      </c>
      <c r="C2163" t="s">
        <v>2024</v>
      </c>
      <c r="D2163" t="s">
        <v>62</v>
      </c>
      <c r="E2163" t="s">
        <v>1514</v>
      </c>
      <c r="F2163" t="s">
        <v>89</v>
      </c>
      <c r="G2163" t="s">
        <v>65</v>
      </c>
    </row>
    <row r="2164" spans="1:7" x14ac:dyDescent="0.25">
      <c r="A2164">
        <v>7968728</v>
      </c>
      <c r="B2164" t="s">
        <v>2294</v>
      </c>
      <c r="C2164" t="s">
        <v>2024</v>
      </c>
      <c r="D2164" t="s">
        <v>62</v>
      </c>
      <c r="E2164" t="s">
        <v>1514</v>
      </c>
      <c r="F2164" t="s">
        <v>64</v>
      </c>
      <c r="G2164" t="s">
        <v>65</v>
      </c>
    </row>
    <row r="2165" spans="1:7" x14ac:dyDescent="0.25">
      <c r="A2165">
        <v>7972431</v>
      </c>
      <c r="B2165" t="s">
        <v>2295</v>
      </c>
      <c r="C2165" t="s">
        <v>2024</v>
      </c>
      <c r="D2165" t="s">
        <v>62</v>
      </c>
      <c r="E2165" t="s">
        <v>1514</v>
      </c>
      <c r="F2165" t="s">
        <v>89</v>
      </c>
      <c r="G2165" t="s">
        <v>65</v>
      </c>
    </row>
    <row r="2166" spans="1:7" x14ac:dyDescent="0.25">
      <c r="A2166">
        <v>7994052</v>
      </c>
      <c r="B2166" t="s">
        <v>2296</v>
      </c>
      <c r="C2166" t="s">
        <v>2024</v>
      </c>
      <c r="D2166" t="s">
        <v>62</v>
      </c>
      <c r="E2166" t="s">
        <v>1514</v>
      </c>
      <c r="F2166" t="s">
        <v>89</v>
      </c>
      <c r="G2166" t="s">
        <v>65</v>
      </c>
    </row>
    <row r="2167" spans="1:7" x14ac:dyDescent="0.25">
      <c r="A2167">
        <v>9039309</v>
      </c>
      <c r="B2167" t="s">
        <v>2297</v>
      </c>
      <c r="C2167" t="s">
        <v>2024</v>
      </c>
      <c r="D2167" t="s">
        <v>62</v>
      </c>
      <c r="E2167" t="s">
        <v>1514</v>
      </c>
      <c r="F2167" t="s">
        <v>89</v>
      </c>
      <c r="G2167" t="s">
        <v>65</v>
      </c>
    </row>
    <row r="2168" spans="1:7" x14ac:dyDescent="0.25">
      <c r="A2168">
        <v>9051430</v>
      </c>
      <c r="B2168" t="s">
        <v>2298</v>
      </c>
      <c r="C2168" t="s">
        <v>2024</v>
      </c>
      <c r="D2168" t="s">
        <v>62</v>
      </c>
      <c r="E2168" t="s">
        <v>1514</v>
      </c>
      <c r="F2168" t="s">
        <v>89</v>
      </c>
      <c r="G2168" t="s">
        <v>65</v>
      </c>
    </row>
    <row r="2169" spans="1:7" x14ac:dyDescent="0.25">
      <c r="A2169">
        <v>9055150</v>
      </c>
      <c r="B2169" t="s">
        <v>2299</v>
      </c>
      <c r="C2169" t="s">
        <v>2024</v>
      </c>
      <c r="D2169" t="s">
        <v>62</v>
      </c>
      <c r="E2169" t="s">
        <v>1514</v>
      </c>
      <c r="F2169" t="s">
        <v>89</v>
      </c>
      <c r="G2169" t="s">
        <v>65</v>
      </c>
    </row>
    <row r="2170" spans="1:7" x14ac:dyDescent="0.25">
      <c r="A2170">
        <v>9064095</v>
      </c>
      <c r="B2170" t="s">
        <v>2300</v>
      </c>
      <c r="C2170" t="s">
        <v>2024</v>
      </c>
      <c r="D2170" t="s">
        <v>62</v>
      </c>
      <c r="E2170" t="s">
        <v>1514</v>
      </c>
      <c r="F2170" t="s">
        <v>64</v>
      </c>
      <c r="G2170" t="s">
        <v>65</v>
      </c>
    </row>
    <row r="2171" spans="1:7" x14ac:dyDescent="0.25">
      <c r="A2171">
        <v>9065504</v>
      </c>
      <c r="B2171" t="s">
        <v>2301</v>
      </c>
      <c r="C2171" t="s">
        <v>2024</v>
      </c>
      <c r="D2171" t="s">
        <v>62</v>
      </c>
      <c r="E2171" t="s">
        <v>1514</v>
      </c>
      <c r="F2171" t="s">
        <v>89</v>
      </c>
      <c r="G2171" t="s">
        <v>65</v>
      </c>
    </row>
    <row r="2172" spans="1:7" x14ac:dyDescent="0.25">
      <c r="A2172">
        <v>9086145</v>
      </c>
      <c r="B2172" t="s">
        <v>2302</v>
      </c>
      <c r="C2172" t="s">
        <v>2024</v>
      </c>
      <c r="D2172" t="s">
        <v>62</v>
      </c>
      <c r="E2172" t="s">
        <v>1514</v>
      </c>
      <c r="F2172" t="s">
        <v>64</v>
      </c>
      <c r="G2172" t="s">
        <v>65</v>
      </c>
    </row>
    <row r="2173" spans="1:7" x14ac:dyDescent="0.25">
      <c r="A2173">
        <v>9108416</v>
      </c>
      <c r="B2173" t="s">
        <v>2303</v>
      </c>
      <c r="C2173" t="s">
        <v>2024</v>
      </c>
      <c r="D2173" t="s">
        <v>62</v>
      </c>
      <c r="E2173" t="s">
        <v>1514</v>
      </c>
      <c r="F2173" t="s">
        <v>89</v>
      </c>
      <c r="G2173" t="s">
        <v>65</v>
      </c>
    </row>
    <row r="2174" spans="1:7" x14ac:dyDescent="0.25">
      <c r="A2174">
        <v>9117121</v>
      </c>
      <c r="B2174" t="s">
        <v>2304</v>
      </c>
      <c r="C2174" t="s">
        <v>2024</v>
      </c>
      <c r="D2174" t="s">
        <v>62</v>
      </c>
      <c r="E2174" t="s">
        <v>1514</v>
      </c>
      <c r="F2174" t="s">
        <v>89</v>
      </c>
      <c r="G2174" t="s">
        <v>65</v>
      </c>
    </row>
    <row r="2175" spans="1:7" x14ac:dyDescent="0.25">
      <c r="A2175">
        <v>9120874</v>
      </c>
      <c r="B2175" t="s">
        <v>2305</v>
      </c>
      <c r="C2175" t="s">
        <v>2024</v>
      </c>
      <c r="D2175" t="s">
        <v>62</v>
      </c>
      <c r="E2175" t="s">
        <v>1514</v>
      </c>
      <c r="F2175" t="s">
        <v>89</v>
      </c>
      <c r="G2175" t="s">
        <v>65</v>
      </c>
    </row>
    <row r="2176" spans="1:7" x14ac:dyDescent="0.25">
      <c r="A2176">
        <v>9169288</v>
      </c>
      <c r="B2176" t="s">
        <v>2306</v>
      </c>
      <c r="C2176" t="s">
        <v>2024</v>
      </c>
      <c r="D2176" t="s">
        <v>62</v>
      </c>
      <c r="E2176" t="s">
        <v>1514</v>
      </c>
      <c r="F2176" t="s">
        <v>89</v>
      </c>
      <c r="G2176" t="s">
        <v>65</v>
      </c>
    </row>
    <row r="2177" spans="1:7" x14ac:dyDescent="0.25">
      <c r="A2177">
        <v>9169466</v>
      </c>
      <c r="B2177" t="s">
        <v>2307</v>
      </c>
      <c r="C2177" t="s">
        <v>2024</v>
      </c>
      <c r="D2177" t="s">
        <v>62</v>
      </c>
      <c r="E2177" t="s">
        <v>1514</v>
      </c>
      <c r="F2177" t="s">
        <v>148</v>
      </c>
      <c r="G2177" t="s">
        <v>65</v>
      </c>
    </row>
    <row r="2178" spans="1:7" x14ac:dyDescent="0.25">
      <c r="A2178">
        <v>9172556</v>
      </c>
      <c r="B2178" t="s">
        <v>2308</v>
      </c>
      <c r="C2178" t="s">
        <v>2024</v>
      </c>
      <c r="D2178" t="s">
        <v>62</v>
      </c>
      <c r="E2178" t="s">
        <v>1514</v>
      </c>
      <c r="F2178" t="s">
        <v>89</v>
      </c>
      <c r="G2178" t="s">
        <v>65</v>
      </c>
    </row>
    <row r="2179" spans="1:7" x14ac:dyDescent="0.25">
      <c r="A2179">
        <v>9185569</v>
      </c>
      <c r="B2179" t="s">
        <v>2309</v>
      </c>
      <c r="C2179" t="s">
        <v>2024</v>
      </c>
      <c r="D2179" t="s">
        <v>62</v>
      </c>
      <c r="E2179" t="s">
        <v>1514</v>
      </c>
      <c r="F2179" t="s">
        <v>148</v>
      </c>
      <c r="G2179" t="s">
        <v>65</v>
      </c>
    </row>
    <row r="2180" spans="1:7" x14ac:dyDescent="0.25">
      <c r="A2180">
        <v>9185623</v>
      </c>
      <c r="B2180" t="s">
        <v>2310</v>
      </c>
      <c r="C2180" t="s">
        <v>2024</v>
      </c>
      <c r="D2180" t="s">
        <v>62</v>
      </c>
      <c r="E2180" t="s">
        <v>1514</v>
      </c>
      <c r="F2180" t="s">
        <v>89</v>
      </c>
      <c r="G2180" t="s">
        <v>65</v>
      </c>
    </row>
    <row r="2181" spans="1:7" x14ac:dyDescent="0.25">
      <c r="A2181">
        <v>9187952</v>
      </c>
      <c r="B2181" t="s">
        <v>2311</v>
      </c>
      <c r="C2181" t="s">
        <v>2024</v>
      </c>
      <c r="D2181" t="s">
        <v>62</v>
      </c>
      <c r="E2181" t="s">
        <v>1514</v>
      </c>
      <c r="F2181" t="s">
        <v>89</v>
      </c>
      <c r="G2181" t="s">
        <v>65</v>
      </c>
    </row>
    <row r="2182" spans="1:7" x14ac:dyDescent="0.25">
      <c r="A2182">
        <v>9198393</v>
      </c>
      <c r="B2182" t="s">
        <v>2312</v>
      </c>
      <c r="C2182" t="s">
        <v>2024</v>
      </c>
      <c r="D2182" t="s">
        <v>62</v>
      </c>
      <c r="E2182" t="s">
        <v>1514</v>
      </c>
      <c r="F2182" t="s">
        <v>89</v>
      </c>
      <c r="G2182" t="s">
        <v>65</v>
      </c>
    </row>
    <row r="2183" spans="1:7" x14ac:dyDescent="0.25">
      <c r="A2183">
        <v>9203478</v>
      </c>
      <c r="B2183" t="s">
        <v>2313</v>
      </c>
      <c r="C2183" t="s">
        <v>2024</v>
      </c>
      <c r="D2183" t="s">
        <v>62</v>
      </c>
      <c r="E2183" t="s">
        <v>1514</v>
      </c>
      <c r="F2183" t="s">
        <v>89</v>
      </c>
      <c r="G2183" t="s">
        <v>65</v>
      </c>
    </row>
    <row r="2184" spans="1:7" x14ac:dyDescent="0.25">
      <c r="A2184">
        <v>9206612</v>
      </c>
      <c r="B2184" t="s">
        <v>2314</v>
      </c>
      <c r="C2184" t="s">
        <v>2024</v>
      </c>
      <c r="D2184" t="s">
        <v>62</v>
      </c>
      <c r="E2184" t="s">
        <v>1514</v>
      </c>
      <c r="F2184" t="s">
        <v>89</v>
      </c>
      <c r="G2184" t="s">
        <v>65</v>
      </c>
    </row>
    <row r="2185" spans="1:7" x14ac:dyDescent="0.25">
      <c r="A2185">
        <v>9211322</v>
      </c>
      <c r="B2185" t="s">
        <v>2315</v>
      </c>
      <c r="C2185" t="s">
        <v>2024</v>
      </c>
      <c r="D2185" t="s">
        <v>62</v>
      </c>
      <c r="E2185" t="s">
        <v>1514</v>
      </c>
      <c r="F2185" t="s">
        <v>89</v>
      </c>
      <c r="G2185" t="s">
        <v>65</v>
      </c>
    </row>
    <row r="2186" spans="1:7" x14ac:dyDescent="0.25">
      <c r="A2186">
        <v>9224858</v>
      </c>
      <c r="B2186" t="s">
        <v>2316</v>
      </c>
      <c r="C2186" t="s">
        <v>2024</v>
      </c>
      <c r="D2186" t="s">
        <v>62</v>
      </c>
      <c r="E2186" t="s">
        <v>1514</v>
      </c>
      <c r="F2186" t="s">
        <v>89</v>
      </c>
      <c r="G2186" t="s">
        <v>65</v>
      </c>
    </row>
    <row r="2187" spans="1:7" x14ac:dyDescent="0.25">
      <c r="A2187">
        <v>9225722</v>
      </c>
      <c r="B2187" t="s">
        <v>2317</v>
      </c>
      <c r="C2187" t="s">
        <v>2024</v>
      </c>
      <c r="D2187" t="s">
        <v>62</v>
      </c>
      <c r="E2187" t="s">
        <v>1514</v>
      </c>
      <c r="F2187" t="s">
        <v>89</v>
      </c>
      <c r="G2187" t="s">
        <v>65</v>
      </c>
    </row>
    <row r="2188" spans="1:7" x14ac:dyDescent="0.25">
      <c r="A2188">
        <v>9225730</v>
      </c>
      <c r="B2188" t="s">
        <v>2318</v>
      </c>
      <c r="C2188" t="s">
        <v>2024</v>
      </c>
      <c r="D2188" t="s">
        <v>62</v>
      </c>
      <c r="E2188" t="s">
        <v>1514</v>
      </c>
      <c r="F2188" t="s">
        <v>89</v>
      </c>
      <c r="G2188" t="s">
        <v>65</v>
      </c>
    </row>
    <row r="2189" spans="1:7" x14ac:dyDescent="0.25">
      <c r="A2189">
        <v>9241191</v>
      </c>
      <c r="B2189" t="s">
        <v>2319</v>
      </c>
      <c r="C2189" t="s">
        <v>2024</v>
      </c>
      <c r="D2189" t="s">
        <v>62</v>
      </c>
      <c r="E2189" t="s">
        <v>1514</v>
      </c>
      <c r="F2189" t="s">
        <v>89</v>
      </c>
      <c r="G2189" t="s">
        <v>65</v>
      </c>
    </row>
    <row r="2190" spans="1:7" x14ac:dyDescent="0.25">
      <c r="A2190">
        <v>9247319</v>
      </c>
      <c r="B2190" t="s">
        <v>2320</v>
      </c>
      <c r="C2190" t="s">
        <v>2024</v>
      </c>
      <c r="D2190" t="s">
        <v>62</v>
      </c>
      <c r="E2190" t="s">
        <v>1514</v>
      </c>
      <c r="F2190" t="s">
        <v>64</v>
      </c>
      <c r="G2190" t="s">
        <v>65</v>
      </c>
    </row>
    <row r="2191" spans="1:7" x14ac:dyDescent="0.25">
      <c r="A2191">
        <v>9251332</v>
      </c>
      <c r="B2191" t="s">
        <v>2321</v>
      </c>
      <c r="C2191" t="s">
        <v>2024</v>
      </c>
      <c r="D2191" t="s">
        <v>62</v>
      </c>
      <c r="E2191" t="s">
        <v>1514</v>
      </c>
      <c r="F2191" t="s">
        <v>89</v>
      </c>
      <c r="G2191" t="s">
        <v>65</v>
      </c>
    </row>
    <row r="2192" spans="1:7" x14ac:dyDescent="0.25">
      <c r="A2192">
        <v>9260463</v>
      </c>
      <c r="B2192" t="s">
        <v>2322</v>
      </c>
      <c r="C2192" t="s">
        <v>2024</v>
      </c>
      <c r="D2192" t="s">
        <v>62</v>
      </c>
      <c r="E2192" t="s">
        <v>1514</v>
      </c>
      <c r="F2192" t="s">
        <v>89</v>
      </c>
      <c r="G2192" t="s">
        <v>65</v>
      </c>
    </row>
    <row r="2193" spans="1:7" x14ac:dyDescent="0.25">
      <c r="A2193">
        <v>9302212</v>
      </c>
      <c r="B2193" t="s">
        <v>2323</v>
      </c>
      <c r="C2193" t="s">
        <v>2024</v>
      </c>
      <c r="D2193" t="s">
        <v>62</v>
      </c>
      <c r="E2193" t="s">
        <v>1514</v>
      </c>
      <c r="F2193" t="s">
        <v>89</v>
      </c>
      <c r="G2193" t="s">
        <v>65</v>
      </c>
    </row>
    <row r="2194" spans="1:7" x14ac:dyDescent="0.25">
      <c r="A2194">
        <v>9302239</v>
      </c>
      <c r="B2194" t="s">
        <v>2324</v>
      </c>
      <c r="C2194" t="s">
        <v>2024</v>
      </c>
      <c r="D2194" t="s">
        <v>62</v>
      </c>
      <c r="E2194" t="s">
        <v>1514</v>
      </c>
      <c r="F2194" t="s">
        <v>89</v>
      </c>
      <c r="G2194" t="s">
        <v>65</v>
      </c>
    </row>
    <row r="2195" spans="1:7" x14ac:dyDescent="0.25">
      <c r="A2195">
        <v>9307257</v>
      </c>
      <c r="B2195" t="s">
        <v>2325</v>
      </c>
      <c r="C2195" t="s">
        <v>2024</v>
      </c>
      <c r="D2195" t="s">
        <v>62</v>
      </c>
      <c r="E2195" t="s">
        <v>1514</v>
      </c>
      <c r="F2195" t="s">
        <v>64</v>
      </c>
      <c r="G2195" t="s">
        <v>65</v>
      </c>
    </row>
    <row r="2196" spans="1:7" x14ac:dyDescent="0.25">
      <c r="A2196">
        <v>9327762</v>
      </c>
      <c r="B2196" t="s">
        <v>2326</v>
      </c>
      <c r="C2196" t="s">
        <v>2024</v>
      </c>
      <c r="D2196" t="s">
        <v>62</v>
      </c>
      <c r="E2196" t="s">
        <v>1514</v>
      </c>
      <c r="F2196" t="s">
        <v>89</v>
      </c>
      <c r="G2196" t="s">
        <v>65</v>
      </c>
    </row>
    <row r="2197" spans="1:7" x14ac:dyDescent="0.25">
      <c r="A2197">
        <v>9332332</v>
      </c>
      <c r="B2197" t="s">
        <v>2327</v>
      </c>
      <c r="C2197" t="s">
        <v>2024</v>
      </c>
      <c r="D2197" t="s">
        <v>62</v>
      </c>
      <c r="E2197" t="s">
        <v>1514</v>
      </c>
      <c r="F2197" t="s">
        <v>64</v>
      </c>
      <c r="G2197" t="s">
        <v>65</v>
      </c>
    </row>
    <row r="2198" spans="1:7" x14ac:dyDescent="0.25">
      <c r="A2198">
        <v>9333134</v>
      </c>
      <c r="B2198" t="s">
        <v>2328</v>
      </c>
      <c r="C2198" t="s">
        <v>2024</v>
      </c>
      <c r="D2198" t="s">
        <v>62</v>
      </c>
      <c r="E2198" t="s">
        <v>1514</v>
      </c>
      <c r="F2198" t="s">
        <v>250</v>
      </c>
      <c r="G2198" t="s">
        <v>65</v>
      </c>
    </row>
    <row r="2199" spans="1:7" x14ac:dyDescent="0.25">
      <c r="A2199">
        <v>9339159</v>
      </c>
      <c r="B2199" t="s">
        <v>2329</v>
      </c>
      <c r="C2199" t="s">
        <v>2024</v>
      </c>
      <c r="D2199" t="s">
        <v>62</v>
      </c>
      <c r="E2199" t="s">
        <v>1514</v>
      </c>
      <c r="F2199" t="s">
        <v>89</v>
      </c>
      <c r="G2199" t="s">
        <v>65</v>
      </c>
    </row>
    <row r="2200" spans="1:7" x14ac:dyDescent="0.25">
      <c r="A2200">
        <v>9348638</v>
      </c>
      <c r="B2200" t="s">
        <v>2330</v>
      </c>
      <c r="C2200" t="s">
        <v>2024</v>
      </c>
      <c r="D2200" t="s">
        <v>62</v>
      </c>
      <c r="E2200" t="s">
        <v>1514</v>
      </c>
      <c r="F2200" t="s">
        <v>492</v>
      </c>
      <c r="G2200" t="s">
        <v>65</v>
      </c>
    </row>
    <row r="2201" spans="1:7" x14ac:dyDescent="0.25">
      <c r="A2201">
        <v>9387552</v>
      </c>
      <c r="B2201" t="s">
        <v>2331</v>
      </c>
      <c r="C2201" t="s">
        <v>2024</v>
      </c>
      <c r="D2201" t="s">
        <v>62</v>
      </c>
      <c r="E2201" t="s">
        <v>1514</v>
      </c>
      <c r="F2201" t="s">
        <v>146</v>
      </c>
      <c r="G2201" t="s">
        <v>65</v>
      </c>
    </row>
    <row r="2202" spans="1:7" x14ac:dyDescent="0.25">
      <c r="A2202">
        <v>9395032</v>
      </c>
      <c r="B2202" t="s">
        <v>2332</v>
      </c>
      <c r="C2202" t="s">
        <v>2024</v>
      </c>
      <c r="D2202" t="s">
        <v>62</v>
      </c>
      <c r="E2202" t="s">
        <v>1514</v>
      </c>
      <c r="F2202" t="s">
        <v>89</v>
      </c>
      <c r="G2202" t="s">
        <v>65</v>
      </c>
    </row>
    <row r="2203" spans="1:7" x14ac:dyDescent="0.25">
      <c r="A2203">
        <v>9404015</v>
      </c>
      <c r="B2203" t="s">
        <v>2333</v>
      </c>
      <c r="C2203" t="s">
        <v>2024</v>
      </c>
      <c r="D2203" t="s">
        <v>62</v>
      </c>
      <c r="E2203" t="s">
        <v>1514</v>
      </c>
      <c r="F2203" t="s">
        <v>89</v>
      </c>
      <c r="G2203" t="s">
        <v>65</v>
      </c>
    </row>
    <row r="2204" spans="1:7" x14ac:dyDescent="0.25">
      <c r="A2204">
        <v>9431217</v>
      </c>
      <c r="B2204" t="s">
        <v>2334</v>
      </c>
      <c r="C2204" t="s">
        <v>2024</v>
      </c>
      <c r="D2204" t="s">
        <v>62</v>
      </c>
      <c r="E2204" t="s">
        <v>1514</v>
      </c>
      <c r="F2204" t="s">
        <v>89</v>
      </c>
      <c r="G2204" t="s">
        <v>65</v>
      </c>
    </row>
    <row r="2205" spans="1:7" x14ac:dyDescent="0.25">
      <c r="A2205">
        <v>9444769</v>
      </c>
      <c r="B2205" t="s">
        <v>2335</v>
      </c>
      <c r="C2205" t="s">
        <v>2024</v>
      </c>
      <c r="D2205" t="s">
        <v>62</v>
      </c>
      <c r="E2205" t="s">
        <v>1514</v>
      </c>
      <c r="F2205" t="s">
        <v>89</v>
      </c>
      <c r="G2205" t="s">
        <v>65</v>
      </c>
    </row>
    <row r="2206" spans="1:7" x14ac:dyDescent="0.25">
      <c r="A2206">
        <v>9447113</v>
      </c>
      <c r="B2206" t="s">
        <v>2336</v>
      </c>
      <c r="C2206" t="s">
        <v>2024</v>
      </c>
      <c r="D2206" t="s">
        <v>62</v>
      </c>
      <c r="E2206" t="s">
        <v>1514</v>
      </c>
      <c r="F2206" t="s">
        <v>89</v>
      </c>
      <c r="G2206" t="s">
        <v>65</v>
      </c>
    </row>
    <row r="2207" spans="1:7" x14ac:dyDescent="0.25">
      <c r="A2207">
        <v>9453415</v>
      </c>
      <c r="B2207" t="s">
        <v>2337</v>
      </c>
      <c r="C2207" t="s">
        <v>2024</v>
      </c>
      <c r="D2207" t="s">
        <v>62</v>
      </c>
      <c r="E2207" t="s">
        <v>1514</v>
      </c>
      <c r="F2207" t="s">
        <v>89</v>
      </c>
      <c r="G2207" t="s">
        <v>65</v>
      </c>
    </row>
    <row r="2208" spans="1:7" x14ac:dyDescent="0.25">
      <c r="A2208">
        <v>9455523</v>
      </c>
      <c r="B2208" t="s">
        <v>2338</v>
      </c>
      <c r="C2208" t="s">
        <v>2024</v>
      </c>
      <c r="D2208" t="s">
        <v>62</v>
      </c>
      <c r="E2208" t="s">
        <v>1514</v>
      </c>
      <c r="F2208" t="s">
        <v>89</v>
      </c>
      <c r="G2208" t="s">
        <v>65</v>
      </c>
    </row>
    <row r="2209" spans="1:7" x14ac:dyDescent="0.25">
      <c r="A2209">
        <v>9457690</v>
      </c>
      <c r="B2209" t="s">
        <v>2339</v>
      </c>
      <c r="C2209" t="s">
        <v>2024</v>
      </c>
      <c r="D2209" t="s">
        <v>62</v>
      </c>
      <c r="E2209" t="s">
        <v>1514</v>
      </c>
      <c r="F2209" t="s">
        <v>89</v>
      </c>
      <c r="G2209" t="s">
        <v>65</v>
      </c>
    </row>
    <row r="2210" spans="1:7" x14ac:dyDescent="0.25">
      <c r="A2210">
        <v>9465367</v>
      </c>
      <c r="B2210" t="s">
        <v>2340</v>
      </c>
      <c r="C2210" t="s">
        <v>2024</v>
      </c>
      <c r="D2210" t="s">
        <v>62</v>
      </c>
      <c r="E2210" t="s">
        <v>1514</v>
      </c>
      <c r="F2210" t="s">
        <v>89</v>
      </c>
      <c r="G2210" t="s">
        <v>65</v>
      </c>
    </row>
    <row r="2211" spans="1:7" x14ac:dyDescent="0.25">
      <c r="A2211">
        <v>9470263</v>
      </c>
      <c r="B2211" t="s">
        <v>2341</v>
      </c>
      <c r="C2211" t="s">
        <v>2024</v>
      </c>
      <c r="D2211" t="s">
        <v>62</v>
      </c>
      <c r="E2211" t="s">
        <v>1514</v>
      </c>
      <c r="F2211" t="s">
        <v>89</v>
      </c>
      <c r="G2211" t="s">
        <v>65</v>
      </c>
    </row>
    <row r="2212" spans="1:7" x14ac:dyDescent="0.25">
      <c r="A2212">
        <v>9473033</v>
      </c>
      <c r="B2212" t="s">
        <v>2342</v>
      </c>
      <c r="C2212" t="s">
        <v>2024</v>
      </c>
      <c r="D2212" t="s">
        <v>62</v>
      </c>
      <c r="E2212" t="s">
        <v>1514</v>
      </c>
      <c r="F2212" t="s">
        <v>89</v>
      </c>
      <c r="G2212" t="s">
        <v>65</v>
      </c>
    </row>
    <row r="2213" spans="1:7" x14ac:dyDescent="0.25">
      <c r="A2213">
        <v>9489274</v>
      </c>
      <c r="B2213" t="s">
        <v>2343</v>
      </c>
      <c r="C2213" t="s">
        <v>2024</v>
      </c>
      <c r="D2213" t="s">
        <v>62</v>
      </c>
      <c r="E2213" t="s">
        <v>1514</v>
      </c>
      <c r="F2213" t="s">
        <v>64</v>
      </c>
      <c r="G2213" t="s">
        <v>65</v>
      </c>
    </row>
    <row r="2214" spans="1:7" x14ac:dyDescent="0.25">
      <c r="A2214">
        <v>9492070</v>
      </c>
      <c r="B2214" t="s">
        <v>2344</v>
      </c>
      <c r="C2214" t="s">
        <v>2024</v>
      </c>
      <c r="D2214" t="s">
        <v>62</v>
      </c>
      <c r="E2214" t="s">
        <v>1514</v>
      </c>
      <c r="F2214" t="s">
        <v>89</v>
      </c>
      <c r="G2214" t="s">
        <v>65</v>
      </c>
    </row>
    <row r="2215" spans="1:7" x14ac:dyDescent="0.25">
      <c r="A2215">
        <v>9516883</v>
      </c>
      <c r="B2215" t="s">
        <v>2345</v>
      </c>
      <c r="C2215" t="s">
        <v>2024</v>
      </c>
      <c r="D2215" t="s">
        <v>62</v>
      </c>
      <c r="E2215" t="s">
        <v>1514</v>
      </c>
      <c r="F2215" t="s">
        <v>89</v>
      </c>
      <c r="G2215" t="s">
        <v>65</v>
      </c>
    </row>
    <row r="2216" spans="1:7" x14ac:dyDescent="0.25">
      <c r="A2216">
        <v>9530983</v>
      </c>
      <c r="B2216" t="s">
        <v>2346</v>
      </c>
      <c r="C2216" t="s">
        <v>2024</v>
      </c>
      <c r="D2216" t="s">
        <v>62</v>
      </c>
      <c r="E2216" t="s">
        <v>1514</v>
      </c>
      <c r="F2216" t="s">
        <v>89</v>
      </c>
      <c r="G2216" t="s">
        <v>65</v>
      </c>
    </row>
    <row r="2217" spans="1:7" x14ac:dyDescent="0.25">
      <c r="A2217">
        <v>9530991</v>
      </c>
      <c r="B2217" t="s">
        <v>2347</v>
      </c>
      <c r="C2217" t="s">
        <v>2024</v>
      </c>
      <c r="D2217" t="s">
        <v>62</v>
      </c>
      <c r="E2217" t="s">
        <v>1514</v>
      </c>
      <c r="F2217" t="s">
        <v>89</v>
      </c>
      <c r="G2217" t="s">
        <v>65</v>
      </c>
    </row>
    <row r="2218" spans="1:7" x14ac:dyDescent="0.25">
      <c r="A2218">
        <v>9533605</v>
      </c>
      <c r="B2218" t="s">
        <v>2348</v>
      </c>
      <c r="C2218" t="s">
        <v>2024</v>
      </c>
      <c r="D2218" t="s">
        <v>62</v>
      </c>
      <c r="E2218" t="s">
        <v>1514</v>
      </c>
      <c r="F2218" t="s">
        <v>89</v>
      </c>
      <c r="G2218" t="s">
        <v>65</v>
      </c>
    </row>
    <row r="2219" spans="1:7" x14ac:dyDescent="0.25">
      <c r="A2219">
        <v>9534830</v>
      </c>
      <c r="B2219" t="s">
        <v>2349</v>
      </c>
      <c r="C2219" t="s">
        <v>2024</v>
      </c>
      <c r="D2219" t="s">
        <v>62</v>
      </c>
      <c r="E2219" t="s">
        <v>1514</v>
      </c>
      <c r="F2219" t="s">
        <v>89</v>
      </c>
      <c r="G2219" t="s">
        <v>65</v>
      </c>
    </row>
    <row r="2220" spans="1:7" x14ac:dyDescent="0.25">
      <c r="A2220">
        <v>9537392</v>
      </c>
      <c r="B2220" t="s">
        <v>2350</v>
      </c>
      <c r="C2220" t="s">
        <v>2024</v>
      </c>
      <c r="D2220" t="s">
        <v>62</v>
      </c>
      <c r="E2220" t="s">
        <v>1514</v>
      </c>
      <c r="F2220" t="s">
        <v>89</v>
      </c>
      <c r="G2220" t="s">
        <v>65</v>
      </c>
    </row>
    <row r="2221" spans="1:7" x14ac:dyDescent="0.25">
      <c r="A2221">
        <v>9539395</v>
      </c>
      <c r="B2221" t="s">
        <v>2351</v>
      </c>
      <c r="C2221" t="s">
        <v>2024</v>
      </c>
      <c r="D2221" t="s">
        <v>62</v>
      </c>
      <c r="E2221" t="s">
        <v>1514</v>
      </c>
      <c r="F2221" t="s">
        <v>89</v>
      </c>
      <c r="G2221" t="s">
        <v>65</v>
      </c>
    </row>
    <row r="2222" spans="1:7" x14ac:dyDescent="0.25">
      <c r="A2222">
        <v>9539956</v>
      </c>
      <c r="B2222" t="s">
        <v>2352</v>
      </c>
      <c r="C2222" t="s">
        <v>2024</v>
      </c>
      <c r="D2222" t="s">
        <v>62</v>
      </c>
      <c r="E2222" t="s">
        <v>1514</v>
      </c>
      <c r="F2222" t="s">
        <v>89</v>
      </c>
      <c r="G2222" t="s">
        <v>65</v>
      </c>
    </row>
    <row r="2223" spans="1:7" x14ac:dyDescent="0.25">
      <c r="A2223">
        <v>9540598</v>
      </c>
      <c r="B2223" t="s">
        <v>2353</v>
      </c>
      <c r="C2223" t="s">
        <v>2024</v>
      </c>
      <c r="D2223" t="s">
        <v>62</v>
      </c>
      <c r="E2223" t="s">
        <v>1514</v>
      </c>
      <c r="F2223" t="s">
        <v>89</v>
      </c>
      <c r="G2223" t="s">
        <v>65</v>
      </c>
    </row>
    <row r="2224" spans="1:7" x14ac:dyDescent="0.25">
      <c r="A2224">
        <v>9555374</v>
      </c>
      <c r="B2224" t="s">
        <v>2354</v>
      </c>
      <c r="C2224" t="s">
        <v>2024</v>
      </c>
      <c r="D2224" t="s">
        <v>62</v>
      </c>
      <c r="E2224" t="s">
        <v>1514</v>
      </c>
      <c r="F2224" t="s">
        <v>89</v>
      </c>
      <c r="G2224" t="s">
        <v>65</v>
      </c>
    </row>
    <row r="2225" spans="1:7" x14ac:dyDescent="0.25">
      <c r="A2225">
        <v>9565175</v>
      </c>
      <c r="B2225" t="s">
        <v>2355</v>
      </c>
      <c r="C2225" t="s">
        <v>2024</v>
      </c>
      <c r="D2225" t="s">
        <v>62</v>
      </c>
      <c r="E2225" t="s">
        <v>1514</v>
      </c>
      <c r="F2225" t="s">
        <v>64</v>
      </c>
      <c r="G2225" t="s">
        <v>65</v>
      </c>
    </row>
    <row r="2226" spans="1:7" x14ac:dyDescent="0.25">
      <c r="A2226">
        <v>9569715</v>
      </c>
      <c r="B2226" t="s">
        <v>2356</v>
      </c>
      <c r="C2226" t="s">
        <v>2024</v>
      </c>
      <c r="D2226" t="s">
        <v>62</v>
      </c>
      <c r="E2226" t="s">
        <v>1514</v>
      </c>
      <c r="F2226" t="s">
        <v>89</v>
      </c>
      <c r="G2226" t="s">
        <v>65</v>
      </c>
    </row>
    <row r="2227" spans="1:7" x14ac:dyDescent="0.25">
      <c r="A2227">
        <v>9572147</v>
      </c>
      <c r="B2227" t="s">
        <v>2357</v>
      </c>
      <c r="C2227" t="s">
        <v>2024</v>
      </c>
      <c r="D2227" t="s">
        <v>62</v>
      </c>
      <c r="E2227" t="s">
        <v>1514</v>
      </c>
      <c r="F2227" t="s">
        <v>107</v>
      </c>
      <c r="G2227" t="s">
        <v>65</v>
      </c>
    </row>
    <row r="2228" spans="1:7" x14ac:dyDescent="0.25">
      <c r="A2228">
        <v>9584994</v>
      </c>
      <c r="B2228" t="s">
        <v>2358</v>
      </c>
      <c r="C2228" t="s">
        <v>2024</v>
      </c>
      <c r="D2228" t="s">
        <v>62</v>
      </c>
      <c r="E2228" t="s">
        <v>1514</v>
      </c>
      <c r="F2228" t="s">
        <v>64</v>
      </c>
      <c r="G2228" t="s">
        <v>65</v>
      </c>
    </row>
    <row r="2229" spans="1:7" x14ac:dyDescent="0.25">
      <c r="A2229">
        <v>9589449</v>
      </c>
      <c r="B2229" t="s">
        <v>2359</v>
      </c>
      <c r="C2229" t="s">
        <v>2024</v>
      </c>
      <c r="D2229" t="s">
        <v>62</v>
      </c>
      <c r="E2229" t="s">
        <v>1514</v>
      </c>
      <c r="F2229" t="s">
        <v>89</v>
      </c>
      <c r="G2229" t="s">
        <v>65</v>
      </c>
    </row>
    <row r="2230" spans="1:7" x14ac:dyDescent="0.25">
      <c r="A2230">
        <v>9592997</v>
      </c>
      <c r="B2230" t="s">
        <v>2360</v>
      </c>
      <c r="C2230" t="s">
        <v>2024</v>
      </c>
      <c r="D2230" t="s">
        <v>62</v>
      </c>
      <c r="E2230" t="s">
        <v>1514</v>
      </c>
      <c r="F2230" t="s">
        <v>89</v>
      </c>
      <c r="G2230" t="s">
        <v>65</v>
      </c>
    </row>
    <row r="2231" spans="1:7" x14ac:dyDescent="0.25">
      <c r="A2231">
        <v>9599517</v>
      </c>
      <c r="B2231" t="s">
        <v>2361</v>
      </c>
      <c r="C2231" t="s">
        <v>2024</v>
      </c>
      <c r="D2231" t="s">
        <v>62</v>
      </c>
      <c r="E2231" t="s">
        <v>1514</v>
      </c>
      <c r="F2231" t="s">
        <v>89</v>
      </c>
      <c r="G2231" t="s">
        <v>65</v>
      </c>
    </row>
    <row r="2232" spans="1:7" x14ac:dyDescent="0.25">
      <c r="A2232">
        <v>9600000</v>
      </c>
      <c r="B2232" t="s">
        <v>2362</v>
      </c>
      <c r="C2232" t="s">
        <v>2024</v>
      </c>
      <c r="D2232" t="s">
        <v>62</v>
      </c>
      <c r="E2232" t="s">
        <v>1514</v>
      </c>
      <c r="F2232" t="s">
        <v>89</v>
      </c>
      <c r="G2232" t="s">
        <v>65</v>
      </c>
    </row>
    <row r="2233" spans="1:7" x14ac:dyDescent="0.25">
      <c r="A2233">
        <v>9639225</v>
      </c>
      <c r="B2233" t="s">
        <v>2363</v>
      </c>
      <c r="C2233" t="s">
        <v>2024</v>
      </c>
      <c r="D2233" t="s">
        <v>62</v>
      </c>
      <c r="E2233" t="s">
        <v>1514</v>
      </c>
      <c r="F2233" t="s">
        <v>89</v>
      </c>
      <c r="G2233" t="s">
        <v>65</v>
      </c>
    </row>
    <row r="2234" spans="1:7" x14ac:dyDescent="0.25">
      <c r="A2234">
        <v>9640126</v>
      </c>
      <c r="B2234" t="s">
        <v>2364</v>
      </c>
      <c r="C2234" t="s">
        <v>2024</v>
      </c>
      <c r="D2234" t="s">
        <v>62</v>
      </c>
      <c r="E2234" t="s">
        <v>1514</v>
      </c>
      <c r="F2234" t="s">
        <v>64</v>
      </c>
      <c r="G2234" t="s">
        <v>68</v>
      </c>
    </row>
    <row r="2235" spans="1:7" x14ac:dyDescent="0.25">
      <c r="A2235">
        <v>9647546</v>
      </c>
      <c r="B2235" t="s">
        <v>2365</v>
      </c>
      <c r="C2235" t="s">
        <v>2024</v>
      </c>
      <c r="D2235" t="s">
        <v>62</v>
      </c>
      <c r="E2235" t="s">
        <v>1514</v>
      </c>
      <c r="F2235" t="s">
        <v>250</v>
      </c>
      <c r="G2235" t="s">
        <v>65</v>
      </c>
    </row>
    <row r="2236" spans="1:7" x14ac:dyDescent="0.25">
      <c r="A2236">
        <v>9676872</v>
      </c>
      <c r="B2236" t="s">
        <v>2366</v>
      </c>
      <c r="C2236" t="s">
        <v>2024</v>
      </c>
      <c r="D2236" t="s">
        <v>62</v>
      </c>
      <c r="E2236" t="s">
        <v>1514</v>
      </c>
      <c r="F2236" t="s">
        <v>89</v>
      </c>
      <c r="G2236" t="s">
        <v>65</v>
      </c>
    </row>
    <row r="2237" spans="1:7" x14ac:dyDescent="0.25">
      <c r="A2237">
        <v>9677607</v>
      </c>
      <c r="B2237" t="s">
        <v>2367</v>
      </c>
      <c r="C2237" t="s">
        <v>2024</v>
      </c>
      <c r="D2237" t="s">
        <v>62</v>
      </c>
      <c r="E2237" t="s">
        <v>1514</v>
      </c>
      <c r="F2237" t="s">
        <v>89</v>
      </c>
      <c r="G2237" t="s">
        <v>65</v>
      </c>
    </row>
    <row r="2238" spans="1:7" x14ac:dyDescent="0.25">
      <c r="A2238">
        <v>9706186</v>
      </c>
      <c r="B2238" t="s">
        <v>2368</v>
      </c>
      <c r="C2238" t="s">
        <v>2024</v>
      </c>
      <c r="D2238" t="s">
        <v>62</v>
      </c>
      <c r="E2238" t="s">
        <v>1514</v>
      </c>
      <c r="F2238" t="s">
        <v>89</v>
      </c>
      <c r="G2238" t="s">
        <v>65</v>
      </c>
    </row>
    <row r="2239" spans="1:7" x14ac:dyDescent="0.25">
      <c r="A2239">
        <v>9707492</v>
      </c>
      <c r="B2239" t="s">
        <v>2369</v>
      </c>
      <c r="C2239" t="s">
        <v>2024</v>
      </c>
      <c r="D2239" t="s">
        <v>62</v>
      </c>
      <c r="E2239" t="s">
        <v>1514</v>
      </c>
      <c r="F2239" t="s">
        <v>89</v>
      </c>
      <c r="G2239" t="s">
        <v>65</v>
      </c>
    </row>
    <row r="2240" spans="1:7" x14ac:dyDescent="0.25">
      <c r="A2240">
        <v>9708987</v>
      </c>
      <c r="B2240" t="s">
        <v>2370</v>
      </c>
      <c r="C2240" t="s">
        <v>2024</v>
      </c>
      <c r="D2240" t="s">
        <v>62</v>
      </c>
      <c r="E2240" t="s">
        <v>1514</v>
      </c>
      <c r="F2240" t="s">
        <v>89</v>
      </c>
      <c r="G2240" t="s">
        <v>65</v>
      </c>
    </row>
    <row r="2241" spans="1:7" x14ac:dyDescent="0.25">
      <c r="A2241">
        <v>9719024</v>
      </c>
      <c r="B2241" t="s">
        <v>2371</v>
      </c>
      <c r="C2241" t="s">
        <v>2024</v>
      </c>
      <c r="D2241" t="s">
        <v>62</v>
      </c>
      <c r="E2241" t="s">
        <v>1514</v>
      </c>
      <c r="F2241" t="s">
        <v>89</v>
      </c>
      <c r="G2241" t="s">
        <v>65</v>
      </c>
    </row>
    <row r="2242" spans="1:7" x14ac:dyDescent="0.25">
      <c r="A2242">
        <v>9719067</v>
      </c>
      <c r="B2242" t="s">
        <v>2372</v>
      </c>
      <c r="C2242" t="s">
        <v>2024</v>
      </c>
      <c r="D2242" t="s">
        <v>62</v>
      </c>
      <c r="E2242" t="s">
        <v>1514</v>
      </c>
      <c r="F2242" t="s">
        <v>89</v>
      </c>
      <c r="G2242" t="s">
        <v>65</v>
      </c>
    </row>
    <row r="2243" spans="1:7" x14ac:dyDescent="0.25">
      <c r="A2243">
        <v>9727329</v>
      </c>
      <c r="B2243" t="s">
        <v>2373</v>
      </c>
      <c r="C2243" t="s">
        <v>2024</v>
      </c>
      <c r="D2243" t="s">
        <v>62</v>
      </c>
      <c r="E2243" t="s">
        <v>1514</v>
      </c>
      <c r="F2243" t="s">
        <v>67</v>
      </c>
      <c r="G2243" t="s">
        <v>65</v>
      </c>
    </row>
    <row r="2244" spans="1:7" x14ac:dyDescent="0.25">
      <c r="A2244">
        <v>9728589</v>
      </c>
      <c r="B2244" t="s">
        <v>2374</v>
      </c>
      <c r="C2244" t="s">
        <v>2024</v>
      </c>
      <c r="D2244" t="s">
        <v>62</v>
      </c>
      <c r="E2244" t="s">
        <v>1514</v>
      </c>
      <c r="F2244" t="s">
        <v>89</v>
      </c>
      <c r="G2244" t="s">
        <v>65</v>
      </c>
    </row>
    <row r="2245" spans="1:7" x14ac:dyDescent="0.25">
      <c r="A2245">
        <v>9728694</v>
      </c>
      <c r="B2245" t="s">
        <v>2375</v>
      </c>
      <c r="C2245" t="s">
        <v>2024</v>
      </c>
      <c r="D2245" t="s">
        <v>62</v>
      </c>
      <c r="E2245" t="s">
        <v>1514</v>
      </c>
      <c r="F2245" t="s">
        <v>67</v>
      </c>
      <c r="G2245" t="s">
        <v>65</v>
      </c>
    </row>
    <row r="2246" spans="1:7" x14ac:dyDescent="0.25">
      <c r="A2246">
        <v>9729445</v>
      </c>
      <c r="B2246" t="s">
        <v>2376</v>
      </c>
      <c r="C2246" t="s">
        <v>2024</v>
      </c>
      <c r="D2246" t="s">
        <v>62</v>
      </c>
      <c r="E2246" t="s">
        <v>1514</v>
      </c>
      <c r="F2246" t="s">
        <v>67</v>
      </c>
      <c r="G2246" t="s">
        <v>65</v>
      </c>
    </row>
    <row r="2247" spans="1:7" x14ac:dyDescent="0.25">
      <c r="A2247">
        <v>9737006</v>
      </c>
      <c r="B2247" t="s">
        <v>2377</v>
      </c>
      <c r="C2247" t="s">
        <v>2024</v>
      </c>
      <c r="D2247" t="s">
        <v>62</v>
      </c>
      <c r="E2247" t="s">
        <v>1514</v>
      </c>
      <c r="F2247" t="s">
        <v>89</v>
      </c>
      <c r="G2247" t="s">
        <v>65</v>
      </c>
    </row>
    <row r="2248" spans="1:7" x14ac:dyDescent="0.25">
      <c r="A2248">
        <v>9750258</v>
      </c>
      <c r="B2248" t="s">
        <v>2378</v>
      </c>
      <c r="C2248" t="s">
        <v>2024</v>
      </c>
      <c r="D2248" t="s">
        <v>62</v>
      </c>
      <c r="E2248" t="s">
        <v>1514</v>
      </c>
      <c r="F2248" t="s">
        <v>89</v>
      </c>
      <c r="G2248" t="s">
        <v>65</v>
      </c>
    </row>
    <row r="2249" spans="1:7" x14ac:dyDescent="0.25">
      <c r="A2249">
        <v>9771409</v>
      </c>
      <c r="B2249" t="s">
        <v>2379</v>
      </c>
      <c r="C2249" t="s">
        <v>2024</v>
      </c>
      <c r="D2249" t="s">
        <v>62</v>
      </c>
      <c r="E2249" t="s">
        <v>1514</v>
      </c>
      <c r="F2249" t="s">
        <v>89</v>
      </c>
      <c r="G2249" t="s">
        <v>65</v>
      </c>
    </row>
    <row r="2250" spans="1:7" x14ac:dyDescent="0.25">
      <c r="A2250">
        <v>9782818</v>
      </c>
      <c r="B2250" t="s">
        <v>2380</v>
      </c>
      <c r="C2250" t="s">
        <v>2024</v>
      </c>
      <c r="D2250" t="s">
        <v>62</v>
      </c>
      <c r="E2250" t="s">
        <v>1514</v>
      </c>
      <c r="F2250" t="s">
        <v>487</v>
      </c>
      <c r="G2250" t="s">
        <v>65</v>
      </c>
    </row>
    <row r="2251" spans="1:7" x14ac:dyDescent="0.25">
      <c r="A2251">
        <v>9817824</v>
      </c>
      <c r="B2251" t="s">
        <v>2381</v>
      </c>
      <c r="C2251" t="s">
        <v>2024</v>
      </c>
      <c r="D2251" t="s">
        <v>62</v>
      </c>
      <c r="E2251" t="s">
        <v>1514</v>
      </c>
      <c r="F2251" t="s">
        <v>89</v>
      </c>
      <c r="G2251" t="s">
        <v>65</v>
      </c>
    </row>
    <row r="2252" spans="1:7" x14ac:dyDescent="0.25">
      <c r="A2252">
        <v>9817832</v>
      </c>
      <c r="B2252" t="s">
        <v>2382</v>
      </c>
      <c r="C2252" t="s">
        <v>2024</v>
      </c>
      <c r="D2252" t="s">
        <v>62</v>
      </c>
      <c r="E2252" t="s">
        <v>1514</v>
      </c>
      <c r="F2252" t="s">
        <v>89</v>
      </c>
      <c r="G2252" t="s">
        <v>65</v>
      </c>
    </row>
    <row r="2253" spans="1:7" x14ac:dyDescent="0.25">
      <c r="A2253">
        <v>9821260</v>
      </c>
      <c r="B2253" t="s">
        <v>2383</v>
      </c>
      <c r="C2253" t="s">
        <v>2024</v>
      </c>
      <c r="D2253" t="s">
        <v>62</v>
      </c>
      <c r="E2253" t="s">
        <v>1514</v>
      </c>
      <c r="F2253" t="s">
        <v>89</v>
      </c>
      <c r="G2253" t="s">
        <v>65</v>
      </c>
    </row>
    <row r="2254" spans="1:7" x14ac:dyDescent="0.25">
      <c r="A2254">
        <v>9829644</v>
      </c>
      <c r="B2254" t="s">
        <v>2384</v>
      </c>
      <c r="C2254" t="s">
        <v>2024</v>
      </c>
      <c r="D2254" t="s">
        <v>62</v>
      </c>
      <c r="E2254" t="s">
        <v>1514</v>
      </c>
      <c r="F2254" t="s">
        <v>80</v>
      </c>
      <c r="G2254" t="s">
        <v>65</v>
      </c>
    </row>
    <row r="2255" spans="1:7" x14ac:dyDescent="0.25">
      <c r="A2255">
        <v>9832734</v>
      </c>
      <c r="B2255" t="s">
        <v>2385</v>
      </c>
      <c r="C2255" t="s">
        <v>2024</v>
      </c>
      <c r="D2255" t="s">
        <v>62</v>
      </c>
      <c r="E2255" t="s">
        <v>1514</v>
      </c>
      <c r="F2255" t="s">
        <v>89</v>
      </c>
      <c r="G2255" t="s">
        <v>65</v>
      </c>
    </row>
    <row r="2256" spans="1:7" x14ac:dyDescent="0.25">
      <c r="A2256">
        <v>9839364</v>
      </c>
      <c r="B2256" t="s">
        <v>2386</v>
      </c>
      <c r="C2256" t="s">
        <v>2024</v>
      </c>
      <c r="D2256" t="s">
        <v>62</v>
      </c>
      <c r="E2256" t="s">
        <v>1514</v>
      </c>
      <c r="F2256" t="s">
        <v>89</v>
      </c>
      <c r="G2256" t="s">
        <v>65</v>
      </c>
    </row>
    <row r="2257" spans="1:7" x14ac:dyDescent="0.25">
      <c r="A2257">
        <v>9839526</v>
      </c>
      <c r="B2257" t="s">
        <v>2387</v>
      </c>
      <c r="C2257" t="s">
        <v>2024</v>
      </c>
      <c r="D2257" t="s">
        <v>62</v>
      </c>
      <c r="E2257" t="s">
        <v>1514</v>
      </c>
      <c r="F2257" t="s">
        <v>89</v>
      </c>
      <c r="G2257" t="s">
        <v>65</v>
      </c>
    </row>
    <row r="2258" spans="1:7" x14ac:dyDescent="0.25">
      <c r="A2258">
        <v>9840885</v>
      </c>
      <c r="B2258" t="s">
        <v>2388</v>
      </c>
      <c r="C2258" t="s">
        <v>2024</v>
      </c>
      <c r="D2258" t="s">
        <v>62</v>
      </c>
      <c r="E2258" t="s">
        <v>1514</v>
      </c>
      <c r="F2258" t="s">
        <v>89</v>
      </c>
      <c r="G2258" t="s">
        <v>65</v>
      </c>
    </row>
    <row r="2259" spans="1:7" x14ac:dyDescent="0.25">
      <c r="A2259">
        <v>9861564</v>
      </c>
      <c r="B2259" t="s">
        <v>2389</v>
      </c>
      <c r="C2259" t="s">
        <v>2024</v>
      </c>
      <c r="D2259" t="s">
        <v>62</v>
      </c>
      <c r="E2259" t="s">
        <v>1514</v>
      </c>
      <c r="F2259" t="s">
        <v>89</v>
      </c>
      <c r="G2259" t="s">
        <v>65</v>
      </c>
    </row>
    <row r="2260" spans="1:7" x14ac:dyDescent="0.25">
      <c r="A2260">
        <v>9866175</v>
      </c>
      <c r="B2260" t="s">
        <v>2390</v>
      </c>
      <c r="C2260" t="s">
        <v>2024</v>
      </c>
      <c r="D2260" t="s">
        <v>62</v>
      </c>
      <c r="E2260" t="s">
        <v>1514</v>
      </c>
      <c r="F2260" t="s">
        <v>89</v>
      </c>
      <c r="G2260" t="s">
        <v>65</v>
      </c>
    </row>
    <row r="2261" spans="1:7" x14ac:dyDescent="0.25">
      <c r="A2261">
        <v>9870474</v>
      </c>
      <c r="B2261" t="s">
        <v>2391</v>
      </c>
      <c r="C2261" t="s">
        <v>2024</v>
      </c>
      <c r="D2261" t="s">
        <v>62</v>
      </c>
      <c r="E2261" t="s">
        <v>1514</v>
      </c>
      <c r="F2261" t="s">
        <v>89</v>
      </c>
      <c r="G2261" t="s">
        <v>65</v>
      </c>
    </row>
    <row r="2262" spans="1:7" x14ac:dyDescent="0.25">
      <c r="A2262">
        <v>9875131</v>
      </c>
      <c r="B2262" t="s">
        <v>2392</v>
      </c>
      <c r="C2262" t="s">
        <v>2024</v>
      </c>
      <c r="D2262" t="s">
        <v>62</v>
      </c>
      <c r="E2262" t="s">
        <v>1514</v>
      </c>
      <c r="F2262" t="s">
        <v>134</v>
      </c>
      <c r="G2262" t="s">
        <v>65</v>
      </c>
    </row>
    <row r="2263" spans="1:7" x14ac:dyDescent="0.25">
      <c r="A2263">
        <v>9879080</v>
      </c>
      <c r="B2263" t="s">
        <v>2393</v>
      </c>
      <c r="C2263" t="s">
        <v>2024</v>
      </c>
      <c r="D2263" t="s">
        <v>62</v>
      </c>
      <c r="E2263" t="s">
        <v>1514</v>
      </c>
      <c r="F2263" t="s">
        <v>89</v>
      </c>
      <c r="G2263" t="s">
        <v>65</v>
      </c>
    </row>
    <row r="2264" spans="1:7" x14ac:dyDescent="0.25">
      <c r="A2264">
        <v>9881050</v>
      </c>
      <c r="B2264" t="s">
        <v>2394</v>
      </c>
      <c r="C2264" t="s">
        <v>2024</v>
      </c>
      <c r="D2264" t="s">
        <v>62</v>
      </c>
      <c r="E2264" t="s">
        <v>1514</v>
      </c>
      <c r="F2264" t="s">
        <v>89</v>
      </c>
      <c r="G2264" t="s">
        <v>65</v>
      </c>
    </row>
    <row r="2265" spans="1:7" x14ac:dyDescent="0.25">
      <c r="A2265">
        <v>9887474</v>
      </c>
      <c r="B2265" t="s">
        <v>2395</v>
      </c>
      <c r="C2265" t="s">
        <v>2024</v>
      </c>
      <c r="D2265" t="s">
        <v>62</v>
      </c>
      <c r="E2265" t="s">
        <v>1514</v>
      </c>
      <c r="F2265" t="s">
        <v>89</v>
      </c>
      <c r="G2265" t="s">
        <v>65</v>
      </c>
    </row>
    <row r="2266" spans="1:7" x14ac:dyDescent="0.25">
      <c r="A2266">
        <v>9891897</v>
      </c>
      <c r="B2266" t="s">
        <v>2396</v>
      </c>
      <c r="C2266" t="s">
        <v>2024</v>
      </c>
      <c r="D2266" t="s">
        <v>62</v>
      </c>
      <c r="E2266" t="s">
        <v>1514</v>
      </c>
      <c r="F2266" t="s">
        <v>89</v>
      </c>
      <c r="G2266" t="s">
        <v>65</v>
      </c>
    </row>
    <row r="2267" spans="1:7" x14ac:dyDescent="0.25">
      <c r="A2267">
        <v>9891935</v>
      </c>
      <c r="B2267" t="s">
        <v>2397</v>
      </c>
      <c r="C2267" t="s">
        <v>2024</v>
      </c>
      <c r="D2267" t="s">
        <v>62</v>
      </c>
      <c r="E2267" t="s">
        <v>1514</v>
      </c>
      <c r="F2267" t="s">
        <v>89</v>
      </c>
      <c r="G2267" t="s">
        <v>65</v>
      </c>
    </row>
    <row r="2268" spans="1:7" x14ac:dyDescent="0.25">
      <c r="A2268">
        <v>9903321</v>
      </c>
      <c r="B2268" t="s">
        <v>2398</v>
      </c>
      <c r="C2268" t="s">
        <v>2024</v>
      </c>
      <c r="D2268" t="s">
        <v>62</v>
      </c>
      <c r="E2268" t="s">
        <v>1514</v>
      </c>
      <c r="F2268" t="s">
        <v>89</v>
      </c>
      <c r="G2268" t="s">
        <v>65</v>
      </c>
    </row>
    <row r="2269" spans="1:7" x14ac:dyDescent="0.25">
      <c r="A2269">
        <v>9906843</v>
      </c>
      <c r="B2269" t="s">
        <v>2399</v>
      </c>
      <c r="C2269" t="s">
        <v>2024</v>
      </c>
      <c r="D2269" t="s">
        <v>62</v>
      </c>
      <c r="E2269" t="s">
        <v>1514</v>
      </c>
      <c r="F2269" t="s">
        <v>89</v>
      </c>
      <c r="G2269" t="s">
        <v>65</v>
      </c>
    </row>
    <row r="2270" spans="1:7" x14ac:dyDescent="0.25">
      <c r="A2270">
        <v>9907718</v>
      </c>
      <c r="B2270" t="s">
        <v>2400</v>
      </c>
      <c r="C2270" t="s">
        <v>2024</v>
      </c>
      <c r="D2270" t="s">
        <v>62</v>
      </c>
      <c r="E2270" t="s">
        <v>1514</v>
      </c>
      <c r="F2270" t="s">
        <v>89</v>
      </c>
      <c r="G2270" t="s">
        <v>65</v>
      </c>
    </row>
    <row r="2271" spans="1:7" x14ac:dyDescent="0.25">
      <c r="A2271">
        <v>9907793</v>
      </c>
      <c r="B2271" t="s">
        <v>2401</v>
      </c>
      <c r="C2271" t="s">
        <v>2024</v>
      </c>
      <c r="D2271" t="s">
        <v>62</v>
      </c>
      <c r="E2271" t="s">
        <v>1514</v>
      </c>
      <c r="F2271" t="s">
        <v>89</v>
      </c>
      <c r="G2271" t="s">
        <v>65</v>
      </c>
    </row>
    <row r="2272" spans="1:7" x14ac:dyDescent="0.25">
      <c r="A2272">
        <v>9910263</v>
      </c>
      <c r="B2272" t="s">
        <v>2402</v>
      </c>
      <c r="C2272" t="s">
        <v>2024</v>
      </c>
      <c r="D2272" t="s">
        <v>62</v>
      </c>
      <c r="E2272" t="s">
        <v>1514</v>
      </c>
      <c r="F2272" t="s">
        <v>89</v>
      </c>
      <c r="G2272" t="s">
        <v>65</v>
      </c>
    </row>
    <row r="2273" spans="1:7" x14ac:dyDescent="0.25">
      <c r="A2273">
        <v>9910980</v>
      </c>
      <c r="B2273" t="s">
        <v>2403</v>
      </c>
      <c r="C2273" t="s">
        <v>2024</v>
      </c>
      <c r="D2273" t="s">
        <v>62</v>
      </c>
      <c r="E2273" t="s">
        <v>1514</v>
      </c>
      <c r="F2273" t="s">
        <v>64</v>
      </c>
      <c r="G2273" t="s">
        <v>65</v>
      </c>
    </row>
    <row r="2274" spans="1:7" x14ac:dyDescent="0.25">
      <c r="A2274">
        <v>9914099</v>
      </c>
      <c r="B2274" t="s">
        <v>2404</v>
      </c>
      <c r="C2274" t="s">
        <v>2024</v>
      </c>
      <c r="D2274" t="s">
        <v>62</v>
      </c>
      <c r="E2274" t="s">
        <v>1514</v>
      </c>
      <c r="F2274" t="s">
        <v>89</v>
      </c>
      <c r="G2274" t="s">
        <v>65</v>
      </c>
    </row>
    <row r="2275" spans="1:7" x14ac:dyDescent="0.25">
      <c r="A2275">
        <v>9965394</v>
      </c>
      <c r="B2275" t="s">
        <v>2405</v>
      </c>
      <c r="C2275" t="s">
        <v>2024</v>
      </c>
      <c r="D2275" t="s">
        <v>62</v>
      </c>
      <c r="E2275" t="s">
        <v>1514</v>
      </c>
      <c r="F2275" t="s">
        <v>89</v>
      </c>
      <c r="G2275" t="s">
        <v>65</v>
      </c>
    </row>
    <row r="2276" spans="1:7" x14ac:dyDescent="0.25">
      <c r="A2276">
        <v>9965580</v>
      </c>
      <c r="B2276" t="s">
        <v>2406</v>
      </c>
      <c r="C2276" t="s">
        <v>2024</v>
      </c>
      <c r="D2276" t="s">
        <v>62</v>
      </c>
      <c r="E2276" t="s">
        <v>1514</v>
      </c>
      <c r="F2276" t="s">
        <v>89</v>
      </c>
      <c r="G2276" t="s">
        <v>65</v>
      </c>
    </row>
    <row r="2277" spans="1:7" x14ac:dyDescent="0.25">
      <c r="A2277">
        <v>9966463</v>
      </c>
      <c r="B2277" t="s">
        <v>2407</v>
      </c>
      <c r="C2277" t="s">
        <v>2024</v>
      </c>
      <c r="D2277" t="s">
        <v>62</v>
      </c>
      <c r="E2277" t="s">
        <v>1514</v>
      </c>
      <c r="F2277" t="s">
        <v>89</v>
      </c>
      <c r="G2277" t="s">
        <v>65</v>
      </c>
    </row>
    <row r="2278" spans="1:7" x14ac:dyDescent="0.25">
      <c r="A2278">
        <v>9980253</v>
      </c>
      <c r="B2278" t="s">
        <v>2408</v>
      </c>
      <c r="C2278" t="s">
        <v>2024</v>
      </c>
      <c r="D2278" t="s">
        <v>62</v>
      </c>
      <c r="E2278" t="s">
        <v>1514</v>
      </c>
      <c r="F2278" t="s">
        <v>89</v>
      </c>
      <c r="G2278" t="s">
        <v>65</v>
      </c>
    </row>
    <row r="2279" spans="1:7" x14ac:dyDescent="0.25">
      <c r="A2279">
        <v>9984402</v>
      </c>
      <c r="B2279" t="s">
        <v>2409</v>
      </c>
      <c r="C2279" t="s">
        <v>2024</v>
      </c>
      <c r="D2279" t="s">
        <v>62</v>
      </c>
      <c r="E2279" t="s">
        <v>1514</v>
      </c>
      <c r="F2279" t="s">
        <v>89</v>
      </c>
      <c r="G2279" t="s">
        <v>65</v>
      </c>
    </row>
    <row r="2280" spans="1:7" x14ac:dyDescent="0.25">
      <c r="A2280">
        <v>9986952</v>
      </c>
      <c r="B2280" t="s">
        <v>2410</v>
      </c>
      <c r="C2280" t="s">
        <v>2024</v>
      </c>
      <c r="D2280" t="s">
        <v>62</v>
      </c>
      <c r="E2280" t="s">
        <v>1514</v>
      </c>
      <c r="F2280" t="s">
        <v>89</v>
      </c>
      <c r="G2280" t="s">
        <v>65</v>
      </c>
    </row>
    <row r="2281" spans="1:7" x14ac:dyDescent="0.25">
      <c r="A2281">
        <v>9987630</v>
      </c>
      <c r="B2281" t="s">
        <v>2411</v>
      </c>
      <c r="C2281" t="s">
        <v>2024</v>
      </c>
      <c r="D2281" t="s">
        <v>62</v>
      </c>
      <c r="E2281" t="s">
        <v>1514</v>
      </c>
      <c r="F2281" t="s">
        <v>89</v>
      </c>
      <c r="G2281" t="s">
        <v>65</v>
      </c>
    </row>
    <row r="2282" spans="1:7" x14ac:dyDescent="0.25">
      <c r="A2282">
        <v>2658186</v>
      </c>
      <c r="B2282" t="s">
        <v>2412</v>
      </c>
      <c r="C2282" t="s">
        <v>2413</v>
      </c>
      <c r="D2282" t="s">
        <v>2414</v>
      </c>
      <c r="E2282" t="s">
        <v>2415</v>
      </c>
      <c r="F2282" t="s">
        <v>71</v>
      </c>
      <c r="G2282" t="s">
        <v>65</v>
      </c>
    </row>
    <row r="2283" spans="1:7" x14ac:dyDescent="0.25">
      <c r="A2283">
        <v>2658194</v>
      </c>
      <c r="B2283" t="s">
        <v>2416</v>
      </c>
      <c r="C2283" t="s">
        <v>2413</v>
      </c>
      <c r="D2283" t="s">
        <v>2414</v>
      </c>
      <c r="E2283" t="s">
        <v>2415</v>
      </c>
      <c r="F2283" t="s">
        <v>71</v>
      </c>
      <c r="G2283" t="s">
        <v>65</v>
      </c>
    </row>
    <row r="2284" spans="1:7" x14ac:dyDescent="0.25">
      <c r="A2284">
        <v>2658208</v>
      </c>
      <c r="B2284" t="s">
        <v>2417</v>
      </c>
      <c r="C2284" t="s">
        <v>2413</v>
      </c>
      <c r="D2284" t="s">
        <v>2414</v>
      </c>
      <c r="E2284" t="s">
        <v>2415</v>
      </c>
      <c r="F2284" t="s">
        <v>71</v>
      </c>
      <c r="G2284" t="s">
        <v>65</v>
      </c>
    </row>
    <row r="2285" spans="1:7" x14ac:dyDescent="0.25">
      <c r="A2285">
        <v>2658216</v>
      </c>
      <c r="B2285" t="s">
        <v>2418</v>
      </c>
      <c r="C2285" t="s">
        <v>2413</v>
      </c>
      <c r="D2285" t="s">
        <v>2414</v>
      </c>
      <c r="E2285" t="s">
        <v>2415</v>
      </c>
      <c r="F2285" t="s">
        <v>71</v>
      </c>
      <c r="G2285" t="s">
        <v>65</v>
      </c>
    </row>
    <row r="2286" spans="1:7" x14ac:dyDescent="0.25">
      <c r="A2286">
        <v>2658240</v>
      </c>
      <c r="B2286" t="s">
        <v>2419</v>
      </c>
      <c r="C2286" t="s">
        <v>2413</v>
      </c>
      <c r="D2286" t="s">
        <v>2414</v>
      </c>
      <c r="E2286" t="s">
        <v>2415</v>
      </c>
      <c r="F2286" t="s">
        <v>71</v>
      </c>
      <c r="G2286" t="s">
        <v>65</v>
      </c>
    </row>
    <row r="2287" spans="1:7" x14ac:dyDescent="0.25">
      <c r="A2287">
        <v>2658259</v>
      </c>
      <c r="B2287" t="s">
        <v>2420</v>
      </c>
      <c r="C2287" t="s">
        <v>2413</v>
      </c>
      <c r="D2287" t="s">
        <v>2414</v>
      </c>
      <c r="E2287" t="s">
        <v>2415</v>
      </c>
      <c r="F2287" t="s">
        <v>67</v>
      </c>
      <c r="G2287" t="s">
        <v>65</v>
      </c>
    </row>
    <row r="2288" spans="1:7" x14ac:dyDescent="0.25">
      <c r="A2288">
        <v>2658313</v>
      </c>
      <c r="B2288" t="s">
        <v>2421</v>
      </c>
      <c r="C2288" t="s">
        <v>2413</v>
      </c>
      <c r="D2288" t="s">
        <v>2414</v>
      </c>
      <c r="E2288" t="s">
        <v>2415</v>
      </c>
      <c r="F2288" t="s">
        <v>80</v>
      </c>
      <c r="G2288" t="s">
        <v>68</v>
      </c>
    </row>
    <row r="2289" spans="1:7" x14ac:dyDescent="0.25">
      <c r="A2289">
        <v>6350658</v>
      </c>
      <c r="B2289" t="s">
        <v>2422</v>
      </c>
      <c r="C2289" t="s">
        <v>2413</v>
      </c>
      <c r="D2289" t="s">
        <v>2414</v>
      </c>
      <c r="E2289" t="s">
        <v>2415</v>
      </c>
      <c r="F2289" t="s">
        <v>64</v>
      </c>
      <c r="G2289" t="s">
        <v>68</v>
      </c>
    </row>
    <row r="2290" spans="1:7" x14ac:dyDescent="0.25">
      <c r="A2290">
        <v>6404383</v>
      </c>
      <c r="B2290" t="s">
        <v>2423</v>
      </c>
      <c r="C2290" t="s">
        <v>2413</v>
      </c>
      <c r="D2290" t="s">
        <v>2414</v>
      </c>
      <c r="E2290" t="s">
        <v>2415</v>
      </c>
      <c r="F2290" t="s">
        <v>89</v>
      </c>
      <c r="G2290" t="s">
        <v>65</v>
      </c>
    </row>
    <row r="2291" spans="1:7" x14ac:dyDescent="0.25">
      <c r="A2291">
        <v>6426832</v>
      </c>
      <c r="B2291" t="s">
        <v>2424</v>
      </c>
      <c r="C2291" t="s">
        <v>2413</v>
      </c>
      <c r="D2291" t="s">
        <v>2414</v>
      </c>
      <c r="E2291" t="s">
        <v>2415</v>
      </c>
      <c r="F2291" t="s">
        <v>97</v>
      </c>
      <c r="G2291" t="s">
        <v>68</v>
      </c>
    </row>
    <row r="2292" spans="1:7" x14ac:dyDescent="0.25">
      <c r="A2292">
        <v>6513093</v>
      </c>
      <c r="B2292" t="s">
        <v>2425</v>
      </c>
      <c r="C2292" t="s">
        <v>2413</v>
      </c>
      <c r="D2292" t="s">
        <v>2414</v>
      </c>
      <c r="E2292" t="s">
        <v>2415</v>
      </c>
      <c r="F2292" t="s">
        <v>64</v>
      </c>
      <c r="G2292" t="s">
        <v>65</v>
      </c>
    </row>
    <row r="2293" spans="1:7" x14ac:dyDescent="0.25">
      <c r="A2293">
        <v>7164963</v>
      </c>
      <c r="B2293" t="s">
        <v>2426</v>
      </c>
      <c r="C2293" t="s">
        <v>2413</v>
      </c>
      <c r="D2293" t="s">
        <v>2414</v>
      </c>
      <c r="E2293" t="s">
        <v>2415</v>
      </c>
      <c r="F2293" t="s">
        <v>2427</v>
      </c>
      <c r="G2293" t="s">
        <v>65</v>
      </c>
    </row>
    <row r="2294" spans="1:7" x14ac:dyDescent="0.25">
      <c r="A2294">
        <v>7172168</v>
      </c>
      <c r="B2294" t="s">
        <v>2428</v>
      </c>
      <c r="C2294" t="s">
        <v>2413</v>
      </c>
      <c r="D2294" t="s">
        <v>2414</v>
      </c>
      <c r="E2294" t="s">
        <v>2415</v>
      </c>
      <c r="F2294" t="s">
        <v>71</v>
      </c>
      <c r="G2294" t="s">
        <v>65</v>
      </c>
    </row>
    <row r="2295" spans="1:7" x14ac:dyDescent="0.25">
      <c r="A2295">
        <v>7540434</v>
      </c>
      <c r="B2295" t="s">
        <v>2429</v>
      </c>
      <c r="C2295" t="s">
        <v>2413</v>
      </c>
      <c r="D2295" t="s">
        <v>2414</v>
      </c>
      <c r="E2295" t="s">
        <v>2415</v>
      </c>
      <c r="F2295" t="s">
        <v>64</v>
      </c>
      <c r="G2295" t="s">
        <v>65</v>
      </c>
    </row>
    <row r="2296" spans="1:7" x14ac:dyDescent="0.25">
      <c r="A2296">
        <v>7606028</v>
      </c>
      <c r="B2296" t="s">
        <v>2430</v>
      </c>
      <c r="C2296" t="s">
        <v>2413</v>
      </c>
      <c r="D2296" t="s">
        <v>2414</v>
      </c>
      <c r="E2296" t="s">
        <v>2415</v>
      </c>
      <c r="F2296" t="s">
        <v>104</v>
      </c>
      <c r="G2296" t="s">
        <v>68</v>
      </c>
    </row>
    <row r="2297" spans="1:7" x14ac:dyDescent="0.25">
      <c r="A2297">
        <v>7827709</v>
      </c>
      <c r="B2297" t="s">
        <v>2431</v>
      </c>
      <c r="C2297" t="s">
        <v>2413</v>
      </c>
      <c r="D2297" t="s">
        <v>2414</v>
      </c>
      <c r="E2297" t="s">
        <v>2415</v>
      </c>
      <c r="F2297" t="s">
        <v>64</v>
      </c>
      <c r="G2297" t="s">
        <v>65</v>
      </c>
    </row>
    <row r="2298" spans="1:7" x14ac:dyDescent="0.25">
      <c r="A2298">
        <v>9057196</v>
      </c>
      <c r="B2298" t="s">
        <v>2432</v>
      </c>
      <c r="C2298" t="s">
        <v>2413</v>
      </c>
      <c r="D2298" t="s">
        <v>2414</v>
      </c>
      <c r="E2298" t="s">
        <v>2415</v>
      </c>
      <c r="F2298" t="s">
        <v>89</v>
      </c>
      <c r="G2298" t="s">
        <v>65</v>
      </c>
    </row>
    <row r="2299" spans="1:7" x14ac:dyDescent="0.25">
      <c r="A2299">
        <v>9178457</v>
      </c>
      <c r="B2299" t="s">
        <v>2433</v>
      </c>
      <c r="C2299" t="s">
        <v>2413</v>
      </c>
      <c r="D2299" t="s">
        <v>2414</v>
      </c>
      <c r="E2299" t="s">
        <v>2415</v>
      </c>
      <c r="F2299" t="s">
        <v>148</v>
      </c>
      <c r="G2299" t="s">
        <v>65</v>
      </c>
    </row>
    <row r="2300" spans="1:7" x14ac:dyDescent="0.25">
      <c r="A2300">
        <v>9187057</v>
      </c>
      <c r="B2300" t="s">
        <v>2434</v>
      </c>
      <c r="C2300" t="s">
        <v>2413</v>
      </c>
      <c r="D2300" t="s">
        <v>2414</v>
      </c>
      <c r="E2300" t="s">
        <v>2415</v>
      </c>
      <c r="F2300" t="s">
        <v>148</v>
      </c>
      <c r="G2300" t="s">
        <v>65</v>
      </c>
    </row>
    <row r="2301" spans="1:7" x14ac:dyDescent="0.25">
      <c r="A2301">
        <v>9350160</v>
      </c>
      <c r="B2301" t="s">
        <v>2435</v>
      </c>
      <c r="C2301" t="s">
        <v>2413</v>
      </c>
      <c r="D2301" t="s">
        <v>2414</v>
      </c>
      <c r="E2301" t="s">
        <v>2415</v>
      </c>
      <c r="F2301" t="s">
        <v>146</v>
      </c>
      <c r="G2301" t="s">
        <v>65</v>
      </c>
    </row>
    <row r="2302" spans="1:7" x14ac:dyDescent="0.25">
      <c r="A2302">
        <v>9402071</v>
      </c>
      <c r="B2302" t="s">
        <v>2436</v>
      </c>
      <c r="C2302" t="s">
        <v>2413</v>
      </c>
      <c r="D2302" t="s">
        <v>2414</v>
      </c>
      <c r="E2302" t="s">
        <v>2415</v>
      </c>
      <c r="F2302" t="s">
        <v>127</v>
      </c>
      <c r="G2302" t="s">
        <v>68</v>
      </c>
    </row>
    <row r="2303" spans="1:7" x14ac:dyDescent="0.25">
      <c r="A2303">
        <v>9402136</v>
      </c>
      <c r="B2303" t="s">
        <v>2437</v>
      </c>
      <c r="C2303" t="s">
        <v>2413</v>
      </c>
      <c r="D2303" t="s">
        <v>2414</v>
      </c>
      <c r="E2303" t="s">
        <v>2415</v>
      </c>
      <c r="F2303" t="s">
        <v>64</v>
      </c>
      <c r="G2303" t="s">
        <v>68</v>
      </c>
    </row>
    <row r="2304" spans="1:7" x14ac:dyDescent="0.25">
      <c r="A2304">
        <v>9606351</v>
      </c>
      <c r="B2304" t="s">
        <v>2438</v>
      </c>
      <c r="C2304" t="s">
        <v>2413</v>
      </c>
      <c r="D2304" t="s">
        <v>2414</v>
      </c>
      <c r="E2304" t="s">
        <v>2415</v>
      </c>
      <c r="F2304" t="s">
        <v>107</v>
      </c>
      <c r="G2304" t="s">
        <v>65</v>
      </c>
    </row>
    <row r="2305" spans="1:7" x14ac:dyDescent="0.25">
      <c r="A2305">
        <v>9636692</v>
      </c>
      <c r="B2305" t="s">
        <v>2439</v>
      </c>
      <c r="C2305" t="s">
        <v>2413</v>
      </c>
      <c r="D2305" t="s">
        <v>2414</v>
      </c>
      <c r="E2305" t="s">
        <v>2415</v>
      </c>
      <c r="F2305" t="s">
        <v>89</v>
      </c>
      <c r="G2305" t="s">
        <v>65</v>
      </c>
    </row>
    <row r="2306" spans="1:7" x14ac:dyDescent="0.25">
      <c r="A2306">
        <v>9824650</v>
      </c>
      <c r="B2306" t="s">
        <v>2440</v>
      </c>
      <c r="C2306" t="s">
        <v>2413</v>
      </c>
      <c r="D2306" t="s">
        <v>2414</v>
      </c>
      <c r="E2306" t="s">
        <v>2415</v>
      </c>
      <c r="F2306" t="s">
        <v>67</v>
      </c>
      <c r="G2306" t="s">
        <v>65</v>
      </c>
    </row>
    <row r="2307" spans="1:7" x14ac:dyDescent="0.25">
      <c r="A2307">
        <v>9848584</v>
      </c>
      <c r="B2307" t="s">
        <v>2441</v>
      </c>
      <c r="C2307" t="s">
        <v>2413</v>
      </c>
      <c r="D2307" t="s">
        <v>2414</v>
      </c>
      <c r="E2307" t="s">
        <v>2415</v>
      </c>
      <c r="F2307" t="s">
        <v>64</v>
      </c>
      <c r="G2307" t="s">
        <v>65</v>
      </c>
    </row>
    <row r="2308" spans="1:7" x14ac:dyDescent="0.25">
      <c r="A2308">
        <v>9898468</v>
      </c>
      <c r="B2308" t="s">
        <v>2442</v>
      </c>
      <c r="C2308" t="s">
        <v>2413</v>
      </c>
      <c r="D2308" t="s">
        <v>2414</v>
      </c>
      <c r="E2308" t="s">
        <v>2415</v>
      </c>
      <c r="F2308" t="s">
        <v>67</v>
      </c>
      <c r="G2308" t="s">
        <v>65</v>
      </c>
    </row>
    <row r="2309" spans="1:7" x14ac:dyDescent="0.25">
      <c r="A2309">
        <v>2658046</v>
      </c>
      <c r="B2309" t="s">
        <v>2443</v>
      </c>
      <c r="C2309" t="s">
        <v>2444</v>
      </c>
      <c r="D2309" t="s">
        <v>2414</v>
      </c>
      <c r="E2309" t="s">
        <v>2415</v>
      </c>
      <c r="F2309" t="s">
        <v>80</v>
      </c>
      <c r="G2309" t="s">
        <v>68</v>
      </c>
    </row>
    <row r="2310" spans="1:7" x14ac:dyDescent="0.25">
      <c r="A2310">
        <v>2658054</v>
      </c>
      <c r="B2310" t="s">
        <v>2445</v>
      </c>
      <c r="C2310" t="s">
        <v>2444</v>
      </c>
      <c r="D2310" t="s">
        <v>2414</v>
      </c>
      <c r="E2310" t="s">
        <v>2415</v>
      </c>
      <c r="F2310" t="s">
        <v>127</v>
      </c>
      <c r="G2310" t="s">
        <v>68</v>
      </c>
    </row>
    <row r="2311" spans="1:7" x14ac:dyDescent="0.25">
      <c r="A2311">
        <v>3748987</v>
      </c>
      <c r="B2311" t="s">
        <v>2446</v>
      </c>
      <c r="C2311" t="s">
        <v>2444</v>
      </c>
      <c r="D2311" t="s">
        <v>2414</v>
      </c>
      <c r="E2311" t="s">
        <v>2415</v>
      </c>
      <c r="F2311" t="s">
        <v>67</v>
      </c>
      <c r="G2311" t="s">
        <v>68</v>
      </c>
    </row>
    <row r="2312" spans="1:7" x14ac:dyDescent="0.25">
      <c r="A2312">
        <v>5317959</v>
      </c>
      <c r="B2312" t="s">
        <v>2447</v>
      </c>
      <c r="C2312" t="s">
        <v>2444</v>
      </c>
      <c r="D2312" t="s">
        <v>2414</v>
      </c>
      <c r="E2312" t="s">
        <v>2415</v>
      </c>
      <c r="F2312" t="s">
        <v>67</v>
      </c>
      <c r="G2312" t="s">
        <v>68</v>
      </c>
    </row>
    <row r="2313" spans="1:7" x14ac:dyDescent="0.25">
      <c r="A2313">
        <v>5465893</v>
      </c>
      <c r="B2313" t="s">
        <v>2448</v>
      </c>
      <c r="C2313" t="s">
        <v>2444</v>
      </c>
      <c r="D2313" t="s">
        <v>2414</v>
      </c>
      <c r="E2313" t="s">
        <v>2415</v>
      </c>
      <c r="F2313" t="s">
        <v>97</v>
      </c>
      <c r="G2313" t="s">
        <v>68</v>
      </c>
    </row>
    <row r="2314" spans="1:7" x14ac:dyDescent="0.25">
      <c r="A2314">
        <v>5517699</v>
      </c>
      <c r="B2314" t="s">
        <v>2449</v>
      </c>
      <c r="C2314" t="s">
        <v>2444</v>
      </c>
      <c r="D2314" t="s">
        <v>2414</v>
      </c>
      <c r="E2314" t="s">
        <v>2415</v>
      </c>
      <c r="F2314" t="s">
        <v>67</v>
      </c>
      <c r="G2314" t="s">
        <v>68</v>
      </c>
    </row>
    <row r="2315" spans="1:7" x14ac:dyDescent="0.25">
      <c r="A2315">
        <v>7202083</v>
      </c>
      <c r="B2315" t="s">
        <v>2450</v>
      </c>
      <c r="C2315" t="s">
        <v>2444</v>
      </c>
      <c r="D2315" t="s">
        <v>2414</v>
      </c>
      <c r="E2315" t="s">
        <v>2415</v>
      </c>
      <c r="F2315" t="s">
        <v>89</v>
      </c>
      <c r="G2315" t="s">
        <v>65</v>
      </c>
    </row>
    <row r="2316" spans="1:7" x14ac:dyDescent="0.25">
      <c r="A2316">
        <v>7278748</v>
      </c>
      <c r="B2316" t="s">
        <v>2451</v>
      </c>
      <c r="C2316" t="s">
        <v>2444</v>
      </c>
      <c r="D2316" t="s">
        <v>2414</v>
      </c>
      <c r="E2316" t="s">
        <v>2415</v>
      </c>
      <c r="F2316" t="s">
        <v>64</v>
      </c>
      <c r="G2316" t="s">
        <v>68</v>
      </c>
    </row>
    <row r="2317" spans="1:7" x14ac:dyDescent="0.25">
      <c r="A2317">
        <v>9839798</v>
      </c>
      <c r="B2317" t="s">
        <v>2452</v>
      </c>
      <c r="C2317" t="s">
        <v>2444</v>
      </c>
      <c r="D2317" t="s">
        <v>2414</v>
      </c>
      <c r="E2317" t="s">
        <v>2415</v>
      </c>
      <c r="F2317" t="s">
        <v>492</v>
      </c>
      <c r="G2317" t="s">
        <v>68</v>
      </c>
    </row>
    <row r="2318" spans="1:7" x14ac:dyDescent="0.25">
      <c r="A2318">
        <v>9839860</v>
      </c>
      <c r="B2318" t="s">
        <v>2453</v>
      </c>
      <c r="C2318" t="s">
        <v>2444</v>
      </c>
      <c r="D2318" t="s">
        <v>2414</v>
      </c>
      <c r="E2318" t="s">
        <v>2415</v>
      </c>
      <c r="F2318" t="s">
        <v>89</v>
      </c>
      <c r="G2318" t="s">
        <v>65</v>
      </c>
    </row>
    <row r="2319" spans="1:7" x14ac:dyDescent="0.25">
      <c r="A2319">
        <v>22160</v>
      </c>
      <c r="B2319" t="s">
        <v>2454</v>
      </c>
      <c r="C2319" t="s">
        <v>2455</v>
      </c>
      <c r="D2319" t="s">
        <v>2414</v>
      </c>
      <c r="E2319" t="s">
        <v>2415</v>
      </c>
      <c r="F2319" t="s">
        <v>89</v>
      </c>
      <c r="G2319" t="s">
        <v>65</v>
      </c>
    </row>
    <row r="2320" spans="1:7" x14ac:dyDescent="0.25">
      <c r="A2320">
        <v>2811405</v>
      </c>
      <c r="B2320" t="s">
        <v>2456</v>
      </c>
      <c r="C2320" t="s">
        <v>2455</v>
      </c>
      <c r="D2320" t="s">
        <v>2414</v>
      </c>
      <c r="E2320" t="s">
        <v>2415</v>
      </c>
      <c r="F2320" t="s">
        <v>80</v>
      </c>
      <c r="G2320" t="s">
        <v>68</v>
      </c>
    </row>
    <row r="2321" spans="1:7" x14ac:dyDescent="0.25">
      <c r="A2321">
        <v>3072169</v>
      </c>
      <c r="B2321" t="s">
        <v>2457</v>
      </c>
      <c r="C2321" t="s">
        <v>2455</v>
      </c>
      <c r="D2321" t="s">
        <v>2414</v>
      </c>
      <c r="E2321" t="s">
        <v>2415</v>
      </c>
      <c r="F2321" t="s">
        <v>67</v>
      </c>
      <c r="G2321" t="s">
        <v>68</v>
      </c>
    </row>
    <row r="2322" spans="1:7" x14ac:dyDescent="0.25">
      <c r="A2322">
        <v>3072177</v>
      </c>
      <c r="B2322" t="s">
        <v>2458</v>
      </c>
      <c r="C2322" t="s">
        <v>2455</v>
      </c>
      <c r="D2322" t="s">
        <v>2414</v>
      </c>
      <c r="E2322" t="s">
        <v>2459</v>
      </c>
      <c r="F2322" t="s">
        <v>67</v>
      </c>
      <c r="G2322" t="s">
        <v>68</v>
      </c>
    </row>
    <row r="2323" spans="1:7" x14ac:dyDescent="0.25">
      <c r="A2323">
        <v>3157407</v>
      </c>
      <c r="B2323" t="s">
        <v>2460</v>
      </c>
      <c r="C2323" t="s">
        <v>2455</v>
      </c>
      <c r="D2323" t="s">
        <v>2414</v>
      </c>
      <c r="E2323" t="s">
        <v>2459</v>
      </c>
      <c r="F2323" t="s">
        <v>80</v>
      </c>
      <c r="G2323" t="s">
        <v>68</v>
      </c>
    </row>
    <row r="2324" spans="1:7" x14ac:dyDescent="0.25">
      <c r="A2324">
        <v>4057627</v>
      </c>
      <c r="B2324" t="s">
        <v>2461</v>
      </c>
      <c r="C2324" t="s">
        <v>2455</v>
      </c>
      <c r="D2324" t="s">
        <v>2414</v>
      </c>
      <c r="E2324" t="s">
        <v>2459</v>
      </c>
      <c r="F2324" t="s">
        <v>67</v>
      </c>
      <c r="G2324" t="s">
        <v>68</v>
      </c>
    </row>
    <row r="2325" spans="1:7" x14ac:dyDescent="0.25">
      <c r="A2325">
        <v>4057635</v>
      </c>
      <c r="B2325" t="s">
        <v>2462</v>
      </c>
      <c r="C2325" t="s">
        <v>2455</v>
      </c>
      <c r="D2325" t="s">
        <v>2414</v>
      </c>
      <c r="E2325" t="s">
        <v>2459</v>
      </c>
      <c r="F2325" t="s">
        <v>67</v>
      </c>
      <c r="G2325" t="s">
        <v>68</v>
      </c>
    </row>
    <row r="2326" spans="1:7" x14ac:dyDescent="0.25">
      <c r="A2326">
        <v>4057643</v>
      </c>
      <c r="B2326" t="s">
        <v>2463</v>
      </c>
      <c r="C2326" t="s">
        <v>2455</v>
      </c>
      <c r="D2326" t="s">
        <v>2414</v>
      </c>
      <c r="E2326" t="s">
        <v>2459</v>
      </c>
      <c r="F2326" t="s">
        <v>71</v>
      </c>
      <c r="G2326" t="s">
        <v>65</v>
      </c>
    </row>
    <row r="2327" spans="1:7" x14ac:dyDescent="0.25">
      <c r="A2327">
        <v>4057651</v>
      </c>
      <c r="B2327" t="s">
        <v>2464</v>
      </c>
      <c r="C2327" t="s">
        <v>2455</v>
      </c>
      <c r="D2327" t="s">
        <v>2414</v>
      </c>
      <c r="E2327" t="s">
        <v>2459</v>
      </c>
      <c r="F2327" t="s">
        <v>71</v>
      </c>
      <c r="G2327" t="s">
        <v>65</v>
      </c>
    </row>
    <row r="2328" spans="1:7" x14ac:dyDescent="0.25">
      <c r="A2328">
        <v>4057678</v>
      </c>
      <c r="B2328" t="s">
        <v>2465</v>
      </c>
      <c r="C2328" t="s">
        <v>2455</v>
      </c>
      <c r="D2328" t="s">
        <v>2414</v>
      </c>
      <c r="E2328" t="s">
        <v>2459</v>
      </c>
      <c r="F2328" t="s">
        <v>67</v>
      </c>
      <c r="G2328" t="s">
        <v>68</v>
      </c>
    </row>
    <row r="2329" spans="1:7" x14ac:dyDescent="0.25">
      <c r="A2329">
        <v>4057686</v>
      </c>
      <c r="B2329" t="s">
        <v>2466</v>
      </c>
      <c r="C2329" t="s">
        <v>2455</v>
      </c>
      <c r="D2329" t="s">
        <v>2414</v>
      </c>
      <c r="E2329" t="s">
        <v>2459</v>
      </c>
      <c r="F2329" t="s">
        <v>71</v>
      </c>
      <c r="G2329" t="s">
        <v>68</v>
      </c>
    </row>
    <row r="2330" spans="1:7" x14ac:dyDescent="0.25">
      <c r="A2330">
        <v>5516897</v>
      </c>
      <c r="B2330" t="s">
        <v>2467</v>
      </c>
      <c r="C2330" t="s">
        <v>2455</v>
      </c>
      <c r="D2330" t="s">
        <v>2414</v>
      </c>
      <c r="E2330" t="s">
        <v>2459</v>
      </c>
      <c r="F2330" t="s">
        <v>89</v>
      </c>
      <c r="G2330" t="s">
        <v>65</v>
      </c>
    </row>
    <row r="2331" spans="1:7" x14ac:dyDescent="0.25">
      <c r="A2331">
        <v>5543940</v>
      </c>
      <c r="B2331" t="s">
        <v>2468</v>
      </c>
      <c r="C2331" t="s">
        <v>2455</v>
      </c>
      <c r="D2331" t="s">
        <v>2414</v>
      </c>
      <c r="E2331" t="s">
        <v>2459</v>
      </c>
      <c r="F2331" t="s">
        <v>127</v>
      </c>
      <c r="G2331" t="s">
        <v>68</v>
      </c>
    </row>
    <row r="2332" spans="1:7" x14ac:dyDescent="0.25">
      <c r="A2332">
        <v>5592224</v>
      </c>
      <c r="B2332" t="s">
        <v>2469</v>
      </c>
      <c r="C2332" t="s">
        <v>2455</v>
      </c>
      <c r="D2332" t="s">
        <v>2414</v>
      </c>
      <c r="E2332" t="s">
        <v>2459</v>
      </c>
      <c r="F2332" t="s">
        <v>80</v>
      </c>
      <c r="G2332" t="s">
        <v>65</v>
      </c>
    </row>
    <row r="2333" spans="1:7" x14ac:dyDescent="0.25">
      <c r="A2333">
        <v>6061893</v>
      </c>
      <c r="B2333" t="s">
        <v>2470</v>
      </c>
      <c r="C2333" t="s">
        <v>2455</v>
      </c>
      <c r="D2333" t="s">
        <v>2414</v>
      </c>
      <c r="E2333" t="s">
        <v>2459</v>
      </c>
      <c r="F2333" t="s">
        <v>80</v>
      </c>
      <c r="G2333" t="s">
        <v>68</v>
      </c>
    </row>
    <row r="2334" spans="1:7" x14ac:dyDescent="0.25">
      <c r="A2334">
        <v>6061907</v>
      </c>
      <c r="B2334" t="s">
        <v>2471</v>
      </c>
      <c r="C2334" t="s">
        <v>2455</v>
      </c>
      <c r="D2334" t="s">
        <v>2414</v>
      </c>
      <c r="E2334" t="s">
        <v>2459</v>
      </c>
      <c r="F2334" t="s">
        <v>89</v>
      </c>
      <c r="G2334" t="s">
        <v>65</v>
      </c>
    </row>
    <row r="2335" spans="1:7" x14ac:dyDescent="0.25">
      <c r="A2335">
        <v>6061923</v>
      </c>
      <c r="B2335" t="s">
        <v>2472</v>
      </c>
      <c r="C2335" t="s">
        <v>2455</v>
      </c>
      <c r="D2335" t="s">
        <v>2414</v>
      </c>
      <c r="E2335" t="s">
        <v>2459</v>
      </c>
      <c r="F2335" t="s">
        <v>89</v>
      </c>
      <c r="G2335" t="s">
        <v>65</v>
      </c>
    </row>
    <row r="2336" spans="1:7" x14ac:dyDescent="0.25">
      <c r="A2336">
        <v>6567576</v>
      </c>
      <c r="B2336" t="s">
        <v>2473</v>
      </c>
      <c r="C2336" t="s">
        <v>2455</v>
      </c>
      <c r="D2336" t="s">
        <v>2414</v>
      </c>
      <c r="E2336" t="s">
        <v>2459</v>
      </c>
      <c r="F2336" t="s">
        <v>89</v>
      </c>
      <c r="G2336" t="s">
        <v>65</v>
      </c>
    </row>
    <row r="2337" spans="1:7" x14ac:dyDescent="0.25">
      <c r="A2337">
        <v>6589715</v>
      </c>
      <c r="B2337" t="s">
        <v>2474</v>
      </c>
      <c r="C2337" t="s">
        <v>2455</v>
      </c>
      <c r="D2337" t="s">
        <v>2414</v>
      </c>
      <c r="E2337" t="s">
        <v>2459</v>
      </c>
      <c r="F2337" t="s">
        <v>97</v>
      </c>
      <c r="G2337" t="s">
        <v>68</v>
      </c>
    </row>
    <row r="2338" spans="1:7" x14ac:dyDescent="0.25">
      <c r="A2338">
        <v>6594395</v>
      </c>
      <c r="B2338" t="s">
        <v>2475</v>
      </c>
      <c r="C2338" t="s">
        <v>2455</v>
      </c>
      <c r="D2338" t="s">
        <v>2414</v>
      </c>
      <c r="E2338" t="s">
        <v>2459</v>
      </c>
      <c r="F2338" t="s">
        <v>89</v>
      </c>
      <c r="G2338" t="s">
        <v>65</v>
      </c>
    </row>
    <row r="2339" spans="1:7" x14ac:dyDescent="0.25">
      <c r="A2339">
        <v>6700292</v>
      </c>
      <c r="B2339" t="s">
        <v>2476</v>
      </c>
      <c r="C2339" t="s">
        <v>2455</v>
      </c>
      <c r="D2339" t="s">
        <v>2414</v>
      </c>
      <c r="E2339" t="s">
        <v>2459</v>
      </c>
      <c r="F2339" t="s">
        <v>80</v>
      </c>
      <c r="G2339" t="s">
        <v>65</v>
      </c>
    </row>
    <row r="2340" spans="1:7" x14ac:dyDescent="0.25">
      <c r="A2340">
        <v>6848389</v>
      </c>
      <c r="B2340" t="s">
        <v>2477</v>
      </c>
      <c r="C2340" t="s">
        <v>2455</v>
      </c>
      <c r="D2340" t="s">
        <v>2414</v>
      </c>
      <c r="E2340" t="s">
        <v>2459</v>
      </c>
      <c r="F2340" t="s">
        <v>492</v>
      </c>
      <c r="G2340" t="s">
        <v>68</v>
      </c>
    </row>
    <row r="2341" spans="1:7" x14ac:dyDescent="0.25">
      <c r="A2341">
        <v>6895212</v>
      </c>
      <c r="B2341" t="s">
        <v>2478</v>
      </c>
      <c r="C2341" t="s">
        <v>2455</v>
      </c>
      <c r="D2341" t="s">
        <v>2414</v>
      </c>
      <c r="E2341" t="s">
        <v>2459</v>
      </c>
      <c r="F2341" t="s">
        <v>80</v>
      </c>
      <c r="G2341" t="s">
        <v>65</v>
      </c>
    </row>
    <row r="2342" spans="1:7" x14ac:dyDescent="0.25">
      <c r="A2342">
        <v>7081553</v>
      </c>
      <c r="B2342" t="s">
        <v>2479</v>
      </c>
      <c r="C2342" t="s">
        <v>2455</v>
      </c>
      <c r="D2342" t="s">
        <v>2414</v>
      </c>
      <c r="E2342" t="s">
        <v>2459</v>
      </c>
      <c r="F2342" t="s">
        <v>89</v>
      </c>
      <c r="G2342" t="s">
        <v>65</v>
      </c>
    </row>
    <row r="2343" spans="1:7" x14ac:dyDescent="0.25">
      <c r="A2343">
        <v>7319592</v>
      </c>
      <c r="B2343" t="s">
        <v>2480</v>
      </c>
      <c r="C2343" t="s">
        <v>2455</v>
      </c>
      <c r="D2343" t="s">
        <v>2414</v>
      </c>
      <c r="E2343" t="s">
        <v>2459</v>
      </c>
      <c r="F2343" t="s">
        <v>89</v>
      </c>
      <c r="G2343" t="s">
        <v>65</v>
      </c>
    </row>
    <row r="2344" spans="1:7" x14ac:dyDescent="0.25">
      <c r="A2344">
        <v>7356544</v>
      </c>
      <c r="B2344" t="s">
        <v>2481</v>
      </c>
      <c r="C2344" t="s">
        <v>2455</v>
      </c>
      <c r="D2344" t="s">
        <v>2414</v>
      </c>
      <c r="E2344" t="s">
        <v>2459</v>
      </c>
      <c r="F2344" t="s">
        <v>89</v>
      </c>
      <c r="G2344" t="s">
        <v>65</v>
      </c>
    </row>
    <row r="2345" spans="1:7" x14ac:dyDescent="0.25">
      <c r="A2345">
        <v>7590571</v>
      </c>
      <c r="B2345" t="s">
        <v>2482</v>
      </c>
      <c r="C2345" t="s">
        <v>2455</v>
      </c>
      <c r="D2345" t="s">
        <v>2414</v>
      </c>
      <c r="E2345" t="s">
        <v>2459</v>
      </c>
      <c r="F2345" t="s">
        <v>64</v>
      </c>
      <c r="G2345" t="s">
        <v>68</v>
      </c>
    </row>
    <row r="2346" spans="1:7" x14ac:dyDescent="0.25">
      <c r="A2346">
        <v>7638191</v>
      </c>
      <c r="B2346" t="s">
        <v>2483</v>
      </c>
      <c r="C2346" t="s">
        <v>2455</v>
      </c>
      <c r="D2346" t="s">
        <v>2414</v>
      </c>
      <c r="E2346" t="s">
        <v>2459</v>
      </c>
      <c r="F2346" t="s">
        <v>104</v>
      </c>
      <c r="G2346" t="s">
        <v>68</v>
      </c>
    </row>
    <row r="2347" spans="1:7" x14ac:dyDescent="0.25">
      <c r="A2347">
        <v>7758804</v>
      </c>
      <c r="B2347" t="s">
        <v>2484</v>
      </c>
      <c r="C2347" t="s">
        <v>2455</v>
      </c>
      <c r="D2347" t="s">
        <v>2414</v>
      </c>
      <c r="E2347" t="s">
        <v>2459</v>
      </c>
      <c r="F2347" t="s">
        <v>64</v>
      </c>
      <c r="G2347" t="s">
        <v>65</v>
      </c>
    </row>
    <row r="2348" spans="1:7" x14ac:dyDescent="0.25">
      <c r="A2348">
        <v>7806922</v>
      </c>
      <c r="B2348" t="s">
        <v>2485</v>
      </c>
      <c r="C2348" t="s">
        <v>2455</v>
      </c>
      <c r="D2348" t="s">
        <v>2414</v>
      </c>
      <c r="E2348" t="s">
        <v>2459</v>
      </c>
      <c r="F2348" t="s">
        <v>64</v>
      </c>
      <c r="G2348" t="s">
        <v>65</v>
      </c>
    </row>
    <row r="2349" spans="1:7" x14ac:dyDescent="0.25">
      <c r="A2349">
        <v>7881967</v>
      </c>
      <c r="B2349" t="s">
        <v>2486</v>
      </c>
      <c r="C2349" t="s">
        <v>2455</v>
      </c>
      <c r="D2349" t="s">
        <v>2414</v>
      </c>
      <c r="E2349" t="s">
        <v>2459</v>
      </c>
      <c r="F2349" t="s">
        <v>80</v>
      </c>
      <c r="G2349" t="s">
        <v>68</v>
      </c>
    </row>
    <row r="2350" spans="1:7" x14ac:dyDescent="0.25">
      <c r="A2350">
        <v>9018476</v>
      </c>
      <c r="B2350" t="s">
        <v>2487</v>
      </c>
      <c r="C2350" t="s">
        <v>2455</v>
      </c>
      <c r="D2350" t="s">
        <v>2414</v>
      </c>
      <c r="E2350" t="s">
        <v>2459</v>
      </c>
      <c r="F2350" t="s">
        <v>64</v>
      </c>
      <c r="G2350" t="s">
        <v>68</v>
      </c>
    </row>
    <row r="2351" spans="1:7" x14ac:dyDescent="0.25">
      <c r="A2351">
        <v>9019189</v>
      </c>
      <c r="B2351" t="s">
        <v>2488</v>
      </c>
      <c r="C2351" t="s">
        <v>2455</v>
      </c>
      <c r="D2351" t="s">
        <v>2414</v>
      </c>
      <c r="E2351" t="s">
        <v>2459</v>
      </c>
      <c r="F2351" t="s">
        <v>146</v>
      </c>
      <c r="G2351" t="s">
        <v>65</v>
      </c>
    </row>
    <row r="2352" spans="1:7" x14ac:dyDescent="0.25">
      <c r="A2352">
        <v>9066195</v>
      </c>
      <c r="B2352" t="s">
        <v>2489</v>
      </c>
      <c r="C2352" t="s">
        <v>2455</v>
      </c>
      <c r="D2352" t="s">
        <v>2414</v>
      </c>
      <c r="E2352" t="s">
        <v>2459</v>
      </c>
      <c r="F2352" t="s">
        <v>80</v>
      </c>
      <c r="G2352" t="s">
        <v>68</v>
      </c>
    </row>
    <row r="2353" spans="1:7" x14ac:dyDescent="0.25">
      <c r="A2353">
        <v>9075895</v>
      </c>
      <c r="B2353" t="s">
        <v>2490</v>
      </c>
      <c r="C2353" t="s">
        <v>2455</v>
      </c>
      <c r="D2353" t="s">
        <v>2414</v>
      </c>
      <c r="E2353" t="s">
        <v>2459</v>
      </c>
      <c r="F2353" t="s">
        <v>134</v>
      </c>
      <c r="G2353" t="s">
        <v>68</v>
      </c>
    </row>
    <row r="2354" spans="1:7" x14ac:dyDescent="0.25">
      <c r="A2354">
        <v>9076646</v>
      </c>
      <c r="B2354" t="s">
        <v>2491</v>
      </c>
      <c r="C2354" t="s">
        <v>2455</v>
      </c>
      <c r="D2354" t="s">
        <v>2414</v>
      </c>
      <c r="E2354" t="s">
        <v>2459</v>
      </c>
      <c r="F2354" t="s">
        <v>134</v>
      </c>
      <c r="G2354" t="s">
        <v>68</v>
      </c>
    </row>
    <row r="2355" spans="1:7" x14ac:dyDescent="0.25">
      <c r="A2355">
        <v>9125523</v>
      </c>
      <c r="B2355" t="s">
        <v>2492</v>
      </c>
      <c r="C2355" t="s">
        <v>2455</v>
      </c>
      <c r="D2355" t="s">
        <v>2414</v>
      </c>
      <c r="E2355" t="s">
        <v>2459</v>
      </c>
      <c r="F2355" t="s">
        <v>67</v>
      </c>
      <c r="G2355" t="s">
        <v>68</v>
      </c>
    </row>
    <row r="2356" spans="1:7" x14ac:dyDescent="0.25">
      <c r="A2356">
        <v>9125531</v>
      </c>
      <c r="B2356" t="s">
        <v>2493</v>
      </c>
      <c r="C2356" t="s">
        <v>2455</v>
      </c>
      <c r="D2356" t="s">
        <v>2414</v>
      </c>
      <c r="E2356" t="s">
        <v>2459</v>
      </c>
      <c r="F2356" t="s">
        <v>89</v>
      </c>
      <c r="G2356" t="s">
        <v>65</v>
      </c>
    </row>
    <row r="2357" spans="1:7" x14ac:dyDescent="0.25">
      <c r="A2357">
        <v>9268332</v>
      </c>
      <c r="B2357" t="s">
        <v>2494</v>
      </c>
      <c r="C2357" t="s">
        <v>2455</v>
      </c>
      <c r="D2357" t="s">
        <v>2414</v>
      </c>
      <c r="E2357" t="s">
        <v>2459</v>
      </c>
      <c r="F2357" t="s">
        <v>134</v>
      </c>
      <c r="G2357" t="s">
        <v>68</v>
      </c>
    </row>
    <row r="2358" spans="1:7" x14ac:dyDescent="0.25">
      <c r="A2358">
        <v>9433104</v>
      </c>
      <c r="B2358" t="s">
        <v>2495</v>
      </c>
      <c r="C2358" t="s">
        <v>2455</v>
      </c>
      <c r="D2358" t="s">
        <v>2414</v>
      </c>
      <c r="E2358" t="s">
        <v>2459</v>
      </c>
      <c r="F2358" t="s">
        <v>80</v>
      </c>
      <c r="G2358" t="s">
        <v>68</v>
      </c>
    </row>
    <row r="2359" spans="1:7" x14ac:dyDescent="0.25">
      <c r="A2359">
        <v>9451250</v>
      </c>
      <c r="B2359" t="s">
        <v>2496</v>
      </c>
      <c r="C2359" t="s">
        <v>2455</v>
      </c>
      <c r="D2359" t="s">
        <v>2414</v>
      </c>
      <c r="E2359" t="s">
        <v>2459</v>
      </c>
      <c r="F2359" t="s">
        <v>64</v>
      </c>
      <c r="G2359" t="s">
        <v>68</v>
      </c>
    </row>
    <row r="2360" spans="1:7" x14ac:dyDescent="0.25">
      <c r="A2360">
        <v>9456252</v>
      </c>
      <c r="B2360" t="s">
        <v>2497</v>
      </c>
      <c r="C2360" t="s">
        <v>2455</v>
      </c>
      <c r="D2360" t="s">
        <v>2414</v>
      </c>
      <c r="E2360" t="s">
        <v>2459</v>
      </c>
      <c r="F2360" t="s">
        <v>80</v>
      </c>
      <c r="G2360" t="s">
        <v>65</v>
      </c>
    </row>
    <row r="2361" spans="1:7" x14ac:dyDescent="0.25">
      <c r="A2361">
        <v>9684859</v>
      </c>
      <c r="B2361" t="s">
        <v>2498</v>
      </c>
      <c r="C2361" t="s">
        <v>2455</v>
      </c>
      <c r="D2361" t="s">
        <v>2414</v>
      </c>
      <c r="E2361" t="s">
        <v>2459</v>
      </c>
      <c r="F2361" t="s">
        <v>64</v>
      </c>
      <c r="G2361" t="s">
        <v>65</v>
      </c>
    </row>
    <row r="2362" spans="1:7" x14ac:dyDescent="0.25">
      <c r="A2362">
        <v>9723331</v>
      </c>
      <c r="B2362" t="s">
        <v>2499</v>
      </c>
      <c r="C2362" t="s">
        <v>2455</v>
      </c>
      <c r="D2362" t="s">
        <v>2414</v>
      </c>
      <c r="E2362" t="s">
        <v>2459</v>
      </c>
      <c r="F2362" t="s">
        <v>64</v>
      </c>
      <c r="G2362" t="s">
        <v>65</v>
      </c>
    </row>
    <row r="2363" spans="1:7" x14ac:dyDescent="0.25">
      <c r="A2363">
        <v>9731806</v>
      </c>
      <c r="B2363" t="s">
        <v>2500</v>
      </c>
      <c r="C2363" t="s">
        <v>2455</v>
      </c>
      <c r="D2363" t="s">
        <v>2414</v>
      </c>
      <c r="E2363" t="s">
        <v>2459</v>
      </c>
      <c r="F2363" t="s">
        <v>80</v>
      </c>
      <c r="G2363" t="s">
        <v>65</v>
      </c>
    </row>
    <row r="2364" spans="1:7" x14ac:dyDescent="0.25">
      <c r="A2364">
        <v>9784500</v>
      </c>
      <c r="B2364" t="s">
        <v>2501</v>
      </c>
      <c r="C2364" t="s">
        <v>2455</v>
      </c>
      <c r="D2364" t="s">
        <v>2414</v>
      </c>
      <c r="E2364" t="s">
        <v>2459</v>
      </c>
      <c r="F2364" t="s">
        <v>1357</v>
      </c>
      <c r="G2364" t="s">
        <v>65</v>
      </c>
    </row>
    <row r="2365" spans="1:7" x14ac:dyDescent="0.25">
      <c r="A2365">
        <v>9900128</v>
      </c>
      <c r="B2365" t="s">
        <v>2502</v>
      </c>
      <c r="C2365" t="s">
        <v>2455</v>
      </c>
      <c r="D2365" t="s">
        <v>2414</v>
      </c>
      <c r="E2365" t="s">
        <v>2459</v>
      </c>
      <c r="F2365" t="s">
        <v>89</v>
      </c>
      <c r="G2365" t="s">
        <v>65</v>
      </c>
    </row>
    <row r="2366" spans="1:7" x14ac:dyDescent="0.25">
      <c r="A2366">
        <v>9989935</v>
      </c>
      <c r="B2366" t="s">
        <v>2503</v>
      </c>
      <c r="C2366" t="s">
        <v>2455</v>
      </c>
      <c r="D2366" t="s">
        <v>2414</v>
      </c>
      <c r="E2366" t="s">
        <v>2459</v>
      </c>
      <c r="F2366" t="s">
        <v>89</v>
      </c>
      <c r="G2366" t="s">
        <v>65</v>
      </c>
    </row>
    <row r="2367" spans="1:7" x14ac:dyDescent="0.25">
      <c r="A2367">
        <v>2300109</v>
      </c>
      <c r="B2367" t="s">
        <v>2504</v>
      </c>
      <c r="C2367" t="s">
        <v>2505</v>
      </c>
      <c r="D2367" t="s">
        <v>2414</v>
      </c>
      <c r="E2367" t="s">
        <v>2459</v>
      </c>
      <c r="F2367" t="s">
        <v>97</v>
      </c>
      <c r="G2367" t="s">
        <v>68</v>
      </c>
    </row>
    <row r="2368" spans="1:7" x14ac:dyDescent="0.25">
      <c r="A2368">
        <v>2300117</v>
      </c>
      <c r="B2368" t="s">
        <v>2506</v>
      </c>
      <c r="C2368" t="s">
        <v>2505</v>
      </c>
      <c r="D2368" t="s">
        <v>2414</v>
      </c>
      <c r="E2368" t="s">
        <v>2459</v>
      </c>
      <c r="F2368" t="s">
        <v>80</v>
      </c>
      <c r="G2368" t="s">
        <v>68</v>
      </c>
    </row>
    <row r="2369" spans="1:7" x14ac:dyDescent="0.25">
      <c r="A2369">
        <v>2662922</v>
      </c>
      <c r="B2369" t="s">
        <v>2507</v>
      </c>
      <c r="C2369" t="s">
        <v>2505</v>
      </c>
      <c r="D2369" t="s">
        <v>2414</v>
      </c>
      <c r="E2369" t="s">
        <v>2459</v>
      </c>
      <c r="F2369" t="s">
        <v>321</v>
      </c>
      <c r="G2369" t="s">
        <v>68</v>
      </c>
    </row>
    <row r="2370" spans="1:7" x14ac:dyDescent="0.25">
      <c r="A2370">
        <v>2662930</v>
      </c>
      <c r="B2370" t="s">
        <v>2508</v>
      </c>
      <c r="C2370" t="s">
        <v>2505</v>
      </c>
      <c r="D2370" t="s">
        <v>2414</v>
      </c>
      <c r="E2370" t="s">
        <v>2459</v>
      </c>
      <c r="F2370" t="s">
        <v>67</v>
      </c>
      <c r="G2370" t="s">
        <v>68</v>
      </c>
    </row>
    <row r="2371" spans="1:7" x14ac:dyDescent="0.25">
      <c r="A2371">
        <v>2662957</v>
      </c>
      <c r="B2371" t="s">
        <v>2509</v>
      </c>
      <c r="C2371" t="s">
        <v>2505</v>
      </c>
      <c r="D2371" t="s">
        <v>2414</v>
      </c>
      <c r="E2371" t="s">
        <v>2459</v>
      </c>
      <c r="F2371" t="s">
        <v>89</v>
      </c>
      <c r="G2371" t="s">
        <v>65</v>
      </c>
    </row>
    <row r="2372" spans="1:7" x14ac:dyDescent="0.25">
      <c r="A2372">
        <v>2662981</v>
      </c>
      <c r="B2372" t="s">
        <v>2510</v>
      </c>
      <c r="C2372" t="s">
        <v>2505</v>
      </c>
      <c r="D2372" t="s">
        <v>2414</v>
      </c>
      <c r="E2372" t="s">
        <v>2459</v>
      </c>
      <c r="F2372" t="s">
        <v>89</v>
      </c>
      <c r="G2372" t="s">
        <v>65</v>
      </c>
    </row>
    <row r="2373" spans="1:7" x14ac:dyDescent="0.25">
      <c r="A2373">
        <v>2663007</v>
      </c>
      <c r="B2373" t="s">
        <v>2511</v>
      </c>
      <c r="C2373" t="s">
        <v>2505</v>
      </c>
      <c r="D2373" t="s">
        <v>2414</v>
      </c>
      <c r="E2373" t="s">
        <v>2459</v>
      </c>
      <c r="F2373" t="s">
        <v>89</v>
      </c>
      <c r="G2373" t="s">
        <v>65</v>
      </c>
    </row>
    <row r="2374" spans="1:7" x14ac:dyDescent="0.25">
      <c r="A2374">
        <v>2663023</v>
      </c>
      <c r="B2374" t="s">
        <v>2512</v>
      </c>
      <c r="C2374" t="s">
        <v>2505</v>
      </c>
      <c r="D2374" t="s">
        <v>2414</v>
      </c>
      <c r="E2374" t="s">
        <v>2459</v>
      </c>
      <c r="F2374" t="s">
        <v>89</v>
      </c>
      <c r="G2374" t="s">
        <v>65</v>
      </c>
    </row>
    <row r="2375" spans="1:7" x14ac:dyDescent="0.25">
      <c r="A2375">
        <v>2663031</v>
      </c>
      <c r="B2375" t="s">
        <v>2513</v>
      </c>
      <c r="C2375" t="s">
        <v>2505</v>
      </c>
      <c r="D2375" t="s">
        <v>2414</v>
      </c>
      <c r="E2375" t="s">
        <v>2459</v>
      </c>
      <c r="F2375" t="s">
        <v>89</v>
      </c>
      <c r="G2375" t="s">
        <v>65</v>
      </c>
    </row>
    <row r="2376" spans="1:7" x14ac:dyDescent="0.25">
      <c r="A2376">
        <v>2663058</v>
      </c>
      <c r="B2376" t="s">
        <v>2514</v>
      </c>
      <c r="C2376" t="s">
        <v>2505</v>
      </c>
      <c r="D2376" t="s">
        <v>2414</v>
      </c>
      <c r="E2376" t="s">
        <v>2459</v>
      </c>
      <c r="F2376" t="s">
        <v>67</v>
      </c>
      <c r="G2376" t="s">
        <v>68</v>
      </c>
    </row>
    <row r="2377" spans="1:7" x14ac:dyDescent="0.25">
      <c r="A2377">
        <v>2663066</v>
      </c>
      <c r="B2377" t="s">
        <v>2515</v>
      </c>
      <c r="C2377" t="s">
        <v>2505</v>
      </c>
      <c r="D2377" t="s">
        <v>2414</v>
      </c>
      <c r="E2377" t="s">
        <v>2459</v>
      </c>
      <c r="F2377" t="s">
        <v>67</v>
      </c>
      <c r="G2377" t="s">
        <v>68</v>
      </c>
    </row>
    <row r="2378" spans="1:7" x14ac:dyDescent="0.25">
      <c r="A2378">
        <v>2663074</v>
      </c>
      <c r="B2378" t="s">
        <v>2516</v>
      </c>
      <c r="C2378" t="s">
        <v>2505</v>
      </c>
      <c r="D2378" t="s">
        <v>2414</v>
      </c>
      <c r="E2378" t="s">
        <v>2459</v>
      </c>
      <c r="F2378" t="s">
        <v>67</v>
      </c>
      <c r="G2378" t="s">
        <v>68</v>
      </c>
    </row>
    <row r="2379" spans="1:7" x14ac:dyDescent="0.25">
      <c r="A2379">
        <v>3380777</v>
      </c>
      <c r="B2379" t="s">
        <v>2517</v>
      </c>
      <c r="C2379" t="s">
        <v>2505</v>
      </c>
      <c r="D2379" t="s">
        <v>2414</v>
      </c>
      <c r="E2379" t="s">
        <v>2459</v>
      </c>
      <c r="F2379" t="s">
        <v>127</v>
      </c>
      <c r="G2379" t="s">
        <v>68</v>
      </c>
    </row>
    <row r="2380" spans="1:7" x14ac:dyDescent="0.25">
      <c r="A2380">
        <v>5084776</v>
      </c>
      <c r="B2380" t="s">
        <v>2518</v>
      </c>
      <c r="C2380" t="s">
        <v>2505</v>
      </c>
      <c r="D2380" t="s">
        <v>2414</v>
      </c>
      <c r="E2380" t="s">
        <v>2459</v>
      </c>
      <c r="F2380" t="s">
        <v>89</v>
      </c>
      <c r="G2380" t="s">
        <v>65</v>
      </c>
    </row>
    <row r="2381" spans="1:7" x14ac:dyDescent="0.25">
      <c r="A2381">
        <v>5089468</v>
      </c>
      <c r="B2381" t="s">
        <v>2519</v>
      </c>
      <c r="C2381" t="s">
        <v>2505</v>
      </c>
      <c r="D2381" t="s">
        <v>2414</v>
      </c>
      <c r="E2381" t="s">
        <v>2459</v>
      </c>
      <c r="F2381" t="s">
        <v>89</v>
      </c>
      <c r="G2381" t="s">
        <v>65</v>
      </c>
    </row>
    <row r="2382" spans="1:7" x14ac:dyDescent="0.25">
      <c r="A2382">
        <v>5322286</v>
      </c>
      <c r="B2382" t="s">
        <v>2520</v>
      </c>
      <c r="C2382" t="s">
        <v>2505</v>
      </c>
      <c r="D2382" t="s">
        <v>2414</v>
      </c>
      <c r="E2382" t="s">
        <v>2459</v>
      </c>
      <c r="F2382" t="s">
        <v>89</v>
      </c>
      <c r="G2382" t="s">
        <v>65</v>
      </c>
    </row>
    <row r="2383" spans="1:7" x14ac:dyDescent="0.25">
      <c r="A2383">
        <v>6017452</v>
      </c>
      <c r="B2383" t="s">
        <v>2521</v>
      </c>
      <c r="C2383" t="s">
        <v>2505</v>
      </c>
      <c r="D2383" t="s">
        <v>2414</v>
      </c>
      <c r="E2383" t="s">
        <v>2459</v>
      </c>
      <c r="F2383" t="s">
        <v>89</v>
      </c>
      <c r="G2383" t="s">
        <v>65</v>
      </c>
    </row>
    <row r="2384" spans="1:7" x14ac:dyDescent="0.25">
      <c r="A2384">
        <v>6186882</v>
      </c>
      <c r="B2384" t="s">
        <v>2522</v>
      </c>
      <c r="C2384" t="s">
        <v>2505</v>
      </c>
      <c r="D2384" t="s">
        <v>2414</v>
      </c>
      <c r="E2384" t="s">
        <v>2459</v>
      </c>
      <c r="F2384" t="s">
        <v>89</v>
      </c>
      <c r="G2384" t="s">
        <v>65</v>
      </c>
    </row>
    <row r="2385" spans="1:7" x14ac:dyDescent="0.25">
      <c r="A2385">
        <v>6817769</v>
      </c>
      <c r="B2385" t="s">
        <v>2523</v>
      </c>
      <c r="C2385" t="s">
        <v>2505</v>
      </c>
      <c r="D2385" t="s">
        <v>2414</v>
      </c>
      <c r="E2385" t="s">
        <v>2459</v>
      </c>
      <c r="F2385" t="s">
        <v>64</v>
      </c>
      <c r="G2385" t="s">
        <v>68</v>
      </c>
    </row>
    <row r="2386" spans="1:7" x14ac:dyDescent="0.25">
      <c r="A2386">
        <v>6817785</v>
      </c>
      <c r="B2386" t="s">
        <v>2524</v>
      </c>
      <c r="C2386" t="s">
        <v>2505</v>
      </c>
      <c r="D2386" t="s">
        <v>2414</v>
      </c>
      <c r="E2386" t="s">
        <v>2459</v>
      </c>
      <c r="F2386" t="s">
        <v>71</v>
      </c>
      <c r="G2386" t="s">
        <v>68</v>
      </c>
    </row>
    <row r="2387" spans="1:7" x14ac:dyDescent="0.25">
      <c r="A2387">
        <v>7252013</v>
      </c>
      <c r="B2387" t="s">
        <v>2525</v>
      </c>
      <c r="C2387" t="s">
        <v>2505</v>
      </c>
      <c r="D2387" t="s">
        <v>2414</v>
      </c>
      <c r="E2387" t="s">
        <v>2459</v>
      </c>
      <c r="F2387" t="s">
        <v>1357</v>
      </c>
      <c r="G2387" t="s">
        <v>68</v>
      </c>
    </row>
    <row r="2388" spans="1:7" x14ac:dyDescent="0.25">
      <c r="A2388">
        <v>7455798</v>
      </c>
      <c r="B2388" t="s">
        <v>2526</v>
      </c>
      <c r="C2388" t="s">
        <v>2505</v>
      </c>
      <c r="D2388" t="s">
        <v>2414</v>
      </c>
      <c r="E2388" t="s">
        <v>2459</v>
      </c>
      <c r="F2388" t="s">
        <v>107</v>
      </c>
      <c r="G2388" t="s">
        <v>65</v>
      </c>
    </row>
    <row r="2389" spans="1:7" x14ac:dyDescent="0.25">
      <c r="A2389">
        <v>7455801</v>
      </c>
      <c r="B2389" t="s">
        <v>2527</v>
      </c>
      <c r="C2389" t="s">
        <v>2505</v>
      </c>
      <c r="D2389" t="s">
        <v>2414</v>
      </c>
      <c r="E2389" t="s">
        <v>2459</v>
      </c>
      <c r="F2389" t="s">
        <v>107</v>
      </c>
      <c r="G2389" t="s">
        <v>65</v>
      </c>
    </row>
    <row r="2390" spans="1:7" x14ac:dyDescent="0.25">
      <c r="A2390">
        <v>7456786</v>
      </c>
      <c r="B2390" t="s">
        <v>2528</v>
      </c>
      <c r="C2390" t="s">
        <v>2505</v>
      </c>
      <c r="D2390" t="s">
        <v>2414</v>
      </c>
      <c r="E2390" t="s">
        <v>2459</v>
      </c>
      <c r="F2390" t="s">
        <v>107</v>
      </c>
      <c r="G2390" t="s">
        <v>65</v>
      </c>
    </row>
    <row r="2391" spans="1:7" x14ac:dyDescent="0.25">
      <c r="A2391">
        <v>7463294</v>
      </c>
      <c r="B2391" t="s">
        <v>2529</v>
      </c>
      <c r="C2391" t="s">
        <v>2505</v>
      </c>
      <c r="D2391" t="s">
        <v>2414</v>
      </c>
      <c r="E2391" t="s">
        <v>2459</v>
      </c>
      <c r="F2391" t="s">
        <v>107</v>
      </c>
      <c r="G2391" t="s">
        <v>65</v>
      </c>
    </row>
    <row r="2392" spans="1:7" x14ac:dyDescent="0.25">
      <c r="A2392">
        <v>7463308</v>
      </c>
      <c r="B2392" t="s">
        <v>2530</v>
      </c>
      <c r="C2392" t="s">
        <v>2505</v>
      </c>
      <c r="D2392" t="s">
        <v>2414</v>
      </c>
      <c r="E2392" t="s">
        <v>2459</v>
      </c>
      <c r="F2392" t="s">
        <v>89</v>
      </c>
      <c r="G2392" t="s">
        <v>65</v>
      </c>
    </row>
    <row r="2393" spans="1:7" x14ac:dyDescent="0.25">
      <c r="A2393">
        <v>7464835</v>
      </c>
      <c r="B2393" t="s">
        <v>2531</v>
      </c>
      <c r="C2393" t="s">
        <v>2505</v>
      </c>
      <c r="D2393" t="s">
        <v>2414</v>
      </c>
      <c r="E2393" t="s">
        <v>2459</v>
      </c>
      <c r="F2393" t="s">
        <v>89</v>
      </c>
      <c r="G2393" t="s">
        <v>65</v>
      </c>
    </row>
    <row r="2394" spans="1:7" x14ac:dyDescent="0.25">
      <c r="A2394">
        <v>7917562</v>
      </c>
      <c r="B2394" t="s">
        <v>2532</v>
      </c>
      <c r="C2394" t="s">
        <v>2505</v>
      </c>
      <c r="D2394" t="s">
        <v>2414</v>
      </c>
      <c r="E2394" t="s">
        <v>2459</v>
      </c>
      <c r="F2394" t="s">
        <v>89</v>
      </c>
      <c r="G2394" t="s">
        <v>65</v>
      </c>
    </row>
    <row r="2395" spans="1:7" x14ac:dyDescent="0.25">
      <c r="A2395">
        <v>9625380</v>
      </c>
      <c r="B2395" t="s">
        <v>2533</v>
      </c>
      <c r="C2395" t="s">
        <v>2505</v>
      </c>
      <c r="D2395" t="s">
        <v>2414</v>
      </c>
      <c r="E2395" t="s">
        <v>2459</v>
      </c>
      <c r="F2395" t="s">
        <v>64</v>
      </c>
      <c r="G2395" t="s">
        <v>65</v>
      </c>
    </row>
    <row r="2396" spans="1:7" x14ac:dyDescent="0.25">
      <c r="A2396">
        <v>9650326</v>
      </c>
      <c r="B2396" t="s">
        <v>2534</v>
      </c>
      <c r="C2396" t="s">
        <v>2505</v>
      </c>
      <c r="D2396" t="s">
        <v>2414</v>
      </c>
      <c r="E2396" t="s">
        <v>2459</v>
      </c>
      <c r="F2396" t="s">
        <v>146</v>
      </c>
      <c r="G2396" t="s">
        <v>65</v>
      </c>
    </row>
    <row r="2397" spans="1:7" x14ac:dyDescent="0.25">
      <c r="A2397">
        <v>9774653</v>
      </c>
      <c r="B2397" t="s">
        <v>2535</v>
      </c>
      <c r="C2397" t="s">
        <v>2505</v>
      </c>
      <c r="D2397" t="s">
        <v>2414</v>
      </c>
      <c r="E2397" t="s">
        <v>2459</v>
      </c>
      <c r="F2397" t="s">
        <v>107</v>
      </c>
      <c r="G2397" t="s">
        <v>65</v>
      </c>
    </row>
    <row r="2398" spans="1:7" x14ac:dyDescent="0.25">
      <c r="A2398">
        <v>9775080</v>
      </c>
      <c r="B2398" t="s">
        <v>2536</v>
      </c>
      <c r="C2398" t="s">
        <v>2505</v>
      </c>
      <c r="D2398" t="s">
        <v>2414</v>
      </c>
      <c r="E2398" t="s">
        <v>2459</v>
      </c>
      <c r="F2398" t="s">
        <v>107</v>
      </c>
      <c r="G2398" t="s">
        <v>65</v>
      </c>
    </row>
    <row r="2399" spans="1:7" x14ac:dyDescent="0.25">
      <c r="A2399">
        <v>9848266</v>
      </c>
      <c r="B2399" t="s">
        <v>2537</v>
      </c>
      <c r="C2399" t="s">
        <v>2505</v>
      </c>
      <c r="D2399" t="s">
        <v>2414</v>
      </c>
      <c r="E2399" t="s">
        <v>2459</v>
      </c>
      <c r="F2399" t="s">
        <v>64</v>
      </c>
      <c r="G2399" t="s">
        <v>68</v>
      </c>
    </row>
    <row r="2400" spans="1:7" x14ac:dyDescent="0.25">
      <c r="A2400">
        <v>9893121</v>
      </c>
      <c r="B2400" t="s">
        <v>2538</v>
      </c>
      <c r="C2400" t="s">
        <v>2505</v>
      </c>
      <c r="D2400" t="s">
        <v>2414</v>
      </c>
      <c r="E2400" t="s">
        <v>2459</v>
      </c>
      <c r="F2400" t="s">
        <v>107</v>
      </c>
      <c r="G2400" t="s">
        <v>65</v>
      </c>
    </row>
    <row r="2401" spans="1:7" x14ac:dyDescent="0.25">
      <c r="A2401">
        <v>9912452</v>
      </c>
      <c r="B2401" t="s">
        <v>2539</v>
      </c>
      <c r="C2401" t="s">
        <v>2505</v>
      </c>
      <c r="D2401" t="s">
        <v>2414</v>
      </c>
      <c r="E2401" t="s">
        <v>2459</v>
      </c>
      <c r="F2401" t="s">
        <v>89</v>
      </c>
      <c r="G2401" t="s">
        <v>65</v>
      </c>
    </row>
    <row r="2402" spans="1:7" x14ac:dyDescent="0.25">
      <c r="A2402">
        <v>2658003</v>
      </c>
      <c r="B2402" t="s">
        <v>2540</v>
      </c>
      <c r="C2402" t="s">
        <v>2541</v>
      </c>
      <c r="D2402" t="s">
        <v>2414</v>
      </c>
      <c r="E2402" t="s">
        <v>2415</v>
      </c>
      <c r="F2402" t="s">
        <v>67</v>
      </c>
      <c r="G2402" t="s">
        <v>68</v>
      </c>
    </row>
    <row r="2403" spans="1:7" x14ac:dyDescent="0.25">
      <c r="A2403">
        <v>2658011</v>
      </c>
      <c r="B2403" t="s">
        <v>2542</v>
      </c>
      <c r="C2403" t="s">
        <v>2541</v>
      </c>
      <c r="D2403" t="s">
        <v>2414</v>
      </c>
      <c r="E2403" t="s">
        <v>2415</v>
      </c>
      <c r="F2403" t="s">
        <v>67</v>
      </c>
      <c r="G2403" t="s">
        <v>68</v>
      </c>
    </row>
    <row r="2404" spans="1:7" x14ac:dyDescent="0.25">
      <c r="A2404">
        <v>2658038</v>
      </c>
      <c r="B2404" t="s">
        <v>2543</v>
      </c>
      <c r="C2404" t="s">
        <v>2541</v>
      </c>
      <c r="D2404" t="s">
        <v>2414</v>
      </c>
      <c r="E2404" t="s">
        <v>2415</v>
      </c>
      <c r="F2404" t="s">
        <v>67</v>
      </c>
      <c r="G2404" t="s">
        <v>68</v>
      </c>
    </row>
    <row r="2405" spans="1:7" x14ac:dyDescent="0.25">
      <c r="A2405">
        <v>3261492</v>
      </c>
      <c r="B2405" t="s">
        <v>2544</v>
      </c>
      <c r="C2405" t="s">
        <v>2541</v>
      </c>
      <c r="D2405" t="s">
        <v>2414</v>
      </c>
      <c r="E2405" t="s">
        <v>2415</v>
      </c>
      <c r="F2405" t="s">
        <v>67</v>
      </c>
      <c r="G2405" t="s">
        <v>68</v>
      </c>
    </row>
    <row r="2406" spans="1:7" x14ac:dyDescent="0.25">
      <c r="A2406">
        <v>5089913</v>
      </c>
      <c r="B2406" t="s">
        <v>2545</v>
      </c>
      <c r="C2406" t="s">
        <v>2541</v>
      </c>
      <c r="D2406" t="s">
        <v>2414</v>
      </c>
      <c r="E2406" t="s">
        <v>2415</v>
      </c>
      <c r="F2406" t="s">
        <v>80</v>
      </c>
      <c r="G2406" t="s">
        <v>65</v>
      </c>
    </row>
    <row r="2407" spans="1:7" x14ac:dyDescent="0.25">
      <c r="A2407">
        <v>5596165</v>
      </c>
      <c r="B2407" t="s">
        <v>2546</v>
      </c>
      <c r="C2407" t="s">
        <v>2541</v>
      </c>
      <c r="D2407" t="s">
        <v>2414</v>
      </c>
      <c r="E2407" t="s">
        <v>2415</v>
      </c>
      <c r="F2407" t="s">
        <v>89</v>
      </c>
      <c r="G2407" t="s">
        <v>65</v>
      </c>
    </row>
    <row r="2408" spans="1:7" x14ac:dyDescent="0.25">
      <c r="A2408">
        <v>6283365</v>
      </c>
      <c r="B2408" t="s">
        <v>2547</v>
      </c>
      <c r="C2408" t="s">
        <v>2541</v>
      </c>
      <c r="D2408" t="s">
        <v>2414</v>
      </c>
      <c r="E2408" t="s">
        <v>2415</v>
      </c>
      <c r="F2408" t="s">
        <v>89</v>
      </c>
      <c r="G2408" t="s">
        <v>65</v>
      </c>
    </row>
    <row r="2409" spans="1:7" x14ac:dyDescent="0.25">
      <c r="A2409">
        <v>6446302</v>
      </c>
      <c r="B2409" t="s">
        <v>2548</v>
      </c>
      <c r="C2409" t="s">
        <v>2541</v>
      </c>
      <c r="D2409" t="s">
        <v>2414</v>
      </c>
      <c r="E2409" t="s">
        <v>2415</v>
      </c>
      <c r="F2409" t="s">
        <v>97</v>
      </c>
      <c r="G2409" t="s">
        <v>68</v>
      </c>
    </row>
    <row r="2410" spans="1:7" x14ac:dyDescent="0.25">
      <c r="A2410">
        <v>6449050</v>
      </c>
      <c r="B2410" t="s">
        <v>2549</v>
      </c>
      <c r="C2410" t="s">
        <v>2541</v>
      </c>
      <c r="D2410" t="s">
        <v>2414</v>
      </c>
      <c r="E2410" t="s">
        <v>2415</v>
      </c>
      <c r="F2410" t="s">
        <v>64</v>
      </c>
      <c r="G2410" t="s">
        <v>65</v>
      </c>
    </row>
    <row r="2411" spans="1:7" x14ac:dyDescent="0.25">
      <c r="A2411">
        <v>6554318</v>
      </c>
      <c r="B2411" t="s">
        <v>2550</v>
      </c>
      <c r="C2411" t="s">
        <v>2541</v>
      </c>
      <c r="D2411" t="s">
        <v>2414</v>
      </c>
      <c r="E2411" t="s">
        <v>2415</v>
      </c>
      <c r="F2411" t="s">
        <v>89</v>
      </c>
      <c r="G2411" t="s">
        <v>65</v>
      </c>
    </row>
    <row r="2412" spans="1:7" x14ac:dyDescent="0.25">
      <c r="A2412">
        <v>6554911</v>
      </c>
      <c r="B2412" t="s">
        <v>2551</v>
      </c>
      <c r="C2412" t="s">
        <v>2541</v>
      </c>
      <c r="D2412" t="s">
        <v>2414</v>
      </c>
      <c r="E2412" t="s">
        <v>2415</v>
      </c>
      <c r="F2412" t="s">
        <v>89</v>
      </c>
      <c r="G2412" t="s">
        <v>65</v>
      </c>
    </row>
    <row r="2413" spans="1:7" x14ac:dyDescent="0.25">
      <c r="A2413">
        <v>6554970</v>
      </c>
      <c r="B2413" t="s">
        <v>2552</v>
      </c>
      <c r="C2413" t="s">
        <v>2541</v>
      </c>
      <c r="D2413" t="s">
        <v>2414</v>
      </c>
      <c r="E2413" t="s">
        <v>2415</v>
      </c>
      <c r="F2413" t="s">
        <v>89</v>
      </c>
      <c r="G2413" t="s">
        <v>65</v>
      </c>
    </row>
    <row r="2414" spans="1:7" x14ac:dyDescent="0.25">
      <c r="A2414">
        <v>6621252</v>
      </c>
      <c r="B2414" t="s">
        <v>2553</v>
      </c>
      <c r="C2414" t="s">
        <v>2541</v>
      </c>
      <c r="D2414" t="s">
        <v>2414</v>
      </c>
      <c r="E2414" t="s">
        <v>2415</v>
      </c>
      <c r="F2414" t="s">
        <v>127</v>
      </c>
      <c r="G2414" t="s">
        <v>68</v>
      </c>
    </row>
    <row r="2415" spans="1:7" x14ac:dyDescent="0.25">
      <c r="A2415">
        <v>7081472</v>
      </c>
      <c r="B2415" t="s">
        <v>2554</v>
      </c>
      <c r="C2415" t="s">
        <v>2541</v>
      </c>
      <c r="D2415" t="s">
        <v>2414</v>
      </c>
      <c r="E2415" t="s">
        <v>2415</v>
      </c>
      <c r="F2415" t="s">
        <v>67</v>
      </c>
      <c r="G2415" t="s">
        <v>68</v>
      </c>
    </row>
    <row r="2416" spans="1:7" x14ac:dyDescent="0.25">
      <c r="A2416">
        <v>7522339</v>
      </c>
      <c r="B2416" t="s">
        <v>2555</v>
      </c>
      <c r="C2416" t="s">
        <v>2541</v>
      </c>
      <c r="D2416" t="s">
        <v>2414</v>
      </c>
      <c r="E2416" t="s">
        <v>2415</v>
      </c>
      <c r="F2416" t="s">
        <v>64</v>
      </c>
      <c r="G2416" t="s">
        <v>65</v>
      </c>
    </row>
    <row r="2417" spans="1:7" x14ac:dyDescent="0.25">
      <c r="A2417">
        <v>7536542</v>
      </c>
      <c r="B2417" t="s">
        <v>2556</v>
      </c>
      <c r="C2417" t="s">
        <v>2541</v>
      </c>
      <c r="D2417" t="s">
        <v>2414</v>
      </c>
      <c r="E2417" t="s">
        <v>2415</v>
      </c>
      <c r="F2417" t="s">
        <v>64</v>
      </c>
      <c r="G2417" t="s">
        <v>68</v>
      </c>
    </row>
    <row r="2418" spans="1:7" x14ac:dyDescent="0.25">
      <c r="A2418">
        <v>7855826</v>
      </c>
      <c r="B2418" t="s">
        <v>2557</v>
      </c>
      <c r="C2418" t="s">
        <v>2541</v>
      </c>
      <c r="D2418" t="s">
        <v>2414</v>
      </c>
      <c r="E2418" t="s">
        <v>2415</v>
      </c>
      <c r="F2418" t="s">
        <v>107</v>
      </c>
      <c r="G2418" t="s">
        <v>65</v>
      </c>
    </row>
    <row r="2419" spans="1:7" x14ac:dyDescent="0.25">
      <c r="A2419">
        <v>9318305</v>
      </c>
      <c r="B2419" t="s">
        <v>2558</v>
      </c>
      <c r="C2419" t="s">
        <v>2541</v>
      </c>
      <c r="D2419" t="s">
        <v>2414</v>
      </c>
      <c r="E2419" t="s">
        <v>2415</v>
      </c>
      <c r="F2419" t="s">
        <v>80</v>
      </c>
      <c r="G2419" t="s">
        <v>65</v>
      </c>
    </row>
    <row r="2420" spans="1:7" x14ac:dyDescent="0.25">
      <c r="A2420">
        <v>9457356</v>
      </c>
      <c r="B2420" t="s">
        <v>2559</v>
      </c>
      <c r="C2420" t="s">
        <v>2541</v>
      </c>
      <c r="D2420" t="s">
        <v>2414</v>
      </c>
      <c r="E2420" t="s">
        <v>2415</v>
      </c>
      <c r="F2420" t="s">
        <v>80</v>
      </c>
      <c r="G2420" t="s">
        <v>65</v>
      </c>
    </row>
    <row r="2421" spans="1:7" x14ac:dyDescent="0.25">
      <c r="A2421">
        <v>9532781</v>
      </c>
      <c r="B2421" t="s">
        <v>2560</v>
      </c>
      <c r="C2421" t="s">
        <v>2541</v>
      </c>
      <c r="D2421" t="s">
        <v>2414</v>
      </c>
      <c r="E2421" t="s">
        <v>2415</v>
      </c>
      <c r="F2421" t="s">
        <v>146</v>
      </c>
      <c r="G2421" t="s">
        <v>65</v>
      </c>
    </row>
    <row r="2422" spans="1:7" x14ac:dyDescent="0.25">
      <c r="A2422">
        <v>9607064</v>
      </c>
      <c r="B2422" t="s">
        <v>2561</v>
      </c>
      <c r="C2422" t="s">
        <v>2541</v>
      </c>
      <c r="D2422" t="s">
        <v>2414</v>
      </c>
      <c r="E2422" t="s">
        <v>2415</v>
      </c>
      <c r="F2422" t="s">
        <v>89</v>
      </c>
      <c r="G2422" t="s">
        <v>65</v>
      </c>
    </row>
    <row r="2423" spans="1:7" x14ac:dyDescent="0.25">
      <c r="A2423">
        <v>9617809</v>
      </c>
      <c r="B2423" t="s">
        <v>2562</v>
      </c>
      <c r="C2423" t="s">
        <v>2541</v>
      </c>
      <c r="D2423" t="s">
        <v>2414</v>
      </c>
      <c r="E2423" t="s">
        <v>2415</v>
      </c>
      <c r="F2423" t="s">
        <v>89</v>
      </c>
      <c r="G2423" t="s">
        <v>65</v>
      </c>
    </row>
    <row r="2424" spans="1:7" x14ac:dyDescent="0.25">
      <c r="A2424">
        <v>9775544</v>
      </c>
      <c r="B2424" t="s">
        <v>2563</v>
      </c>
      <c r="C2424" t="s">
        <v>2541</v>
      </c>
      <c r="D2424" t="s">
        <v>2414</v>
      </c>
      <c r="E2424" t="s">
        <v>2415</v>
      </c>
      <c r="F2424" t="s">
        <v>80</v>
      </c>
      <c r="G2424" t="s">
        <v>65</v>
      </c>
    </row>
    <row r="2425" spans="1:7" x14ac:dyDescent="0.25">
      <c r="A2425">
        <v>9845488</v>
      </c>
      <c r="B2425" t="s">
        <v>2564</v>
      </c>
      <c r="C2425" t="s">
        <v>2541</v>
      </c>
      <c r="D2425" t="s">
        <v>2414</v>
      </c>
      <c r="E2425" t="s">
        <v>2415</v>
      </c>
      <c r="F2425" t="s">
        <v>89</v>
      </c>
      <c r="G2425" t="s">
        <v>65</v>
      </c>
    </row>
    <row r="2426" spans="1:7" x14ac:dyDescent="0.25">
      <c r="A2426">
        <v>9907106</v>
      </c>
      <c r="B2426" t="s">
        <v>2565</v>
      </c>
      <c r="C2426" t="s">
        <v>2541</v>
      </c>
      <c r="D2426" t="s">
        <v>2414</v>
      </c>
      <c r="E2426" t="s">
        <v>2415</v>
      </c>
      <c r="F2426" t="s">
        <v>80</v>
      </c>
      <c r="G2426" t="s">
        <v>65</v>
      </c>
    </row>
    <row r="2427" spans="1:7" x14ac:dyDescent="0.25">
      <c r="A2427">
        <v>9915419</v>
      </c>
      <c r="B2427" t="s">
        <v>2566</v>
      </c>
      <c r="C2427" t="s">
        <v>2541</v>
      </c>
      <c r="D2427" t="s">
        <v>2414</v>
      </c>
      <c r="E2427" t="s">
        <v>2415</v>
      </c>
      <c r="F2427" t="s">
        <v>89</v>
      </c>
      <c r="G2427" t="s">
        <v>65</v>
      </c>
    </row>
    <row r="2428" spans="1:7" x14ac:dyDescent="0.25">
      <c r="A2428">
        <v>9950451</v>
      </c>
      <c r="B2428" t="s">
        <v>2567</v>
      </c>
      <c r="C2428" t="s">
        <v>2541</v>
      </c>
      <c r="D2428" t="s">
        <v>2414</v>
      </c>
      <c r="E2428" t="s">
        <v>2415</v>
      </c>
      <c r="F2428" t="s">
        <v>89</v>
      </c>
      <c r="G2428" t="s">
        <v>65</v>
      </c>
    </row>
    <row r="2429" spans="1:7" x14ac:dyDescent="0.25">
      <c r="A2429">
        <v>9965270</v>
      </c>
      <c r="B2429" t="s">
        <v>2568</v>
      </c>
      <c r="C2429" t="s">
        <v>2541</v>
      </c>
      <c r="D2429" t="s">
        <v>2414</v>
      </c>
      <c r="E2429" t="s">
        <v>2415</v>
      </c>
      <c r="F2429" t="s">
        <v>64</v>
      </c>
      <c r="G2429" t="s">
        <v>65</v>
      </c>
    </row>
    <row r="2430" spans="1:7" x14ac:dyDescent="0.25">
      <c r="A2430">
        <v>9988572</v>
      </c>
      <c r="B2430" t="s">
        <v>2569</v>
      </c>
      <c r="C2430" t="s">
        <v>2541</v>
      </c>
      <c r="D2430" t="s">
        <v>2414</v>
      </c>
      <c r="E2430" t="s">
        <v>2415</v>
      </c>
      <c r="F2430" t="s">
        <v>80</v>
      </c>
      <c r="G2430" t="s">
        <v>65</v>
      </c>
    </row>
    <row r="2431" spans="1:7" x14ac:dyDescent="0.25">
      <c r="A2431">
        <v>2299976</v>
      </c>
      <c r="B2431" t="s">
        <v>2570</v>
      </c>
      <c r="C2431" t="s">
        <v>2571</v>
      </c>
      <c r="D2431" t="s">
        <v>2414</v>
      </c>
      <c r="E2431" t="s">
        <v>2415</v>
      </c>
      <c r="F2431" t="s">
        <v>124</v>
      </c>
      <c r="G2431" t="s">
        <v>65</v>
      </c>
    </row>
    <row r="2432" spans="1:7" x14ac:dyDescent="0.25">
      <c r="A2432">
        <v>2299992</v>
      </c>
      <c r="B2432" t="s">
        <v>2572</v>
      </c>
      <c r="C2432" t="s">
        <v>2571</v>
      </c>
      <c r="D2432" t="s">
        <v>2414</v>
      </c>
      <c r="E2432" t="s">
        <v>2415</v>
      </c>
      <c r="F2432" t="s">
        <v>89</v>
      </c>
      <c r="G2432" t="s">
        <v>65</v>
      </c>
    </row>
    <row r="2433" spans="1:7" x14ac:dyDescent="0.25">
      <c r="A2433">
        <v>2300001</v>
      </c>
      <c r="B2433" t="s">
        <v>2573</v>
      </c>
      <c r="C2433" t="s">
        <v>2571</v>
      </c>
      <c r="D2433" t="s">
        <v>2414</v>
      </c>
      <c r="E2433" t="s">
        <v>2459</v>
      </c>
      <c r="F2433" t="s">
        <v>67</v>
      </c>
      <c r="G2433" t="s">
        <v>68</v>
      </c>
    </row>
    <row r="2434" spans="1:7" x14ac:dyDescent="0.25">
      <c r="A2434">
        <v>2300028</v>
      </c>
      <c r="B2434" t="s">
        <v>2574</v>
      </c>
      <c r="C2434" t="s">
        <v>2571</v>
      </c>
      <c r="D2434" t="s">
        <v>2414</v>
      </c>
      <c r="E2434" t="s">
        <v>2459</v>
      </c>
      <c r="F2434" t="s">
        <v>67</v>
      </c>
      <c r="G2434" t="s">
        <v>68</v>
      </c>
    </row>
    <row r="2435" spans="1:7" x14ac:dyDescent="0.25">
      <c r="A2435">
        <v>2300052</v>
      </c>
      <c r="B2435" t="s">
        <v>2575</v>
      </c>
      <c r="C2435" t="s">
        <v>2571</v>
      </c>
      <c r="D2435" t="s">
        <v>2414</v>
      </c>
      <c r="E2435" t="s">
        <v>2459</v>
      </c>
      <c r="F2435" t="s">
        <v>67</v>
      </c>
      <c r="G2435" t="s">
        <v>68</v>
      </c>
    </row>
    <row r="2436" spans="1:7" x14ac:dyDescent="0.25">
      <c r="A2436">
        <v>2300060</v>
      </c>
      <c r="B2436" t="s">
        <v>2576</v>
      </c>
      <c r="C2436" t="s">
        <v>2571</v>
      </c>
      <c r="D2436" t="s">
        <v>2414</v>
      </c>
      <c r="E2436" t="s">
        <v>2459</v>
      </c>
      <c r="F2436" t="s">
        <v>67</v>
      </c>
      <c r="G2436" t="s">
        <v>68</v>
      </c>
    </row>
    <row r="2437" spans="1:7" x14ac:dyDescent="0.25">
      <c r="A2437">
        <v>2300079</v>
      </c>
      <c r="B2437" t="s">
        <v>2577</v>
      </c>
      <c r="C2437" t="s">
        <v>2571</v>
      </c>
      <c r="D2437" t="s">
        <v>2414</v>
      </c>
      <c r="E2437" t="s">
        <v>2459</v>
      </c>
      <c r="F2437" t="s">
        <v>67</v>
      </c>
      <c r="G2437" t="s">
        <v>68</v>
      </c>
    </row>
    <row r="2438" spans="1:7" x14ac:dyDescent="0.25">
      <c r="A2438">
        <v>2300095</v>
      </c>
      <c r="B2438" t="s">
        <v>2578</v>
      </c>
      <c r="C2438" t="s">
        <v>2571</v>
      </c>
      <c r="D2438" t="s">
        <v>2414</v>
      </c>
      <c r="E2438" t="s">
        <v>2459</v>
      </c>
      <c r="F2438" t="s">
        <v>67</v>
      </c>
      <c r="G2438" t="s">
        <v>68</v>
      </c>
    </row>
    <row r="2439" spans="1:7" x14ac:dyDescent="0.25">
      <c r="A2439">
        <v>2492342</v>
      </c>
      <c r="B2439" t="s">
        <v>2579</v>
      </c>
      <c r="C2439" t="s">
        <v>2571</v>
      </c>
      <c r="D2439" t="s">
        <v>2414</v>
      </c>
      <c r="E2439" t="s">
        <v>2459</v>
      </c>
      <c r="F2439" t="s">
        <v>101</v>
      </c>
      <c r="G2439" t="s">
        <v>68</v>
      </c>
    </row>
    <row r="2440" spans="1:7" x14ac:dyDescent="0.25">
      <c r="A2440">
        <v>2672499</v>
      </c>
      <c r="B2440" t="s">
        <v>2580</v>
      </c>
      <c r="C2440" t="s">
        <v>2571</v>
      </c>
      <c r="D2440" t="s">
        <v>2414</v>
      </c>
      <c r="E2440" t="s">
        <v>2459</v>
      </c>
      <c r="F2440" t="s">
        <v>80</v>
      </c>
      <c r="G2440" t="s">
        <v>68</v>
      </c>
    </row>
    <row r="2441" spans="1:7" x14ac:dyDescent="0.25">
      <c r="A2441">
        <v>2672502</v>
      </c>
      <c r="B2441" t="s">
        <v>2581</v>
      </c>
      <c r="C2441" t="s">
        <v>2571</v>
      </c>
      <c r="D2441" t="s">
        <v>2414</v>
      </c>
      <c r="E2441" t="s">
        <v>2459</v>
      </c>
      <c r="F2441" t="s">
        <v>80</v>
      </c>
      <c r="G2441" t="s">
        <v>68</v>
      </c>
    </row>
    <row r="2442" spans="1:7" x14ac:dyDescent="0.25">
      <c r="A2442">
        <v>3069818</v>
      </c>
      <c r="B2442" t="s">
        <v>2582</v>
      </c>
      <c r="C2442" t="s">
        <v>2571</v>
      </c>
      <c r="D2442" t="s">
        <v>2414</v>
      </c>
      <c r="E2442" t="s">
        <v>2459</v>
      </c>
      <c r="F2442" t="s">
        <v>80</v>
      </c>
      <c r="G2442" t="s">
        <v>65</v>
      </c>
    </row>
    <row r="2443" spans="1:7" x14ac:dyDescent="0.25">
      <c r="A2443">
        <v>3125998</v>
      </c>
      <c r="B2443" t="s">
        <v>2583</v>
      </c>
      <c r="C2443" t="s">
        <v>2571</v>
      </c>
      <c r="D2443" t="s">
        <v>2414</v>
      </c>
      <c r="E2443" t="s">
        <v>2459</v>
      </c>
      <c r="F2443" t="s">
        <v>80</v>
      </c>
      <c r="G2443" t="s">
        <v>68</v>
      </c>
    </row>
    <row r="2444" spans="1:7" x14ac:dyDescent="0.25">
      <c r="A2444">
        <v>3890546</v>
      </c>
      <c r="B2444" t="s">
        <v>2584</v>
      </c>
      <c r="C2444" t="s">
        <v>2571</v>
      </c>
      <c r="D2444" t="s">
        <v>2414</v>
      </c>
      <c r="E2444" t="s">
        <v>2459</v>
      </c>
      <c r="F2444" t="s">
        <v>89</v>
      </c>
      <c r="G2444" t="s">
        <v>65</v>
      </c>
    </row>
    <row r="2445" spans="1:7" x14ac:dyDescent="0.25">
      <c r="A2445">
        <v>3948374</v>
      </c>
      <c r="B2445" t="s">
        <v>2585</v>
      </c>
      <c r="C2445" t="s">
        <v>2571</v>
      </c>
      <c r="D2445" t="s">
        <v>2414</v>
      </c>
      <c r="E2445" t="s">
        <v>2459</v>
      </c>
      <c r="F2445" t="s">
        <v>89</v>
      </c>
      <c r="G2445" t="s">
        <v>65</v>
      </c>
    </row>
    <row r="2446" spans="1:7" x14ac:dyDescent="0.25">
      <c r="A2446">
        <v>5089883</v>
      </c>
      <c r="B2446" t="s">
        <v>2586</v>
      </c>
      <c r="C2446" t="s">
        <v>2571</v>
      </c>
      <c r="D2446" t="s">
        <v>2414</v>
      </c>
      <c r="E2446" t="s">
        <v>2459</v>
      </c>
      <c r="F2446" t="s">
        <v>89</v>
      </c>
      <c r="G2446" t="s">
        <v>65</v>
      </c>
    </row>
    <row r="2447" spans="1:7" x14ac:dyDescent="0.25">
      <c r="A2447">
        <v>5135559</v>
      </c>
      <c r="B2447" t="s">
        <v>2587</v>
      </c>
      <c r="C2447" t="s">
        <v>2571</v>
      </c>
      <c r="D2447" t="s">
        <v>2414</v>
      </c>
      <c r="E2447" t="s">
        <v>2459</v>
      </c>
      <c r="F2447" t="s">
        <v>89</v>
      </c>
      <c r="G2447" t="s">
        <v>65</v>
      </c>
    </row>
    <row r="2448" spans="1:7" x14ac:dyDescent="0.25">
      <c r="A2448">
        <v>5135567</v>
      </c>
      <c r="B2448" t="s">
        <v>2588</v>
      </c>
      <c r="C2448" t="s">
        <v>2571</v>
      </c>
      <c r="D2448" t="s">
        <v>2414</v>
      </c>
      <c r="E2448" t="s">
        <v>2459</v>
      </c>
      <c r="F2448" t="s">
        <v>89</v>
      </c>
      <c r="G2448" t="s">
        <v>65</v>
      </c>
    </row>
    <row r="2449" spans="1:7" x14ac:dyDescent="0.25">
      <c r="A2449">
        <v>5425735</v>
      </c>
      <c r="B2449" t="s">
        <v>2589</v>
      </c>
      <c r="C2449" t="s">
        <v>2571</v>
      </c>
      <c r="D2449" t="s">
        <v>2414</v>
      </c>
      <c r="E2449" t="s">
        <v>2459</v>
      </c>
      <c r="F2449" t="s">
        <v>97</v>
      </c>
      <c r="G2449" t="s">
        <v>68</v>
      </c>
    </row>
    <row r="2450" spans="1:7" x14ac:dyDescent="0.25">
      <c r="A2450">
        <v>5550424</v>
      </c>
      <c r="B2450" t="s">
        <v>2590</v>
      </c>
      <c r="C2450" t="s">
        <v>2571</v>
      </c>
      <c r="D2450" t="s">
        <v>2414</v>
      </c>
      <c r="E2450" t="s">
        <v>2459</v>
      </c>
      <c r="F2450" t="s">
        <v>89</v>
      </c>
      <c r="G2450" t="s">
        <v>65</v>
      </c>
    </row>
    <row r="2451" spans="1:7" x14ac:dyDescent="0.25">
      <c r="A2451">
        <v>5594359</v>
      </c>
      <c r="B2451" t="s">
        <v>2591</v>
      </c>
      <c r="C2451" t="s">
        <v>2571</v>
      </c>
      <c r="D2451" t="s">
        <v>2414</v>
      </c>
      <c r="E2451" t="s">
        <v>2459</v>
      </c>
      <c r="F2451" t="s">
        <v>89</v>
      </c>
      <c r="G2451" t="s">
        <v>65</v>
      </c>
    </row>
    <row r="2452" spans="1:7" x14ac:dyDescent="0.25">
      <c r="A2452">
        <v>5594367</v>
      </c>
      <c r="B2452" t="s">
        <v>2592</v>
      </c>
      <c r="C2452" t="s">
        <v>2571</v>
      </c>
      <c r="D2452" t="s">
        <v>2414</v>
      </c>
      <c r="E2452" t="s">
        <v>2459</v>
      </c>
      <c r="F2452" t="s">
        <v>89</v>
      </c>
      <c r="G2452" t="s">
        <v>65</v>
      </c>
    </row>
    <row r="2453" spans="1:7" x14ac:dyDescent="0.25">
      <c r="A2453">
        <v>5633486</v>
      </c>
      <c r="B2453" t="s">
        <v>2593</v>
      </c>
      <c r="C2453" t="s">
        <v>2571</v>
      </c>
      <c r="D2453" t="s">
        <v>2414</v>
      </c>
      <c r="E2453" t="s">
        <v>2459</v>
      </c>
      <c r="F2453" t="s">
        <v>89</v>
      </c>
      <c r="G2453" t="s">
        <v>65</v>
      </c>
    </row>
    <row r="2454" spans="1:7" x14ac:dyDescent="0.25">
      <c r="A2454">
        <v>5773385</v>
      </c>
      <c r="B2454" t="s">
        <v>2594</v>
      </c>
      <c r="C2454" t="s">
        <v>2571</v>
      </c>
      <c r="D2454" t="s">
        <v>2414</v>
      </c>
      <c r="E2454" t="s">
        <v>2459</v>
      </c>
      <c r="F2454" t="s">
        <v>89</v>
      </c>
      <c r="G2454" t="s">
        <v>65</v>
      </c>
    </row>
    <row r="2455" spans="1:7" x14ac:dyDescent="0.25">
      <c r="A2455">
        <v>5773407</v>
      </c>
      <c r="B2455" t="s">
        <v>2595</v>
      </c>
      <c r="C2455" t="s">
        <v>2571</v>
      </c>
      <c r="D2455" t="s">
        <v>2414</v>
      </c>
      <c r="E2455" t="s">
        <v>2459</v>
      </c>
      <c r="F2455" t="s">
        <v>89</v>
      </c>
      <c r="G2455" t="s">
        <v>65</v>
      </c>
    </row>
    <row r="2456" spans="1:7" x14ac:dyDescent="0.25">
      <c r="A2456">
        <v>5773415</v>
      </c>
      <c r="B2456" t="s">
        <v>2596</v>
      </c>
      <c r="C2456" t="s">
        <v>2571</v>
      </c>
      <c r="D2456" t="s">
        <v>2414</v>
      </c>
      <c r="E2456" t="s">
        <v>2459</v>
      </c>
      <c r="F2456" t="s">
        <v>89</v>
      </c>
      <c r="G2456" t="s">
        <v>65</v>
      </c>
    </row>
    <row r="2457" spans="1:7" x14ac:dyDescent="0.25">
      <c r="A2457">
        <v>5973430</v>
      </c>
      <c r="B2457" t="s">
        <v>2597</v>
      </c>
      <c r="C2457" t="s">
        <v>2571</v>
      </c>
      <c r="D2457" t="s">
        <v>2414</v>
      </c>
      <c r="E2457" t="s">
        <v>2459</v>
      </c>
      <c r="F2457" t="s">
        <v>89</v>
      </c>
      <c r="G2457" t="s">
        <v>65</v>
      </c>
    </row>
    <row r="2458" spans="1:7" x14ac:dyDescent="0.25">
      <c r="A2458">
        <v>6000835</v>
      </c>
      <c r="B2458" t="s">
        <v>2598</v>
      </c>
      <c r="C2458" t="s">
        <v>2571</v>
      </c>
      <c r="D2458" t="s">
        <v>2414</v>
      </c>
      <c r="E2458" t="s">
        <v>2459</v>
      </c>
      <c r="F2458" t="s">
        <v>89</v>
      </c>
      <c r="G2458" t="s">
        <v>65</v>
      </c>
    </row>
    <row r="2459" spans="1:7" x14ac:dyDescent="0.25">
      <c r="A2459">
        <v>6006787</v>
      </c>
      <c r="B2459" t="s">
        <v>2599</v>
      </c>
      <c r="C2459" t="s">
        <v>2571</v>
      </c>
      <c r="D2459" t="s">
        <v>2414</v>
      </c>
      <c r="E2459" t="s">
        <v>2459</v>
      </c>
      <c r="F2459" t="s">
        <v>89</v>
      </c>
      <c r="G2459" t="s">
        <v>65</v>
      </c>
    </row>
    <row r="2460" spans="1:7" x14ac:dyDescent="0.25">
      <c r="A2460">
        <v>6010164</v>
      </c>
      <c r="B2460" t="s">
        <v>2600</v>
      </c>
      <c r="C2460" t="s">
        <v>2571</v>
      </c>
      <c r="D2460" t="s">
        <v>2414</v>
      </c>
      <c r="E2460" t="s">
        <v>2459</v>
      </c>
      <c r="F2460" t="s">
        <v>67</v>
      </c>
      <c r="G2460" t="s">
        <v>68</v>
      </c>
    </row>
    <row r="2461" spans="1:7" x14ac:dyDescent="0.25">
      <c r="A2461">
        <v>6034330</v>
      </c>
      <c r="B2461" t="s">
        <v>2601</v>
      </c>
      <c r="C2461" t="s">
        <v>2571</v>
      </c>
      <c r="D2461" t="s">
        <v>2414</v>
      </c>
      <c r="E2461" t="s">
        <v>2459</v>
      </c>
      <c r="F2461" t="s">
        <v>89</v>
      </c>
      <c r="G2461" t="s">
        <v>65</v>
      </c>
    </row>
    <row r="2462" spans="1:7" x14ac:dyDescent="0.25">
      <c r="A2462">
        <v>6057667</v>
      </c>
      <c r="B2462" t="s">
        <v>2602</v>
      </c>
      <c r="C2462" t="s">
        <v>2571</v>
      </c>
      <c r="D2462" t="s">
        <v>2414</v>
      </c>
      <c r="E2462" t="s">
        <v>2459</v>
      </c>
      <c r="F2462" t="s">
        <v>89</v>
      </c>
      <c r="G2462" t="s">
        <v>65</v>
      </c>
    </row>
    <row r="2463" spans="1:7" x14ac:dyDescent="0.25">
      <c r="A2463">
        <v>6086276</v>
      </c>
      <c r="B2463" t="s">
        <v>2603</v>
      </c>
      <c r="C2463" t="s">
        <v>2571</v>
      </c>
      <c r="D2463" t="s">
        <v>2414</v>
      </c>
      <c r="E2463" t="s">
        <v>2459</v>
      </c>
      <c r="F2463" t="s">
        <v>89</v>
      </c>
      <c r="G2463" t="s">
        <v>65</v>
      </c>
    </row>
    <row r="2464" spans="1:7" x14ac:dyDescent="0.25">
      <c r="A2464">
        <v>6161375</v>
      </c>
      <c r="B2464" t="s">
        <v>2604</v>
      </c>
      <c r="C2464" t="s">
        <v>2571</v>
      </c>
      <c r="D2464" t="s">
        <v>2414</v>
      </c>
      <c r="E2464" t="s">
        <v>2459</v>
      </c>
      <c r="F2464" t="s">
        <v>89</v>
      </c>
      <c r="G2464" t="s">
        <v>65</v>
      </c>
    </row>
    <row r="2465" spans="1:7" x14ac:dyDescent="0.25">
      <c r="A2465">
        <v>6259723</v>
      </c>
      <c r="B2465" t="s">
        <v>2605</v>
      </c>
      <c r="C2465" t="s">
        <v>2571</v>
      </c>
      <c r="D2465" t="s">
        <v>2414</v>
      </c>
      <c r="E2465" t="s">
        <v>2459</v>
      </c>
      <c r="F2465" t="s">
        <v>89</v>
      </c>
      <c r="G2465" t="s">
        <v>65</v>
      </c>
    </row>
    <row r="2466" spans="1:7" x14ac:dyDescent="0.25">
      <c r="A2466">
        <v>6276288</v>
      </c>
      <c r="B2466" t="s">
        <v>2606</v>
      </c>
      <c r="C2466" t="s">
        <v>2571</v>
      </c>
      <c r="D2466" t="s">
        <v>2414</v>
      </c>
      <c r="E2466" t="s">
        <v>2459</v>
      </c>
      <c r="F2466" t="s">
        <v>67</v>
      </c>
      <c r="G2466" t="s">
        <v>68</v>
      </c>
    </row>
    <row r="2467" spans="1:7" x14ac:dyDescent="0.25">
      <c r="A2467">
        <v>6416594</v>
      </c>
      <c r="B2467" t="s">
        <v>2607</v>
      </c>
      <c r="C2467" t="s">
        <v>2571</v>
      </c>
      <c r="D2467" t="s">
        <v>2414</v>
      </c>
      <c r="E2467" t="s">
        <v>2459</v>
      </c>
      <c r="F2467" t="s">
        <v>89</v>
      </c>
      <c r="G2467" t="s">
        <v>65</v>
      </c>
    </row>
    <row r="2468" spans="1:7" x14ac:dyDescent="0.25">
      <c r="A2468">
        <v>6489222</v>
      </c>
      <c r="B2468" t="s">
        <v>2608</v>
      </c>
      <c r="C2468" t="s">
        <v>2571</v>
      </c>
      <c r="D2468" t="s">
        <v>2414</v>
      </c>
      <c r="E2468" t="s">
        <v>2459</v>
      </c>
      <c r="F2468" t="s">
        <v>89</v>
      </c>
      <c r="G2468" t="s">
        <v>65</v>
      </c>
    </row>
    <row r="2469" spans="1:7" x14ac:dyDescent="0.25">
      <c r="A2469">
        <v>6504841</v>
      </c>
      <c r="B2469" t="s">
        <v>2609</v>
      </c>
      <c r="C2469" t="s">
        <v>2571</v>
      </c>
      <c r="D2469" t="s">
        <v>2414</v>
      </c>
      <c r="E2469" t="s">
        <v>2459</v>
      </c>
      <c r="F2469" t="s">
        <v>107</v>
      </c>
      <c r="G2469" t="s">
        <v>65</v>
      </c>
    </row>
    <row r="2470" spans="1:7" x14ac:dyDescent="0.25">
      <c r="A2470">
        <v>6512356</v>
      </c>
      <c r="B2470" t="s">
        <v>2610</v>
      </c>
      <c r="C2470" t="s">
        <v>2571</v>
      </c>
      <c r="D2470" t="s">
        <v>2414</v>
      </c>
      <c r="E2470" t="s">
        <v>2459</v>
      </c>
      <c r="F2470" t="s">
        <v>107</v>
      </c>
      <c r="G2470" t="s">
        <v>65</v>
      </c>
    </row>
    <row r="2471" spans="1:7" x14ac:dyDescent="0.25">
      <c r="A2471">
        <v>6513026</v>
      </c>
      <c r="B2471" t="s">
        <v>2611</v>
      </c>
      <c r="C2471" t="s">
        <v>2571</v>
      </c>
      <c r="D2471" t="s">
        <v>2414</v>
      </c>
      <c r="E2471" t="s">
        <v>2459</v>
      </c>
      <c r="F2471" t="s">
        <v>107</v>
      </c>
      <c r="G2471" t="s">
        <v>65</v>
      </c>
    </row>
    <row r="2472" spans="1:7" x14ac:dyDescent="0.25">
      <c r="A2472">
        <v>6515770</v>
      </c>
      <c r="B2472" t="s">
        <v>2612</v>
      </c>
      <c r="C2472" t="s">
        <v>2571</v>
      </c>
      <c r="D2472" t="s">
        <v>2414</v>
      </c>
      <c r="E2472" t="s">
        <v>2459</v>
      </c>
      <c r="F2472" t="s">
        <v>107</v>
      </c>
      <c r="G2472" t="s">
        <v>65</v>
      </c>
    </row>
    <row r="2473" spans="1:7" x14ac:dyDescent="0.25">
      <c r="A2473">
        <v>6518117</v>
      </c>
      <c r="B2473" t="s">
        <v>2613</v>
      </c>
      <c r="C2473" t="s">
        <v>2571</v>
      </c>
      <c r="D2473" t="s">
        <v>2414</v>
      </c>
      <c r="E2473" t="s">
        <v>2459</v>
      </c>
      <c r="F2473" t="s">
        <v>107</v>
      </c>
      <c r="G2473" t="s">
        <v>65</v>
      </c>
    </row>
    <row r="2474" spans="1:7" x14ac:dyDescent="0.25">
      <c r="A2474">
        <v>6553443</v>
      </c>
      <c r="B2474" t="s">
        <v>2614</v>
      </c>
      <c r="C2474" t="s">
        <v>2571</v>
      </c>
      <c r="D2474" t="s">
        <v>2414</v>
      </c>
      <c r="E2474" t="s">
        <v>2459</v>
      </c>
      <c r="F2474" t="s">
        <v>107</v>
      </c>
      <c r="G2474" t="s">
        <v>65</v>
      </c>
    </row>
    <row r="2475" spans="1:7" x14ac:dyDescent="0.25">
      <c r="A2475">
        <v>6586910</v>
      </c>
      <c r="B2475" t="s">
        <v>2615</v>
      </c>
      <c r="C2475" t="s">
        <v>2571</v>
      </c>
      <c r="D2475" t="s">
        <v>2414</v>
      </c>
      <c r="E2475" t="s">
        <v>2459</v>
      </c>
      <c r="F2475" t="s">
        <v>107</v>
      </c>
      <c r="G2475" t="s">
        <v>65</v>
      </c>
    </row>
    <row r="2476" spans="1:7" x14ac:dyDescent="0.25">
      <c r="A2476">
        <v>6587097</v>
      </c>
      <c r="B2476" t="s">
        <v>2616</v>
      </c>
      <c r="C2476" t="s">
        <v>2571</v>
      </c>
      <c r="D2476" t="s">
        <v>2414</v>
      </c>
      <c r="E2476" t="s">
        <v>2459</v>
      </c>
      <c r="F2476" t="s">
        <v>107</v>
      </c>
      <c r="G2476" t="s">
        <v>65</v>
      </c>
    </row>
    <row r="2477" spans="1:7" x14ac:dyDescent="0.25">
      <c r="A2477">
        <v>6625428</v>
      </c>
      <c r="B2477" t="s">
        <v>2617</v>
      </c>
      <c r="C2477" t="s">
        <v>2571</v>
      </c>
      <c r="D2477" t="s">
        <v>2414</v>
      </c>
      <c r="E2477" t="s">
        <v>2459</v>
      </c>
      <c r="F2477" t="s">
        <v>64</v>
      </c>
      <c r="G2477" t="s">
        <v>68</v>
      </c>
    </row>
    <row r="2478" spans="1:7" x14ac:dyDescent="0.25">
      <c r="A2478">
        <v>6791786</v>
      </c>
      <c r="B2478" t="s">
        <v>2618</v>
      </c>
      <c r="C2478" t="s">
        <v>2571</v>
      </c>
      <c r="D2478" t="s">
        <v>2414</v>
      </c>
      <c r="E2478" t="s">
        <v>2459</v>
      </c>
      <c r="F2478" t="s">
        <v>89</v>
      </c>
      <c r="G2478" t="s">
        <v>65</v>
      </c>
    </row>
    <row r="2479" spans="1:7" x14ac:dyDescent="0.25">
      <c r="A2479">
        <v>6827004</v>
      </c>
      <c r="B2479" t="s">
        <v>2619</v>
      </c>
      <c r="C2479" t="s">
        <v>2571</v>
      </c>
      <c r="D2479" t="s">
        <v>2414</v>
      </c>
      <c r="E2479" t="s">
        <v>2459</v>
      </c>
      <c r="F2479" t="s">
        <v>89</v>
      </c>
      <c r="G2479" t="s">
        <v>65</v>
      </c>
    </row>
    <row r="2480" spans="1:7" x14ac:dyDescent="0.25">
      <c r="A2480">
        <v>6849946</v>
      </c>
      <c r="B2480" t="s">
        <v>2620</v>
      </c>
      <c r="C2480" t="s">
        <v>2571</v>
      </c>
      <c r="D2480" t="s">
        <v>2414</v>
      </c>
      <c r="E2480" t="s">
        <v>2459</v>
      </c>
      <c r="F2480" t="s">
        <v>89</v>
      </c>
      <c r="G2480" t="s">
        <v>65</v>
      </c>
    </row>
    <row r="2481" spans="1:7" x14ac:dyDescent="0.25">
      <c r="A2481">
        <v>6912818</v>
      </c>
      <c r="B2481" t="s">
        <v>2621</v>
      </c>
      <c r="C2481" t="s">
        <v>2571</v>
      </c>
      <c r="D2481" t="s">
        <v>2414</v>
      </c>
      <c r="E2481" t="s">
        <v>2459</v>
      </c>
      <c r="F2481" t="s">
        <v>107</v>
      </c>
      <c r="G2481" t="s">
        <v>65</v>
      </c>
    </row>
    <row r="2482" spans="1:7" x14ac:dyDescent="0.25">
      <c r="A2482">
        <v>6912826</v>
      </c>
      <c r="B2482" t="s">
        <v>2622</v>
      </c>
      <c r="C2482" t="s">
        <v>2571</v>
      </c>
      <c r="D2482" t="s">
        <v>2414</v>
      </c>
      <c r="E2482" t="s">
        <v>2459</v>
      </c>
      <c r="F2482" t="s">
        <v>107</v>
      </c>
      <c r="G2482" t="s">
        <v>65</v>
      </c>
    </row>
    <row r="2483" spans="1:7" x14ac:dyDescent="0.25">
      <c r="A2483">
        <v>6933238</v>
      </c>
      <c r="B2483" t="s">
        <v>2623</v>
      </c>
      <c r="C2483" t="s">
        <v>2571</v>
      </c>
      <c r="D2483" t="s">
        <v>2414</v>
      </c>
      <c r="E2483" t="s">
        <v>2459</v>
      </c>
      <c r="F2483" t="s">
        <v>107</v>
      </c>
      <c r="G2483" t="s">
        <v>65</v>
      </c>
    </row>
    <row r="2484" spans="1:7" x14ac:dyDescent="0.25">
      <c r="A2484">
        <v>6997309</v>
      </c>
      <c r="B2484" t="s">
        <v>2624</v>
      </c>
      <c r="C2484" t="s">
        <v>2571</v>
      </c>
      <c r="D2484" t="s">
        <v>2414</v>
      </c>
      <c r="E2484" t="s">
        <v>2459</v>
      </c>
      <c r="F2484" t="s">
        <v>89</v>
      </c>
      <c r="G2484" t="s">
        <v>65</v>
      </c>
    </row>
    <row r="2485" spans="1:7" x14ac:dyDescent="0.25">
      <c r="A2485">
        <v>7005377</v>
      </c>
      <c r="B2485" t="s">
        <v>2625</v>
      </c>
      <c r="C2485" t="s">
        <v>2571</v>
      </c>
      <c r="D2485" t="s">
        <v>2414</v>
      </c>
      <c r="E2485" t="s">
        <v>2459</v>
      </c>
      <c r="F2485" t="s">
        <v>124</v>
      </c>
      <c r="G2485" t="s">
        <v>68</v>
      </c>
    </row>
    <row r="2486" spans="1:7" x14ac:dyDescent="0.25">
      <c r="A2486">
        <v>7024592</v>
      </c>
      <c r="B2486" t="s">
        <v>2626</v>
      </c>
      <c r="C2486" t="s">
        <v>2571</v>
      </c>
      <c r="D2486" t="s">
        <v>2414</v>
      </c>
      <c r="E2486" t="s">
        <v>2459</v>
      </c>
      <c r="F2486" t="s">
        <v>107</v>
      </c>
      <c r="G2486" t="s">
        <v>65</v>
      </c>
    </row>
    <row r="2487" spans="1:7" x14ac:dyDescent="0.25">
      <c r="A2487">
        <v>7026978</v>
      </c>
      <c r="B2487" t="s">
        <v>2627</v>
      </c>
      <c r="C2487" t="s">
        <v>2571</v>
      </c>
      <c r="D2487" t="s">
        <v>2414</v>
      </c>
      <c r="E2487" t="s">
        <v>2459</v>
      </c>
      <c r="F2487" t="s">
        <v>67</v>
      </c>
      <c r="G2487" t="s">
        <v>68</v>
      </c>
    </row>
    <row r="2488" spans="1:7" x14ac:dyDescent="0.25">
      <c r="A2488">
        <v>7126506</v>
      </c>
      <c r="B2488" t="s">
        <v>2628</v>
      </c>
      <c r="C2488" t="s">
        <v>2571</v>
      </c>
      <c r="D2488" t="s">
        <v>2414</v>
      </c>
      <c r="E2488" t="s">
        <v>2459</v>
      </c>
      <c r="F2488" t="s">
        <v>89</v>
      </c>
      <c r="G2488" t="s">
        <v>65</v>
      </c>
    </row>
    <row r="2489" spans="1:7" x14ac:dyDescent="0.25">
      <c r="A2489">
        <v>7169906</v>
      </c>
      <c r="B2489" t="s">
        <v>2629</v>
      </c>
      <c r="C2489" t="s">
        <v>2571</v>
      </c>
      <c r="D2489" t="s">
        <v>2414</v>
      </c>
      <c r="E2489" t="s">
        <v>2459</v>
      </c>
      <c r="F2489" t="s">
        <v>89</v>
      </c>
      <c r="G2489" t="s">
        <v>65</v>
      </c>
    </row>
    <row r="2490" spans="1:7" x14ac:dyDescent="0.25">
      <c r="A2490">
        <v>7190530</v>
      </c>
      <c r="B2490" t="s">
        <v>2630</v>
      </c>
      <c r="C2490" t="s">
        <v>2571</v>
      </c>
      <c r="D2490" t="s">
        <v>2414</v>
      </c>
      <c r="E2490" t="s">
        <v>2459</v>
      </c>
      <c r="F2490" t="s">
        <v>80</v>
      </c>
      <c r="G2490" t="s">
        <v>68</v>
      </c>
    </row>
    <row r="2491" spans="1:7" x14ac:dyDescent="0.25">
      <c r="A2491">
        <v>7198183</v>
      </c>
      <c r="B2491" t="s">
        <v>2631</v>
      </c>
      <c r="C2491" t="s">
        <v>2571</v>
      </c>
      <c r="D2491" t="s">
        <v>2414</v>
      </c>
      <c r="E2491" t="s">
        <v>2459</v>
      </c>
      <c r="F2491" t="s">
        <v>89</v>
      </c>
      <c r="G2491" t="s">
        <v>65</v>
      </c>
    </row>
    <row r="2492" spans="1:7" x14ac:dyDescent="0.25">
      <c r="A2492">
        <v>7329849</v>
      </c>
      <c r="B2492" t="s">
        <v>2632</v>
      </c>
      <c r="C2492" t="s">
        <v>2571</v>
      </c>
      <c r="D2492" t="s">
        <v>2414</v>
      </c>
      <c r="E2492" t="s">
        <v>2459</v>
      </c>
      <c r="F2492" t="s">
        <v>89</v>
      </c>
      <c r="G2492" t="s">
        <v>65</v>
      </c>
    </row>
    <row r="2493" spans="1:7" x14ac:dyDescent="0.25">
      <c r="A2493">
        <v>7330103</v>
      </c>
      <c r="B2493" t="s">
        <v>2633</v>
      </c>
      <c r="C2493" t="s">
        <v>2571</v>
      </c>
      <c r="D2493" t="s">
        <v>2414</v>
      </c>
      <c r="E2493" t="s">
        <v>2459</v>
      </c>
      <c r="F2493" t="s">
        <v>89</v>
      </c>
      <c r="G2493" t="s">
        <v>65</v>
      </c>
    </row>
    <row r="2494" spans="1:7" x14ac:dyDescent="0.25">
      <c r="A2494">
        <v>7344201</v>
      </c>
      <c r="B2494" t="s">
        <v>2634</v>
      </c>
      <c r="C2494" t="s">
        <v>2571</v>
      </c>
      <c r="D2494" t="s">
        <v>2414</v>
      </c>
      <c r="E2494" t="s">
        <v>2459</v>
      </c>
      <c r="F2494" t="s">
        <v>89</v>
      </c>
      <c r="G2494" t="s">
        <v>65</v>
      </c>
    </row>
    <row r="2495" spans="1:7" x14ac:dyDescent="0.25">
      <c r="A2495">
        <v>7382758</v>
      </c>
      <c r="B2495" t="s">
        <v>2635</v>
      </c>
      <c r="C2495" t="s">
        <v>2571</v>
      </c>
      <c r="D2495" t="s">
        <v>2414</v>
      </c>
      <c r="E2495" t="s">
        <v>2459</v>
      </c>
      <c r="F2495" t="s">
        <v>89</v>
      </c>
      <c r="G2495" t="s">
        <v>65</v>
      </c>
    </row>
    <row r="2496" spans="1:7" x14ac:dyDescent="0.25">
      <c r="A2496">
        <v>7509294</v>
      </c>
      <c r="B2496" t="s">
        <v>2636</v>
      </c>
      <c r="C2496" t="s">
        <v>2571</v>
      </c>
      <c r="D2496" t="s">
        <v>2414</v>
      </c>
      <c r="E2496" t="s">
        <v>2459</v>
      </c>
      <c r="F2496" t="s">
        <v>107</v>
      </c>
      <c r="G2496" t="s">
        <v>65</v>
      </c>
    </row>
    <row r="2497" spans="1:7" x14ac:dyDescent="0.25">
      <c r="A2497">
        <v>7550154</v>
      </c>
      <c r="B2497" t="s">
        <v>2637</v>
      </c>
      <c r="C2497" t="s">
        <v>2571</v>
      </c>
      <c r="D2497" t="s">
        <v>2414</v>
      </c>
      <c r="E2497" t="s">
        <v>2459</v>
      </c>
      <c r="F2497" t="s">
        <v>89</v>
      </c>
      <c r="G2497" t="s">
        <v>65</v>
      </c>
    </row>
    <row r="2498" spans="1:7" x14ac:dyDescent="0.25">
      <c r="A2498">
        <v>7709277</v>
      </c>
      <c r="B2498" t="s">
        <v>2638</v>
      </c>
      <c r="C2498" t="s">
        <v>2571</v>
      </c>
      <c r="D2498" t="s">
        <v>2414</v>
      </c>
      <c r="E2498" t="s">
        <v>2459</v>
      </c>
      <c r="F2498" t="s">
        <v>89</v>
      </c>
      <c r="G2498" t="s">
        <v>65</v>
      </c>
    </row>
    <row r="2499" spans="1:7" x14ac:dyDescent="0.25">
      <c r="A2499">
        <v>7902492</v>
      </c>
      <c r="B2499" t="s">
        <v>2639</v>
      </c>
      <c r="C2499" t="s">
        <v>2571</v>
      </c>
      <c r="D2499" t="s">
        <v>2414</v>
      </c>
      <c r="E2499" t="s">
        <v>2459</v>
      </c>
      <c r="F2499" t="s">
        <v>107</v>
      </c>
      <c r="G2499" t="s">
        <v>65</v>
      </c>
    </row>
    <row r="2500" spans="1:7" x14ac:dyDescent="0.25">
      <c r="A2500">
        <v>7904347</v>
      </c>
      <c r="B2500" t="s">
        <v>2640</v>
      </c>
      <c r="C2500" t="s">
        <v>2571</v>
      </c>
      <c r="D2500" t="s">
        <v>2414</v>
      </c>
      <c r="E2500" t="s">
        <v>2459</v>
      </c>
      <c r="F2500" t="s">
        <v>89</v>
      </c>
      <c r="G2500" t="s">
        <v>65</v>
      </c>
    </row>
    <row r="2501" spans="1:7" x14ac:dyDescent="0.25">
      <c r="A2501">
        <v>9086277</v>
      </c>
      <c r="B2501" t="s">
        <v>2641</v>
      </c>
      <c r="C2501" t="s">
        <v>2571</v>
      </c>
      <c r="D2501" t="s">
        <v>2414</v>
      </c>
      <c r="E2501" t="s">
        <v>2459</v>
      </c>
      <c r="F2501" t="s">
        <v>89</v>
      </c>
      <c r="G2501" t="s">
        <v>65</v>
      </c>
    </row>
    <row r="2502" spans="1:7" x14ac:dyDescent="0.25">
      <c r="A2502">
        <v>9235361</v>
      </c>
      <c r="B2502" t="s">
        <v>2642</v>
      </c>
      <c r="C2502" t="s">
        <v>2571</v>
      </c>
      <c r="D2502" t="s">
        <v>2414</v>
      </c>
      <c r="E2502" t="s">
        <v>2459</v>
      </c>
      <c r="F2502" t="s">
        <v>107</v>
      </c>
      <c r="G2502" t="s">
        <v>65</v>
      </c>
    </row>
    <row r="2503" spans="1:7" x14ac:dyDescent="0.25">
      <c r="A2503">
        <v>9544925</v>
      </c>
      <c r="B2503" t="s">
        <v>2643</v>
      </c>
      <c r="C2503" t="s">
        <v>2571</v>
      </c>
      <c r="D2503" t="s">
        <v>2414</v>
      </c>
      <c r="E2503" t="s">
        <v>2459</v>
      </c>
      <c r="F2503" t="s">
        <v>104</v>
      </c>
      <c r="G2503" t="s">
        <v>68</v>
      </c>
    </row>
    <row r="2504" spans="1:7" x14ac:dyDescent="0.25">
      <c r="A2504">
        <v>9621571</v>
      </c>
      <c r="B2504" t="s">
        <v>2644</v>
      </c>
      <c r="C2504" t="s">
        <v>2571</v>
      </c>
      <c r="D2504" t="s">
        <v>2414</v>
      </c>
      <c r="E2504" t="s">
        <v>2459</v>
      </c>
      <c r="F2504" t="s">
        <v>89</v>
      </c>
      <c r="G2504" t="s">
        <v>65</v>
      </c>
    </row>
    <row r="2505" spans="1:7" x14ac:dyDescent="0.25">
      <c r="A2505">
        <v>9638075</v>
      </c>
      <c r="B2505" t="s">
        <v>2645</v>
      </c>
      <c r="C2505" t="s">
        <v>2571</v>
      </c>
      <c r="D2505" t="s">
        <v>2414</v>
      </c>
      <c r="E2505" t="s">
        <v>2459</v>
      </c>
      <c r="F2505" t="s">
        <v>89</v>
      </c>
      <c r="G2505" t="s">
        <v>65</v>
      </c>
    </row>
    <row r="2506" spans="1:7" x14ac:dyDescent="0.25">
      <c r="A2506">
        <v>9882979</v>
      </c>
      <c r="B2506" t="s">
        <v>2646</v>
      </c>
      <c r="C2506" t="s">
        <v>2571</v>
      </c>
      <c r="D2506" t="s">
        <v>2414</v>
      </c>
      <c r="E2506" t="s">
        <v>2459</v>
      </c>
      <c r="F2506" t="s">
        <v>67</v>
      </c>
      <c r="G2506" t="s">
        <v>68</v>
      </c>
    </row>
    <row r="2507" spans="1:7" x14ac:dyDescent="0.25">
      <c r="A2507">
        <v>9929193</v>
      </c>
      <c r="B2507" t="s">
        <v>2647</v>
      </c>
      <c r="C2507" t="s">
        <v>2571</v>
      </c>
      <c r="D2507" t="s">
        <v>2414</v>
      </c>
      <c r="E2507" t="s">
        <v>2459</v>
      </c>
      <c r="F2507" t="s">
        <v>80</v>
      </c>
      <c r="G2507" t="s">
        <v>65</v>
      </c>
    </row>
    <row r="2508" spans="1:7" x14ac:dyDescent="0.25">
      <c r="A2508">
        <v>9975462</v>
      </c>
      <c r="B2508" t="s">
        <v>2648</v>
      </c>
      <c r="C2508" t="s">
        <v>2571</v>
      </c>
      <c r="D2508" t="s">
        <v>2414</v>
      </c>
      <c r="E2508" t="s">
        <v>2459</v>
      </c>
      <c r="F2508" t="s">
        <v>89</v>
      </c>
      <c r="G2508" t="s">
        <v>65</v>
      </c>
    </row>
    <row r="2509" spans="1:7" x14ac:dyDescent="0.25">
      <c r="A2509">
        <v>2658062</v>
      </c>
      <c r="B2509" t="s">
        <v>2649</v>
      </c>
      <c r="C2509" t="s">
        <v>2650</v>
      </c>
      <c r="D2509" t="s">
        <v>2414</v>
      </c>
      <c r="E2509" t="s">
        <v>2415</v>
      </c>
      <c r="F2509" t="s">
        <v>80</v>
      </c>
      <c r="G2509" t="s">
        <v>68</v>
      </c>
    </row>
    <row r="2510" spans="1:7" x14ac:dyDescent="0.25">
      <c r="A2510">
        <v>2658070</v>
      </c>
      <c r="B2510" t="s">
        <v>2651</v>
      </c>
      <c r="C2510" t="s">
        <v>2650</v>
      </c>
      <c r="D2510" t="s">
        <v>2414</v>
      </c>
      <c r="E2510" t="s">
        <v>2415</v>
      </c>
      <c r="F2510" t="s">
        <v>80</v>
      </c>
      <c r="G2510" t="s">
        <v>65</v>
      </c>
    </row>
    <row r="2511" spans="1:7" x14ac:dyDescent="0.25">
      <c r="A2511">
        <v>2658089</v>
      </c>
      <c r="B2511" t="s">
        <v>2652</v>
      </c>
      <c r="C2511" t="s">
        <v>2650</v>
      </c>
      <c r="D2511" t="s">
        <v>2414</v>
      </c>
      <c r="E2511" t="s">
        <v>2415</v>
      </c>
      <c r="F2511" t="s">
        <v>67</v>
      </c>
      <c r="G2511" t="s">
        <v>65</v>
      </c>
    </row>
    <row r="2512" spans="1:7" x14ac:dyDescent="0.25">
      <c r="A2512">
        <v>2658267</v>
      </c>
      <c r="B2512" t="s">
        <v>2653</v>
      </c>
      <c r="C2512" t="s">
        <v>2650</v>
      </c>
      <c r="D2512" t="s">
        <v>2414</v>
      </c>
      <c r="E2512" t="s">
        <v>2415</v>
      </c>
      <c r="F2512" t="s">
        <v>67</v>
      </c>
      <c r="G2512" t="s">
        <v>65</v>
      </c>
    </row>
    <row r="2513" spans="1:7" x14ac:dyDescent="0.25">
      <c r="A2513">
        <v>2658275</v>
      </c>
      <c r="B2513" t="s">
        <v>2654</v>
      </c>
      <c r="C2513" t="s">
        <v>2650</v>
      </c>
      <c r="D2513" t="s">
        <v>2414</v>
      </c>
      <c r="E2513" t="s">
        <v>2415</v>
      </c>
      <c r="F2513" t="s">
        <v>2655</v>
      </c>
      <c r="G2513" t="s">
        <v>68</v>
      </c>
    </row>
    <row r="2514" spans="1:7" x14ac:dyDescent="0.25">
      <c r="A2514">
        <v>2658291</v>
      </c>
      <c r="B2514" t="s">
        <v>2656</v>
      </c>
      <c r="C2514" t="s">
        <v>2650</v>
      </c>
      <c r="D2514" t="s">
        <v>2414</v>
      </c>
      <c r="E2514" t="s">
        <v>2415</v>
      </c>
      <c r="F2514" t="s">
        <v>67</v>
      </c>
      <c r="G2514" t="s">
        <v>65</v>
      </c>
    </row>
    <row r="2515" spans="1:7" x14ac:dyDescent="0.25">
      <c r="A2515">
        <v>2658305</v>
      </c>
      <c r="B2515" t="s">
        <v>2657</v>
      </c>
      <c r="C2515" t="s">
        <v>2650</v>
      </c>
      <c r="D2515" t="s">
        <v>2414</v>
      </c>
      <c r="E2515" t="s">
        <v>2415</v>
      </c>
      <c r="F2515" t="s">
        <v>67</v>
      </c>
      <c r="G2515" t="s">
        <v>65</v>
      </c>
    </row>
    <row r="2516" spans="1:7" x14ac:dyDescent="0.25">
      <c r="A2516">
        <v>5476259</v>
      </c>
      <c r="B2516" t="s">
        <v>2658</v>
      </c>
      <c r="C2516" t="s">
        <v>2650</v>
      </c>
      <c r="D2516" t="s">
        <v>2414</v>
      </c>
      <c r="E2516" t="s">
        <v>2415</v>
      </c>
      <c r="F2516" t="s">
        <v>89</v>
      </c>
      <c r="G2516" t="s">
        <v>65</v>
      </c>
    </row>
    <row r="2517" spans="1:7" x14ac:dyDescent="0.25">
      <c r="A2517">
        <v>6341330</v>
      </c>
      <c r="B2517" t="s">
        <v>2659</v>
      </c>
      <c r="C2517" t="s">
        <v>2650</v>
      </c>
      <c r="D2517" t="s">
        <v>2414</v>
      </c>
      <c r="E2517" t="s">
        <v>2415</v>
      </c>
      <c r="F2517" t="s">
        <v>89</v>
      </c>
      <c r="G2517" t="s">
        <v>65</v>
      </c>
    </row>
    <row r="2518" spans="1:7" x14ac:dyDescent="0.25">
      <c r="A2518">
        <v>6357369</v>
      </c>
      <c r="B2518" t="s">
        <v>2660</v>
      </c>
      <c r="C2518" t="s">
        <v>2650</v>
      </c>
      <c r="D2518" t="s">
        <v>2414</v>
      </c>
      <c r="E2518" t="s">
        <v>2415</v>
      </c>
      <c r="F2518" t="s">
        <v>97</v>
      </c>
      <c r="G2518" t="s">
        <v>68</v>
      </c>
    </row>
    <row r="2519" spans="1:7" x14ac:dyDescent="0.25">
      <c r="A2519">
        <v>6429467</v>
      </c>
      <c r="B2519" t="s">
        <v>2661</v>
      </c>
      <c r="C2519" t="s">
        <v>2650</v>
      </c>
      <c r="D2519" t="s">
        <v>2414</v>
      </c>
      <c r="E2519" t="s">
        <v>2415</v>
      </c>
      <c r="F2519" t="s">
        <v>67</v>
      </c>
      <c r="G2519" t="s">
        <v>65</v>
      </c>
    </row>
    <row r="2520" spans="1:7" x14ac:dyDescent="0.25">
      <c r="A2520">
        <v>6429521</v>
      </c>
      <c r="B2520" t="s">
        <v>2662</v>
      </c>
      <c r="C2520" t="s">
        <v>2650</v>
      </c>
      <c r="D2520" t="s">
        <v>2414</v>
      </c>
      <c r="E2520" t="s">
        <v>2415</v>
      </c>
      <c r="F2520" t="s">
        <v>64</v>
      </c>
      <c r="G2520" t="s">
        <v>65</v>
      </c>
    </row>
    <row r="2521" spans="1:7" x14ac:dyDescent="0.25">
      <c r="A2521">
        <v>7055021</v>
      </c>
      <c r="B2521" t="s">
        <v>2663</v>
      </c>
      <c r="C2521" t="s">
        <v>2650</v>
      </c>
      <c r="D2521" t="s">
        <v>2414</v>
      </c>
      <c r="E2521" t="s">
        <v>2415</v>
      </c>
      <c r="F2521" t="s">
        <v>124</v>
      </c>
      <c r="G2521" t="s">
        <v>68</v>
      </c>
    </row>
    <row r="2522" spans="1:7" x14ac:dyDescent="0.25">
      <c r="A2522">
        <v>7299990</v>
      </c>
      <c r="B2522" t="s">
        <v>2664</v>
      </c>
      <c r="C2522" t="s">
        <v>2650</v>
      </c>
      <c r="D2522" t="s">
        <v>2414</v>
      </c>
      <c r="E2522" t="s">
        <v>2415</v>
      </c>
      <c r="F2522" t="s">
        <v>492</v>
      </c>
      <c r="G2522" t="s">
        <v>65</v>
      </c>
    </row>
    <row r="2523" spans="1:7" x14ac:dyDescent="0.25">
      <c r="A2523">
        <v>7401337</v>
      </c>
      <c r="B2523" t="s">
        <v>2665</v>
      </c>
      <c r="C2523" t="s">
        <v>2650</v>
      </c>
      <c r="D2523" t="s">
        <v>2414</v>
      </c>
      <c r="E2523" t="s">
        <v>2415</v>
      </c>
      <c r="F2523" t="s">
        <v>321</v>
      </c>
      <c r="G2523" t="s">
        <v>65</v>
      </c>
    </row>
    <row r="2524" spans="1:7" x14ac:dyDescent="0.25">
      <c r="A2524">
        <v>7530722</v>
      </c>
      <c r="B2524" t="s">
        <v>2666</v>
      </c>
      <c r="C2524" t="s">
        <v>2650</v>
      </c>
      <c r="D2524" t="s">
        <v>2414</v>
      </c>
      <c r="E2524" t="s">
        <v>2415</v>
      </c>
      <c r="F2524" t="s">
        <v>64</v>
      </c>
      <c r="G2524" t="s">
        <v>65</v>
      </c>
    </row>
    <row r="2525" spans="1:7" x14ac:dyDescent="0.25">
      <c r="A2525">
        <v>7534361</v>
      </c>
      <c r="B2525" t="s">
        <v>2667</v>
      </c>
      <c r="C2525" t="s">
        <v>2650</v>
      </c>
      <c r="D2525" t="s">
        <v>2414</v>
      </c>
      <c r="E2525" t="s">
        <v>2415</v>
      </c>
      <c r="F2525" t="s">
        <v>89</v>
      </c>
      <c r="G2525" t="s">
        <v>65</v>
      </c>
    </row>
    <row r="2526" spans="1:7" x14ac:dyDescent="0.25">
      <c r="A2526">
        <v>7745559</v>
      </c>
      <c r="B2526" t="s">
        <v>2668</v>
      </c>
      <c r="C2526" t="s">
        <v>2650</v>
      </c>
      <c r="D2526" t="s">
        <v>2414</v>
      </c>
      <c r="E2526" t="s">
        <v>2415</v>
      </c>
      <c r="F2526" t="s">
        <v>89</v>
      </c>
      <c r="G2526" t="s">
        <v>65</v>
      </c>
    </row>
    <row r="2527" spans="1:7" x14ac:dyDescent="0.25">
      <c r="A2527">
        <v>7800053</v>
      </c>
      <c r="B2527" t="s">
        <v>2669</v>
      </c>
      <c r="C2527" t="s">
        <v>2650</v>
      </c>
      <c r="D2527" t="s">
        <v>2414</v>
      </c>
      <c r="E2527" t="s">
        <v>2415</v>
      </c>
      <c r="F2527" t="s">
        <v>89</v>
      </c>
      <c r="G2527" t="s">
        <v>65</v>
      </c>
    </row>
    <row r="2528" spans="1:7" x14ac:dyDescent="0.25">
      <c r="A2528">
        <v>7869207</v>
      </c>
      <c r="B2528" t="s">
        <v>2670</v>
      </c>
      <c r="C2528" t="s">
        <v>2650</v>
      </c>
      <c r="D2528" t="s">
        <v>2414</v>
      </c>
      <c r="E2528" t="s">
        <v>2415</v>
      </c>
      <c r="F2528" t="s">
        <v>80</v>
      </c>
      <c r="G2528" t="s">
        <v>68</v>
      </c>
    </row>
    <row r="2529" spans="1:7" x14ac:dyDescent="0.25">
      <c r="A2529">
        <v>9102965</v>
      </c>
      <c r="B2529" t="s">
        <v>2671</v>
      </c>
      <c r="C2529" t="s">
        <v>2650</v>
      </c>
      <c r="D2529" t="s">
        <v>2414</v>
      </c>
      <c r="E2529" t="s">
        <v>2415</v>
      </c>
      <c r="F2529" t="s">
        <v>89</v>
      </c>
      <c r="G2529" t="s">
        <v>65</v>
      </c>
    </row>
    <row r="2530" spans="1:7" x14ac:dyDescent="0.25">
      <c r="A2530">
        <v>9358692</v>
      </c>
      <c r="B2530" t="s">
        <v>2672</v>
      </c>
      <c r="C2530" t="s">
        <v>2650</v>
      </c>
      <c r="D2530" t="s">
        <v>2414</v>
      </c>
      <c r="E2530" t="s">
        <v>2415</v>
      </c>
      <c r="F2530" t="s">
        <v>146</v>
      </c>
      <c r="G2530" t="s">
        <v>65</v>
      </c>
    </row>
    <row r="2531" spans="1:7" x14ac:dyDescent="0.25">
      <c r="A2531">
        <v>9362665</v>
      </c>
      <c r="B2531" t="s">
        <v>2673</v>
      </c>
      <c r="C2531" t="s">
        <v>2650</v>
      </c>
      <c r="D2531" t="s">
        <v>2414</v>
      </c>
      <c r="E2531" t="s">
        <v>2415</v>
      </c>
      <c r="F2531" t="s">
        <v>67</v>
      </c>
      <c r="G2531" t="s">
        <v>65</v>
      </c>
    </row>
    <row r="2532" spans="1:7" x14ac:dyDescent="0.25">
      <c r="A2532">
        <v>9522700</v>
      </c>
      <c r="B2532" t="s">
        <v>2674</v>
      </c>
      <c r="C2532" t="s">
        <v>2650</v>
      </c>
      <c r="D2532" t="s">
        <v>2414</v>
      </c>
      <c r="E2532" t="s">
        <v>2415</v>
      </c>
      <c r="F2532" t="s">
        <v>89</v>
      </c>
      <c r="G2532" t="s">
        <v>65</v>
      </c>
    </row>
    <row r="2533" spans="1:7" x14ac:dyDescent="0.25">
      <c r="A2533">
        <v>9926364</v>
      </c>
      <c r="B2533" t="s">
        <v>2675</v>
      </c>
      <c r="C2533" t="s">
        <v>2650</v>
      </c>
      <c r="D2533" t="s">
        <v>2414</v>
      </c>
      <c r="E2533" t="s">
        <v>2415</v>
      </c>
      <c r="F2533" t="s">
        <v>124</v>
      </c>
      <c r="G2533" t="s">
        <v>65</v>
      </c>
    </row>
    <row r="2534" spans="1:7" x14ac:dyDescent="0.25">
      <c r="A2534">
        <v>9927808</v>
      </c>
      <c r="B2534" t="s">
        <v>2676</v>
      </c>
      <c r="C2534" t="s">
        <v>2650</v>
      </c>
      <c r="D2534" t="s">
        <v>2414</v>
      </c>
      <c r="E2534" t="s">
        <v>2415</v>
      </c>
      <c r="F2534" t="s">
        <v>64</v>
      </c>
      <c r="G2534" t="s">
        <v>65</v>
      </c>
    </row>
    <row r="2535" spans="1:7" x14ac:dyDescent="0.25">
      <c r="A2535">
        <v>9998810</v>
      </c>
      <c r="B2535" t="s">
        <v>2677</v>
      </c>
      <c r="C2535" t="s">
        <v>2650</v>
      </c>
      <c r="D2535" t="s">
        <v>2414</v>
      </c>
      <c r="E2535" t="s">
        <v>2415</v>
      </c>
      <c r="F2535" t="s">
        <v>89</v>
      </c>
      <c r="G2535" t="s">
        <v>65</v>
      </c>
    </row>
    <row r="2536" spans="1:7" x14ac:dyDescent="0.25">
      <c r="A2536">
        <v>28134</v>
      </c>
      <c r="B2536" t="s">
        <v>2678</v>
      </c>
      <c r="C2536" t="s">
        <v>2679</v>
      </c>
      <c r="D2536" t="s">
        <v>2414</v>
      </c>
      <c r="E2536" t="s">
        <v>2415</v>
      </c>
      <c r="F2536" t="s">
        <v>89</v>
      </c>
      <c r="G2536" t="s">
        <v>65</v>
      </c>
    </row>
    <row r="2537" spans="1:7" x14ac:dyDescent="0.25">
      <c r="A2537">
        <v>28207</v>
      </c>
      <c r="B2537" t="s">
        <v>2680</v>
      </c>
      <c r="C2537" t="s">
        <v>2679</v>
      </c>
      <c r="D2537" t="s">
        <v>2414</v>
      </c>
      <c r="E2537" t="s">
        <v>2415</v>
      </c>
      <c r="F2537" t="s">
        <v>89</v>
      </c>
      <c r="G2537" t="s">
        <v>65</v>
      </c>
    </row>
    <row r="2538" spans="1:7" x14ac:dyDescent="0.25">
      <c r="A2538">
        <v>29505</v>
      </c>
      <c r="B2538" t="s">
        <v>2681</v>
      </c>
      <c r="C2538" t="s">
        <v>2679</v>
      </c>
      <c r="D2538" t="s">
        <v>2414</v>
      </c>
      <c r="E2538" t="s">
        <v>2415</v>
      </c>
      <c r="F2538" t="s">
        <v>2682</v>
      </c>
      <c r="G2538" t="s">
        <v>65</v>
      </c>
    </row>
    <row r="2539" spans="1:7" x14ac:dyDescent="0.25">
      <c r="A2539">
        <v>33219</v>
      </c>
      <c r="B2539" t="s">
        <v>2683</v>
      </c>
      <c r="C2539" t="s">
        <v>2679</v>
      </c>
      <c r="D2539" t="s">
        <v>2414</v>
      </c>
      <c r="E2539" t="s">
        <v>2415</v>
      </c>
      <c r="F2539" t="s">
        <v>89</v>
      </c>
      <c r="G2539" t="s">
        <v>65</v>
      </c>
    </row>
    <row r="2540" spans="1:7" x14ac:dyDescent="0.25">
      <c r="A2540">
        <v>37915</v>
      </c>
      <c r="B2540" t="s">
        <v>2684</v>
      </c>
      <c r="C2540" t="s">
        <v>2679</v>
      </c>
      <c r="D2540" t="s">
        <v>2414</v>
      </c>
      <c r="E2540" t="s">
        <v>2415</v>
      </c>
      <c r="F2540" t="s">
        <v>1510</v>
      </c>
      <c r="G2540" t="s">
        <v>68</v>
      </c>
    </row>
    <row r="2541" spans="1:7" x14ac:dyDescent="0.25">
      <c r="A2541">
        <v>38717</v>
      </c>
      <c r="B2541" t="s">
        <v>2685</v>
      </c>
      <c r="C2541" t="s">
        <v>2679</v>
      </c>
      <c r="D2541" t="s">
        <v>2414</v>
      </c>
      <c r="E2541" t="s">
        <v>2415</v>
      </c>
      <c r="F2541" t="s">
        <v>487</v>
      </c>
      <c r="G2541" t="s">
        <v>65</v>
      </c>
    </row>
    <row r="2542" spans="1:7" x14ac:dyDescent="0.25">
      <c r="A2542">
        <v>2305674</v>
      </c>
      <c r="B2542" t="s">
        <v>2686</v>
      </c>
      <c r="C2542" t="s">
        <v>2679</v>
      </c>
      <c r="D2542" t="s">
        <v>2414</v>
      </c>
      <c r="E2542" t="s">
        <v>2415</v>
      </c>
      <c r="F2542" t="s">
        <v>64</v>
      </c>
      <c r="G2542" t="s">
        <v>65</v>
      </c>
    </row>
    <row r="2543" spans="1:7" x14ac:dyDescent="0.25">
      <c r="A2543">
        <v>2305682</v>
      </c>
      <c r="B2543" t="s">
        <v>2687</v>
      </c>
      <c r="C2543" t="s">
        <v>2679</v>
      </c>
      <c r="D2543" t="s">
        <v>2414</v>
      </c>
      <c r="E2543" t="s">
        <v>2459</v>
      </c>
      <c r="F2543" t="s">
        <v>80</v>
      </c>
      <c r="G2543" t="s">
        <v>65</v>
      </c>
    </row>
    <row r="2544" spans="1:7" x14ac:dyDescent="0.25">
      <c r="A2544">
        <v>2305747</v>
      </c>
      <c r="B2544" t="s">
        <v>2688</v>
      </c>
      <c r="C2544" t="s">
        <v>2679</v>
      </c>
      <c r="D2544" t="s">
        <v>2414</v>
      </c>
      <c r="E2544" t="s">
        <v>2459</v>
      </c>
      <c r="F2544" t="s">
        <v>67</v>
      </c>
      <c r="G2544" t="s">
        <v>68</v>
      </c>
    </row>
    <row r="2545" spans="1:7" x14ac:dyDescent="0.25">
      <c r="A2545">
        <v>2305798</v>
      </c>
      <c r="B2545" t="s">
        <v>2689</v>
      </c>
      <c r="C2545" t="s">
        <v>2679</v>
      </c>
      <c r="D2545" t="s">
        <v>2414</v>
      </c>
      <c r="E2545" t="s">
        <v>2459</v>
      </c>
      <c r="F2545" t="s">
        <v>80</v>
      </c>
      <c r="G2545" t="s">
        <v>68</v>
      </c>
    </row>
    <row r="2546" spans="1:7" x14ac:dyDescent="0.25">
      <c r="A2546">
        <v>2305828</v>
      </c>
      <c r="B2546" t="s">
        <v>2690</v>
      </c>
      <c r="C2546" t="s">
        <v>2679</v>
      </c>
      <c r="D2546" t="s">
        <v>2414</v>
      </c>
      <c r="E2546" t="s">
        <v>2459</v>
      </c>
      <c r="F2546" t="s">
        <v>67</v>
      </c>
      <c r="G2546" t="s">
        <v>68</v>
      </c>
    </row>
    <row r="2547" spans="1:7" x14ac:dyDescent="0.25">
      <c r="A2547">
        <v>2305895</v>
      </c>
      <c r="B2547" t="s">
        <v>2691</v>
      </c>
      <c r="C2547" t="s">
        <v>2679</v>
      </c>
      <c r="D2547" t="s">
        <v>2414</v>
      </c>
      <c r="E2547" t="s">
        <v>2459</v>
      </c>
      <c r="F2547" t="s">
        <v>67</v>
      </c>
      <c r="G2547" t="s">
        <v>68</v>
      </c>
    </row>
    <row r="2548" spans="1:7" x14ac:dyDescent="0.25">
      <c r="A2548">
        <v>2305909</v>
      </c>
      <c r="B2548" t="s">
        <v>2692</v>
      </c>
      <c r="C2548" t="s">
        <v>2679</v>
      </c>
      <c r="D2548" t="s">
        <v>2414</v>
      </c>
      <c r="E2548" t="s">
        <v>2459</v>
      </c>
      <c r="F2548" t="s">
        <v>67</v>
      </c>
      <c r="G2548" t="s">
        <v>68</v>
      </c>
    </row>
    <row r="2549" spans="1:7" x14ac:dyDescent="0.25">
      <c r="A2549">
        <v>2305917</v>
      </c>
      <c r="B2549" t="s">
        <v>2693</v>
      </c>
      <c r="C2549" t="s">
        <v>2679</v>
      </c>
      <c r="D2549" t="s">
        <v>2414</v>
      </c>
      <c r="E2549" t="s">
        <v>2459</v>
      </c>
      <c r="F2549" t="s">
        <v>67</v>
      </c>
      <c r="G2549" t="s">
        <v>68</v>
      </c>
    </row>
    <row r="2550" spans="1:7" x14ac:dyDescent="0.25">
      <c r="A2550">
        <v>2305925</v>
      </c>
      <c r="B2550" t="s">
        <v>2694</v>
      </c>
      <c r="C2550" t="s">
        <v>2679</v>
      </c>
      <c r="D2550" t="s">
        <v>2414</v>
      </c>
      <c r="E2550" t="s">
        <v>2459</v>
      </c>
      <c r="F2550" t="s">
        <v>80</v>
      </c>
      <c r="G2550" t="s">
        <v>65</v>
      </c>
    </row>
    <row r="2551" spans="1:7" x14ac:dyDescent="0.25">
      <c r="A2551">
        <v>2305968</v>
      </c>
      <c r="B2551" t="s">
        <v>2695</v>
      </c>
      <c r="C2551" t="s">
        <v>2679</v>
      </c>
      <c r="D2551" t="s">
        <v>2414</v>
      </c>
      <c r="E2551" t="s">
        <v>2459</v>
      </c>
      <c r="F2551" t="s">
        <v>89</v>
      </c>
      <c r="G2551" t="s">
        <v>65</v>
      </c>
    </row>
    <row r="2552" spans="1:7" x14ac:dyDescent="0.25">
      <c r="A2552">
        <v>2306042</v>
      </c>
      <c r="B2552" t="s">
        <v>2696</v>
      </c>
      <c r="C2552" t="s">
        <v>2679</v>
      </c>
      <c r="D2552" t="s">
        <v>2414</v>
      </c>
      <c r="E2552" t="s">
        <v>2459</v>
      </c>
      <c r="F2552" t="s">
        <v>67</v>
      </c>
      <c r="G2552" t="s">
        <v>68</v>
      </c>
    </row>
    <row r="2553" spans="1:7" x14ac:dyDescent="0.25">
      <c r="A2553">
        <v>2306077</v>
      </c>
      <c r="B2553" t="s">
        <v>2697</v>
      </c>
      <c r="C2553" t="s">
        <v>2679</v>
      </c>
      <c r="D2553" t="s">
        <v>2414</v>
      </c>
      <c r="E2553" t="s">
        <v>2459</v>
      </c>
      <c r="F2553" t="s">
        <v>80</v>
      </c>
      <c r="G2553" t="s">
        <v>65</v>
      </c>
    </row>
    <row r="2554" spans="1:7" x14ac:dyDescent="0.25">
      <c r="A2554">
        <v>2306093</v>
      </c>
      <c r="B2554" t="s">
        <v>2698</v>
      </c>
      <c r="C2554" t="s">
        <v>2679</v>
      </c>
      <c r="D2554" t="s">
        <v>2414</v>
      </c>
      <c r="E2554" t="s">
        <v>2459</v>
      </c>
      <c r="F2554" t="s">
        <v>67</v>
      </c>
      <c r="G2554" t="s">
        <v>68</v>
      </c>
    </row>
    <row r="2555" spans="1:7" x14ac:dyDescent="0.25">
      <c r="A2555">
        <v>2306107</v>
      </c>
      <c r="B2555" t="s">
        <v>2699</v>
      </c>
      <c r="C2555" t="s">
        <v>2679</v>
      </c>
      <c r="D2555" t="s">
        <v>2414</v>
      </c>
      <c r="E2555" t="s">
        <v>2459</v>
      </c>
      <c r="F2555" t="s">
        <v>67</v>
      </c>
      <c r="G2555" t="s">
        <v>68</v>
      </c>
    </row>
    <row r="2556" spans="1:7" x14ac:dyDescent="0.25">
      <c r="A2556">
        <v>2306115</v>
      </c>
      <c r="B2556" t="s">
        <v>2700</v>
      </c>
      <c r="C2556" t="s">
        <v>2679</v>
      </c>
      <c r="D2556" t="s">
        <v>2414</v>
      </c>
      <c r="E2556" t="s">
        <v>2459</v>
      </c>
      <c r="F2556" t="s">
        <v>67</v>
      </c>
      <c r="G2556" t="s">
        <v>68</v>
      </c>
    </row>
    <row r="2557" spans="1:7" x14ac:dyDescent="0.25">
      <c r="A2557">
        <v>2306123</v>
      </c>
      <c r="B2557" t="s">
        <v>2701</v>
      </c>
      <c r="C2557" t="s">
        <v>2679</v>
      </c>
      <c r="D2557" t="s">
        <v>2414</v>
      </c>
      <c r="E2557" t="s">
        <v>2459</v>
      </c>
      <c r="F2557" t="s">
        <v>67</v>
      </c>
      <c r="G2557" t="s">
        <v>68</v>
      </c>
    </row>
    <row r="2558" spans="1:7" x14ac:dyDescent="0.25">
      <c r="A2558">
        <v>2306131</v>
      </c>
      <c r="B2558" t="s">
        <v>2702</v>
      </c>
      <c r="C2558" t="s">
        <v>2679</v>
      </c>
      <c r="D2558" t="s">
        <v>2414</v>
      </c>
      <c r="E2558" t="s">
        <v>2459</v>
      </c>
      <c r="F2558" t="s">
        <v>67</v>
      </c>
      <c r="G2558" t="s">
        <v>68</v>
      </c>
    </row>
    <row r="2559" spans="1:7" x14ac:dyDescent="0.25">
      <c r="A2559">
        <v>2306158</v>
      </c>
      <c r="B2559" t="s">
        <v>2703</v>
      </c>
      <c r="C2559" t="s">
        <v>2679</v>
      </c>
      <c r="D2559" t="s">
        <v>2414</v>
      </c>
      <c r="E2559" t="s">
        <v>2459</v>
      </c>
      <c r="F2559" t="s">
        <v>80</v>
      </c>
      <c r="G2559" t="s">
        <v>68</v>
      </c>
    </row>
    <row r="2560" spans="1:7" x14ac:dyDescent="0.25">
      <c r="A2560">
        <v>2306166</v>
      </c>
      <c r="B2560" t="s">
        <v>2704</v>
      </c>
      <c r="C2560" t="s">
        <v>2679</v>
      </c>
      <c r="D2560" t="s">
        <v>2414</v>
      </c>
      <c r="E2560" t="s">
        <v>2459</v>
      </c>
      <c r="F2560" t="s">
        <v>80</v>
      </c>
      <c r="G2560" t="s">
        <v>68</v>
      </c>
    </row>
    <row r="2561" spans="1:7" x14ac:dyDescent="0.25">
      <c r="A2561">
        <v>2306174</v>
      </c>
      <c r="B2561" t="s">
        <v>2705</v>
      </c>
      <c r="C2561" t="s">
        <v>2679</v>
      </c>
      <c r="D2561" t="s">
        <v>2414</v>
      </c>
      <c r="E2561" t="s">
        <v>2459</v>
      </c>
      <c r="F2561" t="s">
        <v>67</v>
      </c>
      <c r="G2561" t="s">
        <v>68</v>
      </c>
    </row>
    <row r="2562" spans="1:7" x14ac:dyDescent="0.25">
      <c r="A2562">
        <v>2306190</v>
      </c>
      <c r="B2562" t="s">
        <v>2706</v>
      </c>
      <c r="C2562" t="s">
        <v>2679</v>
      </c>
      <c r="D2562" t="s">
        <v>2414</v>
      </c>
      <c r="E2562" t="s">
        <v>2459</v>
      </c>
      <c r="F2562" t="s">
        <v>67</v>
      </c>
      <c r="G2562" t="s">
        <v>68</v>
      </c>
    </row>
    <row r="2563" spans="1:7" x14ac:dyDescent="0.25">
      <c r="A2563">
        <v>2306204</v>
      </c>
      <c r="B2563" t="s">
        <v>2707</v>
      </c>
      <c r="C2563" t="s">
        <v>2679</v>
      </c>
      <c r="D2563" t="s">
        <v>2414</v>
      </c>
      <c r="E2563" t="s">
        <v>2459</v>
      </c>
      <c r="F2563" t="s">
        <v>67</v>
      </c>
      <c r="G2563" t="s">
        <v>68</v>
      </c>
    </row>
    <row r="2564" spans="1:7" x14ac:dyDescent="0.25">
      <c r="A2564">
        <v>2306212</v>
      </c>
      <c r="B2564" t="s">
        <v>2708</v>
      </c>
      <c r="C2564" t="s">
        <v>2679</v>
      </c>
      <c r="D2564" t="s">
        <v>2414</v>
      </c>
      <c r="E2564" t="s">
        <v>2459</v>
      </c>
      <c r="F2564" t="s">
        <v>67</v>
      </c>
      <c r="G2564" t="s">
        <v>68</v>
      </c>
    </row>
    <row r="2565" spans="1:7" x14ac:dyDescent="0.25">
      <c r="A2565">
        <v>2306220</v>
      </c>
      <c r="B2565" t="s">
        <v>2709</v>
      </c>
      <c r="C2565" t="s">
        <v>2679</v>
      </c>
      <c r="D2565" t="s">
        <v>2414</v>
      </c>
      <c r="E2565" t="s">
        <v>2459</v>
      </c>
      <c r="F2565" t="s">
        <v>492</v>
      </c>
      <c r="G2565" t="s">
        <v>68</v>
      </c>
    </row>
    <row r="2566" spans="1:7" x14ac:dyDescent="0.25">
      <c r="A2566">
        <v>2306255</v>
      </c>
      <c r="B2566" t="s">
        <v>2710</v>
      </c>
      <c r="C2566" t="s">
        <v>2679</v>
      </c>
      <c r="D2566" t="s">
        <v>2414</v>
      </c>
      <c r="E2566" t="s">
        <v>2459</v>
      </c>
      <c r="F2566" t="s">
        <v>80</v>
      </c>
      <c r="G2566" t="s">
        <v>68</v>
      </c>
    </row>
    <row r="2567" spans="1:7" x14ac:dyDescent="0.25">
      <c r="A2567">
        <v>2306298</v>
      </c>
      <c r="B2567" t="s">
        <v>2711</v>
      </c>
      <c r="C2567" t="s">
        <v>2679</v>
      </c>
      <c r="D2567" t="s">
        <v>2414</v>
      </c>
      <c r="E2567" t="s">
        <v>2459</v>
      </c>
      <c r="F2567" t="s">
        <v>64</v>
      </c>
      <c r="G2567" t="s">
        <v>68</v>
      </c>
    </row>
    <row r="2568" spans="1:7" x14ac:dyDescent="0.25">
      <c r="A2568">
        <v>2306301</v>
      </c>
      <c r="B2568" t="s">
        <v>2712</v>
      </c>
      <c r="C2568" t="s">
        <v>2679</v>
      </c>
      <c r="D2568" t="s">
        <v>2414</v>
      </c>
      <c r="E2568" t="s">
        <v>2459</v>
      </c>
      <c r="F2568" t="s">
        <v>80</v>
      </c>
      <c r="G2568" t="s">
        <v>65</v>
      </c>
    </row>
    <row r="2569" spans="1:7" x14ac:dyDescent="0.25">
      <c r="A2569">
        <v>2306328</v>
      </c>
      <c r="B2569" t="s">
        <v>2713</v>
      </c>
      <c r="C2569" t="s">
        <v>2679</v>
      </c>
      <c r="D2569" t="s">
        <v>2414</v>
      </c>
      <c r="E2569" t="s">
        <v>2459</v>
      </c>
      <c r="F2569" t="s">
        <v>104</v>
      </c>
      <c r="G2569" t="s">
        <v>68</v>
      </c>
    </row>
    <row r="2570" spans="1:7" x14ac:dyDescent="0.25">
      <c r="A2570">
        <v>2306336</v>
      </c>
      <c r="B2570" t="s">
        <v>3</v>
      </c>
      <c r="C2570" t="s">
        <v>2679</v>
      </c>
      <c r="D2570" t="s">
        <v>2414</v>
      </c>
      <c r="E2570" t="s">
        <v>2459</v>
      </c>
      <c r="F2570" t="s">
        <v>101</v>
      </c>
      <c r="G2570" t="s">
        <v>68</v>
      </c>
    </row>
    <row r="2571" spans="1:7" x14ac:dyDescent="0.25">
      <c r="A2571">
        <v>2306344</v>
      </c>
      <c r="B2571" t="s">
        <v>2714</v>
      </c>
      <c r="C2571" t="s">
        <v>2679</v>
      </c>
      <c r="D2571" t="s">
        <v>2414</v>
      </c>
      <c r="E2571" t="s">
        <v>2459</v>
      </c>
      <c r="F2571" t="s">
        <v>101</v>
      </c>
      <c r="G2571" t="s">
        <v>68</v>
      </c>
    </row>
    <row r="2572" spans="1:7" x14ac:dyDescent="0.25">
      <c r="A2572">
        <v>2595508</v>
      </c>
      <c r="B2572" t="s">
        <v>2715</v>
      </c>
      <c r="C2572" t="s">
        <v>2679</v>
      </c>
      <c r="D2572" t="s">
        <v>2414</v>
      </c>
      <c r="E2572" t="s">
        <v>2459</v>
      </c>
      <c r="F2572" t="s">
        <v>89</v>
      </c>
      <c r="G2572" t="s">
        <v>65</v>
      </c>
    </row>
    <row r="2573" spans="1:7" x14ac:dyDescent="0.25">
      <c r="A2573">
        <v>2595516</v>
      </c>
      <c r="B2573" t="s">
        <v>2716</v>
      </c>
      <c r="C2573" t="s">
        <v>2679</v>
      </c>
      <c r="D2573" t="s">
        <v>2414</v>
      </c>
      <c r="E2573" t="s">
        <v>2459</v>
      </c>
      <c r="F2573" t="s">
        <v>89</v>
      </c>
      <c r="G2573" t="s">
        <v>65</v>
      </c>
    </row>
    <row r="2574" spans="1:7" x14ac:dyDescent="0.25">
      <c r="A2574">
        <v>2595532</v>
      </c>
      <c r="B2574" t="s">
        <v>2717</v>
      </c>
      <c r="C2574" t="s">
        <v>2679</v>
      </c>
      <c r="D2574" t="s">
        <v>2414</v>
      </c>
      <c r="E2574" t="s">
        <v>2459</v>
      </c>
      <c r="F2574" t="s">
        <v>89</v>
      </c>
      <c r="G2574" t="s">
        <v>65</v>
      </c>
    </row>
    <row r="2575" spans="1:7" x14ac:dyDescent="0.25">
      <c r="A2575">
        <v>2595540</v>
      </c>
      <c r="B2575" t="s">
        <v>2718</v>
      </c>
      <c r="C2575" t="s">
        <v>2679</v>
      </c>
      <c r="D2575" t="s">
        <v>2414</v>
      </c>
      <c r="E2575" t="s">
        <v>2459</v>
      </c>
      <c r="F2575" t="s">
        <v>89</v>
      </c>
      <c r="G2575" t="s">
        <v>65</v>
      </c>
    </row>
    <row r="2576" spans="1:7" x14ac:dyDescent="0.25">
      <c r="A2576">
        <v>2595559</v>
      </c>
      <c r="B2576" t="s">
        <v>2719</v>
      </c>
      <c r="C2576" t="s">
        <v>2679</v>
      </c>
      <c r="D2576" t="s">
        <v>2414</v>
      </c>
      <c r="E2576" t="s">
        <v>2459</v>
      </c>
      <c r="F2576" t="s">
        <v>89</v>
      </c>
      <c r="G2576" t="s">
        <v>65</v>
      </c>
    </row>
    <row r="2577" spans="1:7" x14ac:dyDescent="0.25">
      <c r="A2577">
        <v>2595567</v>
      </c>
      <c r="B2577" t="s">
        <v>2720</v>
      </c>
      <c r="C2577" t="s">
        <v>2679</v>
      </c>
      <c r="D2577" t="s">
        <v>2414</v>
      </c>
      <c r="E2577" t="s">
        <v>2459</v>
      </c>
      <c r="F2577" t="s">
        <v>89</v>
      </c>
      <c r="G2577" t="s">
        <v>65</v>
      </c>
    </row>
    <row r="2578" spans="1:7" x14ac:dyDescent="0.25">
      <c r="A2578">
        <v>2595575</v>
      </c>
      <c r="B2578" t="s">
        <v>2721</v>
      </c>
      <c r="C2578" t="s">
        <v>2679</v>
      </c>
      <c r="D2578" t="s">
        <v>2414</v>
      </c>
      <c r="E2578" t="s">
        <v>2459</v>
      </c>
      <c r="F2578" t="s">
        <v>89</v>
      </c>
      <c r="G2578" t="s">
        <v>65</v>
      </c>
    </row>
    <row r="2579" spans="1:7" x14ac:dyDescent="0.25">
      <c r="A2579">
        <v>2595583</v>
      </c>
      <c r="B2579" t="s">
        <v>2722</v>
      </c>
      <c r="C2579" t="s">
        <v>2679</v>
      </c>
      <c r="D2579" t="s">
        <v>2414</v>
      </c>
      <c r="E2579" t="s">
        <v>2459</v>
      </c>
      <c r="F2579" t="s">
        <v>89</v>
      </c>
      <c r="G2579" t="s">
        <v>65</v>
      </c>
    </row>
    <row r="2580" spans="1:7" x14ac:dyDescent="0.25">
      <c r="A2580">
        <v>2595605</v>
      </c>
      <c r="B2580" t="s">
        <v>2723</v>
      </c>
      <c r="C2580" t="s">
        <v>2679</v>
      </c>
      <c r="D2580" t="s">
        <v>2414</v>
      </c>
      <c r="E2580" t="s">
        <v>2459</v>
      </c>
      <c r="F2580" t="s">
        <v>89</v>
      </c>
      <c r="G2580" t="s">
        <v>65</v>
      </c>
    </row>
    <row r="2581" spans="1:7" x14ac:dyDescent="0.25">
      <c r="A2581">
        <v>2595613</v>
      </c>
      <c r="B2581" t="s">
        <v>2724</v>
      </c>
      <c r="C2581" t="s">
        <v>2679</v>
      </c>
      <c r="D2581" t="s">
        <v>2414</v>
      </c>
      <c r="E2581" t="s">
        <v>2459</v>
      </c>
      <c r="F2581" t="s">
        <v>89</v>
      </c>
      <c r="G2581" t="s">
        <v>65</v>
      </c>
    </row>
    <row r="2582" spans="1:7" x14ac:dyDescent="0.25">
      <c r="A2582">
        <v>2595648</v>
      </c>
      <c r="B2582" t="s">
        <v>2725</v>
      </c>
      <c r="C2582" t="s">
        <v>2679</v>
      </c>
      <c r="D2582" t="s">
        <v>2414</v>
      </c>
      <c r="E2582" t="s">
        <v>2459</v>
      </c>
      <c r="F2582" t="s">
        <v>89</v>
      </c>
      <c r="G2582" t="s">
        <v>65</v>
      </c>
    </row>
    <row r="2583" spans="1:7" x14ac:dyDescent="0.25">
      <c r="A2583">
        <v>2595656</v>
      </c>
      <c r="B2583" t="s">
        <v>2726</v>
      </c>
      <c r="C2583" t="s">
        <v>2679</v>
      </c>
      <c r="D2583" t="s">
        <v>2414</v>
      </c>
      <c r="E2583" t="s">
        <v>2459</v>
      </c>
      <c r="F2583" t="s">
        <v>89</v>
      </c>
      <c r="G2583" t="s">
        <v>65</v>
      </c>
    </row>
    <row r="2584" spans="1:7" x14ac:dyDescent="0.25">
      <c r="A2584">
        <v>2595664</v>
      </c>
      <c r="B2584" t="s">
        <v>2727</v>
      </c>
      <c r="C2584" t="s">
        <v>2679</v>
      </c>
      <c r="D2584" t="s">
        <v>2414</v>
      </c>
      <c r="E2584" t="s">
        <v>2459</v>
      </c>
      <c r="F2584" t="s">
        <v>89</v>
      </c>
      <c r="G2584" t="s">
        <v>65</v>
      </c>
    </row>
    <row r="2585" spans="1:7" x14ac:dyDescent="0.25">
      <c r="A2585">
        <v>2595672</v>
      </c>
      <c r="B2585" t="s">
        <v>2728</v>
      </c>
      <c r="C2585" t="s">
        <v>2679</v>
      </c>
      <c r="D2585" t="s">
        <v>2414</v>
      </c>
      <c r="E2585" t="s">
        <v>2459</v>
      </c>
      <c r="F2585" t="s">
        <v>89</v>
      </c>
      <c r="G2585" t="s">
        <v>65</v>
      </c>
    </row>
    <row r="2586" spans="1:7" x14ac:dyDescent="0.25">
      <c r="A2586">
        <v>2595680</v>
      </c>
      <c r="B2586" t="s">
        <v>2729</v>
      </c>
      <c r="C2586" t="s">
        <v>2679</v>
      </c>
      <c r="D2586" t="s">
        <v>2414</v>
      </c>
      <c r="E2586" t="s">
        <v>2459</v>
      </c>
      <c r="F2586" t="s">
        <v>89</v>
      </c>
      <c r="G2586" t="s">
        <v>65</v>
      </c>
    </row>
    <row r="2587" spans="1:7" x14ac:dyDescent="0.25">
      <c r="A2587">
        <v>2595699</v>
      </c>
      <c r="B2587" t="s">
        <v>2730</v>
      </c>
      <c r="C2587" t="s">
        <v>2679</v>
      </c>
      <c r="D2587" t="s">
        <v>2414</v>
      </c>
      <c r="E2587" t="s">
        <v>2459</v>
      </c>
      <c r="F2587" t="s">
        <v>89</v>
      </c>
      <c r="G2587" t="s">
        <v>65</v>
      </c>
    </row>
    <row r="2588" spans="1:7" x14ac:dyDescent="0.25">
      <c r="A2588">
        <v>2595702</v>
      </c>
      <c r="B2588" t="s">
        <v>2731</v>
      </c>
      <c r="C2588" t="s">
        <v>2679</v>
      </c>
      <c r="D2588" t="s">
        <v>2414</v>
      </c>
      <c r="E2588" t="s">
        <v>2459</v>
      </c>
      <c r="F2588" t="s">
        <v>89</v>
      </c>
      <c r="G2588" t="s">
        <v>65</v>
      </c>
    </row>
    <row r="2589" spans="1:7" x14ac:dyDescent="0.25">
      <c r="A2589">
        <v>2595710</v>
      </c>
      <c r="B2589" t="s">
        <v>2732</v>
      </c>
      <c r="C2589" t="s">
        <v>2679</v>
      </c>
      <c r="D2589" t="s">
        <v>2414</v>
      </c>
      <c r="E2589" t="s">
        <v>2459</v>
      </c>
      <c r="F2589" t="s">
        <v>89</v>
      </c>
      <c r="G2589" t="s">
        <v>65</v>
      </c>
    </row>
    <row r="2590" spans="1:7" x14ac:dyDescent="0.25">
      <c r="A2590">
        <v>2595729</v>
      </c>
      <c r="B2590" t="s">
        <v>2733</v>
      </c>
      <c r="C2590" t="s">
        <v>2679</v>
      </c>
      <c r="D2590" t="s">
        <v>2414</v>
      </c>
      <c r="E2590" t="s">
        <v>2459</v>
      </c>
      <c r="F2590" t="s">
        <v>89</v>
      </c>
      <c r="G2590" t="s">
        <v>65</v>
      </c>
    </row>
    <row r="2591" spans="1:7" x14ac:dyDescent="0.25">
      <c r="A2591">
        <v>2595737</v>
      </c>
      <c r="B2591" t="s">
        <v>2734</v>
      </c>
      <c r="C2591" t="s">
        <v>2679</v>
      </c>
      <c r="D2591" t="s">
        <v>2414</v>
      </c>
      <c r="E2591" t="s">
        <v>2459</v>
      </c>
      <c r="F2591" t="s">
        <v>89</v>
      </c>
      <c r="G2591" t="s">
        <v>65</v>
      </c>
    </row>
    <row r="2592" spans="1:7" x14ac:dyDescent="0.25">
      <c r="A2592">
        <v>2595745</v>
      </c>
      <c r="B2592" t="s">
        <v>2735</v>
      </c>
      <c r="C2592" t="s">
        <v>2679</v>
      </c>
      <c r="D2592" t="s">
        <v>2414</v>
      </c>
      <c r="E2592" t="s">
        <v>2459</v>
      </c>
      <c r="F2592" t="s">
        <v>89</v>
      </c>
      <c r="G2592" t="s">
        <v>65</v>
      </c>
    </row>
    <row r="2593" spans="1:7" x14ac:dyDescent="0.25">
      <c r="A2593">
        <v>2595753</v>
      </c>
      <c r="B2593" t="s">
        <v>2736</v>
      </c>
      <c r="C2593" t="s">
        <v>2679</v>
      </c>
      <c r="D2593" t="s">
        <v>2414</v>
      </c>
      <c r="E2593" t="s">
        <v>2459</v>
      </c>
      <c r="F2593" t="s">
        <v>89</v>
      </c>
      <c r="G2593" t="s">
        <v>65</v>
      </c>
    </row>
    <row r="2594" spans="1:7" x14ac:dyDescent="0.25">
      <c r="A2594">
        <v>2595796</v>
      </c>
      <c r="B2594" t="s">
        <v>2737</v>
      </c>
      <c r="C2594" t="s">
        <v>2679</v>
      </c>
      <c r="D2594" t="s">
        <v>2414</v>
      </c>
      <c r="E2594" t="s">
        <v>2459</v>
      </c>
      <c r="F2594" t="s">
        <v>89</v>
      </c>
      <c r="G2594" t="s">
        <v>65</v>
      </c>
    </row>
    <row r="2595" spans="1:7" x14ac:dyDescent="0.25">
      <c r="A2595">
        <v>2595826</v>
      </c>
      <c r="B2595" t="s">
        <v>2738</v>
      </c>
      <c r="C2595" t="s">
        <v>2679</v>
      </c>
      <c r="D2595" t="s">
        <v>2414</v>
      </c>
      <c r="E2595" t="s">
        <v>2459</v>
      </c>
      <c r="F2595" t="s">
        <v>89</v>
      </c>
      <c r="G2595" t="s">
        <v>65</v>
      </c>
    </row>
    <row r="2596" spans="1:7" x14ac:dyDescent="0.25">
      <c r="A2596">
        <v>2595834</v>
      </c>
      <c r="B2596" t="s">
        <v>2739</v>
      </c>
      <c r="C2596" t="s">
        <v>2679</v>
      </c>
      <c r="D2596" t="s">
        <v>2414</v>
      </c>
      <c r="E2596" t="s">
        <v>2459</v>
      </c>
      <c r="F2596" t="s">
        <v>89</v>
      </c>
      <c r="G2596" t="s">
        <v>65</v>
      </c>
    </row>
    <row r="2597" spans="1:7" x14ac:dyDescent="0.25">
      <c r="A2597">
        <v>2595842</v>
      </c>
      <c r="B2597" t="s">
        <v>2740</v>
      </c>
      <c r="C2597" t="s">
        <v>2679</v>
      </c>
      <c r="D2597" t="s">
        <v>2414</v>
      </c>
      <c r="E2597" t="s">
        <v>2459</v>
      </c>
      <c r="F2597" t="s">
        <v>89</v>
      </c>
      <c r="G2597" t="s">
        <v>65</v>
      </c>
    </row>
    <row r="2598" spans="1:7" x14ac:dyDescent="0.25">
      <c r="A2598">
        <v>2595850</v>
      </c>
      <c r="B2598" t="s">
        <v>2741</v>
      </c>
      <c r="C2598" t="s">
        <v>2679</v>
      </c>
      <c r="D2598" t="s">
        <v>2414</v>
      </c>
      <c r="E2598" t="s">
        <v>2459</v>
      </c>
      <c r="F2598" t="s">
        <v>89</v>
      </c>
      <c r="G2598" t="s">
        <v>65</v>
      </c>
    </row>
    <row r="2599" spans="1:7" x14ac:dyDescent="0.25">
      <c r="A2599">
        <v>2595877</v>
      </c>
      <c r="B2599" t="s">
        <v>2742</v>
      </c>
      <c r="C2599" t="s">
        <v>2679</v>
      </c>
      <c r="D2599" t="s">
        <v>2414</v>
      </c>
      <c r="E2599" t="s">
        <v>2459</v>
      </c>
      <c r="F2599" t="s">
        <v>89</v>
      </c>
      <c r="G2599" t="s">
        <v>65</v>
      </c>
    </row>
    <row r="2600" spans="1:7" x14ac:dyDescent="0.25">
      <c r="A2600">
        <v>2595885</v>
      </c>
      <c r="B2600" t="s">
        <v>2743</v>
      </c>
      <c r="C2600" t="s">
        <v>2679</v>
      </c>
      <c r="D2600" t="s">
        <v>2414</v>
      </c>
      <c r="E2600" t="s">
        <v>2459</v>
      </c>
      <c r="F2600" t="s">
        <v>89</v>
      </c>
      <c r="G2600" t="s">
        <v>65</v>
      </c>
    </row>
    <row r="2601" spans="1:7" x14ac:dyDescent="0.25">
      <c r="A2601">
        <v>2595915</v>
      </c>
      <c r="B2601" t="s">
        <v>2744</v>
      </c>
      <c r="C2601" t="s">
        <v>2679</v>
      </c>
      <c r="D2601" t="s">
        <v>2414</v>
      </c>
      <c r="E2601" t="s">
        <v>2459</v>
      </c>
      <c r="F2601" t="s">
        <v>89</v>
      </c>
      <c r="G2601" t="s">
        <v>65</v>
      </c>
    </row>
    <row r="2602" spans="1:7" x14ac:dyDescent="0.25">
      <c r="A2602">
        <v>2595923</v>
      </c>
      <c r="B2602" t="s">
        <v>2745</v>
      </c>
      <c r="C2602" t="s">
        <v>2679</v>
      </c>
      <c r="D2602" t="s">
        <v>2414</v>
      </c>
      <c r="E2602" t="s">
        <v>2459</v>
      </c>
      <c r="F2602" t="s">
        <v>89</v>
      </c>
      <c r="G2602" t="s">
        <v>65</v>
      </c>
    </row>
    <row r="2603" spans="1:7" x14ac:dyDescent="0.25">
      <c r="A2603">
        <v>2595966</v>
      </c>
      <c r="B2603" t="s">
        <v>2746</v>
      </c>
      <c r="C2603" t="s">
        <v>2679</v>
      </c>
      <c r="D2603" t="s">
        <v>2414</v>
      </c>
      <c r="E2603" t="s">
        <v>2459</v>
      </c>
      <c r="F2603" t="s">
        <v>89</v>
      </c>
      <c r="G2603" t="s">
        <v>65</v>
      </c>
    </row>
    <row r="2604" spans="1:7" x14ac:dyDescent="0.25">
      <c r="A2604">
        <v>2595974</v>
      </c>
      <c r="B2604" t="s">
        <v>2747</v>
      </c>
      <c r="C2604" t="s">
        <v>2679</v>
      </c>
      <c r="D2604" t="s">
        <v>2414</v>
      </c>
      <c r="E2604" t="s">
        <v>2459</v>
      </c>
      <c r="F2604" t="s">
        <v>89</v>
      </c>
      <c r="G2604" t="s">
        <v>65</v>
      </c>
    </row>
    <row r="2605" spans="1:7" x14ac:dyDescent="0.25">
      <c r="A2605">
        <v>2595990</v>
      </c>
      <c r="B2605" t="s">
        <v>2748</v>
      </c>
      <c r="C2605" t="s">
        <v>2679</v>
      </c>
      <c r="D2605" t="s">
        <v>2414</v>
      </c>
      <c r="E2605" t="s">
        <v>2459</v>
      </c>
      <c r="F2605" t="s">
        <v>89</v>
      </c>
      <c r="G2605" t="s">
        <v>65</v>
      </c>
    </row>
    <row r="2606" spans="1:7" x14ac:dyDescent="0.25">
      <c r="A2606">
        <v>2596008</v>
      </c>
      <c r="B2606" t="s">
        <v>2749</v>
      </c>
      <c r="C2606" t="s">
        <v>2679</v>
      </c>
      <c r="D2606" t="s">
        <v>2414</v>
      </c>
      <c r="E2606" t="s">
        <v>2459</v>
      </c>
      <c r="F2606" t="s">
        <v>89</v>
      </c>
      <c r="G2606" t="s">
        <v>65</v>
      </c>
    </row>
    <row r="2607" spans="1:7" x14ac:dyDescent="0.25">
      <c r="A2607">
        <v>2596016</v>
      </c>
      <c r="B2607" t="s">
        <v>2750</v>
      </c>
      <c r="C2607" t="s">
        <v>2679</v>
      </c>
      <c r="D2607" t="s">
        <v>2414</v>
      </c>
      <c r="E2607" t="s">
        <v>2459</v>
      </c>
      <c r="F2607" t="s">
        <v>89</v>
      </c>
      <c r="G2607" t="s">
        <v>65</v>
      </c>
    </row>
    <row r="2608" spans="1:7" x14ac:dyDescent="0.25">
      <c r="A2608">
        <v>2596032</v>
      </c>
      <c r="B2608" t="s">
        <v>2751</v>
      </c>
      <c r="C2608" t="s">
        <v>2679</v>
      </c>
      <c r="D2608" t="s">
        <v>2414</v>
      </c>
      <c r="E2608" t="s">
        <v>2459</v>
      </c>
      <c r="F2608" t="s">
        <v>89</v>
      </c>
      <c r="G2608" t="s">
        <v>65</v>
      </c>
    </row>
    <row r="2609" spans="1:7" x14ac:dyDescent="0.25">
      <c r="A2609">
        <v>2596040</v>
      </c>
      <c r="B2609" t="s">
        <v>2752</v>
      </c>
      <c r="C2609" t="s">
        <v>2679</v>
      </c>
      <c r="D2609" t="s">
        <v>2414</v>
      </c>
      <c r="E2609" t="s">
        <v>2459</v>
      </c>
      <c r="F2609" t="s">
        <v>89</v>
      </c>
      <c r="G2609" t="s">
        <v>65</v>
      </c>
    </row>
    <row r="2610" spans="1:7" x14ac:dyDescent="0.25">
      <c r="A2610">
        <v>2596059</v>
      </c>
      <c r="B2610" t="s">
        <v>2753</v>
      </c>
      <c r="C2610" t="s">
        <v>2679</v>
      </c>
      <c r="D2610" t="s">
        <v>2414</v>
      </c>
      <c r="E2610" t="s">
        <v>2459</v>
      </c>
      <c r="F2610" t="s">
        <v>89</v>
      </c>
      <c r="G2610" t="s">
        <v>65</v>
      </c>
    </row>
    <row r="2611" spans="1:7" x14ac:dyDescent="0.25">
      <c r="A2611">
        <v>2596067</v>
      </c>
      <c r="B2611" t="s">
        <v>2754</v>
      </c>
      <c r="C2611" t="s">
        <v>2679</v>
      </c>
      <c r="D2611" t="s">
        <v>2414</v>
      </c>
      <c r="E2611" t="s">
        <v>2459</v>
      </c>
      <c r="F2611" t="s">
        <v>89</v>
      </c>
      <c r="G2611" t="s">
        <v>65</v>
      </c>
    </row>
    <row r="2612" spans="1:7" x14ac:dyDescent="0.25">
      <c r="A2612">
        <v>2596075</v>
      </c>
      <c r="B2612" t="s">
        <v>2755</v>
      </c>
      <c r="C2612" t="s">
        <v>2679</v>
      </c>
      <c r="D2612" t="s">
        <v>2414</v>
      </c>
      <c r="E2612" t="s">
        <v>2459</v>
      </c>
      <c r="F2612" t="s">
        <v>89</v>
      </c>
      <c r="G2612" t="s">
        <v>65</v>
      </c>
    </row>
    <row r="2613" spans="1:7" x14ac:dyDescent="0.25">
      <c r="A2613">
        <v>2596083</v>
      </c>
      <c r="B2613" t="s">
        <v>2756</v>
      </c>
      <c r="C2613" t="s">
        <v>2679</v>
      </c>
      <c r="D2613" t="s">
        <v>2414</v>
      </c>
      <c r="E2613" t="s">
        <v>2459</v>
      </c>
      <c r="F2613" t="s">
        <v>89</v>
      </c>
      <c r="G2613" t="s">
        <v>65</v>
      </c>
    </row>
    <row r="2614" spans="1:7" x14ac:dyDescent="0.25">
      <c r="A2614">
        <v>2596091</v>
      </c>
      <c r="B2614" t="s">
        <v>2757</v>
      </c>
      <c r="C2614" t="s">
        <v>2679</v>
      </c>
      <c r="D2614" t="s">
        <v>2414</v>
      </c>
      <c r="E2614" t="s">
        <v>2459</v>
      </c>
      <c r="F2614" t="s">
        <v>89</v>
      </c>
      <c r="G2614" t="s">
        <v>65</v>
      </c>
    </row>
    <row r="2615" spans="1:7" x14ac:dyDescent="0.25">
      <c r="A2615">
        <v>2596105</v>
      </c>
      <c r="B2615" t="s">
        <v>2758</v>
      </c>
      <c r="C2615" t="s">
        <v>2679</v>
      </c>
      <c r="D2615" t="s">
        <v>2414</v>
      </c>
      <c r="E2615" t="s">
        <v>2459</v>
      </c>
      <c r="F2615" t="s">
        <v>89</v>
      </c>
      <c r="G2615" t="s">
        <v>65</v>
      </c>
    </row>
    <row r="2616" spans="1:7" x14ac:dyDescent="0.25">
      <c r="A2616">
        <v>2596113</v>
      </c>
      <c r="B2616" t="s">
        <v>2759</v>
      </c>
      <c r="C2616" t="s">
        <v>2679</v>
      </c>
      <c r="D2616" t="s">
        <v>2414</v>
      </c>
      <c r="E2616" t="s">
        <v>2459</v>
      </c>
      <c r="F2616" t="s">
        <v>89</v>
      </c>
      <c r="G2616" t="s">
        <v>65</v>
      </c>
    </row>
    <row r="2617" spans="1:7" x14ac:dyDescent="0.25">
      <c r="A2617">
        <v>2596121</v>
      </c>
      <c r="B2617" t="s">
        <v>2760</v>
      </c>
      <c r="C2617" t="s">
        <v>2679</v>
      </c>
      <c r="D2617" t="s">
        <v>2414</v>
      </c>
      <c r="E2617" t="s">
        <v>2459</v>
      </c>
      <c r="F2617" t="s">
        <v>89</v>
      </c>
      <c r="G2617" t="s">
        <v>65</v>
      </c>
    </row>
    <row r="2618" spans="1:7" x14ac:dyDescent="0.25">
      <c r="A2618">
        <v>2596156</v>
      </c>
      <c r="B2618" t="s">
        <v>2761</v>
      </c>
      <c r="C2618" t="s">
        <v>2679</v>
      </c>
      <c r="D2618" t="s">
        <v>2414</v>
      </c>
      <c r="E2618" t="s">
        <v>2459</v>
      </c>
      <c r="F2618" t="s">
        <v>89</v>
      </c>
      <c r="G2618" t="s">
        <v>65</v>
      </c>
    </row>
    <row r="2619" spans="1:7" x14ac:dyDescent="0.25">
      <c r="A2619">
        <v>2596164</v>
      </c>
      <c r="B2619" t="s">
        <v>2762</v>
      </c>
      <c r="C2619" t="s">
        <v>2679</v>
      </c>
      <c r="D2619" t="s">
        <v>2414</v>
      </c>
      <c r="E2619" t="s">
        <v>2459</v>
      </c>
      <c r="F2619" t="s">
        <v>89</v>
      </c>
      <c r="G2619" t="s">
        <v>65</v>
      </c>
    </row>
    <row r="2620" spans="1:7" x14ac:dyDescent="0.25">
      <c r="A2620">
        <v>2596172</v>
      </c>
      <c r="B2620" t="s">
        <v>2763</v>
      </c>
      <c r="C2620" t="s">
        <v>2679</v>
      </c>
      <c r="D2620" t="s">
        <v>2414</v>
      </c>
      <c r="E2620" t="s">
        <v>2459</v>
      </c>
      <c r="F2620" t="s">
        <v>64</v>
      </c>
      <c r="G2620" t="s">
        <v>65</v>
      </c>
    </row>
    <row r="2621" spans="1:7" x14ac:dyDescent="0.25">
      <c r="A2621">
        <v>2596180</v>
      </c>
      <c r="B2621" t="s">
        <v>2764</v>
      </c>
      <c r="C2621" t="s">
        <v>2679</v>
      </c>
      <c r="D2621" t="s">
        <v>2414</v>
      </c>
      <c r="E2621" t="s">
        <v>2459</v>
      </c>
      <c r="F2621" t="s">
        <v>64</v>
      </c>
      <c r="G2621" t="s">
        <v>65</v>
      </c>
    </row>
    <row r="2622" spans="1:7" x14ac:dyDescent="0.25">
      <c r="A2622">
        <v>2596199</v>
      </c>
      <c r="B2622" t="s">
        <v>2765</v>
      </c>
      <c r="C2622" t="s">
        <v>2679</v>
      </c>
      <c r="D2622" t="s">
        <v>2414</v>
      </c>
      <c r="E2622" t="s">
        <v>2459</v>
      </c>
      <c r="F2622" t="s">
        <v>89</v>
      </c>
      <c r="G2622" t="s">
        <v>65</v>
      </c>
    </row>
    <row r="2623" spans="1:7" x14ac:dyDescent="0.25">
      <c r="A2623">
        <v>2596202</v>
      </c>
      <c r="B2623" t="s">
        <v>2766</v>
      </c>
      <c r="C2623" t="s">
        <v>2679</v>
      </c>
      <c r="D2623" t="s">
        <v>2414</v>
      </c>
      <c r="E2623" t="s">
        <v>2459</v>
      </c>
      <c r="F2623" t="s">
        <v>89</v>
      </c>
      <c r="G2623" t="s">
        <v>65</v>
      </c>
    </row>
    <row r="2624" spans="1:7" x14ac:dyDescent="0.25">
      <c r="A2624">
        <v>2596210</v>
      </c>
      <c r="B2624" t="s">
        <v>2767</v>
      </c>
      <c r="C2624" t="s">
        <v>2679</v>
      </c>
      <c r="D2624" t="s">
        <v>2414</v>
      </c>
      <c r="E2624" t="s">
        <v>2459</v>
      </c>
      <c r="F2624" t="s">
        <v>64</v>
      </c>
      <c r="G2624" t="s">
        <v>68</v>
      </c>
    </row>
    <row r="2625" spans="1:7" x14ac:dyDescent="0.25">
      <c r="A2625">
        <v>2596229</v>
      </c>
      <c r="B2625" t="s">
        <v>2768</v>
      </c>
      <c r="C2625" t="s">
        <v>2679</v>
      </c>
      <c r="D2625" t="s">
        <v>2414</v>
      </c>
      <c r="E2625" t="s">
        <v>2459</v>
      </c>
      <c r="F2625" t="s">
        <v>492</v>
      </c>
      <c r="G2625" t="s">
        <v>65</v>
      </c>
    </row>
    <row r="2626" spans="1:7" x14ac:dyDescent="0.25">
      <c r="A2626">
        <v>2596237</v>
      </c>
      <c r="B2626" t="s">
        <v>2769</v>
      </c>
      <c r="C2626" t="s">
        <v>2679</v>
      </c>
      <c r="D2626" t="s">
        <v>2414</v>
      </c>
      <c r="E2626" t="s">
        <v>2459</v>
      </c>
      <c r="F2626" t="s">
        <v>89</v>
      </c>
      <c r="G2626" t="s">
        <v>65</v>
      </c>
    </row>
    <row r="2627" spans="1:7" x14ac:dyDescent="0.25">
      <c r="A2627">
        <v>2596245</v>
      </c>
      <c r="B2627" t="s">
        <v>2770</v>
      </c>
      <c r="C2627" t="s">
        <v>2679</v>
      </c>
      <c r="D2627" t="s">
        <v>2414</v>
      </c>
      <c r="E2627" t="s">
        <v>2459</v>
      </c>
      <c r="F2627" t="s">
        <v>492</v>
      </c>
      <c r="G2627" t="s">
        <v>65</v>
      </c>
    </row>
    <row r="2628" spans="1:7" x14ac:dyDescent="0.25">
      <c r="A2628">
        <v>2596253</v>
      </c>
      <c r="B2628" t="s">
        <v>2771</v>
      </c>
      <c r="C2628" t="s">
        <v>2679</v>
      </c>
      <c r="D2628" t="s">
        <v>2414</v>
      </c>
      <c r="E2628" t="s">
        <v>2459</v>
      </c>
      <c r="F2628" t="s">
        <v>89</v>
      </c>
      <c r="G2628" t="s">
        <v>65</v>
      </c>
    </row>
    <row r="2629" spans="1:7" x14ac:dyDescent="0.25">
      <c r="A2629">
        <v>2596261</v>
      </c>
      <c r="B2629" t="s">
        <v>2772</v>
      </c>
      <c r="C2629" t="s">
        <v>2679</v>
      </c>
      <c r="D2629" t="s">
        <v>2414</v>
      </c>
      <c r="E2629" t="s">
        <v>2459</v>
      </c>
      <c r="F2629" t="s">
        <v>64</v>
      </c>
      <c r="G2629" t="s">
        <v>65</v>
      </c>
    </row>
    <row r="2630" spans="1:7" x14ac:dyDescent="0.25">
      <c r="A2630">
        <v>2596288</v>
      </c>
      <c r="B2630" t="s">
        <v>2773</v>
      </c>
      <c r="C2630" t="s">
        <v>2679</v>
      </c>
      <c r="D2630" t="s">
        <v>2414</v>
      </c>
      <c r="E2630" t="s">
        <v>2459</v>
      </c>
      <c r="F2630" t="s">
        <v>89</v>
      </c>
      <c r="G2630" t="s">
        <v>65</v>
      </c>
    </row>
    <row r="2631" spans="1:7" x14ac:dyDescent="0.25">
      <c r="A2631">
        <v>2596296</v>
      </c>
      <c r="B2631" t="s">
        <v>2774</v>
      </c>
      <c r="C2631" t="s">
        <v>2679</v>
      </c>
      <c r="D2631" t="s">
        <v>2414</v>
      </c>
      <c r="E2631" t="s">
        <v>2459</v>
      </c>
      <c r="F2631" t="s">
        <v>64</v>
      </c>
      <c r="G2631" t="s">
        <v>65</v>
      </c>
    </row>
    <row r="2632" spans="1:7" x14ac:dyDescent="0.25">
      <c r="A2632">
        <v>2596318</v>
      </c>
      <c r="B2632" t="s">
        <v>2775</v>
      </c>
      <c r="C2632" t="s">
        <v>2679</v>
      </c>
      <c r="D2632" t="s">
        <v>2414</v>
      </c>
      <c r="E2632" t="s">
        <v>2459</v>
      </c>
      <c r="F2632" t="s">
        <v>64</v>
      </c>
      <c r="G2632" t="s">
        <v>65</v>
      </c>
    </row>
    <row r="2633" spans="1:7" x14ac:dyDescent="0.25">
      <c r="A2633">
        <v>2596326</v>
      </c>
      <c r="B2633" t="s">
        <v>2776</v>
      </c>
      <c r="C2633" t="s">
        <v>2679</v>
      </c>
      <c r="D2633" t="s">
        <v>2414</v>
      </c>
      <c r="E2633" t="s">
        <v>2459</v>
      </c>
      <c r="F2633" t="s">
        <v>64</v>
      </c>
      <c r="G2633" t="s">
        <v>65</v>
      </c>
    </row>
    <row r="2634" spans="1:7" x14ac:dyDescent="0.25">
      <c r="A2634">
        <v>2596334</v>
      </c>
      <c r="B2634" t="s">
        <v>2777</v>
      </c>
      <c r="C2634" t="s">
        <v>2679</v>
      </c>
      <c r="D2634" t="s">
        <v>2414</v>
      </c>
      <c r="E2634" t="s">
        <v>2459</v>
      </c>
      <c r="F2634" t="s">
        <v>89</v>
      </c>
      <c r="G2634" t="s">
        <v>65</v>
      </c>
    </row>
    <row r="2635" spans="1:7" x14ac:dyDescent="0.25">
      <c r="A2635">
        <v>2596350</v>
      </c>
      <c r="B2635" t="s">
        <v>2778</v>
      </c>
      <c r="C2635" t="s">
        <v>2679</v>
      </c>
      <c r="D2635" t="s">
        <v>2414</v>
      </c>
      <c r="E2635" t="s">
        <v>2459</v>
      </c>
      <c r="F2635" t="s">
        <v>89</v>
      </c>
      <c r="G2635" t="s">
        <v>65</v>
      </c>
    </row>
    <row r="2636" spans="1:7" x14ac:dyDescent="0.25">
      <c r="A2636">
        <v>2596377</v>
      </c>
      <c r="B2636" t="s">
        <v>2779</v>
      </c>
      <c r="C2636" t="s">
        <v>2679</v>
      </c>
      <c r="D2636" t="s">
        <v>2414</v>
      </c>
      <c r="E2636" t="s">
        <v>2459</v>
      </c>
      <c r="F2636" t="s">
        <v>89</v>
      </c>
      <c r="G2636" t="s">
        <v>65</v>
      </c>
    </row>
    <row r="2637" spans="1:7" x14ac:dyDescent="0.25">
      <c r="A2637">
        <v>2596385</v>
      </c>
      <c r="B2637" t="s">
        <v>2780</v>
      </c>
      <c r="C2637" t="s">
        <v>2679</v>
      </c>
      <c r="D2637" t="s">
        <v>2414</v>
      </c>
      <c r="E2637" t="s">
        <v>2459</v>
      </c>
      <c r="F2637" t="s">
        <v>64</v>
      </c>
      <c r="G2637" t="s">
        <v>65</v>
      </c>
    </row>
    <row r="2638" spans="1:7" x14ac:dyDescent="0.25">
      <c r="A2638">
        <v>2596415</v>
      </c>
      <c r="B2638" t="s">
        <v>2781</v>
      </c>
      <c r="C2638" t="s">
        <v>2679</v>
      </c>
      <c r="D2638" t="s">
        <v>2414</v>
      </c>
      <c r="E2638" t="s">
        <v>2459</v>
      </c>
      <c r="F2638" t="s">
        <v>89</v>
      </c>
      <c r="G2638" t="s">
        <v>65</v>
      </c>
    </row>
    <row r="2639" spans="1:7" x14ac:dyDescent="0.25">
      <c r="A2639">
        <v>2596423</v>
      </c>
      <c r="B2639" t="s">
        <v>2782</v>
      </c>
      <c r="C2639" t="s">
        <v>2679</v>
      </c>
      <c r="D2639" t="s">
        <v>2414</v>
      </c>
      <c r="E2639" t="s">
        <v>2459</v>
      </c>
      <c r="F2639" t="s">
        <v>492</v>
      </c>
      <c r="G2639" t="s">
        <v>65</v>
      </c>
    </row>
    <row r="2640" spans="1:7" x14ac:dyDescent="0.25">
      <c r="A2640">
        <v>2596431</v>
      </c>
      <c r="B2640" t="s">
        <v>2783</v>
      </c>
      <c r="C2640" t="s">
        <v>2679</v>
      </c>
      <c r="D2640" t="s">
        <v>2414</v>
      </c>
      <c r="E2640" t="s">
        <v>2459</v>
      </c>
      <c r="F2640" t="s">
        <v>89</v>
      </c>
      <c r="G2640" t="s">
        <v>65</v>
      </c>
    </row>
    <row r="2641" spans="1:7" x14ac:dyDescent="0.25">
      <c r="A2641">
        <v>2596458</v>
      </c>
      <c r="B2641" t="s">
        <v>2784</v>
      </c>
      <c r="C2641" t="s">
        <v>2679</v>
      </c>
      <c r="D2641" t="s">
        <v>2414</v>
      </c>
      <c r="E2641" t="s">
        <v>2459</v>
      </c>
      <c r="F2641" t="s">
        <v>64</v>
      </c>
      <c r="G2641" t="s">
        <v>65</v>
      </c>
    </row>
    <row r="2642" spans="1:7" x14ac:dyDescent="0.25">
      <c r="A2642">
        <v>2596466</v>
      </c>
      <c r="B2642" t="s">
        <v>2785</v>
      </c>
      <c r="C2642" t="s">
        <v>2679</v>
      </c>
      <c r="D2642" t="s">
        <v>2414</v>
      </c>
      <c r="E2642" t="s">
        <v>2459</v>
      </c>
      <c r="F2642" t="s">
        <v>492</v>
      </c>
      <c r="G2642" t="s">
        <v>65</v>
      </c>
    </row>
    <row r="2643" spans="1:7" x14ac:dyDescent="0.25">
      <c r="A2643">
        <v>2596482</v>
      </c>
      <c r="B2643" t="s">
        <v>2786</v>
      </c>
      <c r="C2643" t="s">
        <v>2679</v>
      </c>
      <c r="D2643" t="s">
        <v>2414</v>
      </c>
      <c r="E2643" t="s">
        <v>2459</v>
      </c>
      <c r="F2643" t="s">
        <v>64</v>
      </c>
      <c r="G2643" t="s">
        <v>65</v>
      </c>
    </row>
    <row r="2644" spans="1:7" x14ac:dyDescent="0.25">
      <c r="A2644">
        <v>2596490</v>
      </c>
      <c r="B2644" t="s">
        <v>2787</v>
      </c>
      <c r="C2644" t="s">
        <v>2679</v>
      </c>
      <c r="D2644" t="s">
        <v>2414</v>
      </c>
      <c r="E2644" t="s">
        <v>2459</v>
      </c>
      <c r="F2644" t="s">
        <v>89</v>
      </c>
      <c r="G2644" t="s">
        <v>65</v>
      </c>
    </row>
    <row r="2645" spans="1:7" x14ac:dyDescent="0.25">
      <c r="A2645">
        <v>2596520</v>
      </c>
      <c r="B2645" t="s">
        <v>2788</v>
      </c>
      <c r="C2645" t="s">
        <v>2679</v>
      </c>
      <c r="D2645" t="s">
        <v>2414</v>
      </c>
      <c r="E2645" t="s">
        <v>2459</v>
      </c>
      <c r="F2645" t="s">
        <v>89</v>
      </c>
      <c r="G2645" t="s">
        <v>65</v>
      </c>
    </row>
    <row r="2646" spans="1:7" x14ac:dyDescent="0.25">
      <c r="A2646">
        <v>2596555</v>
      </c>
      <c r="B2646" t="s">
        <v>2789</v>
      </c>
      <c r="C2646" t="s">
        <v>2679</v>
      </c>
      <c r="D2646" t="s">
        <v>2414</v>
      </c>
      <c r="E2646" t="s">
        <v>2459</v>
      </c>
      <c r="F2646" t="s">
        <v>492</v>
      </c>
      <c r="G2646" t="s">
        <v>65</v>
      </c>
    </row>
    <row r="2647" spans="1:7" x14ac:dyDescent="0.25">
      <c r="A2647">
        <v>2596563</v>
      </c>
      <c r="B2647" t="s">
        <v>2790</v>
      </c>
      <c r="C2647" t="s">
        <v>2679</v>
      </c>
      <c r="D2647" t="s">
        <v>2414</v>
      </c>
      <c r="E2647" t="s">
        <v>2459</v>
      </c>
      <c r="F2647" t="s">
        <v>64</v>
      </c>
      <c r="G2647" t="s">
        <v>65</v>
      </c>
    </row>
    <row r="2648" spans="1:7" x14ac:dyDescent="0.25">
      <c r="A2648">
        <v>2596571</v>
      </c>
      <c r="B2648" t="s">
        <v>2791</v>
      </c>
      <c r="C2648" t="s">
        <v>2679</v>
      </c>
      <c r="D2648" t="s">
        <v>2414</v>
      </c>
      <c r="E2648" t="s">
        <v>2459</v>
      </c>
      <c r="F2648" t="s">
        <v>64</v>
      </c>
      <c r="G2648" t="s">
        <v>65</v>
      </c>
    </row>
    <row r="2649" spans="1:7" x14ac:dyDescent="0.25">
      <c r="A2649">
        <v>2596601</v>
      </c>
      <c r="B2649" t="s">
        <v>2792</v>
      </c>
      <c r="C2649" t="s">
        <v>2679</v>
      </c>
      <c r="D2649" t="s">
        <v>2414</v>
      </c>
      <c r="E2649" t="s">
        <v>2459</v>
      </c>
      <c r="F2649" t="s">
        <v>64</v>
      </c>
      <c r="G2649" t="s">
        <v>65</v>
      </c>
    </row>
    <row r="2650" spans="1:7" x14ac:dyDescent="0.25">
      <c r="A2650">
        <v>2596636</v>
      </c>
      <c r="B2650" t="s">
        <v>2793</v>
      </c>
      <c r="C2650" t="s">
        <v>2679</v>
      </c>
      <c r="D2650" t="s">
        <v>2414</v>
      </c>
      <c r="E2650" t="s">
        <v>2459</v>
      </c>
      <c r="F2650" t="s">
        <v>89</v>
      </c>
      <c r="G2650" t="s">
        <v>65</v>
      </c>
    </row>
    <row r="2651" spans="1:7" x14ac:dyDescent="0.25">
      <c r="A2651">
        <v>2596644</v>
      </c>
      <c r="B2651" t="s">
        <v>2794</v>
      </c>
      <c r="C2651" t="s">
        <v>2679</v>
      </c>
      <c r="D2651" t="s">
        <v>2414</v>
      </c>
      <c r="E2651" t="s">
        <v>2459</v>
      </c>
      <c r="F2651" t="s">
        <v>64</v>
      </c>
      <c r="G2651" t="s">
        <v>68</v>
      </c>
    </row>
    <row r="2652" spans="1:7" x14ac:dyDescent="0.25">
      <c r="A2652">
        <v>2596660</v>
      </c>
      <c r="B2652" t="s">
        <v>2795</v>
      </c>
      <c r="C2652" t="s">
        <v>2679</v>
      </c>
      <c r="D2652" t="s">
        <v>2414</v>
      </c>
      <c r="E2652" t="s">
        <v>2459</v>
      </c>
      <c r="F2652" t="s">
        <v>64</v>
      </c>
      <c r="G2652" t="s">
        <v>65</v>
      </c>
    </row>
    <row r="2653" spans="1:7" x14ac:dyDescent="0.25">
      <c r="A2653">
        <v>2652048</v>
      </c>
      <c r="B2653" t="s">
        <v>2796</v>
      </c>
      <c r="C2653" t="s">
        <v>2679</v>
      </c>
      <c r="D2653" t="s">
        <v>2414</v>
      </c>
      <c r="E2653" t="s">
        <v>2459</v>
      </c>
      <c r="F2653" t="s">
        <v>67</v>
      </c>
      <c r="G2653" t="s">
        <v>68</v>
      </c>
    </row>
    <row r="2654" spans="1:7" x14ac:dyDescent="0.25">
      <c r="A2654">
        <v>2652056</v>
      </c>
      <c r="B2654" t="s">
        <v>2797</v>
      </c>
      <c r="C2654" t="s">
        <v>2679</v>
      </c>
      <c r="D2654" t="s">
        <v>2414</v>
      </c>
      <c r="E2654" t="s">
        <v>2459</v>
      </c>
      <c r="F2654" t="s">
        <v>64</v>
      </c>
      <c r="G2654" t="s">
        <v>68</v>
      </c>
    </row>
    <row r="2655" spans="1:7" x14ac:dyDescent="0.25">
      <c r="A2655">
        <v>2652064</v>
      </c>
      <c r="B2655" t="s">
        <v>2798</v>
      </c>
      <c r="C2655" t="s">
        <v>2679</v>
      </c>
      <c r="D2655" t="s">
        <v>2414</v>
      </c>
      <c r="E2655" t="s">
        <v>2459</v>
      </c>
      <c r="F2655" t="s">
        <v>64</v>
      </c>
      <c r="G2655" t="s">
        <v>65</v>
      </c>
    </row>
    <row r="2656" spans="1:7" x14ac:dyDescent="0.25">
      <c r="A2656">
        <v>2745097</v>
      </c>
      <c r="B2656" t="s">
        <v>2799</v>
      </c>
      <c r="C2656" t="s">
        <v>2679</v>
      </c>
      <c r="D2656" t="s">
        <v>2414</v>
      </c>
      <c r="E2656" t="s">
        <v>2459</v>
      </c>
      <c r="F2656" t="s">
        <v>1357</v>
      </c>
      <c r="G2656" t="s">
        <v>68</v>
      </c>
    </row>
    <row r="2657" spans="1:7" x14ac:dyDescent="0.25">
      <c r="A2657">
        <v>2745151</v>
      </c>
      <c r="B2657" t="s">
        <v>2800</v>
      </c>
      <c r="C2657" t="s">
        <v>2679</v>
      </c>
      <c r="D2657" t="s">
        <v>2414</v>
      </c>
      <c r="E2657" t="s">
        <v>2459</v>
      </c>
      <c r="F2657" t="s">
        <v>67</v>
      </c>
      <c r="G2657" t="s">
        <v>68</v>
      </c>
    </row>
    <row r="2658" spans="1:7" x14ac:dyDescent="0.25">
      <c r="A2658">
        <v>2745178</v>
      </c>
      <c r="B2658" t="s">
        <v>2801</v>
      </c>
      <c r="C2658" t="s">
        <v>2679</v>
      </c>
      <c r="D2658" t="s">
        <v>2414</v>
      </c>
      <c r="E2658" t="s">
        <v>2459</v>
      </c>
      <c r="F2658" t="s">
        <v>2682</v>
      </c>
      <c r="G2658" t="s">
        <v>68</v>
      </c>
    </row>
    <row r="2659" spans="1:7" x14ac:dyDescent="0.25">
      <c r="A2659">
        <v>2820439</v>
      </c>
      <c r="B2659" t="s">
        <v>2802</v>
      </c>
      <c r="C2659" t="s">
        <v>2679</v>
      </c>
      <c r="D2659" t="s">
        <v>2414</v>
      </c>
      <c r="E2659" t="s">
        <v>2459</v>
      </c>
      <c r="F2659" t="s">
        <v>67</v>
      </c>
      <c r="G2659" t="s">
        <v>68</v>
      </c>
    </row>
    <row r="2660" spans="1:7" x14ac:dyDescent="0.25">
      <c r="A2660">
        <v>3047636</v>
      </c>
      <c r="B2660" t="s">
        <v>2803</v>
      </c>
      <c r="C2660" t="s">
        <v>2679</v>
      </c>
      <c r="D2660" t="s">
        <v>2414</v>
      </c>
      <c r="E2660" t="s">
        <v>2459</v>
      </c>
      <c r="F2660" t="s">
        <v>64</v>
      </c>
      <c r="G2660" t="s">
        <v>65</v>
      </c>
    </row>
    <row r="2661" spans="1:7" x14ac:dyDescent="0.25">
      <c r="A2661">
        <v>3049264</v>
      </c>
      <c r="B2661" t="s">
        <v>2804</v>
      </c>
      <c r="C2661" t="s">
        <v>2679</v>
      </c>
      <c r="D2661" t="s">
        <v>2414</v>
      </c>
      <c r="E2661" t="s">
        <v>2459</v>
      </c>
      <c r="F2661" t="s">
        <v>487</v>
      </c>
      <c r="G2661" t="s">
        <v>68</v>
      </c>
    </row>
    <row r="2662" spans="1:7" x14ac:dyDescent="0.25">
      <c r="A2662">
        <v>3080374</v>
      </c>
      <c r="B2662" t="s">
        <v>2805</v>
      </c>
      <c r="C2662" t="s">
        <v>2679</v>
      </c>
      <c r="D2662" t="s">
        <v>2414</v>
      </c>
      <c r="E2662" t="s">
        <v>2459</v>
      </c>
      <c r="F2662" t="s">
        <v>89</v>
      </c>
      <c r="G2662" t="s">
        <v>68</v>
      </c>
    </row>
    <row r="2663" spans="1:7" x14ac:dyDescent="0.25">
      <c r="A2663">
        <v>3141853</v>
      </c>
      <c r="B2663" t="s">
        <v>2806</v>
      </c>
      <c r="C2663" t="s">
        <v>2679</v>
      </c>
      <c r="D2663" t="s">
        <v>2414</v>
      </c>
      <c r="E2663" t="s">
        <v>2459</v>
      </c>
      <c r="F2663" t="s">
        <v>64</v>
      </c>
      <c r="G2663" t="s">
        <v>65</v>
      </c>
    </row>
    <row r="2664" spans="1:7" x14ac:dyDescent="0.25">
      <c r="A2664">
        <v>3185826</v>
      </c>
      <c r="B2664" t="s">
        <v>2807</v>
      </c>
      <c r="C2664" t="s">
        <v>2679</v>
      </c>
      <c r="D2664" t="s">
        <v>2414</v>
      </c>
      <c r="E2664" t="s">
        <v>2459</v>
      </c>
      <c r="F2664" t="s">
        <v>67</v>
      </c>
      <c r="G2664" t="s">
        <v>68</v>
      </c>
    </row>
    <row r="2665" spans="1:7" x14ac:dyDescent="0.25">
      <c r="A2665">
        <v>3226433</v>
      </c>
      <c r="B2665" t="s">
        <v>2808</v>
      </c>
      <c r="C2665" t="s">
        <v>2679</v>
      </c>
      <c r="D2665" t="s">
        <v>2414</v>
      </c>
      <c r="E2665" t="s">
        <v>2459</v>
      </c>
      <c r="F2665" t="s">
        <v>89</v>
      </c>
      <c r="G2665" t="s">
        <v>65</v>
      </c>
    </row>
    <row r="2666" spans="1:7" x14ac:dyDescent="0.25">
      <c r="A2666">
        <v>3226441</v>
      </c>
      <c r="B2666" t="s">
        <v>2809</v>
      </c>
      <c r="C2666" t="s">
        <v>2679</v>
      </c>
      <c r="D2666" t="s">
        <v>2414</v>
      </c>
      <c r="E2666" t="s">
        <v>2459</v>
      </c>
      <c r="F2666" t="s">
        <v>89</v>
      </c>
      <c r="G2666" t="s">
        <v>65</v>
      </c>
    </row>
    <row r="2667" spans="1:7" x14ac:dyDescent="0.25">
      <c r="A2667">
        <v>3235254</v>
      </c>
      <c r="B2667" t="s">
        <v>2810</v>
      </c>
      <c r="C2667" t="s">
        <v>2679</v>
      </c>
      <c r="D2667" t="s">
        <v>2414</v>
      </c>
      <c r="E2667" t="s">
        <v>2459</v>
      </c>
      <c r="F2667" t="s">
        <v>89</v>
      </c>
      <c r="G2667" t="s">
        <v>65</v>
      </c>
    </row>
    <row r="2668" spans="1:7" x14ac:dyDescent="0.25">
      <c r="A2668">
        <v>3246582</v>
      </c>
      <c r="B2668" t="s">
        <v>2811</v>
      </c>
      <c r="C2668" t="s">
        <v>2679</v>
      </c>
      <c r="D2668" t="s">
        <v>2414</v>
      </c>
      <c r="E2668" t="s">
        <v>2459</v>
      </c>
      <c r="F2668" t="s">
        <v>64</v>
      </c>
      <c r="G2668" t="s">
        <v>65</v>
      </c>
    </row>
    <row r="2669" spans="1:7" x14ac:dyDescent="0.25">
      <c r="A2669">
        <v>3272966</v>
      </c>
      <c r="B2669" t="s">
        <v>2812</v>
      </c>
      <c r="C2669" t="s">
        <v>2679</v>
      </c>
      <c r="D2669" t="s">
        <v>2414</v>
      </c>
      <c r="E2669" t="s">
        <v>2459</v>
      </c>
      <c r="F2669" t="s">
        <v>67</v>
      </c>
      <c r="G2669" t="s">
        <v>68</v>
      </c>
    </row>
    <row r="2670" spans="1:7" x14ac:dyDescent="0.25">
      <c r="A2670">
        <v>3319415</v>
      </c>
      <c r="B2670" t="s">
        <v>2813</v>
      </c>
      <c r="C2670" t="s">
        <v>2679</v>
      </c>
      <c r="D2670" t="s">
        <v>2414</v>
      </c>
      <c r="E2670" t="s">
        <v>2459</v>
      </c>
      <c r="F2670" t="s">
        <v>89</v>
      </c>
      <c r="G2670" t="s">
        <v>65</v>
      </c>
    </row>
    <row r="2671" spans="1:7" x14ac:dyDescent="0.25">
      <c r="A2671">
        <v>3319458</v>
      </c>
      <c r="B2671" t="s">
        <v>2814</v>
      </c>
      <c r="C2671" t="s">
        <v>2679</v>
      </c>
      <c r="D2671" t="s">
        <v>2414</v>
      </c>
      <c r="E2671" t="s">
        <v>2459</v>
      </c>
      <c r="F2671" t="s">
        <v>64</v>
      </c>
      <c r="G2671" t="s">
        <v>68</v>
      </c>
    </row>
    <row r="2672" spans="1:7" x14ac:dyDescent="0.25">
      <c r="A2672">
        <v>3491218</v>
      </c>
      <c r="B2672" t="s">
        <v>2815</v>
      </c>
      <c r="C2672" t="s">
        <v>2679</v>
      </c>
      <c r="D2672" t="s">
        <v>2414</v>
      </c>
      <c r="E2672" t="s">
        <v>2459</v>
      </c>
      <c r="F2672" t="s">
        <v>64</v>
      </c>
      <c r="G2672" t="s">
        <v>65</v>
      </c>
    </row>
    <row r="2673" spans="1:7" x14ac:dyDescent="0.25">
      <c r="A2673">
        <v>3547485</v>
      </c>
      <c r="B2673" t="s">
        <v>2816</v>
      </c>
      <c r="C2673" t="s">
        <v>2679</v>
      </c>
      <c r="D2673" t="s">
        <v>2414</v>
      </c>
      <c r="E2673" t="s">
        <v>2459</v>
      </c>
      <c r="F2673" t="s">
        <v>89</v>
      </c>
      <c r="G2673" t="s">
        <v>65</v>
      </c>
    </row>
    <row r="2674" spans="1:7" x14ac:dyDescent="0.25">
      <c r="A2674">
        <v>3547566</v>
      </c>
      <c r="B2674" t="s">
        <v>2817</v>
      </c>
      <c r="C2674" t="s">
        <v>2679</v>
      </c>
      <c r="D2674" t="s">
        <v>2414</v>
      </c>
      <c r="E2674" t="s">
        <v>2459</v>
      </c>
      <c r="F2674" t="s">
        <v>64</v>
      </c>
      <c r="G2674" t="s">
        <v>68</v>
      </c>
    </row>
    <row r="2675" spans="1:7" x14ac:dyDescent="0.25">
      <c r="A2675">
        <v>3638715</v>
      </c>
      <c r="B2675" t="s">
        <v>2818</v>
      </c>
      <c r="C2675" t="s">
        <v>2679</v>
      </c>
      <c r="D2675" t="s">
        <v>2414</v>
      </c>
      <c r="E2675" t="s">
        <v>2459</v>
      </c>
      <c r="F2675" t="s">
        <v>64</v>
      </c>
      <c r="G2675" t="s">
        <v>65</v>
      </c>
    </row>
    <row r="2676" spans="1:7" x14ac:dyDescent="0.25">
      <c r="A2676">
        <v>3662888</v>
      </c>
      <c r="B2676" t="s">
        <v>2819</v>
      </c>
      <c r="C2676" t="s">
        <v>2679</v>
      </c>
      <c r="D2676" t="s">
        <v>2414</v>
      </c>
      <c r="E2676" t="s">
        <v>2459</v>
      </c>
      <c r="F2676" t="s">
        <v>89</v>
      </c>
      <c r="G2676" t="s">
        <v>65</v>
      </c>
    </row>
    <row r="2677" spans="1:7" x14ac:dyDescent="0.25">
      <c r="A2677">
        <v>3727017</v>
      </c>
      <c r="B2677" t="s">
        <v>2820</v>
      </c>
      <c r="C2677" t="s">
        <v>2679</v>
      </c>
      <c r="D2677" t="s">
        <v>2414</v>
      </c>
      <c r="E2677" t="s">
        <v>2459</v>
      </c>
      <c r="F2677" t="s">
        <v>64</v>
      </c>
      <c r="G2677" t="s">
        <v>68</v>
      </c>
    </row>
    <row r="2678" spans="1:7" x14ac:dyDescent="0.25">
      <c r="A2678">
        <v>3727416</v>
      </c>
      <c r="B2678" t="s">
        <v>2821</v>
      </c>
      <c r="C2678" t="s">
        <v>2679</v>
      </c>
      <c r="D2678" t="s">
        <v>2414</v>
      </c>
      <c r="E2678" t="s">
        <v>2459</v>
      </c>
      <c r="F2678" t="s">
        <v>64</v>
      </c>
      <c r="G2678" t="s">
        <v>65</v>
      </c>
    </row>
    <row r="2679" spans="1:7" x14ac:dyDescent="0.25">
      <c r="A2679">
        <v>3790061</v>
      </c>
      <c r="B2679" t="s">
        <v>2822</v>
      </c>
      <c r="C2679" t="s">
        <v>2679</v>
      </c>
      <c r="D2679" t="s">
        <v>2414</v>
      </c>
      <c r="E2679" t="s">
        <v>2459</v>
      </c>
      <c r="F2679" t="s">
        <v>89</v>
      </c>
      <c r="G2679" t="s">
        <v>65</v>
      </c>
    </row>
    <row r="2680" spans="1:7" x14ac:dyDescent="0.25">
      <c r="A2680">
        <v>3790142</v>
      </c>
      <c r="B2680" t="s">
        <v>2823</v>
      </c>
      <c r="C2680" t="s">
        <v>2679</v>
      </c>
      <c r="D2680" t="s">
        <v>2414</v>
      </c>
      <c r="E2680" t="s">
        <v>2459</v>
      </c>
      <c r="F2680" t="s">
        <v>89</v>
      </c>
      <c r="G2680" t="s">
        <v>65</v>
      </c>
    </row>
    <row r="2681" spans="1:7" x14ac:dyDescent="0.25">
      <c r="A2681">
        <v>3801233</v>
      </c>
      <c r="B2681" t="s">
        <v>2824</v>
      </c>
      <c r="C2681" t="s">
        <v>2679</v>
      </c>
      <c r="D2681" t="s">
        <v>2414</v>
      </c>
      <c r="E2681" t="s">
        <v>2459</v>
      </c>
      <c r="F2681" t="s">
        <v>89</v>
      </c>
      <c r="G2681" t="s">
        <v>65</v>
      </c>
    </row>
    <row r="2682" spans="1:7" x14ac:dyDescent="0.25">
      <c r="A2682">
        <v>3811352</v>
      </c>
      <c r="B2682" t="s">
        <v>2825</v>
      </c>
      <c r="C2682" t="s">
        <v>2679</v>
      </c>
      <c r="D2682" t="s">
        <v>2414</v>
      </c>
      <c r="E2682" t="s">
        <v>2459</v>
      </c>
      <c r="F2682" t="s">
        <v>89</v>
      </c>
      <c r="G2682" t="s">
        <v>65</v>
      </c>
    </row>
    <row r="2683" spans="1:7" x14ac:dyDescent="0.25">
      <c r="A2683">
        <v>3820939</v>
      </c>
      <c r="B2683" t="s">
        <v>2826</v>
      </c>
      <c r="C2683" t="s">
        <v>2679</v>
      </c>
      <c r="D2683" t="s">
        <v>2414</v>
      </c>
      <c r="E2683" t="s">
        <v>2459</v>
      </c>
      <c r="F2683" t="s">
        <v>89</v>
      </c>
      <c r="G2683" t="s">
        <v>65</v>
      </c>
    </row>
    <row r="2684" spans="1:7" x14ac:dyDescent="0.25">
      <c r="A2684">
        <v>3821552</v>
      </c>
      <c r="B2684" t="s">
        <v>2827</v>
      </c>
      <c r="C2684" t="s">
        <v>2679</v>
      </c>
      <c r="D2684" t="s">
        <v>2414</v>
      </c>
      <c r="E2684" t="s">
        <v>2459</v>
      </c>
      <c r="F2684" t="s">
        <v>64</v>
      </c>
      <c r="G2684" t="s">
        <v>65</v>
      </c>
    </row>
    <row r="2685" spans="1:7" x14ac:dyDescent="0.25">
      <c r="A2685">
        <v>3834131</v>
      </c>
      <c r="B2685" t="s">
        <v>2828</v>
      </c>
      <c r="C2685" t="s">
        <v>2679</v>
      </c>
      <c r="D2685" t="s">
        <v>2414</v>
      </c>
      <c r="E2685" t="s">
        <v>2459</v>
      </c>
      <c r="F2685" t="s">
        <v>89</v>
      </c>
      <c r="G2685" t="s">
        <v>65</v>
      </c>
    </row>
    <row r="2686" spans="1:7" x14ac:dyDescent="0.25">
      <c r="A2686">
        <v>3849805</v>
      </c>
      <c r="B2686" t="s">
        <v>2829</v>
      </c>
      <c r="C2686" t="s">
        <v>2679</v>
      </c>
      <c r="D2686" t="s">
        <v>2414</v>
      </c>
      <c r="E2686" t="s">
        <v>2459</v>
      </c>
      <c r="F2686" t="s">
        <v>89</v>
      </c>
      <c r="G2686" t="s">
        <v>65</v>
      </c>
    </row>
    <row r="2687" spans="1:7" x14ac:dyDescent="0.25">
      <c r="A2687">
        <v>3851281</v>
      </c>
      <c r="B2687" t="s">
        <v>2830</v>
      </c>
      <c r="C2687" t="s">
        <v>2679</v>
      </c>
      <c r="D2687" t="s">
        <v>2414</v>
      </c>
      <c r="E2687" t="s">
        <v>2459</v>
      </c>
      <c r="F2687" t="s">
        <v>64</v>
      </c>
      <c r="G2687" t="s">
        <v>65</v>
      </c>
    </row>
    <row r="2688" spans="1:7" x14ac:dyDescent="0.25">
      <c r="A2688">
        <v>3876942</v>
      </c>
      <c r="B2688" t="s">
        <v>2831</v>
      </c>
      <c r="C2688" t="s">
        <v>2679</v>
      </c>
      <c r="D2688" t="s">
        <v>2414</v>
      </c>
      <c r="E2688" t="s">
        <v>2459</v>
      </c>
      <c r="F2688" t="s">
        <v>89</v>
      </c>
      <c r="G2688" t="s">
        <v>65</v>
      </c>
    </row>
    <row r="2689" spans="1:7" x14ac:dyDescent="0.25">
      <c r="A2689">
        <v>3887588</v>
      </c>
      <c r="B2689" t="s">
        <v>2832</v>
      </c>
      <c r="C2689" t="s">
        <v>2679</v>
      </c>
      <c r="D2689" t="s">
        <v>2414</v>
      </c>
      <c r="E2689" t="s">
        <v>2459</v>
      </c>
      <c r="F2689" t="s">
        <v>64</v>
      </c>
      <c r="G2689" t="s">
        <v>65</v>
      </c>
    </row>
    <row r="2690" spans="1:7" x14ac:dyDescent="0.25">
      <c r="A2690">
        <v>3891046</v>
      </c>
      <c r="B2690" t="s">
        <v>2833</v>
      </c>
      <c r="C2690" t="s">
        <v>2679</v>
      </c>
      <c r="D2690" t="s">
        <v>2414</v>
      </c>
      <c r="E2690" t="s">
        <v>2459</v>
      </c>
      <c r="F2690" t="s">
        <v>89</v>
      </c>
      <c r="G2690" t="s">
        <v>65</v>
      </c>
    </row>
    <row r="2691" spans="1:7" x14ac:dyDescent="0.25">
      <c r="A2691">
        <v>3893669</v>
      </c>
      <c r="B2691" t="s">
        <v>2834</v>
      </c>
      <c r="C2691" t="s">
        <v>2679</v>
      </c>
      <c r="D2691" t="s">
        <v>2414</v>
      </c>
      <c r="E2691" t="s">
        <v>2459</v>
      </c>
      <c r="F2691" t="s">
        <v>89</v>
      </c>
      <c r="G2691" t="s">
        <v>65</v>
      </c>
    </row>
    <row r="2692" spans="1:7" x14ac:dyDescent="0.25">
      <c r="A2692">
        <v>3912272</v>
      </c>
      <c r="B2692" t="s">
        <v>2835</v>
      </c>
      <c r="C2692" t="s">
        <v>2679</v>
      </c>
      <c r="D2692" t="s">
        <v>2414</v>
      </c>
      <c r="E2692" t="s">
        <v>2459</v>
      </c>
      <c r="F2692" t="s">
        <v>80</v>
      </c>
      <c r="G2692" t="s">
        <v>65</v>
      </c>
    </row>
    <row r="2693" spans="1:7" x14ac:dyDescent="0.25">
      <c r="A2693">
        <v>3935957</v>
      </c>
      <c r="B2693" t="s">
        <v>2836</v>
      </c>
      <c r="C2693" t="s">
        <v>2679</v>
      </c>
      <c r="D2693" t="s">
        <v>2414</v>
      </c>
      <c r="E2693" t="s">
        <v>2459</v>
      </c>
      <c r="F2693" t="s">
        <v>89</v>
      </c>
      <c r="G2693" t="s">
        <v>65</v>
      </c>
    </row>
    <row r="2694" spans="1:7" x14ac:dyDescent="0.25">
      <c r="A2694">
        <v>3944719</v>
      </c>
      <c r="B2694" t="s">
        <v>2837</v>
      </c>
      <c r="C2694" t="s">
        <v>2679</v>
      </c>
      <c r="D2694" t="s">
        <v>2414</v>
      </c>
      <c r="E2694" t="s">
        <v>2459</v>
      </c>
      <c r="F2694" t="s">
        <v>89</v>
      </c>
      <c r="G2694" t="s">
        <v>65</v>
      </c>
    </row>
    <row r="2695" spans="1:7" x14ac:dyDescent="0.25">
      <c r="A2695">
        <v>3945103</v>
      </c>
      <c r="B2695" t="s">
        <v>2838</v>
      </c>
      <c r="C2695" t="s">
        <v>2679</v>
      </c>
      <c r="D2695" t="s">
        <v>2414</v>
      </c>
      <c r="E2695" t="s">
        <v>2459</v>
      </c>
      <c r="F2695" t="s">
        <v>89</v>
      </c>
      <c r="G2695" t="s">
        <v>65</v>
      </c>
    </row>
    <row r="2696" spans="1:7" x14ac:dyDescent="0.25">
      <c r="A2696">
        <v>3965171</v>
      </c>
      <c r="B2696" t="s">
        <v>2839</v>
      </c>
      <c r="C2696" t="s">
        <v>2679</v>
      </c>
      <c r="D2696" t="s">
        <v>2414</v>
      </c>
      <c r="E2696" t="s">
        <v>2459</v>
      </c>
      <c r="F2696" t="s">
        <v>89</v>
      </c>
      <c r="G2696" t="s">
        <v>65</v>
      </c>
    </row>
    <row r="2697" spans="1:7" x14ac:dyDescent="0.25">
      <c r="A2697">
        <v>3967859</v>
      </c>
      <c r="B2697" t="s">
        <v>2840</v>
      </c>
      <c r="C2697" t="s">
        <v>2679</v>
      </c>
      <c r="D2697" t="s">
        <v>2414</v>
      </c>
      <c r="E2697" t="s">
        <v>2459</v>
      </c>
      <c r="F2697" t="s">
        <v>89</v>
      </c>
      <c r="G2697" t="s">
        <v>65</v>
      </c>
    </row>
    <row r="2698" spans="1:7" x14ac:dyDescent="0.25">
      <c r="A2698">
        <v>3972607</v>
      </c>
      <c r="B2698" t="s">
        <v>2841</v>
      </c>
      <c r="C2698" t="s">
        <v>2679</v>
      </c>
      <c r="D2698" t="s">
        <v>2414</v>
      </c>
      <c r="E2698" t="s">
        <v>2459</v>
      </c>
      <c r="F2698" t="s">
        <v>64</v>
      </c>
      <c r="G2698" t="s">
        <v>68</v>
      </c>
    </row>
    <row r="2699" spans="1:7" x14ac:dyDescent="0.25">
      <c r="A2699">
        <v>3982688</v>
      </c>
      <c r="B2699" t="s">
        <v>2842</v>
      </c>
      <c r="C2699" t="s">
        <v>2679</v>
      </c>
      <c r="D2699" t="s">
        <v>2414</v>
      </c>
      <c r="E2699" t="s">
        <v>2459</v>
      </c>
      <c r="F2699" t="s">
        <v>80</v>
      </c>
      <c r="G2699" t="s">
        <v>65</v>
      </c>
    </row>
    <row r="2700" spans="1:7" x14ac:dyDescent="0.25">
      <c r="A2700">
        <v>5024234</v>
      </c>
      <c r="B2700" t="s">
        <v>2843</v>
      </c>
      <c r="C2700" t="s">
        <v>2679</v>
      </c>
      <c r="D2700" t="s">
        <v>2414</v>
      </c>
      <c r="E2700" t="s">
        <v>2459</v>
      </c>
      <c r="F2700" t="s">
        <v>64</v>
      </c>
      <c r="G2700" t="s">
        <v>68</v>
      </c>
    </row>
    <row r="2701" spans="1:7" x14ac:dyDescent="0.25">
      <c r="A2701">
        <v>5024250</v>
      </c>
      <c r="B2701" t="s">
        <v>2844</v>
      </c>
      <c r="C2701" t="s">
        <v>2679</v>
      </c>
      <c r="D2701" t="s">
        <v>2414</v>
      </c>
      <c r="E2701" t="s">
        <v>2459</v>
      </c>
      <c r="F2701" t="s">
        <v>89</v>
      </c>
      <c r="G2701" t="s">
        <v>65</v>
      </c>
    </row>
    <row r="2702" spans="1:7" x14ac:dyDescent="0.25">
      <c r="A2702">
        <v>5024269</v>
      </c>
      <c r="B2702" t="s">
        <v>2845</v>
      </c>
      <c r="C2702" t="s">
        <v>2679</v>
      </c>
      <c r="D2702" t="s">
        <v>2414</v>
      </c>
      <c r="E2702" t="s">
        <v>2459</v>
      </c>
      <c r="F2702" t="s">
        <v>89</v>
      </c>
      <c r="G2702" t="s">
        <v>65</v>
      </c>
    </row>
    <row r="2703" spans="1:7" x14ac:dyDescent="0.25">
      <c r="A2703">
        <v>5041678</v>
      </c>
      <c r="B2703" t="s">
        <v>2846</v>
      </c>
      <c r="C2703" t="s">
        <v>2679</v>
      </c>
      <c r="D2703" t="s">
        <v>2414</v>
      </c>
      <c r="E2703" t="s">
        <v>2459</v>
      </c>
      <c r="F2703" t="s">
        <v>89</v>
      </c>
      <c r="G2703" t="s">
        <v>65</v>
      </c>
    </row>
    <row r="2704" spans="1:7" x14ac:dyDescent="0.25">
      <c r="A2704">
        <v>5043379</v>
      </c>
      <c r="B2704" t="s">
        <v>2847</v>
      </c>
      <c r="C2704" t="s">
        <v>2679</v>
      </c>
      <c r="D2704" t="s">
        <v>2414</v>
      </c>
      <c r="E2704" t="s">
        <v>2459</v>
      </c>
      <c r="F2704" t="s">
        <v>89</v>
      </c>
      <c r="G2704" t="s">
        <v>65</v>
      </c>
    </row>
    <row r="2705" spans="1:7" x14ac:dyDescent="0.25">
      <c r="A2705">
        <v>5044375</v>
      </c>
      <c r="B2705" t="s">
        <v>2848</v>
      </c>
      <c r="C2705" t="s">
        <v>2679</v>
      </c>
      <c r="D2705" t="s">
        <v>2414</v>
      </c>
      <c r="E2705" t="s">
        <v>2459</v>
      </c>
      <c r="F2705" t="s">
        <v>89</v>
      </c>
      <c r="G2705" t="s">
        <v>65</v>
      </c>
    </row>
    <row r="2706" spans="1:7" x14ac:dyDescent="0.25">
      <c r="A2706">
        <v>5044510</v>
      </c>
      <c r="B2706" t="s">
        <v>2849</v>
      </c>
      <c r="C2706" t="s">
        <v>2679</v>
      </c>
      <c r="D2706" t="s">
        <v>2414</v>
      </c>
      <c r="E2706" t="s">
        <v>2459</v>
      </c>
      <c r="F2706" t="s">
        <v>64</v>
      </c>
      <c r="G2706" t="s">
        <v>65</v>
      </c>
    </row>
    <row r="2707" spans="1:7" x14ac:dyDescent="0.25">
      <c r="A2707">
        <v>5044537</v>
      </c>
      <c r="B2707" t="s">
        <v>2850</v>
      </c>
      <c r="C2707" t="s">
        <v>2679</v>
      </c>
      <c r="D2707" t="s">
        <v>2414</v>
      </c>
      <c r="E2707" t="s">
        <v>2459</v>
      </c>
      <c r="F2707" t="s">
        <v>89</v>
      </c>
      <c r="G2707" t="s">
        <v>65</v>
      </c>
    </row>
    <row r="2708" spans="1:7" x14ac:dyDescent="0.25">
      <c r="A2708">
        <v>5045312</v>
      </c>
      <c r="B2708" t="s">
        <v>2851</v>
      </c>
      <c r="C2708" t="s">
        <v>2679</v>
      </c>
      <c r="D2708" t="s">
        <v>2414</v>
      </c>
      <c r="E2708" t="s">
        <v>2459</v>
      </c>
      <c r="F2708" t="s">
        <v>89</v>
      </c>
      <c r="G2708" t="s">
        <v>65</v>
      </c>
    </row>
    <row r="2709" spans="1:7" x14ac:dyDescent="0.25">
      <c r="A2709">
        <v>5045320</v>
      </c>
      <c r="B2709" t="s">
        <v>2852</v>
      </c>
      <c r="C2709" t="s">
        <v>2679</v>
      </c>
      <c r="D2709" t="s">
        <v>2414</v>
      </c>
      <c r="E2709" t="s">
        <v>2459</v>
      </c>
      <c r="F2709" t="s">
        <v>89</v>
      </c>
      <c r="G2709" t="s">
        <v>65</v>
      </c>
    </row>
    <row r="2710" spans="1:7" x14ac:dyDescent="0.25">
      <c r="A2710">
        <v>5045746</v>
      </c>
      <c r="B2710" t="s">
        <v>2853</v>
      </c>
      <c r="C2710" t="s">
        <v>2679</v>
      </c>
      <c r="D2710" t="s">
        <v>2414</v>
      </c>
      <c r="E2710" t="s">
        <v>2459</v>
      </c>
      <c r="F2710" t="s">
        <v>89</v>
      </c>
      <c r="G2710" t="s">
        <v>65</v>
      </c>
    </row>
    <row r="2711" spans="1:7" x14ac:dyDescent="0.25">
      <c r="A2711">
        <v>5045762</v>
      </c>
      <c r="B2711" t="s">
        <v>2854</v>
      </c>
      <c r="C2711" t="s">
        <v>2679</v>
      </c>
      <c r="D2711" t="s">
        <v>2414</v>
      </c>
      <c r="E2711" t="s">
        <v>2459</v>
      </c>
      <c r="F2711" t="s">
        <v>89</v>
      </c>
      <c r="G2711" t="s">
        <v>65</v>
      </c>
    </row>
    <row r="2712" spans="1:7" x14ac:dyDescent="0.25">
      <c r="A2712">
        <v>5047501</v>
      </c>
      <c r="B2712" t="s">
        <v>2855</v>
      </c>
      <c r="C2712" t="s">
        <v>2679</v>
      </c>
      <c r="D2712" t="s">
        <v>2414</v>
      </c>
      <c r="E2712" t="s">
        <v>2459</v>
      </c>
      <c r="F2712" t="s">
        <v>89</v>
      </c>
      <c r="G2712" t="s">
        <v>65</v>
      </c>
    </row>
    <row r="2713" spans="1:7" x14ac:dyDescent="0.25">
      <c r="A2713">
        <v>5047609</v>
      </c>
      <c r="B2713" t="s">
        <v>2856</v>
      </c>
      <c r="C2713" t="s">
        <v>2679</v>
      </c>
      <c r="D2713" t="s">
        <v>2414</v>
      </c>
      <c r="E2713" t="s">
        <v>2459</v>
      </c>
      <c r="F2713" t="s">
        <v>89</v>
      </c>
      <c r="G2713" t="s">
        <v>65</v>
      </c>
    </row>
    <row r="2714" spans="1:7" x14ac:dyDescent="0.25">
      <c r="A2714">
        <v>5049482</v>
      </c>
      <c r="B2714" t="s">
        <v>2857</v>
      </c>
      <c r="C2714" t="s">
        <v>2679</v>
      </c>
      <c r="D2714" t="s">
        <v>2414</v>
      </c>
      <c r="E2714" t="s">
        <v>2459</v>
      </c>
      <c r="F2714" t="s">
        <v>89</v>
      </c>
      <c r="G2714" t="s">
        <v>65</v>
      </c>
    </row>
    <row r="2715" spans="1:7" x14ac:dyDescent="0.25">
      <c r="A2715">
        <v>5052009</v>
      </c>
      <c r="B2715" t="s">
        <v>2858</v>
      </c>
      <c r="C2715" t="s">
        <v>2679</v>
      </c>
      <c r="D2715" t="s">
        <v>2414</v>
      </c>
      <c r="E2715" t="s">
        <v>2459</v>
      </c>
      <c r="F2715" t="s">
        <v>89</v>
      </c>
      <c r="G2715" t="s">
        <v>65</v>
      </c>
    </row>
    <row r="2716" spans="1:7" x14ac:dyDescent="0.25">
      <c r="A2716">
        <v>5054907</v>
      </c>
      <c r="B2716" t="s">
        <v>2859</v>
      </c>
      <c r="C2716" t="s">
        <v>2679</v>
      </c>
      <c r="D2716" t="s">
        <v>2414</v>
      </c>
      <c r="E2716" t="s">
        <v>2459</v>
      </c>
      <c r="F2716" t="s">
        <v>89</v>
      </c>
      <c r="G2716" t="s">
        <v>65</v>
      </c>
    </row>
    <row r="2717" spans="1:7" x14ac:dyDescent="0.25">
      <c r="A2717">
        <v>5063191</v>
      </c>
      <c r="B2717" t="s">
        <v>2860</v>
      </c>
      <c r="C2717" t="s">
        <v>2679</v>
      </c>
      <c r="D2717" t="s">
        <v>2414</v>
      </c>
      <c r="E2717" t="s">
        <v>2459</v>
      </c>
      <c r="F2717" t="s">
        <v>89</v>
      </c>
      <c r="G2717" t="s">
        <v>65</v>
      </c>
    </row>
    <row r="2718" spans="1:7" x14ac:dyDescent="0.25">
      <c r="A2718">
        <v>5063205</v>
      </c>
      <c r="B2718" t="s">
        <v>2861</v>
      </c>
      <c r="C2718" t="s">
        <v>2679</v>
      </c>
      <c r="D2718" t="s">
        <v>2414</v>
      </c>
      <c r="E2718" t="s">
        <v>2459</v>
      </c>
      <c r="F2718" t="s">
        <v>89</v>
      </c>
      <c r="G2718" t="s">
        <v>65</v>
      </c>
    </row>
    <row r="2719" spans="1:7" x14ac:dyDescent="0.25">
      <c r="A2719">
        <v>5069122</v>
      </c>
      <c r="B2719" t="s">
        <v>2862</v>
      </c>
      <c r="C2719" t="s">
        <v>2679</v>
      </c>
      <c r="D2719" t="s">
        <v>2414</v>
      </c>
      <c r="E2719" t="s">
        <v>2459</v>
      </c>
      <c r="F2719" t="s">
        <v>89</v>
      </c>
      <c r="G2719" t="s">
        <v>65</v>
      </c>
    </row>
    <row r="2720" spans="1:7" x14ac:dyDescent="0.25">
      <c r="A2720">
        <v>5069130</v>
      </c>
      <c r="B2720" t="s">
        <v>2863</v>
      </c>
      <c r="C2720" t="s">
        <v>2679</v>
      </c>
      <c r="D2720" t="s">
        <v>2414</v>
      </c>
      <c r="E2720" t="s">
        <v>2459</v>
      </c>
      <c r="F2720" t="s">
        <v>89</v>
      </c>
      <c r="G2720" t="s">
        <v>65</v>
      </c>
    </row>
    <row r="2721" spans="1:7" x14ac:dyDescent="0.25">
      <c r="A2721">
        <v>5077346</v>
      </c>
      <c r="B2721" t="s">
        <v>2864</v>
      </c>
      <c r="C2721" t="s">
        <v>2679</v>
      </c>
      <c r="D2721" t="s">
        <v>2414</v>
      </c>
      <c r="E2721" t="s">
        <v>2459</v>
      </c>
      <c r="F2721" t="s">
        <v>124</v>
      </c>
      <c r="G2721" t="s">
        <v>68</v>
      </c>
    </row>
    <row r="2722" spans="1:7" x14ac:dyDescent="0.25">
      <c r="A2722">
        <v>5077559</v>
      </c>
      <c r="B2722" t="s">
        <v>2865</v>
      </c>
      <c r="C2722" t="s">
        <v>2679</v>
      </c>
      <c r="D2722" t="s">
        <v>2414</v>
      </c>
      <c r="E2722" t="s">
        <v>2459</v>
      </c>
      <c r="F2722" t="s">
        <v>89</v>
      </c>
      <c r="G2722" t="s">
        <v>65</v>
      </c>
    </row>
    <row r="2723" spans="1:7" x14ac:dyDescent="0.25">
      <c r="A2723">
        <v>5077567</v>
      </c>
      <c r="B2723" t="s">
        <v>2866</v>
      </c>
      <c r="C2723" t="s">
        <v>2679</v>
      </c>
      <c r="D2723" t="s">
        <v>2414</v>
      </c>
      <c r="E2723" t="s">
        <v>2459</v>
      </c>
      <c r="F2723" t="s">
        <v>89</v>
      </c>
      <c r="G2723" t="s">
        <v>65</v>
      </c>
    </row>
    <row r="2724" spans="1:7" x14ac:dyDescent="0.25">
      <c r="A2724">
        <v>5077591</v>
      </c>
      <c r="B2724" t="s">
        <v>2867</v>
      </c>
      <c r="C2724" t="s">
        <v>2679</v>
      </c>
      <c r="D2724" t="s">
        <v>2414</v>
      </c>
      <c r="E2724" t="s">
        <v>2459</v>
      </c>
      <c r="F2724" t="s">
        <v>89</v>
      </c>
      <c r="G2724" t="s">
        <v>65</v>
      </c>
    </row>
    <row r="2725" spans="1:7" x14ac:dyDescent="0.25">
      <c r="A2725">
        <v>5077648</v>
      </c>
      <c r="B2725" t="s">
        <v>2868</v>
      </c>
      <c r="C2725" t="s">
        <v>2679</v>
      </c>
      <c r="D2725" t="s">
        <v>2414</v>
      </c>
      <c r="E2725" t="s">
        <v>2459</v>
      </c>
      <c r="F2725" t="s">
        <v>89</v>
      </c>
      <c r="G2725" t="s">
        <v>65</v>
      </c>
    </row>
    <row r="2726" spans="1:7" x14ac:dyDescent="0.25">
      <c r="A2726">
        <v>5082382</v>
      </c>
      <c r="B2726" t="s">
        <v>2869</v>
      </c>
      <c r="C2726" t="s">
        <v>2679</v>
      </c>
      <c r="D2726" t="s">
        <v>2414</v>
      </c>
      <c r="E2726" t="s">
        <v>2459</v>
      </c>
      <c r="F2726" t="s">
        <v>89</v>
      </c>
      <c r="G2726" t="s">
        <v>65</v>
      </c>
    </row>
    <row r="2727" spans="1:7" x14ac:dyDescent="0.25">
      <c r="A2727">
        <v>5086787</v>
      </c>
      <c r="B2727" t="s">
        <v>2870</v>
      </c>
      <c r="C2727" t="s">
        <v>2679</v>
      </c>
      <c r="D2727" t="s">
        <v>2414</v>
      </c>
      <c r="E2727" t="s">
        <v>2459</v>
      </c>
      <c r="F2727" t="s">
        <v>67</v>
      </c>
      <c r="G2727" t="s">
        <v>68</v>
      </c>
    </row>
    <row r="2728" spans="1:7" x14ac:dyDescent="0.25">
      <c r="A2728">
        <v>5094135</v>
      </c>
      <c r="B2728" t="s">
        <v>2871</v>
      </c>
      <c r="C2728" t="s">
        <v>2679</v>
      </c>
      <c r="D2728" t="s">
        <v>2414</v>
      </c>
      <c r="E2728" t="s">
        <v>2459</v>
      </c>
      <c r="F2728" t="s">
        <v>89</v>
      </c>
      <c r="G2728" t="s">
        <v>65</v>
      </c>
    </row>
    <row r="2729" spans="1:7" x14ac:dyDescent="0.25">
      <c r="A2729">
        <v>5095441</v>
      </c>
      <c r="B2729" t="s">
        <v>2872</v>
      </c>
      <c r="C2729" t="s">
        <v>2679</v>
      </c>
      <c r="D2729" t="s">
        <v>2414</v>
      </c>
      <c r="E2729" t="s">
        <v>2459</v>
      </c>
      <c r="F2729" t="s">
        <v>89</v>
      </c>
      <c r="G2729" t="s">
        <v>65</v>
      </c>
    </row>
    <row r="2730" spans="1:7" x14ac:dyDescent="0.25">
      <c r="A2730">
        <v>5130050</v>
      </c>
      <c r="B2730" t="s">
        <v>2873</v>
      </c>
      <c r="C2730" t="s">
        <v>2679</v>
      </c>
      <c r="D2730" t="s">
        <v>2414</v>
      </c>
      <c r="E2730" t="s">
        <v>2459</v>
      </c>
      <c r="F2730" t="s">
        <v>89</v>
      </c>
      <c r="G2730" t="s">
        <v>65</v>
      </c>
    </row>
    <row r="2731" spans="1:7" x14ac:dyDescent="0.25">
      <c r="A2731">
        <v>5287936</v>
      </c>
      <c r="B2731" t="s">
        <v>2874</v>
      </c>
      <c r="C2731" t="s">
        <v>2679</v>
      </c>
      <c r="D2731" t="s">
        <v>2414</v>
      </c>
      <c r="E2731" t="s">
        <v>2459</v>
      </c>
      <c r="F2731" t="s">
        <v>89</v>
      </c>
      <c r="G2731" t="s">
        <v>65</v>
      </c>
    </row>
    <row r="2732" spans="1:7" x14ac:dyDescent="0.25">
      <c r="A2732">
        <v>5313279</v>
      </c>
      <c r="B2732" t="s">
        <v>2875</v>
      </c>
      <c r="C2732" t="s">
        <v>2679</v>
      </c>
      <c r="D2732" t="s">
        <v>2414</v>
      </c>
      <c r="E2732" t="s">
        <v>2459</v>
      </c>
      <c r="F2732" t="s">
        <v>89</v>
      </c>
      <c r="G2732" t="s">
        <v>65</v>
      </c>
    </row>
    <row r="2733" spans="1:7" x14ac:dyDescent="0.25">
      <c r="A2733">
        <v>5323096</v>
      </c>
      <c r="B2733" t="s">
        <v>2876</v>
      </c>
      <c r="C2733" t="s">
        <v>2679</v>
      </c>
      <c r="D2733" t="s">
        <v>2414</v>
      </c>
      <c r="E2733" t="s">
        <v>2459</v>
      </c>
      <c r="F2733" t="s">
        <v>89</v>
      </c>
      <c r="G2733" t="s">
        <v>65</v>
      </c>
    </row>
    <row r="2734" spans="1:7" x14ac:dyDescent="0.25">
      <c r="A2734">
        <v>5337720</v>
      </c>
      <c r="B2734" t="s">
        <v>2877</v>
      </c>
      <c r="C2734" t="s">
        <v>2679</v>
      </c>
      <c r="D2734" t="s">
        <v>2414</v>
      </c>
      <c r="E2734" t="s">
        <v>2459</v>
      </c>
      <c r="F2734" t="s">
        <v>89</v>
      </c>
      <c r="G2734" t="s">
        <v>65</v>
      </c>
    </row>
    <row r="2735" spans="1:7" x14ac:dyDescent="0.25">
      <c r="A2735">
        <v>5339189</v>
      </c>
      <c r="B2735" t="s">
        <v>2878</v>
      </c>
      <c r="C2735" t="s">
        <v>2679</v>
      </c>
      <c r="D2735" t="s">
        <v>2414</v>
      </c>
      <c r="E2735" t="s">
        <v>2459</v>
      </c>
      <c r="F2735" t="s">
        <v>89</v>
      </c>
      <c r="G2735" t="s">
        <v>65</v>
      </c>
    </row>
    <row r="2736" spans="1:7" x14ac:dyDescent="0.25">
      <c r="A2736">
        <v>5397626</v>
      </c>
      <c r="B2736" t="s">
        <v>2879</v>
      </c>
      <c r="C2736" t="s">
        <v>2679</v>
      </c>
      <c r="D2736" t="s">
        <v>2414</v>
      </c>
      <c r="E2736" t="s">
        <v>2459</v>
      </c>
      <c r="F2736" t="s">
        <v>89</v>
      </c>
      <c r="G2736" t="s">
        <v>65</v>
      </c>
    </row>
    <row r="2737" spans="1:7" x14ac:dyDescent="0.25">
      <c r="A2737">
        <v>5406919</v>
      </c>
      <c r="B2737" t="s">
        <v>2880</v>
      </c>
      <c r="C2737" t="s">
        <v>2679</v>
      </c>
      <c r="D2737" t="s">
        <v>2414</v>
      </c>
      <c r="E2737" t="s">
        <v>2459</v>
      </c>
      <c r="F2737" t="s">
        <v>89</v>
      </c>
      <c r="G2737" t="s">
        <v>65</v>
      </c>
    </row>
    <row r="2738" spans="1:7" x14ac:dyDescent="0.25">
      <c r="A2738">
        <v>5410738</v>
      </c>
      <c r="B2738" t="s">
        <v>2881</v>
      </c>
      <c r="C2738" t="s">
        <v>2679</v>
      </c>
      <c r="D2738" t="s">
        <v>2414</v>
      </c>
      <c r="E2738" t="s">
        <v>2459</v>
      </c>
      <c r="F2738" t="s">
        <v>89</v>
      </c>
      <c r="G2738" t="s">
        <v>65</v>
      </c>
    </row>
    <row r="2739" spans="1:7" x14ac:dyDescent="0.25">
      <c r="A2739">
        <v>5412366</v>
      </c>
      <c r="B2739" t="s">
        <v>2882</v>
      </c>
      <c r="C2739" t="s">
        <v>2679</v>
      </c>
      <c r="D2739" t="s">
        <v>2414</v>
      </c>
      <c r="E2739" t="s">
        <v>2459</v>
      </c>
      <c r="F2739" t="s">
        <v>89</v>
      </c>
      <c r="G2739" t="s">
        <v>65</v>
      </c>
    </row>
    <row r="2740" spans="1:7" x14ac:dyDescent="0.25">
      <c r="A2740">
        <v>5420547</v>
      </c>
      <c r="B2740" t="s">
        <v>2883</v>
      </c>
      <c r="C2740" t="s">
        <v>2679</v>
      </c>
      <c r="D2740" t="s">
        <v>2414</v>
      </c>
      <c r="E2740" t="s">
        <v>2459</v>
      </c>
      <c r="F2740" t="s">
        <v>89</v>
      </c>
      <c r="G2740" t="s">
        <v>65</v>
      </c>
    </row>
    <row r="2741" spans="1:7" x14ac:dyDescent="0.25">
      <c r="A2741">
        <v>5424992</v>
      </c>
      <c r="B2741" t="s">
        <v>2884</v>
      </c>
      <c r="C2741" t="s">
        <v>2679</v>
      </c>
      <c r="D2741" t="s">
        <v>2414</v>
      </c>
      <c r="E2741" t="s">
        <v>2459</v>
      </c>
      <c r="F2741" t="s">
        <v>89</v>
      </c>
      <c r="G2741" t="s">
        <v>65</v>
      </c>
    </row>
    <row r="2742" spans="1:7" x14ac:dyDescent="0.25">
      <c r="A2742">
        <v>5425506</v>
      </c>
      <c r="B2742" t="s">
        <v>2885</v>
      </c>
      <c r="C2742" t="s">
        <v>2679</v>
      </c>
      <c r="D2742" t="s">
        <v>2414</v>
      </c>
      <c r="E2742" t="s">
        <v>2459</v>
      </c>
      <c r="F2742" t="s">
        <v>97</v>
      </c>
      <c r="G2742" t="s">
        <v>68</v>
      </c>
    </row>
    <row r="2743" spans="1:7" x14ac:dyDescent="0.25">
      <c r="A2743">
        <v>5473616</v>
      </c>
      <c r="B2743" t="s">
        <v>2886</v>
      </c>
      <c r="C2743" t="s">
        <v>2679</v>
      </c>
      <c r="D2743" t="s">
        <v>2414</v>
      </c>
      <c r="E2743" t="s">
        <v>2459</v>
      </c>
      <c r="F2743" t="s">
        <v>89</v>
      </c>
      <c r="G2743" t="s">
        <v>65</v>
      </c>
    </row>
    <row r="2744" spans="1:7" x14ac:dyDescent="0.25">
      <c r="A2744">
        <v>5477433</v>
      </c>
      <c r="B2744" t="s">
        <v>2887</v>
      </c>
      <c r="C2744" t="s">
        <v>2679</v>
      </c>
      <c r="D2744" t="s">
        <v>2414</v>
      </c>
      <c r="E2744" t="s">
        <v>2459</v>
      </c>
      <c r="F2744" t="s">
        <v>89</v>
      </c>
      <c r="G2744" t="s">
        <v>65</v>
      </c>
    </row>
    <row r="2745" spans="1:7" x14ac:dyDescent="0.25">
      <c r="A2745">
        <v>5477484</v>
      </c>
      <c r="B2745" t="s">
        <v>2888</v>
      </c>
      <c r="C2745" t="s">
        <v>2679</v>
      </c>
      <c r="D2745" t="s">
        <v>2414</v>
      </c>
      <c r="E2745" t="s">
        <v>2459</v>
      </c>
      <c r="F2745" t="s">
        <v>89</v>
      </c>
      <c r="G2745" t="s">
        <v>65</v>
      </c>
    </row>
    <row r="2746" spans="1:7" x14ac:dyDescent="0.25">
      <c r="A2746">
        <v>5505755</v>
      </c>
      <c r="B2746" t="s">
        <v>2889</v>
      </c>
      <c r="C2746" t="s">
        <v>2679</v>
      </c>
      <c r="D2746" t="s">
        <v>2414</v>
      </c>
      <c r="E2746" t="s">
        <v>2459</v>
      </c>
      <c r="F2746" t="s">
        <v>64</v>
      </c>
      <c r="G2746" t="s">
        <v>68</v>
      </c>
    </row>
    <row r="2747" spans="1:7" x14ac:dyDescent="0.25">
      <c r="A2747">
        <v>5513588</v>
      </c>
      <c r="B2747" t="s">
        <v>2890</v>
      </c>
      <c r="C2747" t="s">
        <v>2679</v>
      </c>
      <c r="D2747" t="s">
        <v>2414</v>
      </c>
      <c r="E2747" t="s">
        <v>2459</v>
      </c>
      <c r="F2747" t="s">
        <v>89</v>
      </c>
      <c r="G2747" t="s">
        <v>65</v>
      </c>
    </row>
    <row r="2748" spans="1:7" x14ac:dyDescent="0.25">
      <c r="A2748">
        <v>5547695</v>
      </c>
      <c r="B2748" t="s">
        <v>2891</v>
      </c>
      <c r="C2748" t="s">
        <v>2679</v>
      </c>
      <c r="D2748" t="s">
        <v>2414</v>
      </c>
      <c r="E2748" t="s">
        <v>2459</v>
      </c>
      <c r="F2748" t="s">
        <v>89</v>
      </c>
      <c r="G2748" t="s">
        <v>65</v>
      </c>
    </row>
    <row r="2749" spans="1:7" x14ac:dyDescent="0.25">
      <c r="A2749">
        <v>5549876</v>
      </c>
      <c r="B2749" t="s">
        <v>2892</v>
      </c>
      <c r="C2749" t="s">
        <v>2679</v>
      </c>
      <c r="D2749" t="s">
        <v>2414</v>
      </c>
      <c r="E2749" t="s">
        <v>2459</v>
      </c>
      <c r="F2749" t="s">
        <v>89</v>
      </c>
      <c r="G2749" t="s">
        <v>65</v>
      </c>
    </row>
    <row r="2750" spans="1:7" x14ac:dyDescent="0.25">
      <c r="A2750">
        <v>5597994</v>
      </c>
      <c r="B2750" t="s">
        <v>2893</v>
      </c>
      <c r="C2750" t="s">
        <v>2679</v>
      </c>
      <c r="D2750" t="s">
        <v>2414</v>
      </c>
      <c r="E2750" t="s">
        <v>2459</v>
      </c>
      <c r="F2750" t="s">
        <v>89</v>
      </c>
      <c r="G2750" t="s">
        <v>65</v>
      </c>
    </row>
    <row r="2751" spans="1:7" x14ac:dyDescent="0.25">
      <c r="A2751">
        <v>5598168</v>
      </c>
      <c r="B2751" t="s">
        <v>2894</v>
      </c>
      <c r="C2751" t="s">
        <v>2679</v>
      </c>
      <c r="D2751" t="s">
        <v>2414</v>
      </c>
      <c r="E2751" t="s">
        <v>2459</v>
      </c>
      <c r="F2751" t="s">
        <v>89</v>
      </c>
      <c r="G2751" t="s">
        <v>65</v>
      </c>
    </row>
    <row r="2752" spans="1:7" x14ac:dyDescent="0.25">
      <c r="A2752">
        <v>5598176</v>
      </c>
      <c r="B2752" t="s">
        <v>2895</v>
      </c>
      <c r="C2752" t="s">
        <v>2679</v>
      </c>
      <c r="D2752" t="s">
        <v>2414</v>
      </c>
      <c r="E2752" t="s">
        <v>2459</v>
      </c>
      <c r="F2752" t="s">
        <v>89</v>
      </c>
      <c r="G2752" t="s">
        <v>65</v>
      </c>
    </row>
    <row r="2753" spans="1:7" x14ac:dyDescent="0.25">
      <c r="A2753">
        <v>5604125</v>
      </c>
      <c r="B2753" t="s">
        <v>2896</v>
      </c>
      <c r="C2753" t="s">
        <v>2679</v>
      </c>
      <c r="D2753" t="s">
        <v>2414</v>
      </c>
      <c r="E2753" t="s">
        <v>2459</v>
      </c>
      <c r="F2753" t="s">
        <v>89</v>
      </c>
      <c r="G2753" t="s">
        <v>65</v>
      </c>
    </row>
    <row r="2754" spans="1:7" x14ac:dyDescent="0.25">
      <c r="A2754">
        <v>5605865</v>
      </c>
      <c r="B2754" t="s">
        <v>2897</v>
      </c>
      <c r="C2754" t="s">
        <v>2679</v>
      </c>
      <c r="D2754" t="s">
        <v>2414</v>
      </c>
      <c r="E2754" t="s">
        <v>2459</v>
      </c>
      <c r="F2754" t="s">
        <v>89</v>
      </c>
      <c r="G2754" t="s">
        <v>65</v>
      </c>
    </row>
    <row r="2755" spans="1:7" x14ac:dyDescent="0.25">
      <c r="A2755">
        <v>5605873</v>
      </c>
      <c r="B2755" t="s">
        <v>2898</v>
      </c>
      <c r="C2755" t="s">
        <v>2679</v>
      </c>
      <c r="D2755" t="s">
        <v>2414</v>
      </c>
      <c r="E2755" t="s">
        <v>2459</v>
      </c>
      <c r="F2755" t="s">
        <v>89</v>
      </c>
      <c r="G2755" t="s">
        <v>65</v>
      </c>
    </row>
    <row r="2756" spans="1:7" x14ac:dyDescent="0.25">
      <c r="A2756">
        <v>5607302</v>
      </c>
      <c r="B2756" t="s">
        <v>2899</v>
      </c>
      <c r="C2756" t="s">
        <v>2679</v>
      </c>
      <c r="D2756" t="s">
        <v>2414</v>
      </c>
      <c r="E2756" t="s">
        <v>2459</v>
      </c>
      <c r="F2756" t="s">
        <v>89</v>
      </c>
      <c r="G2756" t="s">
        <v>65</v>
      </c>
    </row>
    <row r="2757" spans="1:7" x14ac:dyDescent="0.25">
      <c r="A2757">
        <v>5611431</v>
      </c>
      <c r="B2757" t="s">
        <v>2900</v>
      </c>
      <c r="C2757" t="s">
        <v>2679</v>
      </c>
      <c r="D2757" t="s">
        <v>2414</v>
      </c>
      <c r="E2757" t="s">
        <v>2459</v>
      </c>
      <c r="F2757" t="s">
        <v>89</v>
      </c>
      <c r="G2757" t="s">
        <v>65</v>
      </c>
    </row>
    <row r="2758" spans="1:7" x14ac:dyDescent="0.25">
      <c r="A2758">
        <v>5612756</v>
      </c>
      <c r="B2758" t="s">
        <v>2901</v>
      </c>
      <c r="C2758" t="s">
        <v>2679</v>
      </c>
      <c r="D2758" t="s">
        <v>2414</v>
      </c>
      <c r="E2758" t="s">
        <v>2459</v>
      </c>
      <c r="F2758" t="s">
        <v>89</v>
      </c>
      <c r="G2758" t="s">
        <v>65</v>
      </c>
    </row>
    <row r="2759" spans="1:7" x14ac:dyDescent="0.25">
      <c r="A2759">
        <v>5634024</v>
      </c>
      <c r="B2759" t="s">
        <v>2902</v>
      </c>
      <c r="C2759" t="s">
        <v>2679</v>
      </c>
      <c r="D2759" t="s">
        <v>2414</v>
      </c>
      <c r="E2759" t="s">
        <v>2459</v>
      </c>
      <c r="F2759" t="s">
        <v>89</v>
      </c>
      <c r="G2759" t="s">
        <v>65</v>
      </c>
    </row>
    <row r="2760" spans="1:7" x14ac:dyDescent="0.25">
      <c r="A2760">
        <v>5655846</v>
      </c>
      <c r="B2760" t="s">
        <v>2903</v>
      </c>
      <c r="C2760" t="s">
        <v>2679</v>
      </c>
      <c r="D2760" t="s">
        <v>2414</v>
      </c>
      <c r="E2760" t="s">
        <v>2459</v>
      </c>
      <c r="F2760" t="s">
        <v>89</v>
      </c>
      <c r="G2760" t="s">
        <v>65</v>
      </c>
    </row>
    <row r="2761" spans="1:7" x14ac:dyDescent="0.25">
      <c r="A2761">
        <v>5657067</v>
      </c>
      <c r="B2761" t="s">
        <v>2904</v>
      </c>
      <c r="C2761" t="s">
        <v>2679</v>
      </c>
      <c r="D2761" t="s">
        <v>2414</v>
      </c>
      <c r="E2761" t="s">
        <v>2459</v>
      </c>
      <c r="F2761" t="s">
        <v>89</v>
      </c>
      <c r="G2761" t="s">
        <v>65</v>
      </c>
    </row>
    <row r="2762" spans="1:7" x14ac:dyDescent="0.25">
      <c r="A2762">
        <v>5657075</v>
      </c>
      <c r="B2762" t="s">
        <v>2905</v>
      </c>
      <c r="C2762" t="s">
        <v>2679</v>
      </c>
      <c r="D2762" t="s">
        <v>2414</v>
      </c>
      <c r="E2762" t="s">
        <v>2459</v>
      </c>
      <c r="F2762" t="s">
        <v>89</v>
      </c>
      <c r="G2762" t="s">
        <v>65</v>
      </c>
    </row>
    <row r="2763" spans="1:7" x14ac:dyDescent="0.25">
      <c r="A2763">
        <v>5657083</v>
      </c>
      <c r="B2763" t="s">
        <v>2906</v>
      </c>
      <c r="C2763" t="s">
        <v>2679</v>
      </c>
      <c r="D2763" t="s">
        <v>2414</v>
      </c>
      <c r="E2763" t="s">
        <v>2459</v>
      </c>
      <c r="F2763" t="s">
        <v>89</v>
      </c>
      <c r="G2763" t="s">
        <v>65</v>
      </c>
    </row>
    <row r="2764" spans="1:7" x14ac:dyDescent="0.25">
      <c r="A2764">
        <v>5657091</v>
      </c>
      <c r="B2764" t="s">
        <v>2907</v>
      </c>
      <c r="C2764" t="s">
        <v>2679</v>
      </c>
      <c r="D2764" t="s">
        <v>2414</v>
      </c>
      <c r="E2764" t="s">
        <v>2459</v>
      </c>
      <c r="F2764" t="s">
        <v>89</v>
      </c>
      <c r="G2764" t="s">
        <v>65</v>
      </c>
    </row>
    <row r="2765" spans="1:7" x14ac:dyDescent="0.25">
      <c r="A2765">
        <v>5657105</v>
      </c>
      <c r="B2765" t="s">
        <v>2908</v>
      </c>
      <c r="C2765" t="s">
        <v>2679</v>
      </c>
      <c r="D2765" t="s">
        <v>2414</v>
      </c>
      <c r="E2765" t="s">
        <v>2459</v>
      </c>
      <c r="F2765" t="s">
        <v>89</v>
      </c>
      <c r="G2765" t="s">
        <v>65</v>
      </c>
    </row>
    <row r="2766" spans="1:7" x14ac:dyDescent="0.25">
      <c r="A2766">
        <v>5657113</v>
      </c>
      <c r="B2766" t="s">
        <v>2909</v>
      </c>
      <c r="C2766" t="s">
        <v>2679</v>
      </c>
      <c r="D2766" t="s">
        <v>2414</v>
      </c>
      <c r="E2766" t="s">
        <v>2459</v>
      </c>
      <c r="F2766" t="s">
        <v>89</v>
      </c>
      <c r="G2766" t="s">
        <v>65</v>
      </c>
    </row>
    <row r="2767" spans="1:7" x14ac:dyDescent="0.25">
      <c r="A2767">
        <v>5657121</v>
      </c>
      <c r="B2767" t="s">
        <v>2910</v>
      </c>
      <c r="C2767" t="s">
        <v>2679</v>
      </c>
      <c r="D2767" t="s">
        <v>2414</v>
      </c>
      <c r="E2767" t="s">
        <v>2459</v>
      </c>
      <c r="F2767" t="s">
        <v>89</v>
      </c>
      <c r="G2767" t="s">
        <v>65</v>
      </c>
    </row>
    <row r="2768" spans="1:7" x14ac:dyDescent="0.25">
      <c r="A2768">
        <v>5661269</v>
      </c>
      <c r="B2768" t="s">
        <v>2911</v>
      </c>
      <c r="C2768" t="s">
        <v>2679</v>
      </c>
      <c r="D2768" t="s">
        <v>2414</v>
      </c>
      <c r="E2768" t="s">
        <v>2459</v>
      </c>
      <c r="F2768" t="s">
        <v>89</v>
      </c>
      <c r="G2768" t="s">
        <v>65</v>
      </c>
    </row>
    <row r="2769" spans="1:7" x14ac:dyDescent="0.25">
      <c r="A2769">
        <v>5671167</v>
      </c>
      <c r="B2769" t="s">
        <v>2912</v>
      </c>
      <c r="C2769" t="s">
        <v>2679</v>
      </c>
      <c r="D2769" t="s">
        <v>2414</v>
      </c>
      <c r="E2769" t="s">
        <v>2459</v>
      </c>
      <c r="F2769" t="s">
        <v>89</v>
      </c>
      <c r="G2769" t="s">
        <v>65</v>
      </c>
    </row>
    <row r="2770" spans="1:7" x14ac:dyDescent="0.25">
      <c r="A2770">
        <v>5678285</v>
      </c>
      <c r="B2770" t="s">
        <v>2913</v>
      </c>
      <c r="C2770" t="s">
        <v>2679</v>
      </c>
      <c r="D2770" t="s">
        <v>2414</v>
      </c>
      <c r="E2770" t="s">
        <v>2459</v>
      </c>
      <c r="F2770" t="s">
        <v>89</v>
      </c>
      <c r="G2770" t="s">
        <v>65</v>
      </c>
    </row>
    <row r="2771" spans="1:7" x14ac:dyDescent="0.25">
      <c r="A2771">
        <v>5679478</v>
      </c>
      <c r="B2771" t="s">
        <v>2914</v>
      </c>
      <c r="C2771" t="s">
        <v>2679</v>
      </c>
      <c r="D2771" t="s">
        <v>2414</v>
      </c>
      <c r="E2771" t="s">
        <v>2459</v>
      </c>
      <c r="F2771" t="s">
        <v>89</v>
      </c>
      <c r="G2771" t="s">
        <v>65</v>
      </c>
    </row>
    <row r="2772" spans="1:7" x14ac:dyDescent="0.25">
      <c r="A2772">
        <v>5680476</v>
      </c>
      <c r="B2772" t="s">
        <v>2915</v>
      </c>
      <c r="C2772" t="s">
        <v>2679</v>
      </c>
      <c r="D2772" t="s">
        <v>2414</v>
      </c>
      <c r="E2772" t="s">
        <v>2459</v>
      </c>
      <c r="F2772" t="s">
        <v>89</v>
      </c>
      <c r="G2772" t="s">
        <v>65</v>
      </c>
    </row>
    <row r="2773" spans="1:7" x14ac:dyDescent="0.25">
      <c r="A2773">
        <v>5690374</v>
      </c>
      <c r="B2773" t="s">
        <v>2916</v>
      </c>
      <c r="C2773" t="s">
        <v>2679</v>
      </c>
      <c r="D2773" t="s">
        <v>2414</v>
      </c>
      <c r="E2773" t="s">
        <v>2459</v>
      </c>
      <c r="F2773" t="s">
        <v>89</v>
      </c>
      <c r="G2773" t="s">
        <v>65</v>
      </c>
    </row>
    <row r="2774" spans="1:7" x14ac:dyDescent="0.25">
      <c r="A2774">
        <v>5690390</v>
      </c>
      <c r="B2774" t="s">
        <v>2917</v>
      </c>
      <c r="C2774" t="s">
        <v>2679</v>
      </c>
      <c r="D2774" t="s">
        <v>2414</v>
      </c>
      <c r="E2774" t="s">
        <v>2459</v>
      </c>
      <c r="F2774" t="s">
        <v>89</v>
      </c>
      <c r="G2774" t="s">
        <v>65</v>
      </c>
    </row>
    <row r="2775" spans="1:7" x14ac:dyDescent="0.25">
      <c r="A2775">
        <v>5690420</v>
      </c>
      <c r="B2775" t="s">
        <v>2918</v>
      </c>
      <c r="C2775" t="s">
        <v>2679</v>
      </c>
      <c r="D2775" t="s">
        <v>2414</v>
      </c>
      <c r="E2775" t="s">
        <v>2459</v>
      </c>
      <c r="F2775" t="s">
        <v>89</v>
      </c>
      <c r="G2775" t="s">
        <v>65</v>
      </c>
    </row>
    <row r="2776" spans="1:7" x14ac:dyDescent="0.25">
      <c r="A2776">
        <v>5691400</v>
      </c>
      <c r="B2776" t="s">
        <v>2919</v>
      </c>
      <c r="C2776" t="s">
        <v>2679</v>
      </c>
      <c r="D2776" t="s">
        <v>2414</v>
      </c>
      <c r="E2776" t="s">
        <v>2459</v>
      </c>
      <c r="F2776" t="s">
        <v>64</v>
      </c>
      <c r="G2776" t="s">
        <v>65</v>
      </c>
    </row>
    <row r="2777" spans="1:7" x14ac:dyDescent="0.25">
      <c r="A2777">
        <v>5691419</v>
      </c>
      <c r="B2777" t="s">
        <v>2920</v>
      </c>
      <c r="C2777" t="s">
        <v>2679</v>
      </c>
      <c r="D2777" t="s">
        <v>2414</v>
      </c>
      <c r="E2777" t="s">
        <v>2459</v>
      </c>
      <c r="F2777" t="s">
        <v>89</v>
      </c>
      <c r="G2777" t="s">
        <v>65</v>
      </c>
    </row>
    <row r="2778" spans="1:7" x14ac:dyDescent="0.25">
      <c r="A2778">
        <v>5691745</v>
      </c>
      <c r="B2778" t="s">
        <v>2921</v>
      </c>
      <c r="C2778" t="s">
        <v>2679</v>
      </c>
      <c r="D2778" t="s">
        <v>2414</v>
      </c>
      <c r="E2778" t="s">
        <v>2459</v>
      </c>
      <c r="F2778" t="s">
        <v>89</v>
      </c>
      <c r="G2778" t="s">
        <v>65</v>
      </c>
    </row>
    <row r="2779" spans="1:7" x14ac:dyDescent="0.25">
      <c r="A2779">
        <v>5707188</v>
      </c>
      <c r="B2779" t="s">
        <v>2922</v>
      </c>
      <c r="C2779" t="s">
        <v>2679</v>
      </c>
      <c r="D2779" t="s">
        <v>2414</v>
      </c>
      <c r="E2779" t="s">
        <v>2459</v>
      </c>
      <c r="F2779" t="s">
        <v>89</v>
      </c>
      <c r="G2779" t="s">
        <v>65</v>
      </c>
    </row>
    <row r="2780" spans="1:7" x14ac:dyDescent="0.25">
      <c r="A2780">
        <v>5708095</v>
      </c>
      <c r="B2780" t="s">
        <v>2923</v>
      </c>
      <c r="C2780" t="s">
        <v>2679</v>
      </c>
      <c r="D2780" t="s">
        <v>2414</v>
      </c>
      <c r="E2780" t="s">
        <v>2459</v>
      </c>
      <c r="F2780" t="s">
        <v>89</v>
      </c>
      <c r="G2780" t="s">
        <v>65</v>
      </c>
    </row>
    <row r="2781" spans="1:7" x14ac:dyDescent="0.25">
      <c r="A2781">
        <v>5709539</v>
      </c>
      <c r="B2781" t="s">
        <v>2924</v>
      </c>
      <c r="C2781" t="s">
        <v>2679</v>
      </c>
      <c r="D2781" t="s">
        <v>2414</v>
      </c>
      <c r="E2781" t="s">
        <v>2459</v>
      </c>
      <c r="F2781" t="s">
        <v>89</v>
      </c>
      <c r="G2781" t="s">
        <v>65</v>
      </c>
    </row>
    <row r="2782" spans="1:7" x14ac:dyDescent="0.25">
      <c r="A2782">
        <v>5710065</v>
      </c>
      <c r="B2782" t="s">
        <v>2925</v>
      </c>
      <c r="C2782" t="s">
        <v>2679</v>
      </c>
      <c r="D2782" t="s">
        <v>2414</v>
      </c>
      <c r="E2782" t="s">
        <v>2459</v>
      </c>
      <c r="F2782" t="s">
        <v>89</v>
      </c>
      <c r="G2782" t="s">
        <v>65</v>
      </c>
    </row>
    <row r="2783" spans="1:7" x14ac:dyDescent="0.25">
      <c r="A2783">
        <v>5710650</v>
      </c>
      <c r="B2783" t="s">
        <v>2926</v>
      </c>
      <c r="C2783" t="s">
        <v>2679</v>
      </c>
      <c r="D2783" t="s">
        <v>2414</v>
      </c>
      <c r="E2783" t="s">
        <v>2459</v>
      </c>
      <c r="F2783" t="s">
        <v>89</v>
      </c>
      <c r="G2783" t="s">
        <v>65</v>
      </c>
    </row>
    <row r="2784" spans="1:7" x14ac:dyDescent="0.25">
      <c r="A2784">
        <v>5710774</v>
      </c>
      <c r="B2784" t="s">
        <v>2927</v>
      </c>
      <c r="C2784" t="s">
        <v>2679</v>
      </c>
      <c r="D2784" t="s">
        <v>2414</v>
      </c>
      <c r="E2784" t="s">
        <v>2459</v>
      </c>
      <c r="F2784" t="s">
        <v>89</v>
      </c>
      <c r="G2784" t="s">
        <v>65</v>
      </c>
    </row>
    <row r="2785" spans="1:7" x14ac:dyDescent="0.25">
      <c r="A2785">
        <v>5717116</v>
      </c>
      <c r="B2785" t="s">
        <v>2928</v>
      </c>
      <c r="C2785" t="s">
        <v>2679</v>
      </c>
      <c r="D2785" t="s">
        <v>2414</v>
      </c>
      <c r="E2785" t="s">
        <v>2459</v>
      </c>
      <c r="F2785" t="s">
        <v>89</v>
      </c>
      <c r="G2785" t="s">
        <v>65</v>
      </c>
    </row>
    <row r="2786" spans="1:7" x14ac:dyDescent="0.25">
      <c r="A2786">
        <v>5717426</v>
      </c>
      <c r="B2786" t="s">
        <v>2929</v>
      </c>
      <c r="C2786" t="s">
        <v>2679</v>
      </c>
      <c r="D2786" t="s">
        <v>2414</v>
      </c>
      <c r="E2786" t="s">
        <v>2459</v>
      </c>
      <c r="F2786" t="s">
        <v>89</v>
      </c>
      <c r="G2786" t="s">
        <v>65</v>
      </c>
    </row>
    <row r="2787" spans="1:7" x14ac:dyDescent="0.25">
      <c r="A2787">
        <v>5720087</v>
      </c>
      <c r="B2787" t="s">
        <v>2930</v>
      </c>
      <c r="C2787" t="s">
        <v>2679</v>
      </c>
      <c r="D2787" t="s">
        <v>2414</v>
      </c>
      <c r="E2787" t="s">
        <v>2459</v>
      </c>
      <c r="F2787" t="s">
        <v>89</v>
      </c>
      <c r="G2787" t="s">
        <v>65</v>
      </c>
    </row>
    <row r="2788" spans="1:7" x14ac:dyDescent="0.25">
      <c r="A2788">
        <v>5720095</v>
      </c>
      <c r="B2788" t="s">
        <v>2931</v>
      </c>
      <c r="C2788" t="s">
        <v>2679</v>
      </c>
      <c r="D2788" t="s">
        <v>2414</v>
      </c>
      <c r="E2788" t="s">
        <v>2459</v>
      </c>
      <c r="F2788" t="s">
        <v>89</v>
      </c>
      <c r="G2788" t="s">
        <v>65</v>
      </c>
    </row>
    <row r="2789" spans="1:7" x14ac:dyDescent="0.25">
      <c r="A2789">
        <v>5720583</v>
      </c>
      <c r="B2789" t="s">
        <v>2932</v>
      </c>
      <c r="C2789" t="s">
        <v>2679</v>
      </c>
      <c r="D2789" t="s">
        <v>2414</v>
      </c>
      <c r="E2789" t="s">
        <v>2459</v>
      </c>
      <c r="F2789" t="s">
        <v>89</v>
      </c>
      <c r="G2789" t="s">
        <v>65</v>
      </c>
    </row>
    <row r="2790" spans="1:7" x14ac:dyDescent="0.25">
      <c r="A2790">
        <v>5723566</v>
      </c>
      <c r="B2790" t="s">
        <v>2933</v>
      </c>
      <c r="C2790" t="s">
        <v>2679</v>
      </c>
      <c r="D2790" t="s">
        <v>2414</v>
      </c>
      <c r="E2790" t="s">
        <v>2459</v>
      </c>
      <c r="F2790" t="s">
        <v>89</v>
      </c>
      <c r="G2790" t="s">
        <v>65</v>
      </c>
    </row>
    <row r="2791" spans="1:7" x14ac:dyDescent="0.25">
      <c r="A2791">
        <v>5725615</v>
      </c>
      <c r="B2791" t="s">
        <v>2934</v>
      </c>
      <c r="C2791" t="s">
        <v>2679</v>
      </c>
      <c r="D2791" t="s">
        <v>2414</v>
      </c>
      <c r="E2791" t="s">
        <v>2459</v>
      </c>
      <c r="F2791" t="s">
        <v>89</v>
      </c>
      <c r="G2791" t="s">
        <v>65</v>
      </c>
    </row>
    <row r="2792" spans="1:7" x14ac:dyDescent="0.25">
      <c r="A2792">
        <v>5726859</v>
      </c>
      <c r="B2792" t="s">
        <v>2935</v>
      </c>
      <c r="C2792" t="s">
        <v>2679</v>
      </c>
      <c r="D2792" t="s">
        <v>2414</v>
      </c>
      <c r="E2792" t="s">
        <v>2459</v>
      </c>
      <c r="F2792" t="s">
        <v>89</v>
      </c>
      <c r="G2792" t="s">
        <v>65</v>
      </c>
    </row>
    <row r="2793" spans="1:7" x14ac:dyDescent="0.25">
      <c r="A2793">
        <v>5726883</v>
      </c>
      <c r="B2793" t="s">
        <v>2936</v>
      </c>
      <c r="C2793" t="s">
        <v>2679</v>
      </c>
      <c r="D2793" t="s">
        <v>2414</v>
      </c>
      <c r="E2793" t="s">
        <v>2459</v>
      </c>
      <c r="F2793" t="s">
        <v>89</v>
      </c>
      <c r="G2793" t="s">
        <v>65</v>
      </c>
    </row>
    <row r="2794" spans="1:7" x14ac:dyDescent="0.25">
      <c r="A2794">
        <v>5727278</v>
      </c>
      <c r="B2794" t="s">
        <v>2937</v>
      </c>
      <c r="C2794" t="s">
        <v>2679</v>
      </c>
      <c r="D2794" t="s">
        <v>2414</v>
      </c>
      <c r="E2794" t="s">
        <v>2459</v>
      </c>
      <c r="F2794" t="s">
        <v>89</v>
      </c>
      <c r="G2794" t="s">
        <v>65</v>
      </c>
    </row>
    <row r="2795" spans="1:7" x14ac:dyDescent="0.25">
      <c r="A2795">
        <v>5729424</v>
      </c>
      <c r="B2795" t="s">
        <v>2938</v>
      </c>
      <c r="C2795" t="s">
        <v>2679</v>
      </c>
      <c r="D2795" t="s">
        <v>2414</v>
      </c>
      <c r="E2795" t="s">
        <v>2459</v>
      </c>
      <c r="F2795" t="s">
        <v>89</v>
      </c>
      <c r="G2795" t="s">
        <v>65</v>
      </c>
    </row>
    <row r="2796" spans="1:7" x14ac:dyDescent="0.25">
      <c r="A2796">
        <v>5794315</v>
      </c>
      <c r="B2796" t="s">
        <v>2939</v>
      </c>
      <c r="C2796" t="s">
        <v>2679</v>
      </c>
      <c r="D2796" t="s">
        <v>2414</v>
      </c>
      <c r="E2796" t="s">
        <v>2459</v>
      </c>
      <c r="F2796" t="s">
        <v>89</v>
      </c>
      <c r="G2796" t="s">
        <v>65</v>
      </c>
    </row>
    <row r="2797" spans="1:7" x14ac:dyDescent="0.25">
      <c r="A2797">
        <v>5809606</v>
      </c>
      <c r="B2797" t="s">
        <v>2940</v>
      </c>
      <c r="C2797" t="s">
        <v>2679</v>
      </c>
      <c r="D2797" t="s">
        <v>2414</v>
      </c>
      <c r="E2797" t="s">
        <v>2459</v>
      </c>
      <c r="F2797" t="s">
        <v>89</v>
      </c>
      <c r="G2797" t="s">
        <v>65</v>
      </c>
    </row>
    <row r="2798" spans="1:7" x14ac:dyDescent="0.25">
      <c r="A2798">
        <v>5809614</v>
      </c>
      <c r="B2798" t="s">
        <v>2941</v>
      </c>
      <c r="C2798" t="s">
        <v>2679</v>
      </c>
      <c r="D2798" t="s">
        <v>2414</v>
      </c>
      <c r="E2798" t="s">
        <v>2459</v>
      </c>
      <c r="F2798" t="s">
        <v>89</v>
      </c>
      <c r="G2798" t="s">
        <v>65</v>
      </c>
    </row>
    <row r="2799" spans="1:7" x14ac:dyDescent="0.25">
      <c r="A2799">
        <v>5825458</v>
      </c>
      <c r="B2799" t="s">
        <v>2942</v>
      </c>
      <c r="C2799" t="s">
        <v>2679</v>
      </c>
      <c r="D2799" t="s">
        <v>2414</v>
      </c>
      <c r="E2799" t="s">
        <v>2459</v>
      </c>
      <c r="F2799" t="s">
        <v>89</v>
      </c>
      <c r="G2799" t="s">
        <v>65</v>
      </c>
    </row>
    <row r="2800" spans="1:7" x14ac:dyDescent="0.25">
      <c r="A2800">
        <v>5841623</v>
      </c>
      <c r="B2800" t="s">
        <v>2943</v>
      </c>
      <c r="C2800" t="s">
        <v>2679</v>
      </c>
      <c r="D2800" t="s">
        <v>2414</v>
      </c>
      <c r="E2800" t="s">
        <v>2459</v>
      </c>
      <c r="F2800" t="s">
        <v>89</v>
      </c>
      <c r="G2800" t="s">
        <v>65</v>
      </c>
    </row>
    <row r="2801" spans="1:7" x14ac:dyDescent="0.25">
      <c r="A2801">
        <v>5841895</v>
      </c>
      <c r="B2801" t="s">
        <v>2944</v>
      </c>
      <c r="C2801" t="s">
        <v>2679</v>
      </c>
      <c r="D2801" t="s">
        <v>2414</v>
      </c>
      <c r="E2801" t="s">
        <v>2459</v>
      </c>
      <c r="F2801" t="s">
        <v>89</v>
      </c>
      <c r="G2801" t="s">
        <v>65</v>
      </c>
    </row>
    <row r="2802" spans="1:7" x14ac:dyDescent="0.25">
      <c r="A2802">
        <v>5846528</v>
      </c>
      <c r="B2802" t="s">
        <v>2945</v>
      </c>
      <c r="C2802" t="s">
        <v>2679</v>
      </c>
      <c r="D2802" t="s">
        <v>2414</v>
      </c>
      <c r="E2802" t="s">
        <v>2459</v>
      </c>
      <c r="F2802" t="s">
        <v>89</v>
      </c>
      <c r="G2802" t="s">
        <v>65</v>
      </c>
    </row>
    <row r="2803" spans="1:7" x14ac:dyDescent="0.25">
      <c r="A2803">
        <v>5859603</v>
      </c>
      <c r="B2803" t="s">
        <v>2946</v>
      </c>
      <c r="C2803" t="s">
        <v>2679</v>
      </c>
      <c r="D2803" t="s">
        <v>2414</v>
      </c>
      <c r="E2803" t="s">
        <v>2459</v>
      </c>
      <c r="F2803" t="s">
        <v>89</v>
      </c>
      <c r="G2803" t="s">
        <v>65</v>
      </c>
    </row>
    <row r="2804" spans="1:7" x14ac:dyDescent="0.25">
      <c r="A2804">
        <v>5865948</v>
      </c>
      <c r="B2804" t="s">
        <v>2947</v>
      </c>
      <c r="C2804" t="s">
        <v>2679</v>
      </c>
      <c r="D2804" t="s">
        <v>2414</v>
      </c>
      <c r="E2804" t="s">
        <v>2459</v>
      </c>
      <c r="F2804" t="s">
        <v>89</v>
      </c>
      <c r="G2804" t="s">
        <v>65</v>
      </c>
    </row>
    <row r="2805" spans="1:7" x14ac:dyDescent="0.25">
      <c r="A2805">
        <v>5875609</v>
      </c>
      <c r="B2805" t="s">
        <v>2948</v>
      </c>
      <c r="C2805" t="s">
        <v>2679</v>
      </c>
      <c r="D2805" t="s">
        <v>2414</v>
      </c>
      <c r="E2805" t="s">
        <v>2459</v>
      </c>
      <c r="F2805" t="s">
        <v>89</v>
      </c>
      <c r="G2805" t="s">
        <v>65</v>
      </c>
    </row>
    <row r="2806" spans="1:7" x14ac:dyDescent="0.25">
      <c r="A2806">
        <v>5916968</v>
      </c>
      <c r="B2806" t="s">
        <v>2949</v>
      </c>
      <c r="C2806" t="s">
        <v>2679</v>
      </c>
      <c r="D2806" t="s">
        <v>2414</v>
      </c>
      <c r="E2806" t="s">
        <v>2459</v>
      </c>
      <c r="F2806" t="s">
        <v>104</v>
      </c>
      <c r="G2806" t="s">
        <v>68</v>
      </c>
    </row>
    <row r="2807" spans="1:7" x14ac:dyDescent="0.25">
      <c r="A2807">
        <v>5917875</v>
      </c>
      <c r="B2807" t="s">
        <v>2950</v>
      </c>
      <c r="C2807" t="s">
        <v>2679</v>
      </c>
      <c r="D2807" t="s">
        <v>2414</v>
      </c>
      <c r="E2807" t="s">
        <v>2459</v>
      </c>
      <c r="F2807" t="s">
        <v>89</v>
      </c>
      <c r="G2807" t="s">
        <v>65</v>
      </c>
    </row>
    <row r="2808" spans="1:7" x14ac:dyDescent="0.25">
      <c r="A2808">
        <v>5917913</v>
      </c>
      <c r="B2808" t="s">
        <v>2951</v>
      </c>
      <c r="C2808" t="s">
        <v>2679</v>
      </c>
      <c r="D2808" t="s">
        <v>2414</v>
      </c>
      <c r="E2808" t="s">
        <v>2459</v>
      </c>
      <c r="F2808" t="s">
        <v>89</v>
      </c>
      <c r="G2808" t="s">
        <v>65</v>
      </c>
    </row>
    <row r="2809" spans="1:7" x14ac:dyDescent="0.25">
      <c r="A2809">
        <v>5936594</v>
      </c>
      <c r="B2809" t="s">
        <v>2952</v>
      </c>
      <c r="C2809" t="s">
        <v>2679</v>
      </c>
      <c r="D2809" t="s">
        <v>2414</v>
      </c>
      <c r="E2809" t="s">
        <v>2459</v>
      </c>
      <c r="F2809" t="s">
        <v>89</v>
      </c>
      <c r="G2809" t="s">
        <v>65</v>
      </c>
    </row>
    <row r="2810" spans="1:7" x14ac:dyDescent="0.25">
      <c r="A2810">
        <v>5950414</v>
      </c>
      <c r="B2810" t="s">
        <v>2953</v>
      </c>
      <c r="C2810" t="s">
        <v>2679</v>
      </c>
      <c r="D2810" t="s">
        <v>2414</v>
      </c>
      <c r="E2810" t="s">
        <v>2459</v>
      </c>
      <c r="F2810" t="s">
        <v>89</v>
      </c>
      <c r="G2810" t="s">
        <v>65</v>
      </c>
    </row>
    <row r="2811" spans="1:7" x14ac:dyDescent="0.25">
      <c r="A2811">
        <v>5970520</v>
      </c>
      <c r="B2811" t="s">
        <v>2954</v>
      </c>
      <c r="C2811" t="s">
        <v>2679</v>
      </c>
      <c r="D2811" t="s">
        <v>2414</v>
      </c>
      <c r="E2811" t="s">
        <v>2459</v>
      </c>
      <c r="F2811" t="s">
        <v>89</v>
      </c>
      <c r="G2811" t="s">
        <v>65</v>
      </c>
    </row>
    <row r="2812" spans="1:7" x14ac:dyDescent="0.25">
      <c r="A2812">
        <v>6006302</v>
      </c>
      <c r="B2812" t="s">
        <v>2955</v>
      </c>
      <c r="C2812" t="s">
        <v>2679</v>
      </c>
      <c r="D2812" t="s">
        <v>2414</v>
      </c>
      <c r="E2812" t="s">
        <v>2459</v>
      </c>
      <c r="F2812" t="s">
        <v>89</v>
      </c>
      <c r="G2812" t="s">
        <v>65</v>
      </c>
    </row>
    <row r="2813" spans="1:7" x14ac:dyDescent="0.25">
      <c r="A2813">
        <v>6038026</v>
      </c>
      <c r="B2813" t="s">
        <v>2956</v>
      </c>
      <c r="C2813" t="s">
        <v>2679</v>
      </c>
      <c r="D2813" t="s">
        <v>2414</v>
      </c>
      <c r="E2813" t="s">
        <v>2459</v>
      </c>
      <c r="F2813" t="s">
        <v>89</v>
      </c>
      <c r="G2813" t="s">
        <v>65</v>
      </c>
    </row>
    <row r="2814" spans="1:7" x14ac:dyDescent="0.25">
      <c r="A2814">
        <v>6038476</v>
      </c>
      <c r="B2814" t="s">
        <v>2957</v>
      </c>
      <c r="C2814" t="s">
        <v>2679</v>
      </c>
      <c r="D2814" t="s">
        <v>2414</v>
      </c>
      <c r="E2814" t="s">
        <v>2459</v>
      </c>
      <c r="F2814" t="s">
        <v>89</v>
      </c>
      <c r="G2814" t="s">
        <v>65</v>
      </c>
    </row>
    <row r="2815" spans="1:7" x14ac:dyDescent="0.25">
      <c r="A2815">
        <v>6038492</v>
      </c>
      <c r="B2815" t="s">
        <v>2958</v>
      </c>
      <c r="C2815" t="s">
        <v>2679</v>
      </c>
      <c r="D2815" t="s">
        <v>2414</v>
      </c>
      <c r="E2815" t="s">
        <v>2459</v>
      </c>
      <c r="F2815" t="s">
        <v>89</v>
      </c>
      <c r="G2815" t="s">
        <v>65</v>
      </c>
    </row>
    <row r="2816" spans="1:7" x14ac:dyDescent="0.25">
      <c r="A2816">
        <v>6040349</v>
      </c>
      <c r="B2816" t="s">
        <v>2959</v>
      </c>
      <c r="C2816" t="s">
        <v>2679</v>
      </c>
      <c r="D2816" t="s">
        <v>2414</v>
      </c>
      <c r="E2816" t="s">
        <v>2459</v>
      </c>
      <c r="F2816" t="s">
        <v>89</v>
      </c>
      <c r="G2816" t="s">
        <v>65</v>
      </c>
    </row>
    <row r="2817" spans="1:7" x14ac:dyDescent="0.25">
      <c r="A2817">
        <v>6053661</v>
      </c>
      <c r="B2817" t="s">
        <v>2960</v>
      </c>
      <c r="C2817" t="s">
        <v>2679</v>
      </c>
      <c r="D2817" t="s">
        <v>2414</v>
      </c>
      <c r="E2817" t="s">
        <v>2459</v>
      </c>
      <c r="F2817" t="s">
        <v>89</v>
      </c>
      <c r="G2817" t="s">
        <v>65</v>
      </c>
    </row>
    <row r="2818" spans="1:7" x14ac:dyDescent="0.25">
      <c r="A2818">
        <v>6054463</v>
      </c>
      <c r="B2818" t="s">
        <v>2961</v>
      </c>
      <c r="C2818" t="s">
        <v>2679</v>
      </c>
      <c r="D2818" t="s">
        <v>2414</v>
      </c>
      <c r="E2818" t="s">
        <v>2459</v>
      </c>
      <c r="F2818" t="s">
        <v>89</v>
      </c>
      <c r="G2818" t="s">
        <v>65</v>
      </c>
    </row>
    <row r="2819" spans="1:7" x14ac:dyDescent="0.25">
      <c r="A2819">
        <v>6062466</v>
      </c>
      <c r="B2819" t="s">
        <v>2962</v>
      </c>
      <c r="C2819" t="s">
        <v>2679</v>
      </c>
      <c r="D2819" t="s">
        <v>2414</v>
      </c>
      <c r="E2819" t="s">
        <v>2459</v>
      </c>
      <c r="F2819" t="s">
        <v>89</v>
      </c>
      <c r="G2819" t="s">
        <v>65</v>
      </c>
    </row>
    <row r="2820" spans="1:7" x14ac:dyDescent="0.25">
      <c r="A2820">
        <v>6067433</v>
      </c>
      <c r="B2820" t="s">
        <v>2963</v>
      </c>
      <c r="C2820" t="s">
        <v>2679</v>
      </c>
      <c r="D2820" t="s">
        <v>2414</v>
      </c>
      <c r="E2820" t="s">
        <v>2459</v>
      </c>
      <c r="F2820" t="s">
        <v>89</v>
      </c>
      <c r="G2820" t="s">
        <v>65</v>
      </c>
    </row>
    <row r="2821" spans="1:7" x14ac:dyDescent="0.25">
      <c r="A2821">
        <v>6069568</v>
      </c>
      <c r="B2821" t="s">
        <v>2964</v>
      </c>
      <c r="C2821" t="s">
        <v>2679</v>
      </c>
      <c r="D2821" t="s">
        <v>2414</v>
      </c>
      <c r="E2821" t="s">
        <v>2459</v>
      </c>
      <c r="F2821" t="s">
        <v>89</v>
      </c>
      <c r="G2821" t="s">
        <v>65</v>
      </c>
    </row>
    <row r="2822" spans="1:7" x14ac:dyDescent="0.25">
      <c r="A2822">
        <v>6071252</v>
      </c>
      <c r="B2822" t="s">
        <v>2965</v>
      </c>
      <c r="C2822" t="s">
        <v>2679</v>
      </c>
      <c r="D2822" t="s">
        <v>2414</v>
      </c>
      <c r="E2822" t="s">
        <v>2459</v>
      </c>
      <c r="F2822" t="s">
        <v>89</v>
      </c>
      <c r="G2822" t="s">
        <v>65</v>
      </c>
    </row>
    <row r="2823" spans="1:7" x14ac:dyDescent="0.25">
      <c r="A2823">
        <v>6071570</v>
      </c>
      <c r="B2823" t="s">
        <v>2966</v>
      </c>
      <c r="C2823" t="s">
        <v>2679</v>
      </c>
      <c r="D2823" t="s">
        <v>2414</v>
      </c>
      <c r="E2823" t="s">
        <v>2459</v>
      </c>
      <c r="F2823" t="s">
        <v>89</v>
      </c>
      <c r="G2823" t="s">
        <v>65</v>
      </c>
    </row>
    <row r="2824" spans="1:7" x14ac:dyDescent="0.25">
      <c r="A2824">
        <v>6072852</v>
      </c>
      <c r="B2824" t="s">
        <v>2967</v>
      </c>
      <c r="C2824" t="s">
        <v>2679</v>
      </c>
      <c r="D2824" t="s">
        <v>2414</v>
      </c>
      <c r="E2824" t="s">
        <v>2459</v>
      </c>
      <c r="F2824" t="s">
        <v>89</v>
      </c>
      <c r="G2824" t="s">
        <v>65</v>
      </c>
    </row>
    <row r="2825" spans="1:7" x14ac:dyDescent="0.25">
      <c r="A2825">
        <v>6075061</v>
      </c>
      <c r="B2825" t="s">
        <v>2968</v>
      </c>
      <c r="C2825" t="s">
        <v>2679</v>
      </c>
      <c r="D2825" t="s">
        <v>2414</v>
      </c>
      <c r="E2825" t="s">
        <v>2459</v>
      </c>
      <c r="F2825" t="s">
        <v>89</v>
      </c>
      <c r="G2825" t="s">
        <v>65</v>
      </c>
    </row>
    <row r="2826" spans="1:7" x14ac:dyDescent="0.25">
      <c r="A2826">
        <v>6081169</v>
      </c>
      <c r="B2826" t="s">
        <v>2969</v>
      </c>
      <c r="C2826" t="s">
        <v>2679</v>
      </c>
      <c r="D2826" t="s">
        <v>2414</v>
      </c>
      <c r="E2826" t="s">
        <v>2459</v>
      </c>
      <c r="F2826" t="s">
        <v>89</v>
      </c>
      <c r="G2826" t="s">
        <v>65</v>
      </c>
    </row>
    <row r="2827" spans="1:7" x14ac:dyDescent="0.25">
      <c r="A2827">
        <v>6083803</v>
      </c>
      <c r="B2827" t="s">
        <v>2970</v>
      </c>
      <c r="C2827" t="s">
        <v>2679</v>
      </c>
      <c r="D2827" t="s">
        <v>2414</v>
      </c>
      <c r="E2827" t="s">
        <v>2459</v>
      </c>
      <c r="F2827" t="s">
        <v>89</v>
      </c>
      <c r="G2827" t="s">
        <v>65</v>
      </c>
    </row>
    <row r="2828" spans="1:7" x14ac:dyDescent="0.25">
      <c r="A2828">
        <v>6086616</v>
      </c>
      <c r="B2828" t="s">
        <v>2971</v>
      </c>
      <c r="C2828" t="s">
        <v>2679</v>
      </c>
      <c r="D2828" t="s">
        <v>2414</v>
      </c>
      <c r="E2828" t="s">
        <v>2459</v>
      </c>
      <c r="F2828" t="s">
        <v>89</v>
      </c>
      <c r="G2828" t="s">
        <v>65</v>
      </c>
    </row>
    <row r="2829" spans="1:7" x14ac:dyDescent="0.25">
      <c r="A2829">
        <v>6091172</v>
      </c>
      <c r="B2829" t="s">
        <v>2972</v>
      </c>
      <c r="C2829" t="s">
        <v>2679</v>
      </c>
      <c r="D2829" t="s">
        <v>2414</v>
      </c>
      <c r="E2829" t="s">
        <v>2459</v>
      </c>
      <c r="F2829" t="s">
        <v>89</v>
      </c>
      <c r="G2829" t="s">
        <v>65</v>
      </c>
    </row>
    <row r="2830" spans="1:7" x14ac:dyDescent="0.25">
      <c r="A2830">
        <v>6091598</v>
      </c>
      <c r="B2830" t="s">
        <v>2973</v>
      </c>
      <c r="C2830" t="s">
        <v>2679</v>
      </c>
      <c r="D2830" t="s">
        <v>2414</v>
      </c>
      <c r="E2830" t="s">
        <v>2459</v>
      </c>
      <c r="F2830" t="s">
        <v>89</v>
      </c>
      <c r="G2830" t="s">
        <v>65</v>
      </c>
    </row>
    <row r="2831" spans="1:7" x14ac:dyDescent="0.25">
      <c r="A2831">
        <v>6094562</v>
      </c>
      <c r="B2831" t="s">
        <v>2974</v>
      </c>
      <c r="C2831" t="s">
        <v>2679</v>
      </c>
      <c r="D2831" t="s">
        <v>2414</v>
      </c>
      <c r="E2831" t="s">
        <v>2459</v>
      </c>
      <c r="F2831" t="s">
        <v>89</v>
      </c>
      <c r="G2831" t="s">
        <v>65</v>
      </c>
    </row>
    <row r="2832" spans="1:7" x14ac:dyDescent="0.25">
      <c r="A2832">
        <v>6115187</v>
      </c>
      <c r="B2832" t="s">
        <v>2975</v>
      </c>
      <c r="C2832" t="s">
        <v>2679</v>
      </c>
      <c r="D2832" t="s">
        <v>2414</v>
      </c>
      <c r="E2832" t="s">
        <v>2459</v>
      </c>
      <c r="F2832" t="s">
        <v>89</v>
      </c>
      <c r="G2832" t="s">
        <v>65</v>
      </c>
    </row>
    <row r="2833" spans="1:7" x14ac:dyDescent="0.25">
      <c r="A2833">
        <v>6118976</v>
      </c>
      <c r="B2833" t="s">
        <v>2976</v>
      </c>
      <c r="C2833" t="s">
        <v>2679</v>
      </c>
      <c r="D2833" t="s">
        <v>2414</v>
      </c>
      <c r="E2833" t="s">
        <v>2459</v>
      </c>
      <c r="F2833" t="s">
        <v>89</v>
      </c>
      <c r="G2833" t="s">
        <v>65</v>
      </c>
    </row>
    <row r="2834" spans="1:7" x14ac:dyDescent="0.25">
      <c r="A2834">
        <v>6119441</v>
      </c>
      <c r="B2834" t="s">
        <v>2977</v>
      </c>
      <c r="C2834" t="s">
        <v>2679</v>
      </c>
      <c r="D2834" t="s">
        <v>2414</v>
      </c>
      <c r="E2834" t="s">
        <v>2459</v>
      </c>
      <c r="F2834" t="s">
        <v>89</v>
      </c>
      <c r="G2834" t="s">
        <v>65</v>
      </c>
    </row>
    <row r="2835" spans="1:7" x14ac:dyDescent="0.25">
      <c r="A2835">
        <v>6152740</v>
      </c>
      <c r="B2835" t="s">
        <v>2978</v>
      </c>
      <c r="C2835" t="s">
        <v>2679</v>
      </c>
      <c r="D2835" t="s">
        <v>2414</v>
      </c>
      <c r="E2835" t="s">
        <v>2459</v>
      </c>
      <c r="F2835" t="s">
        <v>89</v>
      </c>
      <c r="G2835" t="s">
        <v>65</v>
      </c>
    </row>
    <row r="2836" spans="1:7" x14ac:dyDescent="0.25">
      <c r="A2836">
        <v>6155197</v>
      </c>
      <c r="B2836" t="s">
        <v>2979</v>
      </c>
      <c r="C2836" t="s">
        <v>2679</v>
      </c>
      <c r="D2836" t="s">
        <v>2414</v>
      </c>
      <c r="E2836" t="s">
        <v>2459</v>
      </c>
      <c r="F2836" t="s">
        <v>89</v>
      </c>
      <c r="G2836" t="s">
        <v>65</v>
      </c>
    </row>
    <row r="2837" spans="1:7" x14ac:dyDescent="0.25">
      <c r="A2837">
        <v>6159796</v>
      </c>
      <c r="B2837" t="s">
        <v>2980</v>
      </c>
      <c r="C2837" t="s">
        <v>2679</v>
      </c>
      <c r="D2837" t="s">
        <v>2414</v>
      </c>
      <c r="E2837" t="s">
        <v>2459</v>
      </c>
      <c r="F2837" t="s">
        <v>89</v>
      </c>
      <c r="G2837" t="s">
        <v>65</v>
      </c>
    </row>
    <row r="2838" spans="1:7" x14ac:dyDescent="0.25">
      <c r="A2838">
        <v>6186645</v>
      </c>
      <c r="B2838" t="s">
        <v>2981</v>
      </c>
      <c r="C2838" t="s">
        <v>2679</v>
      </c>
      <c r="D2838" t="s">
        <v>2414</v>
      </c>
      <c r="E2838" t="s">
        <v>2459</v>
      </c>
      <c r="F2838" t="s">
        <v>89</v>
      </c>
      <c r="G2838" t="s">
        <v>65</v>
      </c>
    </row>
    <row r="2839" spans="1:7" x14ac:dyDescent="0.25">
      <c r="A2839">
        <v>6190294</v>
      </c>
      <c r="B2839" t="s">
        <v>2982</v>
      </c>
      <c r="C2839" t="s">
        <v>2679</v>
      </c>
      <c r="D2839" t="s">
        <v>2414</v>
      </c>
      <c r="E2839" t="s">
        <v>2459</v>
      </c>
      <c r="F2839" t="s">
        <v>64</v>
      </c>
      <c r="G2839" t="s">
        <v>65</v>
      </c>
    </row>
    <row r="2840" spans="1:7" x14ac:dyDescent="0.25">
      <c r="A2840">
        <v>6199380</v>
      </c>
      <c r="B2840" t="s">
        <v>2983</v>
      </c>
      <c r="C2840" t="s">
        <v>2679</v>
      </c>
      <c r="D2840" t="s">
        <v>2414</v>
      </c>
      <c r="E2840" t="s">
        <v>2459</v>
      </c>
      <c r="F2840" t="s">
        <v>89</v>
      </c>
      <c r="G2840" t="s">
        <v>65</v>
      </c>
    </row>
    <row r="2841" spans="1:7" x14ac:dyDescent="0.25">
      <c r="A2841">
        <v>6206301</v>
      </c>
      <c r="B2841" t="s">
        <v>2984</v>
      </c>
      <c r="C2841" t="s">
        <v>2679</v>
      </c>
      <c r="D2841" t="s">
        <v>2414</v>
      </c>
      <c r="E2841" t="s">
        <v>2459</v>
      </c>
      <c r="F2841" t="s">
        <v>89</v>
      </c>
      <c r="G2841" t="s">
        <v>65</v>
      </c>
    </row>
    <row r="2842" spans="1:7" x14ac:dyDescent="0.25">
      <c r="A2842">
        <v>6208223</v>
      </c>
      <c r="B2842" t="s">
        <v>2985</v>
      </c>
      <c r="C2842" t="s">
        <v>2679</v>
      </c>
      <c r="D2842" t="s">
        <v>2414</v>
      </c>
      <c r="E2842" t="s">
        <v>2459</v>
      </c>
      <c r="F2842" t="s">
        <v>89</v>
      </c>
      <c r="G2842" t="s">
        <v>65</v>
      </c>
    </row>
    <row r="2843" spans="1:7" x14ac:dyDescent="0.25">
      <c r="A2843">
        <v>6210678</v>
      </c>
      <c r="B2843" t="s">
        <v>2986</v>
      </c>
      <c r="C2843" t="s">
        <v>2679</v>
      </c>
      <c r="D2843" t="s">
        <v>2414</v>
      </c>
      <c r="E2843" t="s">
        <v>2459</v>
      </c>
      <c r="F2843" t="s">
        <v>89</v>
      </c>
      <c r="G2843" t="s">
        <v>65</v>
      </c>
    </row>
    <row r="2844" spans="1:7" x14ac:dyDescent="0.25">
      <c r="A2844">
        <v>6214789</v>
      </c>
      <c r="B2844" t="s">
        <v>2987</v>
      </c>
      <c r="C2844" t="s">
        <v>2679</v>
      </c>
      <c r="D2844" t="s">
        <v>2414</v>
      </c>
      <c r="E2844" t="s">
        <v>2459</v>
      </c>
      <c r="F2844" t="s">
        <v>89</v>
      </c>
      <c r="G2844" t="s">
        <v>65</v>
      </c>
    </row>
    <row r="2845" spans="1:7" x14ac:dyDescent="0.25">
      <c r="A2845">
        <v>6219616</v>
      </c>
      <c r="B2845" t="s">
        <v>2988</v>
      </c>
      <c r="C2845" t="s">
        <v>2679</v>
      </c>
      <c r="D2845" t="s">
        <v>2414</v>
      </c>
      <c r="E2845" t="s">
        <v>2459</v>
      </c>
      <c r="F2845" t="s">
        <v>89</v>
      </c>
      <c r="G2845" t="s">
        <v>65</v>
      </c>
    </row>
    <row r="2846" spans="1:7" x14ac:dyDescent="0.25">
      <c r="A2846">
        <v>6225454</v>
      </c>
      <c r="B2846" t="s">
        <v>2989</v>
      </c>
      <c r="C2846" t="s">
        <v>2679</v>
      </c>
      <c r="D2846" t="s">
        <v>2414</v>
      </c>
      <c r="E2846" t="s">
        <v>2459</v>
      </c>
      <c r="F2846" t="s">
        <v>89</v>
      </c>
      <c r="G2846" t="s">
        <v>65</v>
      </c>
    </row>
    <row r="2847" spans="1:7" x14ac:dyDescent="0.25">
      <c r="A2847">
        <v>6226493</v>
      </c>
      <c r="B2847" t="s">
        <v>2990</v>
      </c>
      <c r="C2847" t="s">
        <v>2679</v>
      </c>
      <c r="D2847" t="s">
        <v>2414</v>
      </c>
      <c r="E2847" t="s">
        <v>2459</v>
      </c>
      <c r="F2847" t="s">
        <v>89</v>
      </c>
      <c r="G2847" t="s">
        <v>65</v>
      </c>
    </row>
    <row r="2848" spans="1:7" x14ac:dyDescent="0.25">
      <c r="A2848">
        <v>6228496</v>
      </c>
      <c r="B2848" t="s">
        <v>2991</v>
      </c>
      <c r="C2848" t="s">
        <v>2679</v>
      </c>
      <c r="D2848" t="s">
        <v>2414</v>
      </c>
      <c r="E2848" t="s">
        <v>2459</v>
      </c>
      <c r="F2848" t="s">
        <v>89</v>
      </c>
      <c r="G2848" t="s">
        <v>65</v>
      </c>
    </row>
    <row r="2849" spans="1:7" x14ac:dyDescent="0.25">
      <c r="A2849">
        <v>6230377</v>
      </c>
      <c r="B2849" t="s">
        <v>2992</v>
      </c>
      <c r="C2849" t="s">
        <v>2679</v>
      </c>
      <c r="D2849" t="s">
        <v>2414</v>
      </c>
      <c r="E2849" t="s">
        <v>2459</v>
      </c>
      <c r="F2849" t="s">
        <v>89</v>
      </c>
      <c r="G2849" t="s">
        <v>65</v>
      </c>
    </row>
    <row r="2850" spans="1:7" x14ac:dyDescent="0.25">
      <c r="A2850">
        <v>6231780</v>
      </c>
      <c r="B2850" t="s">
        <v>2993</v>
      </c>
      <c r="C2850" t="s">
        <v>2679</v>
      </c>
      <c r="D2850" t="s">
        <v>2414</v>
      </c>
      <c r="E2850" t="s">
        <v>2459</v>
      </c>
      <c r="F2850" t="s">
        <v>89</v>
      </c>
      <c r="G2850" t="s">
        <v>65</v>
      </c>
    </row>
    <row r="2851" spans="1:7" x14ac:dyDescent="0.25">
      <c r="A2851">
        <v>6233503</v>
      </c>
      <c r="B2851" t="s">
        <v>2994</v>
      </c>
      <c r="C2851" t="s">
        <v>2679</v>
      </c>
      <c r="D2851" t="s">
        <v>2414</v>
      </c>
      <c r="E2851" t="s">
        <v>2459</v>
      </c>
      <c r="F2851" t="s">
        <v>89</v>
      </c>
      <c r="G2851" t="s">
        <v>65</v>
      </c>
    </row>
    <row r="2852" spans="1:7" x14ac:dyDescent="0.25">
      <c r="A2852">
        <v>6234798</v>
      </c>
      <c r="B2852" t="s">
        <v>2995</v>
      </c>
      <c r="C2852" t="s">
        <v>2679</v>
      </c>
      <c r="D2852" t="s">
        <v>2414</v>
      </c>
      <c r="E2852" t="s">
        <v>2459</v>
      </c>
      <c r="F2852" t="s">
        <v>89</v>
      </c>
      <c r="G2852" t="s">
        <v>65</v>
      </c>
    </row>
    <row r="2853" spans="1:7" x14ac:dyDescent="0.25">
      <c r="A2853">
        <v>6238068</v>
      </c>
      <c r="B2853" t="s">
        <v>2996</v>
      </c>
      <c r="C2853" t="s">
        <v>2679</v>
      </c>
      <c r="D2853" t="s">
        <v>2414</v>
      </c>
      <c r="E2853" t="s">
        <v>2459</v>
      </c>
      <c r="F2853" t="s">
        <v>89</v>
      </c>
      <c r="G2853" t="s">
        <v>65</v>
      </c>
    </row>
    <row r="2854" spans="1:7" x14ac:dyDescent="0.25">
      <c r="A2854">
        <v>6243118</v>
      </c>
      <c r="B2854" t="s">
        <v>2997</v>
      </c>
      <c r="C2854" t="s">
        <v>2679</v>
      </c>
      <c r="D2854" t="s">
        <v>2414</v>
      </c>
      <c r="E2854" t="s">
        <v>2459</v>
      </c>
      <c r="F2854" t="s">
        <v>89</v>
      </c>
      <c r="G2854" t="s">
        <v>65</v>
      </c>
    </row>
    <row r="2855" spans="1:7" x14ac:dyDescent="0.25">
      <c r="A2855">
        <v>6243843</v>
      </c>
      <c r="B2855" t="s">
        <v>2998</v>
      </c>
      <c r="C2855" t="s">
        <v>2679</v>
      </c>
      <c r="D2855" t="s">
        <v>2414</v>
      </c>
      <c r="E2855" t="s">
        <v>2459</v>
      </c>
      <c r="F2855" t="s">
        <v>89</v>
      </c>
      <c r="G2855" t="s">
        <v>65</v>
      </c>
    </row>
    <row r="2856" spans="1:7" x14ac:dyDescent="0.25">
      <c r="A2856">
        <v>6277357</v>
      </c>
      <c r="B2856" t="s">
        <v>2999</v>
      </c>
      <c r="C2856" t="s">
        <v>2679</v>
      </c>
      <c r="D2856" t="s">
        <v>2414</v>
      </c>
      <c r="E2856" t="s">
        <v>2459</v>
      </c>
      <c r="F2856" t="s">
        <v>89</v>
      </c>
      <c r="G2856" t="s">
        <v>65</v>
      </c>
    </row>
    <row r="2857" spans="1:7" x14ac:dyDescent="0.25">
      <c r="A2857">
        <v>6280196</v>
      </c>
      <c r="B2857" t="s">
        <v>3000</v>
      </c>
      <c r="C2857" t="s">
        <v>2679</v>
      </c>
      <c r="D2857" t="s">
        <v>2414</v>
      </c>
      <c r="E2857" t="s">
        <v>2459</v>
      </c>
      <c r="F2857" t="s">
        <v>89</v>
      </c>
      <c r="G2857" t="s">
        <v>65</v>
      </c>
    </row>
    <row r="2858" spans="1:7" x14ac:dyDescent="0.25">
      <c r="A2858">
        <v>6296696</v>
      </c>
      <c r="B2858" t="s">
        <v>3001</v>
      </c>
      <c r="C2858" t="s">
        <v>2679</v>
      </c>
      <c r="D2858" t="s">
        <v>2414</v>
      </c>
      <c r="E2858" t="s">
        <v>2459</v>
      </c>
      <c r="F2858" t="s">
        <v>89</v>
      </c>
      <c r="G2858" t="s">
        <v>65</v>
      </c>
    </row>
    <row r="2859" spans="1:7" x14ac:dyDescent="0.25">
      <c r="A2859">
        <v>6297021</v>
      </c>
      <c r="B2859" t="s">
        <v>3002</v>
      </c>
      <c r="C2859" t="s">
        <v>2679</v>
      </c>
      <c r="D2859" t="s">
        <v>2414</v>
      </c>
      <c r="E2859" t="s">
        <v>2459</v>
      </c>
      <c r="F2859" t="s">
        <v>107</v>
      </c>
      <c r="G2859" t="s">
        <v>65</v>
      </c>
    </row>
    <row r="2860" spans="1:7" x14ac:dyDescent="0.25">
      <c r="A2860">
        <v>6348963</v>
      </c>
      <c r="B2860" t="s">
        <v>3003</v>
      </c>
      <c r="C2860" t="s">
        <v>2679</v>
      </c>
      <c r="D2860" t="s">
        <v>2414</v>
      </c>
      <c r="E2860" t="s">
        <v>2459</v>
      </c>
      <c r="F2860" t="s">
        <v>89</v>
      </c>
      <c r="G2860" t="s">
        <v>65</v>
      </c>
    </row>
    <row r="2861" spans="1:7" x14ac:dyDescent="0.25">
      <c r="A2861">
        <v>6351050</v>
      </c>
      <c r="B2861" t="s">
        <v>3004</v>
      </c>
      <c r="C2861" t="s">
        <v>2679</v>
      </c>
      <c r="D2861" t="s">
        <v>2414</v>
      </c>
      <c r="E2861" t="s">
        <v>2459</v>
      </c>
      <c r="F2861" t="s">
        <v>89</v>
      </c>
      <c r="G2861" t="s">
        <v>65</v>
      </c>
    </row>
    <row r="2862" spans="1:7" x14ac:dyDescent="0.25">
      <c r="A2862">
        <v>6359531</v>
      </c>
      <c r="B2862" t="s">
        <v>3005</v>
      </c>
      <c r="C2862" t="s">
        <v>2679</v>
      </c>
      <c r="D2862" t="s">
        <v>2414</v>
      </c>
      <c r="E2862" t="s">
        <v>2459</v>
      </c>
      <c r="F2862" t="s">
        <v>89</v>
      </c>
      <c r="G2862" t="s">
        <v>65</v>
      </c>
    </row>
    <row r="2863" spans="1:7" x14ac:dyDescent="0.25">
      <c r="A2863">
        <v>6380298</v>
      </c>
      <c r="B2863" t="s">
        <v>3006</v>
      </c>
      <c r="C2863" t="s">
        <v>2679</v>
      </c>
      <c r="D2863" t="s">
        <v>2414</v>
      </c>
      <c r="E2863" t="s">
        <v>2459</v>
      </c>
      <c r="F2863" t="s">
        <v>89</v>
      </c>
      <c r="G2863" t="s">
        <v>65</v>
      </c>
    </row>
    <row r="2864" spans="1:7" x14ac:dyDescent="0.25">
      <c r="A2864">
        <v>6380948</v>
      </c>
      <c r="B2864" t="s">
        <v>3007</v>
      </c>
      <c r="C2864" t="s">
        <v>2679</v>
      </c>
      <c r="D2864" t="s">
        <v>2414</v>
      </c>
      <c r="E2864" t="s">
        <v>2459</v>
      </c>
      <c r="F2864" t="s">
        <v>89</v>
      </c>
      <c r="G2864" t="s">
        <v>65</v>
      </c>
    </row>
    <row r="2865" spans="1:7" x14ac:dyDescent="0.25">
      <c r="A2865">
        <v>6381618</v>
      </c>
      <c r="B2865" t="s">
        <v>3008</v>
      </c>
      <c r="C2865" t="s">
        <v>2679</v>
      </c>
      <c r="D2865" t="s">
        <v>2414</v>
      </c>
      <c r="E2865" t="s">
        <v>2459</v>
      </c>
      <c r="F2865" t="s">
        <v>89</v>
      </c>
      <c r="G2865" t="s">
        <v>65</v>
      </c>
    </row>
    <row r="2866" spans="1:7" x14ac:dyDescent="0.25">
      <c r="A2866">
        <v>6384900</v>
      </c>
      <c r="B2866" t="s">
        <v>3009</v>
      </c>
      <c r="C2866" t="s">
        <v>2679</v>
      </c>
      <c r="D2866" t="s">
        <v>2414</v>
      </c>
      <c r="E2866" t="s">
        <v>2459</v>
      </c>
      <c r="F2866" t="s">
        <v>89</v>
      </c>
      <c r="G2866" t="s">
        <v>65</v>
      </c>
    </row>
    <row r="2867" spans="1:7" x14ac:dyDescent="0.25">
      <c r="A2867">
        <v>6387543</v>
      </c>
      <c r="B2867" t="s">
        <v>3010</v>
      </c>
      <c r="C2867" t="s">
        <v>2679</v>
      </c>
      <c r="D2867" t="s">
        <v>2414</v>
      </c>
      <c r="E2867" t="s">
        <v>2459</v>
      </c>
      <c r="F2867" t="s">
        <v>89</v>
      </c>
      <c r="G2867" t="s">
        <v>65</v>
      </c>
    </row>
    <row r="2868" spans="1:7" x14ac:dyDescent="0.25">
      <c r="A2868">
        <v>6397077</v>
      </c>
      <c r="B2868" t="s">
        <v>3011</v>
      </c>
      <c r="C2868" t="s">
        <v>2679</v>
      </c>
      <c r="D2868" t="s">
        <v>2414</v>
      </c>
      <c r="E2868" t="s">
        <v>2459</v>
      </c>
      <c r="F2868" t="s">
        <v>89</v>
      </c>
      <c r="G2868" t="s">
        <v>65</v>
      </c>
    </row>
    <row r="2869" spans="1:7" x14ac:dyDescent="0.25">
      <c r="A2869">
        <v>6400663</v>
      </c>
      <c r="B2869" t="s">
        <v>3012</v>
      </c>
      <c r="C2869" t="s">
        <v>2679</v>
      </c>
      <c r="D2869" t="s">
        <v>2414</v>
      </c>
      <c r="E2869" t="s">
        <v>2459</v>
      </c>
      <c r="F2869" t="s">
        <v>89</v>
      </c>
      <c r="G2869" t="s">
        <v>65</v>
      </c>
    </row>
    <row r="2870" spans="1:7" x14ac:dyDescent="0.25">
      <c r="A2870">
        <v>6400728</v>
      </c>
      <c r="B2870" t="s">
        <v>3013</v>
      </c>
      <c r="C2870" t="s">
        <v>2679</v>
      </c>
      <c r="D2870" t="s">
        <v>2414</v>
      </c>
      <c r="E2870" t="s">
        <v>2459</v>
      </c>
      <c r="F2870" t="s">
        <v>89</v>
      </c>
      <c r="G2870" t="s">
        <v>65</v>
      </c>
    </row>
    <row r="2871" spans="1:7" x14ac:dyDescent="0.25">
      <c r="A2871">
        <v>6401929</v>
      </c>
      <c r="B2871" t="s">
        <v>3014</v>
      </c>
      <c r="C2871" t="s">
        <v>2679</v>
      </c>
      <c r="D2871" t="s">
        <v>2414</v>
      </c>
      <c r="E2871" t="s">
        <v>2459</v>
      </c>
      <c r="F2871" t="s">
        <v>89</v>
      </c>
      <c r="G2871" t="s">
        <v>65</v>
      </c>
    </row>
    <row r="2872" spans="1:7" x14ac:dyDescent="0.25">
      <c r="A2872">
        <v>6409326</v>
      </c>
      <c r="B2872" t="s">
        <v>3015</v>
      </c>
      <c r="C2872" t="s">
        <v>2679</v>
      </c>
      <c r="D2872" t="s">
        <v>2414</v>
      </c>
      <c r="E2872" t="s">
        <v>2459</v>
      </c>
      <c r="F2872" t="s">
        <v>89</v>
      </c>
      <c r="G2872" t="s">
        <v>65</v>
      </c>
    </row>
    <row r="2873" spans="1:7" x14ac:dyDescent="0.25">
      <c r="A2873">
        <v>6411533</v>
      </c>
      <c r="B2873" t="s">
        <v>3016</v>
      </c>
      <c r="C2873" t="s">
        <v>2679</v>
      </c>
      <c r="D2873" t="s">
        <v>2414</v>
      </c>
      <c r="E2873" t="s">
        <v>2459</v>
      </c>
      <c r="F2873" t="s">
        <v>64</v>
      </c>
      <c r="G2873" t="s">
        <v>68</v>
      </c>
    </row>
    <row r="2874" spans="1:7" x14ac:dyDescent="0.25">
      <c r="A2874">
        <v>6433499</v>
      </c>
      <c r="B2874" t="s">
        <v>3017</v>
      </c>
      <c r="C2874" t="s">
        <v>2679</v>
      </c>
      <c r="D2874" t="s">
        <v>2414</v>
      </c>
      <c r="E2874" t="s">
        <v>2459</v>
      </c>
      <c r="F2874" t="s">
        <v>89</v>
      </c>
      <c r="G2874" t="s">
        <v>65</v>
      </c>
    </row>
    <row r="2875" spans="1:7" x14ac:dyDescent="0.25">
      <c r="A2875">
        <v>6449689</v>
      </c>
      <c r="B2875" t="s">
        <v>3018</v>
      </c>
      <c r="C2875" t="s">
        <v>2679</v>
      </c>
      <c r="D2875" t="s">
        <v>2414</v>
      </c>
      <c r="E2875" t="s">
        <v>2459</v>
      </c>
      <c r="F2875" t="s">
        <v>89</v>
      </c>
      <c r="G2875" t="s">
        <v>65</v>
      </c>
    </row>
    <row r="2876" spans="1:7" x14ac:dyDescent="0.25">
      <c r="A2876">
        <v>6460089</v>
      </c>
      <c r="B2876" t="s">
        <v>3019</v>
      </c>
      <c r="C2876" t="s">
        <v>2679</v>
      </c>
      <c r="D2876" t="s">
        <v>2414</v>
      </c>
      <c r="E2876" t="s">
        <v>2459</v>
      </c>
      <c r="F2876" t="s">
        <v>89</v>
      </c>
      <c r="G2876" t="s">
        <v>65</v>
      </c>
    </row>
    <row r="2877" spans="1:7" x14ac:dyDescent="0.25">
      <c r="A2877">
        <v>6463266</v>
      </c>
      <c r="B2877" t="s">
        <v>3020</v>
      </c>
      <c r="C2877" t="s">
        <v>2679</v>
      </c>
      <c r="D2877" t="s">
        <v>2414</v>
      </c>
      <c r="E2877" t="s">
        <v>2459</v>
      </c>
      <c r="F2877" t="s">
        <v>89</v>
      </c>
      <c r="G2877" t="s">
        <v>65</v>
      </c>
    </row>
    <row r="2878" spans="1:7" x14ac:dyDescent="0.25">
      <c r="A2878">
        <v>6488552</v>
      </c>
      <c r="B2878" t="s">
        <v>3021</v>
      </c>
      <c r="C2878" t="s">
        <v>2679</v>
      </c>
      <c r="D2878" t="s">
        <v>2414</v>
      </c>
      <c r="E2878" t="s">
        <v>2459</v>
      </c>
      <c r="F2878" t="s">
        <v>89</v>
      </c>
      <c r="G2878" t="s">
        <v>65</v>
      </c>
    </row>
    <row r="2879" spans="1:7" x14ac:dyDescent="0.25">
      <c r="A2879">
        <v>6492274</v>
      </c>
      <c r="B2879" t="s">
        <v>3022</v>
      </c>
      <c r="C2879" t="s">
        <v>2679</v>
      </c>
      <c r="D2879" t="s">
        <v>2414</v>
      </c>
      <c r="E2879" t="s">
        <v>2459</v>
      </c>
      <c r="F2879" t="s">
        <v>89</v>
      </c>
      <c r="G2879" t="s">
        <v>65</v>
      </c>
    </row>
    <row r="2880" spans="1:7" x14ac:dyDescent="0.25">
      <c r="A2880">
        <v>6492282</v>
      </c>
      <c r="B2880" t="s">
        <v>3023</v>
      </c>
      <c r="C2880" t="s">
        <v>2679</v>
      </c>
      <c r="D2880" t="s">
        <v>2414</v>
      </c>
      <c r="E2880" t="s">
        <v>2459</v>
      </c>
      <c r="F2880" t="s">
        <v>89</v>
      </c>
      <c r="G2880" t="s">
        <v>65</v>
      </c>
    </row>
    <row r="2881" spans="1:7" x14ac:dyDescent="0.25">
      <c r="A2881">
        <v>6500366</v>
      </c>
      <c r="B2881" t="s">
        <v>3024</v>
      </c>
      <c r="C2881" t="s">
        <v>2679</v>
      </c>
      <c r="D2881" t="s">
        <v>2414</v>
      </c>
      <c r="E2881" t="s">
        <v>2459</v>
      </c>
      <c r="F2881" t="s">
        <v>64</v>
      </c>
      <c r="G2881" t="s">
        <v>65</v>
      </c>
    </row>
    <row r="2882" spans="1:7" x14ac:dyDescent="0.25">
      <c r="A2882">
        <v>6505198</v>
      </c>
      <c r="B2882" t="s">
        <v>3025</v>
      </c>
      <c r="C2882" t="s">
        <v>2679</v>
      </c>
      <c r="D2882" t="s">
        <v>2414</v>
      </c>
      <c r="E2882" t="s">
        <v>2459</v>
      </c>
      <c r="F2882" t="s">
        <v>89</v>
      </c>
      <c r="G2882" t="s">
        <v>65</v>
      </c>
    </row>
    <row r="2883" spans="1:7" x14ac:dyDescent="0.25">
      <c r="A2883">
        <v>6534481</v>
      </c>
      <c r="B2883" t="s">
        <v>3026</v>
      </c>
      <c r="C2883" t="s">
        <v>2679</v>
      </c>
      <c r="D2883" t="s">
        <v>2414</v>
      </c>
      <c r="E2883" t="s">
        <v>2459</v>
      </c>
      <c r="F2883" t="s">
        <v>97</v>
      </c>
      <c r="G2883" t="s">
        <v>65</v>
      </c>
    </row>
    <row r="2884" spans="1:7" x14ac:dyDescent="0.25">
      <c r="A2884">
        <v>6538002</v>
      </c>
      <c r="B2884" t="s">
        <v>3027</v>
      </c>
      <c r="C2884" t="s">
        <v>2679</v>
      </c>
      <c r="D2884" t="s">
        <v>2414</v>
      </c>
      <c r="E2884" t="s">
        <v>2459</v>
      </c>
      <c r="F2884" t="s">
        <v>89</v>
      </c>
      <c r="G2884" t="s">
        <v>65</v>
      </c>
    </row>
    <row r="2885" spans="1:7" x14ac:dyDescent="0.25">
      <c r="A2885">
        <v>6538770</v>
      </c>
      <c r="B2885" t="s">
        <v>3028</v>
      </c>
      <c r="C2885" t="s">
        <v>2679</v>
      </c>
      <c r="D2885" t="s">
        <v>2414</v>
      </c>
      <c r="E2885" t="s">
        <v>2459</v>
      </c>
      <c r="F2885" t="s">
        <v>89</v>
      </c>
      <c r="G2885" t="s">
        <v>65</v>
      </c>
    </row>
    <row r="2886" spans="1:7" x14ac:dyDescent="0.25">
      <c r="A2886">
        <v>6538991</v>
      </c>
      <c r="B2886" t="s">
        <v>3029</v>
      </c>
      <c r="C2886" t="s">
        <v>2679</v>
      </c>
      <c r="D2886" t="s">
        <v>2414</v>
      </c>
      <c r="E2886" t="s">
        <v>2459</v>
      </c>
      <c r="F2886" t="s">
        <v>89</v>
      </c>
      <c r="G2886" t="s">
        <v>65</v>
      </c>
    </row>
    <row r="2887" spans="1:7" x14ac:dyDescent="0.25">
      <c r="A2887">
        <v>6539149</v>
      </c>
      <c r="B2887" t="s">
        <v>3030</v>
      </c>
      <c r="C2887" t="s">
        <v>2679</v>
      </c>
      <c r="D2887" t="s">
        <v>2414</v>
      </c>
      <c r="E2887" t="s">
        <v>2459</v>
      </c>
      <c r="F2887" t="s">
        <v>89</v>
      </c>
      <c r="G2887" t="s">
        <v>65</v>
      </c>
    </row>
    <row r="2888" spans="1:7" x14ac:dyDescent="0.25">
      <c r="A2888">
        <v>6539408</v>
      </c>
      <c r="B2888" t="s">
        <v>3031</v>
      </c>
      <c r="C2888" t="s">
        <v>2679</v>
      </c>
      <c r="D2888" t="s">
        <v>2414</v>
      </c>
      <c r="E2888" t="s">
        <v>2459</v>
      </c>
      <c r="F2888" t="s">
        <v>89</v>
      </c>
      <c r="G2888" t="s">
        <v>65</v>
      </c>
    </row>
    <row r="2889" spans="1:7" x14ac:dyDescent="0.25">
      <c r="A2889">
        <v>6539688</v>
      </c>
      <c r="B2889" t="s">
        <v>3032</v>
      </c>
      <c r="C2889" t="s">
        <v>2679</v>
      </c>
      <c r="D2889" t="s">
        <v>2414</v>
      </c>
      <c r="E2889" t="s">
        <v>2459</v>
      </c>
      <c r="F2889" t="s">
        <v>89</v>
      </c>
      <c r="G2889" t="s">
        <v>65</v>
      </c>
    </row>
    <row r="2890" spans="1:7" x14ac:dyDescent="0.25">
      <c r="A2890">
        <v>6560768</v>
      </c>
      <c r="B2890" t="s">
        <v>3033</v>
      </c>
      <c r="C2890" t="s">
        <v>2679</v>
      </c>
      <c r="D2890" t="s">
        <v>2414</v>
      </c>
      <c r="E2890" t="s">
        <v>2459</v>
      </c>
      <c r="F2890" t="s">
        <v>89</v>
      </c>
      <c r="G2890" t="s">
        <v>65</v>
      </c>
    </row>
    <row r="2891" spans="1:7" x14ac:dyDescent="0.25">
      <c r="A2891">
        <v>6597270</v>
      </c>
      <c r="B2891" t="s">
        <v>3034</v>
      </c>
      <c r="C2891" t="s">
        <v>2679</v>
      </c>
      <c r="D2891" t="s">
        <v>2414</v>
      </c>
      <c r="E2891" t="s">
        <v>2459</v>
      </c>
      <c r="F2891" t="s">
        <v>89</v>
      </c>
      <c r="G2891" t="s">
        <v>65</v>
      </c>
    </row>
    <row r="2892" spans="1:7" x14ac:dyDescent="0.25">
      <c r="A2892">
        <v>6609384</v>
      </c>
      <c r="B2892" t="s">
        <v>3035</v>
      </c>
      <c r="C2892" t="s">
        <v>2679</v>
      </c>
      <c r="D2892" t="s">
        <v>2414</v>
      </c>
      <c r="E2892" t="s">
        <v>2459</v>
      </c>
      <c r="F2892" t="s">
        <v>89</v>
      </c>
      <c r="G2892" t="s">
        <v>65</v>
      </c>
    </row>
    <row r="2893" spans="1:7" x14ac:dyDescent="0.25">
      <c r="A2893">
        <v>6639038</v>
      </c>
      <c r="B2893" t="s">
        <v>3036</v>
      </c>
      <c r="C2893" t="s">
        <v>2679</v>
      </c>
      <c r="D2893" t="s">
        <v>2414</v>
      </c>
      <c r="E2893" t="s">
        <v>2459</v>
      </c>
      <c r="F2893" t="s">
        <v>89</v>
      </c>
      <c r="G2893" t="s">
        <v>65</v>
      </c>
    </row>
    <row r="2894" spans="1:7" x14ac:dyDescent="0.25">
      <c r="A2894">
        <v>6688136</v>
      </c>
      <c r="B2894" t="s">
        <v>3037</v>
      </c>
      <c r="C2894" t="s">
        <v>2679</v>
      </c>
      <c r="D2894" t="s">
        <v>2414</v>
      </c>
      <c r="E2894" t="s">
        <v>2459</v>
      </c>
      <c r="F2894" t="s">
        <v>89</v>
      </c>
      <c r="G2894" t="s">
        <v>65</v>
      </c>
    </row>
    <row r="2895" spans="1:7" x14ac:dyDescent="0.25">
      <c r="A2895">
        <v>6690874</v>
      </c>
      <c r="B2895" t="s">
        <v>3038</v>
      </c>
      <c r="C2895" t="s">
        <v>2679</v>
      </c>
      <c r="D2895" t="s">
        <v>2414</v>
      </c>
      <c r="E2895" t="s">
        <v>2459</v>
      </c>
      <c r="F2895" t="s">
        <v>89</v>
      </c>
      <c r="G2895" t="s">
        <v>65</v>
      </c>
    </row>
    <row r="2896" spans="1:7" x14ac:dyDescent="0.25">
      <c r="A2896">
        <v>6694152</v>
      </c>
      <c r="B2896" t="s">
        <v>3039</v>
      </c>
      <c r="C2896" t="s">
        <v>2679</v>
      </c>
      <c r="D2896" t="s">
        <v>2414</v>
      </c>
      <c r="E2896" t="s">
        <v>2459</v>
      </c>
      <c r="F2896" t="s">
        <v>89</v>
      </c>
      <c r="G2896" t="s">
        <v>65</v>
      </c>
    </row>
    <row r="2897" spans="1:7" x14ac:dyDescent="0.25">
      <c r="A2897">
        <v>6701329</v>
      </c>
      <c r="B2897" t="s">
        <v>3040</v>
      </c>
      <c r="C2897" t="s">
        <v>2679</v>
      </c>
      <c r="D2897" t="s">
        <v>2414</v>
      </c>
      <c r="E2897" t="s">
        <v>2459</v>
      </c>
      <c r="F2897" t="s">
        <v>89</v>
      </c>
      <c r="G2897" t="s">
        <v>65</v>
      </c>
    </row>
    <row r="2898" spans="1:7" x14ac:dyDescent="0.25">
      <c r="A2898">
        <v>6703828</v>
      </c>
      <c r="B2898" t="s">
        <v>3041</v>
      </c>
      <c r="C2898" t="s">
        <v>2679</v>
      </c>
      <c r="D2898" t="s">
        <v>2414</v>
      </c>
      <c r="E2898" t="s">
        <v>2459</v>
      </c>
      <c r="F2898" t="s">
        <v>89</v>
      </c>
      <c r="G2898" t="s">
        <v>65</v>
      </c>
    </row>
    <row r="2899" spans="1:7" x14ac:dyDescent="0.25">
      <c r="A2899">
        <v>6715540</v>
      </c>
      <c r="B2899" t="s">
        <v>3042</v>
      </c>
      <c r="C2899" t="s">
        <v>2679</v>
      </c>
      <c r="D2899" t="s">
        <v>2414</v>
      </c>
      <c r="E2899" t="s">
        <v>2459</v>
      </c>
      <c r="F2899" t="s">
        <v>89</v>
      </c>
      <c r="G2899" t="s">
        <v>65</v>
      </c>
    </row>
    <row r="2900" spans="1:7" x14ac:dyDescent="0.25">
      <c r="A2900">
        <v>6719678</v>
      </c>
      <c r="B2900" t="s">
        <v>3043</v>
      </c>
      <c r="C2900" t="s">
        <v>2679</v>
      </c>
      <c r="D2900" t="s">
        <v>2414</v>
      </c>
      <c r="E2900" t="s">
        <v>2459</v>
      </c>
      <c r="F2900" t="s">
        <v>89</v>
      </c>
      <c r="G2900" t="s">
        <v>65</v>
      </c>
    </row>
    <row r="2901" spans="1:7" x14ac:dyDescent="0.25">
      <c r="A2901">
        <v>6723608</v>
      </c>
      <c r="B2901" t="s">
        <v>3044</v>
      </c>
      <c r="C2901" t="s">
        <v>2679</v>
      </c>
      <c r="D2901" t="s">
        <v>2414</v>
      </c>
      <c r="E2901" t="s">
        <v>2459</v>
      </c>
      <c r="F2901" t="s">
        <v>89</v>
      </c>
      <c r="G2901" t="s">
        <v>65</v>
      </c>
    </row>
    <row r="2902" spans="1:7" x14ac:dyDescent="0.25">
      <c r="A2902">
        <v>6723616</v>
      </c>
      <c r="B2902" t="s">
        <v>3045</v>
      </c>
      <c r="C2902" t="s">
        <v>2679</v>
      </c>
      <c r="D2902" t="s">
        <v>2414</v>
      </c>
      <c r="E2902" t="s">
        <v>2459</v>
      </c>
      <c r="F2902" t="s">
        <v>89</v>
      </c>
      <c r="G2902" t="s">
        <v>65</v>
      </c>
    </row>
    <row r="2903" spans="1:7" x14ac:dyDescent="0.25">
      <c r="A2903">
        <v>6723624</v>
      </c>
      <c r="B2903" t="s">
        <v>3046</v>
      </c>
      <c r="C2903" t="s">
        <v>2679</v>
      </c>
      <c r="D2903" t="s">
        <v>2414</v>
      </c>
      <c r="E2903" t="s">
        <v>2459</v>
      </c>
      <c r="F2903" t="s">
        <v>89</v>
      </c>
      <c r="G2903" t="s">
        <v>65</v>
      </c>
    </row>
    <row r="2904" spans="1:7" x14ac:dyDescent="0.25">
      <c r="A2904">
        <v>6757553</v>
      </c>
      <c r="B2904" t="s">
        <v>3047</v>
      </c>
      <c r="C2904" t="s">
        <v>2679</v>
      </c>
      <c r="D2904" t="s">
        <v>2414</v>
      </c>
      <c r="E2904" t="s">
        <v>2459</v>
      </c>
      <c r="F2904" t="s">
        <v>89</v>
      </c>
      <c r="G2904" t="s">
        <v>65</v>
      </c>
    </row>
    <row r="2905" spans="1:7" x14ac:dyDescent="0.25">
      <c r="A2905">
        <v>6759661</v>
      </c>
      <c r="B2905" t="s">
        <v>3048</v>
      </c>
      <c r="C2905" t="s">
        <v>2679</v>
      </c>
      <c r="D2905" t="s">
        <v>2414</v>
      </c>
      <c r="E2905" t="s">
        <v>2459</v>
      </c>
      <c r="F2905" t="s">
        <v>64</v>
      </c>
      <c r="G2905" t="s">
        <v>68</v>
      </c>
    </row>
    <row r="2906" spans="1:7" x14ac:dyDescent="0.25">
      <c r="A2906">
        <v>6764118</v>
      </c>
      <c r="B2906" t="s">
        <v>3049</v>
      </c>
      <c r="C2906" t="s">
        <v>2679</v>
      </c>
      <c r="D2906" t="s">
        <v>2414</v>
      </c>
      <c r="E2906" t="s">
        <v>2459</v>
      </c>
      <c r="F2906" t="s">
        <v>64</v>
      </c>
      <c r="G2906" t="s">
        <v>68</v>
      </c>
    </row>
    <row r="2907" spans="1:7" x14ac:dyDescent="0.25">
      <c r="A2907">
        <v>6765270</v>
      </c>
      <c r="B2907" t="s">
        <v>3050</v>
      </c>
      <c r="C2907" t="s">
        <v>2679</v>
      </c>
      <c r="D2907" t="s">
        <v>2414</v>
      </c>
      <c r="E2907" t="s">
        <v>2459</v>
      </c>
      <c r="F2907" t="s">
        <v>89</v>
      </c>
      <c r="G2907" t="s">
        <v>65</v>
      </c>
    </row>
    <row r="2908" spans="1:7" x14ac:dyDescent="0.25">
      <c r="A2908">
        <v>6781721</v>
      </c>
      <c r="B2908" t="s">
        <v>3051</v>
      </c>
      <c r="C2908" t="s">
        <v>2679</v>
      </c>
      <c r="D2908" t="s">
        <v>2414</v>
      </c>
      <c r="E2908" t="s">
        <v>2459</v>
      </c>
      <c r="F2908" t="s">
        <v>89</v>
      </c>
      <c r="G2908" t="s">
        <v>65</v>
      </c>
    </row>
    <row r="2909" spans="1:7" x14ac:dyDescent="0.25">
      <c r="A2909">
        <v>6817882</v>
      </c>
      <c r="B2909" t="s">
        <v>3052</v>
      </c>
      <c r="C2909" t="s">
        <v>2679</v>
      </c>
      <c r="D2909" t="s">
        <v>2414</v>
      </c>
      <c r="E2909" t="s">
        <v>2459</v>
      </c>
      <c r="F2909" t="s">
        <v>80</v>
      </c>
      <c r="G2909" t="s">
        <v>68</v>
      </c>
    </row>
    <row r="2910" spans="1:7" x14ac:dyDescent="0.25">
      <c r="A2910">
        <v>6847978</v>
      </c>
      <c r="B2910" t="s">
        <v>3053</v>
      </c>
      <c r="C2910" t="s">
        <v>2679</v>
      </c>
      <c r="D2910" t="s">
        <v>2414</v>
      </c>
      <c r="E2910" t="s">
        <v>2459</v>
      </c>
      <c r="F2910" t="s">
        <v>89</v>
      </c>
      <c r="G2910" t="s">
        <v>65</v>
      </c>
    </row>
    <row r="2911" spans="1:7" x14ac:dyDescent="0.25">
      <c r="A2911">
        <v>6868258</v>
      </c>
      <c r="B2911" t="s">
        <v>3054</v>
      </c>
      <c r="C2911" t="s">
        <v>2679</v>
      </c>
      <c r="D2911" t="s">
        <v>2414</v>
      </c>
      <c r="E2911" t="s">
        <v>2459</v>
      </c>
      <c r="F2911" t="s">
        <v>89</v>
      </c>
      <c r="G2911" t="s">
        <v>65</v>
      </c>
    </row>
    <row r="2912" spans="1:7" x14ac:dyDescent="0.25">
      <c r="A2912">
        <v>6885365</v>
      </c>
      <c r="B2912" t="s">
        <v>3055</v>
      </c>
      <c r="C2912" t="s">
        <v>2679</v>
      </c>
      <c r="D2912" t="s">
        <v>2414</v>
      </c>
      <c r="E2912" t="s">
        <v>2459</v>
      </c>
      <c r="F2912" t="s">
        <v>89</v>
      </c>
      <c r="G2912" t="s">
        <v>65</v>
      </c>
    </row>
    <row r="2913" spans="1:7" x14ac:dyDescent="0.25">
      <c r="A2913">
        <v>6885373</v>
      </c>
      <c r="B2913" t="s">
        <v>3056</v>
      </c>
      <c r="C2913" t="s">
        <v>2679</v>
      </c>
      <c r="D2913" t="s">
        <v>2414</v>
      </c>
      <c r="E2913" t="s">
        <v>2459</v>
      </c>
      <c r="F2913" t="s">
        <v>89</v>
      </c>
      <c r="G2913" t="s">
        <v>65</v>
      </c>
    </row>
    <row r="2914" spans="1:7" x14ac:dyDescent="0.25">
      <c r="A2914">
        <v>6885381</v>
      </c>
      <c r="B2914" t="s">
        <v>3057</v>
      </c>
      <c r="C2914" t="s">
        <v>2679</v>
      </c>
      <c r="D2914" t="s">
        <v>2414</v>
      </c>
      <c r="E2914" t="s">
        <v>2459</v>
      </c>
      <c r="F2914" t="s">
        <v>89</v>
      </c>
      <c r="G2914" t="s">
        <v>65</v>
      </c>
    </row>
    <row r="2915" spans="1:7" x14ac:dyDescent="0.25">
      <c r="A2915">
        <v>6885446</v>
      </c>
      <c r="B2915" t="s">
        <v>3058</v>
      </c>
      <c r="C2915" t="s">
        <v>2679</v>
      </c>
      <c r="D2915" t="s">
        <v>2414</v>
      </c>
      <c r="E2915" t="s">
        <v>2459</v>
      </c>
      <c r="F2915" t="s">
        <v>89</v>
      </c>
      <c r="G2915" t="s">
        <v>65</v>
      </c>
    </row>
    <row r="2916" spans="1:7" x14ac:dyDescent="0.25">
      <c r="A2916">
        <v>6886574</v>
      </c>
      <c r="B2916" t="s">
        <v>3059</v>
      </c>
      <c r="C2916" t="s">
        <v>2679</v>
      </c>
      <c r="D2916" t="s">
        <v>2414</v>
      </c>
      <c r="E2916" t="s">
        <v>2459</v>
      </c>
      <c r="F2916" t="s">
        <v>89</v>
      </c>
      <c r="G2916" t="s">
        <v>65</v>
      </c>
    </row>
    <row r="2917" spans="1:7" x14ac:dyDescent="0.25">
      <c r="A2917">
        <v>6893813</v>
      </c>
      <c r="B2917" t="s">
        <v>3060</v>
      </c>
      <c r="C2917" t="s">
        <v>2679</v>
      </c>
      <c r="D2917" t="s">
        <v>2414</v>
      </c>
      <c r="E2917" t="s">
        <v>2459</v>
      </c>
      <c r="F2917" t="s">
        <v>67</v>
      </c>
      <c r="G2917" t="s">
        <v>68</v>
      </c>
    </row>
    <row r="2918" spans="1:7" x14ac:dyDescent="0.25">
      <c r="A2918">
        <v>6899633</v>
      </c>
      <c r="B2918" t="s">
        <v>3061</v>
      </c>
      <c r="C2918" t="s">
        <v>2679</v>
      </c>
      <c r="D2918" t="s">
        <v>2414</v>
      </c>
      <c r="E2918" t="s">
        <v>2459</v>
      </c>
      <c r="F2918" t="s">
        <v>89</v>
      </c>
      <c r="G2918" t="s">
        <v>65</v>
      </c>
    </row>
    <row r="2919" spans="1:7" x14ac:dyDescent="0.25">
      <c r="A2919">
        <v>6905803</v>
      </c>
      <c r="B2919" t="s">
        <v>3062</v>
      </c>
      <c r="C2919" t="s">
        <v>2679</v>
      </c>
      <c r="D2919" t="s">
        <v>2414</v>
      </c>
      <c r="E2919" t="s">
        <v>2459</v>
      </c>
      <c r="F2919" t="s">
        <v>89</v>
      </c>
      <c r="G2919" t="s">
        <v>65</v>
      </c>
    </row>
    <row r="2920" spans="1:7" x14ac:dyDescent="0.25">
      <c r="A2920">
        <v>6910769</v>
      </c>
      <c r="B2920" t="s">
        <v>3063</v>
      </c>
      <c r="C2920" t="s">
        <v>2679</v>
      </c>
      <c r="D2920" t="s">
        <v>2414</v>
      </c>
      <c r="E2920" t="s">
        <v>2459</v>
      </c>
      <c r="F2920" t="s">
        <v>67</v>
      </c>
      <c r="G2920" t="s">
        <v>68</v>
      </c>
    </row>
    <row r="2921" spans="1:7" x14ac:dyDescent="0.25">
      <c r="A2921">
        <v>6943055</v>
      </c>
      <c r="B2921" t="s">
        <v>3064</v>
      </c>
      <c r="C2921" t="s">
        <v>2679</v>
      </c>
      <c r="D2921" t="s">
        <v>2414</v>
      </c>
      <c r="E2921" t="s">
        <v>2459</v>
      </c>
      <c r="F2921" t="s">
        <v>67</v>
      </c>
      <c r="G2921" t="s">
        <v>68</v>
      </c>
    </row>
    <row r="2922" spans="1:7" x14ac:dyDescent="0.25">
      <c r="A2922">
        <v>6949657</v>
      </c>
      <c r="B2922" t="s">
        <v>3065</v>
      </c>
      <c r="C2922" t="s">
        <v>2679</v>
      </c>
      <c r="D2922" t="s">
        <v>2414</v>
      </c>
      <c r="E2922" t="s">
        <v>2459</v>
      </c>
      <c r="F2922" t="s">
        <v>89</v>
      </c>
      <c r="G2922" t="s">
        <v>65</v>
      </c>
    </row>
    <row r="2923" spans="1:7" x14ac:dyDescent="0.25">
      <c r="A2923">
        <v>6966152</v>
      </c>
      <c r="B2923" t="s">
        <v>3066</v>
      </c>
      <c r="C2923" t="s">
        <v>2679</v>
      </c>
      <c r="D2923" t="s">
        <v>2414</v>
      </c>
      <c r="E2923" t="s">
        <v>2459</v>
      </c>
      <c r="F2923" t="s">
        <v>89</v>
      </c>
      <c r="G2923" t="s">
        <v>65</v>
      </c>
    </row>
    <row r="2924" spans="1:7" x14ac:dyDescent="0.25">
      <c r="A2924">
        <v>6975577</v>
      </c>
      <c r="B2924" t="s">
        <v>3067</v>
      </c>
      <c r="C2924" t="s">
        <v>2679</v>
      </c>
      <c r="D2924" t="s">
        <v>2414</v>
      </c>
      <c r="E2924" t="s">
        <v>2459</v>
      </c>
      <c r="F2924" t="s">
        <v>89</v>
      </c>
      <c r="G2924" t="s">
        <v>65</v>
      </c>
    </row>
    <row r="2925" spans="1:7" x14ac:dyDescent="0.25">
      <c r="A2925">
        <v>6979610</v>
      </c>
      <c r="B2925" t="s">
        <v>3068</v>
      </c>
      <c r="C2925" t="s">
        <v>2679</v>
      </c>
      <c r="D2925" t="s">
        <v>2414</v>
      </c>
      <c r="E2925" t="s">
        <v>2459</v>
      </c>
      <c r="F2925" t="s">
        <v>89</v>
      </c>
      <c r="G2925" t="s">
        <v>65</v>
      </c>
    </row>
    <row r="2926" spans="1:7" x14ac:dyDescent="0.25">
      <c r="A2926">
        <v>6980422</v>
      </c>
      <c r="B2926" t="s">
        <v>3069</v>
      </c>
      <c r="C2926" t="s">
        <v>2679</v>
      </c>
      <c r="D2926" t="s">
        <v>2414</v>
      </c>
      <c r="E2926" t="s">
        <v>2459</v>
      </c>
      <c r="F2926" t="s">
        <v>89</v>
      </c>
      <c r="G2926" t="s">
        <v>65</v>
      </c>
    </row>
    <row r="2927" spans="1:7" x14ac:dyDescent="0.25">
      <c r="A2927">
        <v>6988466</v>
      </c>
      <c r="B2927" t="s">
        <v>3070</v>
      </c>
      <c r="C2927" t="s">
        <v>2679</v>
      </c>
      <c r="D2927" t="s">
        <v>2414</v>
      </c>
      <c r="E2927" t="s">
        <v>2459</v>
      </c>
      <c r="F2927" t="s">
        <v>89</v>
      </c>
      <c r="G2927" t="s">
        <v>65</v>
      </c>
    </row>
    <row r="2928" spans="1:7" x14ac:dyDescent="0.25">
      <c r="A2928">
        <v>6989640</v>
      </c>
      <c r="B2928" t="s">
        <v>3071</v>
      </c>
      <c r="C2928" t="s">
        <v>2679</v>
      </c>
      <c r="D2928" t="s">
        <v>2414</v>
      </c>
      <c r="E2928" t="s">
        <v>2459</v>
      </c>
      <c r="F2928" t="s">
        <v>89</v>
      </c>
      <c r="G2928" t="s">
        <v>65</v>
      </c>
    </row>
    <row r="2929" spans="1:7" x14ac:dyDescent="0.25">
      <c r="A2929">
        <v>6991920</v>
      </c>
      <c r="B2929" t="s">
        <v>3072</v>
      </c>
      <c r="C2929" t="s">
        <v>2679</v>
      </c>
      <c r="D2929" t="s">
        <v>2414</v>
      </c>
      <c r="E2929" t="s">
        <v>2459</v>
      </c>
      <c r="F2929" t="s">
        <v>89</v>
      </c>
      <c r="G2929" t="s">
        <v>65</v>
      </c>
    </row>
    <row r="2930" spans="1:7" x14ac:dyDescent="0.25">
      <c r="A2930">
        <v>6994520</v>
      </c>
      <c r="B2930" t="s">
        <v>3073</v>
      </c>
      <c r="C2930" t="s">
        <v>2679</v>
      </c>
      <c r="D2930" t="s">
        <v>2414</v>
      </c>
      <c r="E2930" t="s">
        <v>2459</v>
      </c>
      <c r="F2930" t="s">
        <v>64</v>
      </c>
      <c r="G2930" t="s">
        <v>65</v>
      </c>
    </row>
    <row r="2931" spans="1:7" x14ac:dyDescent="0.25">
      <c r="A2931">
        <v>6995411</v>
      </c>
      <c r="B2931" t="s">
        <v>3074</v>
      </c>
      <c r="C2931" t="s">
        <v>2679</v>
      </c>
      <c r="D2931" t="s">
        <v>2414</v>
      </c>
      <c r="E2931" t="s">
        <v>2459</v>
      </c>
      <c r="F2931" t="s">
        <v>89</v>
      </c>
      <c r="G2931" t="s">
        <v>65</v>
      </c>
    </row>
    <row r="2932" spans="1:7" x14ac:dyDescent="0.25">
      <c r="A2932">
        <v>7056311</v>
      </c>
      <c r="B2932" t="s">
        <v>3075</v>
      </c>
      <c r="C2932" t="s">
        <v>2679</v>
      </c>
      <c r="D2932" t="s">
        <v>2414</v>
      </c>
      <c r="E2932" t="s">
        <v>2459</v>
      </c>
      <c r="F2932" t="s">
        <v>89</v>
      </c>
      <c r="G2932" t="s">
        <v>65</v>
      </c>
    </row>
    <row r="2933" spans="1:7" x14ac:dyDescent="0.25">
      <c r="A2933">
        <v>7056362</v>
      </c>
      <c r="B2933" t="s">
        <v>3076</v>
      </c>
      <c r="C2933" t="s">
        <v>2679</v>
      </c>
      <c r="D2933" t="s">
        <v>2414</v>
      </c>
      <c r="E2933" t="s">
        <v>2459</v>
      </c>
      <c r="F2933" t="s">
        <v>89</v>
      </c>
      <c r="G2933" t="s">
        <v>65</v>
      </c>
    </row>
    <row r="2934" spans="1:7" x14ac:dyDescent="0.25">
      <c r="A2934">
        <v>7066686</v>
      </c>
      <c r="B2934" t="s">
        <v>3077</v>
      </c>
      <c r="C2934" t="s">
        <v>2679</v>
      </c>
      <c r="D2934" t="s">
        <v>2414</v>
      </c>
      <c r="E2934" t="s">
        <v>2459</v>
      </c>
      <c r="F2934" t="s">
        <v>89</v>
      </c>
      <c r="G2934" t="s">
        <v>65</v>
      </c>
    </row>
    <row r="2935" spans="1:7" x14ac:dyDescent="0.25">
      <c r="A2935">
        <v>7076150</v>
      </c>
      <c r="B2935" t="s">
        <v>3078</v>
      </c>
      <c r="C2935" t="s">
        <v>2679</v>
      </c>
      <c r="D2935" t="s">
        <v>2414</v>
      </c>
      <c r="E2935" t="s">
        <v>2459</v>
      </c>
      <c r="F2935" t="s">
        <v>89</v>
      </c>
      <c r="G2935" t="s">
        <v>65</v>
      </c>
    </row>
    <row r="2936" spans="1:7" x14ac:dyDescent="0.25">
      <c r="A2936">
        <v>7086806</v>
      </c>
      <c r="B2936" t="s">
        <v>3079</v>
      </c>
      <c r="C2936" t="s">
        <v>2679</v>
      </c>
      <c r="D2936" t="s">
        <v>2414</v>
      </c>
      <c r="E2936" t="s">
        <v>2459</v>
      </c>
      <c r="F2936" t="s">
        <v>89</v>
      </c>
      <c r="G2936" t="s">
        <v>65</v>
      </c>
    </row>
    <row r="2937" spans="1:7" x14ac:dyDescent="0.25">
      <c r="A2937">
        <v>7098456</v>
      </c>
      <c r="B2937" t="s">
        <v>3080</v>
      </c>
      <c r="C2937" t="s">
        <v>2679</v>
      </c>
      <c r="D2937" t="s">
        <v>2414</v>
      </c>
      <c r="E2937" t="s">
        <v>2459</v>
      </c>
      <c r="F2937" t="s">
        <v>89</v>
      </c>
      <c r="G2937" t="s">
        <v>65</v>
      </c>
    </row>
    <row r="2938" spans="1:7" x14ac:dyDescent="0.25">
      <c r="A2938">
        <v>7100159</v>
      </c>
      <c r="B2938" t="s">
        <v>3081</v>
      </c>
      <c r="C2938" t="s">
        <v>2679</v>
      </c>
      <c r="D2938" t="s">
        <v>2414</v>
      </c>
      <c r="E2938" t="s">
        <v>2459</v>
      </c>
      <c r="F2938" t="s">
        <v>107</v>
      </c>
      <c r="G2938" t="s">
        <v>65</v>
      </c>
    </row>
    <row r="2939" spans="1:7" x14ac:dyDescent="0.25">
      <c r="A2939">
        <v>7107285</v>
      </c>
      <c r="B2939" t="s">
        <v>3082</v>
      </c>
      <c r="C2939" t="s">
        <v>2679</v>
      </c>
      <c r="D2939" t="s">
        <v>2414</v>
      </c>
      <c r="E2939" t="s">
        <v>2459</v>
      </c>
      <c r="F2939" t="s">
        <v>89</v>
      </c>
      <c r="G2939" t="s">
        <v>68</v>
      </c>
    </row>
    <row r="2940" spans="1:7" x14ac:dyDescent="0.25">
      <c r="A2940">
        <v>7111479</v>
      </c>
      <c r="B2940" t="s">
        <v>3083</v>
      </c>
      <c r="C2940" t="s">
        <v>2679</v>
      </c>
      <c r="D2940" t="s">
        <v>2414</v>
      </c>
      <c r="E2940" t="s">
        <v>2459</v>
      </c>
      <c r="F2940" t="s">
        <v>67</v>
      </c>
      <c r="G2940" t="s">
        <v>68</v>
      </c>
    </row>
    <row r="2941" spans="1:7" x14ac:dyDescent="0.25">
      <c r="A2941">
        <v>7118112</v>
      </c>
      <c r="B2941" t="s">
        <v>3084</v>
      </c>
      <c r="C2941" t="s">
        <v>2679</v>
      </c>
      <c r="D2941" t="s">
        <v>2414</v>
      </c>
      <c r="E2941" t="s">
        <v>2459</v>
      </c>
      <c r="F2941" t="s">
        <v>89</v>
      </c>
      <c r="G2941" t="s">
        <v>65</v>
      </c>
    </row>
    <row r="2942" spans="1:7" x14ac:dyDescent="0.25">
      <c r="A2942">
        <v>7128533</v>
      </c>
      <c r="B2942" t="s">
        <v>3085</v>
      </c>
      <c r="C2942" t="s">
        <v>2679</v>
      </c>
      <c r="D2942" t="s">
        <v>2414</v>
      </c>
      <c r="E2942" t="s">
        <v>2459</v>
      </c>
      <c r="F2942" t="s">
        <v>89</v>
      </c>
      <c r="G2942" t="s">
        <v>65</v>
      </c>
    </row>
    <row r="2943" spans="1:7" x14ac:dyDescent="0.25">
      <c r="A2943">
        <v>7134061</v>
      </c>
      <c r="B2943" t="s">
        <v>3086</v>
      </c>
      <c r="C2943" t="s">
        <v>2679</v>
      </c>
      <c r="D2943" t="s">
        <v>2414</v>
      </c>
      <c r="E2943" t="s">
        <v>2459</v>
      </c>
      <c r="F2943" t="s">
        <v>89</v>
      </c>
      <c r="G2943" t="s">
        <v>65</v>
      </c>
    </row>
    <row r="2944" spans="1:7" x14ac:dyDescent="0.25">
      <c r="A2944">
        <v>7134096</v>
      </c>
      <c r="B2944" t="s">
        <v>3087</v>
      </c>
      <c r="C2944" t="s">
        <v>2679</v>
      </c>
      <c r="D2944" t="s">
        <v>2414</v>
      </c>
      <c r="E2944" t="s">
        <v>2459</v>
      </c>
      <c r="F2944" t="s">
        <v>89</v>
      </c>
      <c r="G2944" t="s">
        <v>65</v>
      </c>
    </row>
    <row r="2945" spans="1:7" x14ac:dyDescent="0.25">
      <c r="A2945">
        <v>7134223</v>
      </c>
      <c r="B2945" t="s">
        <v>3088</v>
      </c>
      <c r="C2945" t="s">
        <v>2679</v>
      </c>
      <c r="D2945" t="s">
        <v>2414</v>
      </c>
      <c r="E2945" t="s">
        <v>2459</v>
      </c>
      <c r="F2945" t="s">
        <v>64</v>
      </c>
      <c r="G2945" t="s">
        <v>65</v>
      </c>
    </row>
    <row r="2946" spans="1:7" x14ac:dyDescent="0.25">
      <c r="A2946">
        <v>7136048</v>
      </c>
      <c r="B2946" t="s">
        <v>3089</v>
      </c>
      <c r="C2946" t="s">
        <v>2679</v>
      </c>
      <c r="D2946" t="s">
        <v>2414</v>
      </c>
      <c r="E2946" t="s">
        <v>2459</v>
      </c>
      <c r="F2946" t="s">
        <v>89</v>
      </c>
      <c r="G2946" t="s">
        <v>65</v>
      </c>
    </row>
    <row r="2947" spans="1:7" x14ac:dyDescent="0.25">
      <c r="A2947">
        <v>7150857</v>
      </c>
      <c r="B2947" t="s">
        <v>3090</v>
      </c>
      <c r="C2947" t="s">
        <v>2679</v>
      </c>
      <c r="D2947" t="s">
        <v>2414</v>
      </c>
      <c r="E2947" t="s">
        <v>2459</v>
      </c>
      <c r="F2947" t="s">
        <v>89</v>
      </c>
      <c r="G2947" t="s">
        <v>65</v>
      </c>
    </row>
    <row r="2948" spans="1:7" x14ac:dyDescent="0.25">
      <c r="A2948">
        <v>7151365</v>
      </c>
      <c r="B2948" t="s">
        <v>3091</v>
      </c>
      <c r="C2948" t="s">
        <v>2679</v>
      </c>
      <c r="D2948" t="s">
        <v>2414</v>
      </c>
      <c r="E2948" t="s">
        <v>2459</v>
      </c>
      <c r="F2948" t="s">
        <v>89</v>
      </c>
      <c r="G2948" t="s">
        <v>65</v>
      </c>
    </row>
    <row r="2949" spans="1:7" x14ac:dyDescent="0.25">
      <c r="A2949">
        <v>7151381</v>
      </c>
      <c r="B2949" t="s">
        <v>3092</v>
      </c>
      <c r="C2949" t="s">
        <v>2679</v>
      </c>
      <c r="D2949" t="s">
        <v>2414</v>
      </c>
      <c r="E2949" t="s">
        <v>2459</v>
      </c>
      <c r="F2949" t="s">
        <v>89</v>
      </c>
      <c r="G2949" t="s">
        <v>65</v>
      </c>
    </row>
    <row r="2950" spans="1:7" x14ac:dyDescent="0.25">
      <c r="A2950">
        <v>7151454</v>
      </c>
      <c r="B2950" t="s">
        <v>3093</v>
      </c>
      <c r="C2950" t="s">
        <v>2679</v>
      </c>
      <c r="D2950" t="s">
        <v>2414</v>
      </c>
      <c r="E2950" t="s">
        <v>2459</v>
      </c>
      <c r="F2950" t="s">
        <v>89</v>
      </c>
      <c r="G2950" t="s">
        <v>65</v>
      </c>
    </row>
    <row r="2951" spans="1:7" x14ac:dyDescent="0.25">
      <c r="A2951">
        <v>7170211</v>
      </c>
      <c r="B2951" t="s">
        <v>3094</v>
      </c>
      <c r="C2951" t="s">
        <v>2679</v>
      </c>
      <c r="D2951" t="s">
        <v>2414</v>
      </c>
      <c r="E2951" t="s">
        <v>2459</v>
      </c>
      <c r="F2951" t="s">
        <v>89</v>
      </c>
      <c r="G2951" t="s">
        <v>65</v>
      </c>
    </row>
    <row r="2952" spans="1:7" x14ac:dyDescent="0.25">
      <c r="A2952">
        <v>7194609</v>
      </c>
      <c r="B2952" t="s">
        <v>3095</v>
      </c>
      <c r="C2952" t="s">
        <v>2679</v>
      </c>
      <c r="D2952" t="s">
        <v>2414</v>
      </c>
      <c r="E2952" t="s">
        <v>2459</v>
      </c>
      <c r="F2952" t="s">
        <v>64</v>
      </c>
      <c r="G2952" t="s">
        <v>65</v>
      </c>
    </row>
    <row r="2953" spans="1:7" x14ac:dyDescent="0.25">
      <c r="A2953">
        <v>7204728</v>
      </c>
      <c r="B2953" t="s">
        <v>3096</v>
      </c>
      <c r="C2953" t="s">
        <v>2679</v>
      </c>
      <c r="D2953" t="s">
        <v>2414</v>
      </c>
      <c r="E2953" t="s">
        <v>2459</v>
      </c>
      <c r="F2953" t="s">
        <v>89</v>
      </c>
      <c r="G2953" t="s">
        <v>65</v>
      </c>
    </row>
    <row r="2954" spans="1:7" x14ac:dyDescent="0.25">
      <c r="A2954">
        <v>7220464</v>
      </c>
      <c r="B2954" t="s">
        <v>3097</v>
      </c>
      <c r="C2954" t="s">
        <v>2679</v>
      </c>
      <c r="D2954" t="s">
        <v>2414</v>
      </c>
      <c r="E2954" t="s">
        <v>2459</v>
      </c>
      <c r="F2954" t="s">
        <v>89</v>
      </c>
      <c r="G2954" t="s">
        <v>65</v>
      </c>
    </row>
    <row r="2955" spans="1:7" x14ac:dyDescent="0.25">
      <c r="A2955">
        <v>7223978</v>
      </c>
      <c r="B2955" t="s">
        <v>3098</v>
      </c>
      <c r="C2955" t="s">
        <v>2679</v>
      </c>
      <c r="D2955" t="s">
        <v>2414</v>
      </c>
      <c r="E2955" t="s">
        <v>2459</v>
      </c>
      <c r="F2955" t="s">
        <v>89</v>
      </c>
      <c r="G2955" t="s">
        <v>65</v>
      </c>
    </row>
    <row r="2956" spans="1:7" x14ac:dyDescent="0.25">
      <c r="A2956">
        <v>7229828</v>
      </c>
      <c r="B2956" t="s">
        <v>3099</v>
      </c>
      <c r="C2956" t="s">
        <v>2679</v>
      </c>
      <c r="D2956" t="s">
        <v>2414</v>
      </c>
      <c r="E2956" t="s">
        <v>2459</v>
      </c>
      <c r="F2956" t="s">
        <v>124</v>
      </c>
      <c r="G2956" t="s">
        <v>68</v>
      </c>
    </row>
    <row r="2957" spans="1:7" x14ac:dyDescent="0.25">
      <c r="A2957">
        <v>7243030</v>
      </c>
      <c r="B2957" t="s">
        <v>3100</v>
      </c>
      <c r="C2957" t="s">
        <v>2679</v>
      </c>
      <c r="D2957" t="s">
        <v>2414</v>
      </c>
      <c r="E2957" t="s">
        <v>2459</v>
      </c>
      <c r="F2957" t="s">
        <v>89</v>
      </c>
      <c r="G2957" t="s">
        <v>65</v>
      </c>
    </row>
    <row r="2958" spans="1:7" x14ac:dyDescent="0.25">
      <c r="A2958">
        <v>7247982</v>
      </c>
      <c r="B2958" t="s">
        <v>3101</v>
      </c>
      <c r="C2958" t="s">
        <v>2679</v>
      </c>
      <c r="D2958" t="s">
        <v>2414</v>
      </c>
      <c r="E2958" t="s">
        <v>2459</v>
      </c>
      <c r="F2958" t="s">
        <v>64</v>
      </c>
      <c r="G2958" t="s">
        <v>65</v>
      </c>
    </row>
    <row r="2959" spans="1:7" x14ac:dyDescent="0.25">
      <c r="A2959">
        <v>7260733</v>
      </c>
      <c r="B2959" t="s">
        <v>3102</v>
      </c>
      <c r="C2959" t="s">
        <v>2679</v>
      </c>
      <c r="D2959" t="s">
        <v>2414</v>
      </c>
      <c r="E2959" t="s">
        <v>2459</v>
      </c>
      <c r="F2959" t="s">
        <v>89</v>
      </c>
      <c r="G2959" t="s">
        <v>65</v>
      </c>
    </row>
    <row r="2960" spans="1:7" x14ac:dyDescent="0.25">
      <c r="A2960">
        <v>7293097</v>
      </c>
      <c r="B2960" t="s">
        <v>3103</v>
      </c>
      <c r="C2960" t="s">
        <v>2679</v>
      </c>
      <c r="D2960" t="s">
        <v>2414</v>
      </c>
      <c r="E2960" t="s">
        <v>2459</v>
      </c>
      <c r="F2960" t="s">
        <v>89</v>
      </c>
      <c r="G2960" t="s">
        <v>65</v>
      </c>
    </row>
    <row r="2961" spans="1:7" x14ac:dyDescent="0.25">
      <c r="A2961">
        <v>7318030</v>
      </c>
      <c r="B2961" t="s">
        <v>3104</v>
      </c>
      <c r="C2961" t="s">
        <v>2679</v>
      </c>
      <c r="D2961" t="s">
        <v>2414</v>
      </c>
      <c r="E2961" t="s">
        <v>2459</v>
      </c>
      <c r="F2961" t="s">
        <v>89</v>
      </c>
      <c r="G2961" t="s">
        <v>65</v>
      </c>
    </row>
    <row r="2962" spans="1:7" x14ac:dyDescent="0.25">
      <c r="A2962">
        <v>7324618</v>
      </c>
      <c r="B2962" t="s">
        <v>3105</v>
      </c>
      <c r="C2962" t="s">
        <v>2679</v>
      </c>
      <c r="D2962" t="s">
        <v>2414</v>
      </c>
      <c r="E2962" t="s">
        <v>2459</v>
      </c>
      <c r="F2962" t="s">
        <v>127</v>
      </c>
      <c r="G2962" t="s">
        <v>65</v>
      </c>
    </row>
    <row r="2963" spans="1:7" x14ac:dyDescent="0.25">
      <c r="A2963">
        <v>7327773</v>
      </c>
      <c r="B2963" t="s">
        <v>3106</v>
      </c>
      <c r="C2963" t="s">
        <v>2679</v>
      </c>
      <c r="D2963" t="s">
        <v>2414</v>
      </c>
      <c r="E2963" t="s">
        <v>2459</v>
      </c>
      <c r="F2963" t="s">
        <v>89</v>
      </c>
      <c r="G2963" t="s">
        <v>65</v>
      </c>
    </row>
    <row r="2964" spans="1:7" x14ac:dyDescent="0.25">
      <c r="A2964">
        <v>7334729</v>
      </c>
      <c r="B2964" t="s">
        <v>3107</v>
      </c>
      <c r="C2964" t="s">
        <v>2679</v>
      </c>
      <c r="D2964" t="s">
        <v>2414</v>
      </c>
      <c r="E2964" t="s">
        <v>2459</v>
      </c>
      <c r="F2964" t="s">
        <v>89</v>
      </c>
      <c r="G2964" t="s">
        <v>65</v>
      </c>
    </row>
    <row r="2965" spans="1:7" x14ac:dyDescent="0.25">
      <c r="A2965">
        <v>7350740</v>
      </c>
      <c r="B2965" t="s">
        <v>3108</v>
      </c>
      <c r="C2965" t="s">
        <v>2679</v>
      </c>
      <c r="D2965" t="s">
        <v>2414</v>
      </c>
      <c r="E2965" t="s">
        <v>2459</v>
      </c>
      <c r="F2965" t="s">
        <v>89</v>
      </c>
      <c r="G2965" t="s">
        <v>65</v>
      </c>
    </row>
    <row r="2966" spans="1:7" x14ac:dyDescent="0.25">
      <c r="A2966">
        <v>7358245</v>
      </c>
      <c r="B2966" t="s">
        <v>3109</v>
      </c>
      <c r="C2966" t="s">
        <v>2679</v>
      </c>
      <c r="D2966" t="s">
        <v>2414</v>
      </c>
      <c r="E2966" t="s">
        <v>2459</v>
      </c>
      <c r="F2966" t="s">
        <v>89</v>
      </c>
      <c r="G2966" t="s">
        <v>65</v>
      </c>
    </row>
    <row r="2967" spans="1:7" x14ac:dyDescent="0.25">
      <c r="A2967">
        <v>7366523</v>
      </c>
      <c r="B2967" t="s">
        <v>3110</v>
      </c>
      <c r="C2967" t="s">
        <v>2679</v>
      </c>
      <c r="D2967" t="s">
        <v>2414</v>
      </c>
      <c r="E2967" t="s">
        <v>2459</v>
      </c>
      <c r="F2967" t="s">
        <v>89</v>
      </c>
      <c r="G2967" t="s">
        <v>65</v>
      </c>
    </row>
    <row r="2968" spans="1:7" x14ac:dyDescent="0.25">
      <c r="A2968">
        <v>7383029</v>
      </c>
      <c r="B2968" t="s">
        <v>3111</v>
      </c>
      <c r="C2968" t="s">
        <v>2679</v>
      </c>
      <c r="D2968" t="s">
        <v>2414</v>
      </c>
      <c r="E2968" t="s">
        <v>2459</v>
      </c>
      <c r="F2968" t="s">
        <v>67</v>
      </c>
      <c r="G2968" t="s">
        <v>68</v>
      </c>
    </row>
    <row r="2969" spans="1:7" x14ac:dyDescent="0.25">
      <c r="A2969">
        <v>7388128</v>
      </c>
      <c r="B2969" t="s">
        <v>3112</v>
      </c>
      <c r="C2969" t="s">
        <v>2679</v>
      </c>
      <c r="D2969" t="s">
        <v>2414</v>
      </c>
      <c r="E2969" t="s">
        <v>2459</v>
      </c>
      <c r="F2969" t="s">
        <v>89</v>
      </c>
      <c r="G2969" t="s">
        <v>65</v>
      </c>
    </row>
    <row r="2970" spans="1:7" x14ac:dyDescent="0.25">
      <c r="A2970">
        <v>7417497</v>
      </c>
      <c r="B2970" t="s">
        <v>3113</v>
      </c>
      <c r="C2970" t="s">
        <v>2679</v>
      </c>
      <c r="D2970" t="s">
        <v>2414</v>
      </c>
      <c r="E2970" t="s">
        <v>2459</v>
      </c>
      <c r="F2970" t="s">
        <v>89</v>
      </c>
      <c r="G2970" t="s">
        <v>65</v>
      </c>
    </row>
    <row r="2971" spans="1:7" x14ac:dyDescent="0.25">
      <c r="A2971">
        <v>7417519</v>
      </c>
      <c r="B2971" t="s">
        <v>3114</v>
      </c>
      <c r="C2971" t="s">
        <v>2679</v>
      </c>
      <c r="D2971" t="s">
        <v>2414</v>
      </c>
      <c r="E2971" t="s">
        <v>2459</v>
      </c>
      <c r="F2971" t="s">
        <v>89</v>
      </c>
      <c r="G2971" t="s">
        <v>65</v>
      </c>
    </row>
    <row r="2972" spans="1:7" x14ac:dyDescent="0.25">
      <c r="A2972">
        <v>7423071</v>
      </c>
      <c r="B2972" t="s">
        <v>3115</v>
      </c>
      <c r="C2972" t="s">
        <v>2679</v>
      </c>
      <c r="D2972" t="s">
        <v>2414</v>
      </c>
      <c r="E2972" t="s">
        <v>2459</v>
      </c>
      <c r="F2972" t="s">
        <v>89</v>
      </c>
      <c r="G2972" t="s">
        <v>65</v>
      </c>
    </row>
    <row r="2973" spans="1:7" x14ac:dyDescent="0.25">
      <c r="A2973">
        <v>7432879</v>
      </c>
      <c r="B2973" t="s">
        <v>3116</v>
      </c>
      <c r="C2973" t="s">
        <v>2679</v>
      </c>
      <c r="D2973" t="s">
        <v>2414</v>
      </c>
      <c r="E2973" t="s">
        <v>2459</v>
      </c>
      <c r="F2973" t="s">
        <v>89</v>
      </c>
      <c r="G2973" t="s">
        <v>65</v>
      </c>
    </row>
    <row r="2974" spans="1:7" x14ac:dyDescent="0.25">
      <c r="A2974">
        <v>7433735</v>
      </c>
      <c r="B2974" t="s">
        <v>3117</v>
      </c>
      <c r="C2974" t="s">
        <v>2679</v>
      </c>
      <c r="D2974" t="s">
        <v>2414</v>
      </c>
      <c r="E2974" t="s">
        <v>2459</v>
      </c>
      <c r="F2974" t="s">
        <v>89</v>
      </c>
      <c r="G2974" t="s">
        <v>65</v>
      </c>
    </row>
    <row r="2975" spans="1:7" x14ac:dyDescent="0.25">
      <c r="A2975">
        <v>7441894</v>
      </c>
      <c r="B2975" t="s">
        <v>3118</v>
      </c>
      <c r="C2975" t="s">
        <v>2679</v>
      </c>
      <c r="D2975" t="s">
        <v>2414</v>
      </c>
      <c r="E2975" t="s">
        <v>2459</v>
      </c>
      <c r="F2975" t="s">
        <v>89</v>
      </c>
      <c r="G2975" t="s">
        <v>65</v>
      </c>
    </row>
    <row r="2976" spans="1:7" x14ac:dyDescent="0.25">
      <c r="A2976">
        <v>7441940</v>
      </c>
      <c r="B2976" t="s">
        <v>3119</v>
      </c>
      <c r="C2976" t="s">
        <v>2679</v>
      </c>
      <c r="D2976" t="s">
        <v>2414</v>
      </c>
      <c r="E2976" t="s">
        <v>2459</v>
      </c>
      <c r="F2976" t="s">
        <v>89</v>
      </c>
      <c r="G2976" t="s">
        <v>65</v>
      </c>
    </row>
    <row r="2977" spans="1:7" x14ac:dyDescent="0.25">
      <c r="A2977">
        <v>7464185</v>
      </c>
      <c r="B2977" t="s">
        <v>3120</v>
      </c>
      <c r="C2977" t="s">
        <v>2679</v>
      </c>
      <c r="D2977" t="s">
        <v>2414</v>
      </c>
      <c r="E2977" t="s">
        <v>2459</v>
      </c>
      <c r="F2977" t="s">
        <v>64</v>
      </c>
      <c r="G2977" t="s">
        <v>65</v>
      </c>
    </row>
    <row r="2978" spans="1:7" x14ac:dyDescent="0.25">
      <c r="A2978">
        <v>7466927</v>
      </c>
      <c r="B2978" t="s">
        <v>3121</v>
      </c>
      <c r="C2978" t="s">
        <v>2679</v>
      </c>
      <c r="D2978" t="s">
        <v>2414</v>
      </c>
      <c r="E2978" t="s">
        <v>2459</v>
      </c>
      <c r="F2978" t="s">
        <v>67</v>
      </c>
      <c r="G2978" t="s">
        <v>68</v>
      </c>
    </row>
    <row r="2979" spans="1:7" x14ac:dyDescent="0.25">
      <c r="A2979">
        <v>7471726</v>
      </c>
      <c r="B2979" t="s">
        <v>3122</v>
      </c>
      <c r="C2979" t="s">
        <v>2679</v>
      </c>
      <c r="D2979" t="s">
        <v>2414</v>
      </c>
      <c r="E2979" t="s">
        <v>2459</v>
      </c>
      <c r="F2979" t="s">
        <v>89</v>
      </c>
      <c r="G2979" t="s">
        <v>65</v>
      </c>
    </row>
    <row r="2980" spans="1:7" x14ac:dyDescent="0.25">
      <c r="A2980">
        <v>7490844</v>
      </c>
      <c r="B2980" t="s">
        <v>3123</v>
      </c>
      <c r="C2980" t="s">
        <v>2679</v>
      </c>
      <c r="D2980" t="s">
        <v>2414</v>
      </c>
      <c r="E2980" t="s">
        <v>2459</v>
      </c>
      <c r="F2980" t="s">
        <v>89</v>
      </c>
      <c r="G2980" t="s">
        <v>65</v>
      </c>
    </row>
    <row r="2981" spans="1:7" x14ac:dyDescent="0.25">
      <c r="A2981">
        <v>7521359</v>
      </c>
      <c r="B2981" t="s">
        <v>3124</v>
      </c>
      <c r="C2981" t="s">
        <v>2679</v>
      </c>
      <c r="D2981" t="s">
        <v>2414</v>
      </c>
      <c r="E2981" t="s">
        <v>2459</v>
      </c>
      <c r="F2981" t="s">
        <v>104</v>
      </c>
      <c r="G2981" t="s">
        <v>68</v>
      </c>
    </row>
    <row r="2982" spans="1:7" x14ac:dyDescent="0.25">
      <c r="A2982">
        <v>7531222</v>
      </c>
      <c r="B2982" t="s">
        <v>3125</v>
      </c>
      <c r="C2982" t="s">
        <v>2679</v>
      </c>
      <c r="D2982" t="s">
        <v>2414</v>
      </c>
      <c r="E2982" t="s">
        <v>2459</v>
      </c>
      <c r="F2982" t="s">
        <v>89</v>
      </c>
      <c r="G2982" t="s">
        <v>65</v>
      </c>
    </row>
    <row r="2983" spans="1:7" x14ac:dyDescent="0.25">
      <c r="A2983">
        <v>7531451</v>
      </c>
      <c r="B2983" t="s">
        <v>3126</v>
      </c>
      <c r="C2983" t="s">
        <v>2679</v>
      </c>
      <c r="D2983" t="s">
        <v>2414</v>
      </c>
      <c r="E2983" t="s">
        <v>2459</v>
      </c>
      <c r="F2983" t="s">
        <v>89</v>
      </c>
      <c r="G2983" t="s">
        <v>65</v>
      </c>
    </row>
    <row r="2984" spans="1:7" x14ac:dyDescent="0.25">
      <c r="A2984">
        <v>7553161</v>
      </c>
      <c r="B2984" t="s">
        <v>3127</v>
      </c>
      <c r="C2984" t="s">
        <v>2679</v>
      </c>
      <c r="D2984" t="s">
        <v>2414</v>
      </c>
      <c r="E2984" t="s">
        <v>2459</v>
      </c>
      <c r="F2984" t="s">
        <v>89</v>
      </c>
      <c r="G2984" t="s">
        <v>65</v>
      </c>
    </row>
    <row r="2985" spans="1:7" x14ac:dyDescent="0.25">
      <c r="A2985">
        <v>7563116</v>
      </c>
      <c r="B2985" t="s">
        <v>3128</v>
      </c>
      <c r="C2985" t="s">
        <v>2679</v>
      </c>
      <c r="D2985" t="s">
        <v>2414</v>
      </c>
      <c r="E2985" t="s">
        <v>2459</v>
      </c>
      <c r="F2985" t="s">
        <v>64</v>
      </c>
      <c r="G2985" t="s">
        <v>65</v>
      </c>
    </row>
    <row r="2986" spans="1:7" x14ac:dyDescent="0.25">
      <c r="A2986">
        <v>7566735</v>
      </c>
      <c r="B2986" t="s">
        <v>3129</v>
      </c>
      <c r="C2986" t="s">
        <v>2679</v>
      </c>
      <c r="D2986" t="s">
        <v>2414</v>
      </c>
      <c r="E2986" t="s">
        <v>2459</v>
      </c>
      <c r="F2986" t="s">
        <v>67</v>
      </c>
      <c r="G2986" t="s">
        <v>68</v>
      </c>
    </row>
    <row r="2987" spans="1:7" x14ac:dyDescent="0.25">
      <c r="A2987">
        <v>7602863</v>
      </c>
      <c r="B2987" t="s">
        <v>3130</v>
      </c>
      <c r="C2987" t="s">
        <v>2679</v>
      </c>
      <c r="D2987" t="s">
        <v>2414</v>
      </c>
      <c r="E2987" t="s">
        <v>2459</v>
      </c>
      <c r="F2987" t="s">
        <v>89</v>
      </c>
      <c r="G2987" t="s">
        <v>65</v>
      </c>
    </row>
    <row r="2988" spans="1:7" x14ac:dyDescent="0.25">
      <c r="A2988">
        <v>7611153</v>
      </c>
      <c r="B2988" t="s">
        <v>3131</v>
      </c>
      <c r="C2988" t="s">
        <v>2679</v>
      </c>
      <c r="D2988" t="s">
        <v>2414</v>
      </c>
      <c r="E2988" t="s">
        <v>2459</v>
      </c>
      <c r="F2988" t="s">
        <v>89</v>
      </c>
      <c r="G2988" t="s">
        <v>65</v>
      </c>
    </row>
    <row r="2989" spans="1:7" x14ac:dyDescent="0.25">
      <c r="A2989">
        <v>7619510</v>
      </c>
      <c r="B2989" t="s">
        <v>3132</v>
      </c>
      <c r="C2989" t="s">
        <v>2679</v>
      </c>
      <c r="D2989" t="s">
        <v>2414</v>
      </c>
      <c r="E2989" t="s">
        <v>2459</v>
      </c>
      <c r="F2989" t="s">
        <v>89</v>
      </c>
      <c r="G2989" t="s">
        <v>65</v>
      </c>
    </row>
    <row r="2990" spans="1:7" x14ac:dyDescent="0.25">
      <c r="A2990">
        <v>7638566</v>
      </c>
      <c r="B2990" t="s">
        <v>3133</v>
      </c>
      <c r="C2990" t="s">
        <v>2679</v>
      </c>
      <c r="D2990" t="s">
        <v>2414</v>
      </c>
      <c r="E2990" t="s">
        <v>2459</v>
      </c>
      <c r="F2990" t="s">
        <v>89</v>
      </c>
      <c r="G2990" t="s">
        <v>65</v>
      </c>
    </row>
    <row r="2991" spans="1:7" x14ac:dyDescent="0.25">
      <c r="A2991">
        <v>7640854</v>
      </c>
      <c r="B2991" t="s">
        <v>3134</v>
      </c>
      <c r="C2991" t="s">
        <v>2679</v>
      </c>
      <c r="D2991" t="s">
        <v>2414</v>
      </c>
      <c r="E2991" t="s">
        <v>2459</v>
      </c>
      <c r="F2991" t="s">
        <v>89</v>
      </c>
      <c r="G2991" t="s">
        <v>65</v>
      </c>
    </row>
    <row r="2992" spans="1:7" x14ac:dyDescent="0.25">
      <c r="A2992">
        <v>7651139</v>
      </c>
      <c r="B2992" t="s">
        <v>3135</v>
      </c>
      <c r="C2992" t="s">
        <v>2679</v>
      </c>
      <c r="D2992" t="s">
        <v>2414</v>
      </c>
      <c r="E2992" t="s">
        <v>2459</v>
      </c>
      <c r="F2992" t="s">
        <v>89</v>
      </c>
      <c r="G2992" t="s">
        <v>68</v>
      </c>
    </row>
    <row r="2993" spans="1:7" x14ac:dyDescent="0.25">
      <c r="A2993">
        <v>7655657</v>
      </c>
      <c r="B2993" t="s">
        <v>3136</v>
      </c>
      <c r="C2993" t="s">
        <v>2679</v>
      </c>
      <c r="D2993" t="s">
        <v>2414</v>
      </c>
      <c r="E2993" t="s">
        <v>2459</v>
      </c>
      <c r="F2993" t="s">
        <v>89</v>
      </c>
      <c r="G2993" t="s">
        <v>65</v>
      </c>
    </row>
    <row r="2994" spans="1:7" x14ac:dyDescent="0.25">
      <c r="A2994">
        <v>7655665</v>
      </c>
      <c r="B2994" t="s">
        <v>3137</v>
      </c>
      <c r="C2994" t="s">
        <v>2679</v>
      </c>
      <c r="D2994" t="s">
        <v>2414</v>
      </c>
      <c r="E2994" t="s">
        <v>2459</v>
      </c>
      <c r="F2994" t="s">
        <v>89</v>
      </c>
      <c r="G2994" t="s">
        <v>65</v>
      </c>
    </row>
    <row r="2995" spans="1:7" x14ac:dyDescent="0.25">
      <c r="A2995">
        <v>7656629</v>
      </c>
      <c r="B2995" t="s">
        <v>3138</v>
      </c>
      <c r="C2995" t="s">
        <v>2679</v>
      </c>
      <c r="D2995" t="s">
        <v>2414</v>
      </c>
      <c r="E2995" t="s">
        <v>2459</v>
      </c>
      <c r="F2995" t="s">
        <v>89</v>
      </c>
      <c r="G2995" t="s">
        <v>65</v>
      </c>
    </row>
    <row r="2996" spans="1:7" x14ac:dyDescent="0.25">
      <c r="A2996">
        <v>7656637</v>
      </c>
      <c r="B2996" t="s">
        <v>3139</v>
      </c>
      <c r="C2996" t="s">
        <v>2679</v>
      </c>
      <c r="D2996" t="s">
        <v>2414</v>
      </c>
      <c r="E2996" t="s">
        <v>2459</v>
      </c>
      <c r="F2996" t="s">
        <v>64</v>
      </c>
      <c r="G2996" t="s">
        <v>65</v>
      </c>
    </row>
    <row r="2997" spans="1:7" x14ac:dyDescent="0.25">
      <c r="A2997">
        <v>7671350</v>
      </c>
      <c r="B2997" t="s">
        <v>3140</v>
      </c>
      <c r="C2997" t="s">
        <v>2679</v>
      </c>
      <c r="D2997" t="s">
        <v>2414</v>
      </c>
      <c r="E2997" t="s">
        <v>2459</v>
      </c>
      <c r="F2997" t="s">
        <v>89</v>
      </c>
      <c r="G2997" t="s">
        <v>65</v>
      </c>
    </row>
    <row r="2998" spans="1:7" x14ac:dyDescent="0.25">
      <c r="A2998">
        <v>7685416</v>
      </c>
      <c r="B2998" t="s">
        <v>3141</v>
      </c>
      <c r="C2998" t="s">
        <v>2679</v>
      </c>
      <c r="D2998" t="s">
        <v>2414</v>
      </c>
      <c r="E2998" t="s">
        <v>2459</v>
      </c>
      <c r="F2998" t="s">
        <v>67</v>
      </c>
      <c r="G2998" t="s">
        <v>68</v>
      </c>
    </row>
    <row r="2999" spans="1:7" x14ac:dyDescent="0.25">
      <c r="A2999">
        <v>7685661</v>
      </c>
      <c r="B2999" t="s">
        <v>3142</v>
      </c>
      <c r="C2999" t="s">
        <v>2679</v>
      </c>
      <c r="D2999" t="s">
        <v>2414</v>
      </c>
      <c r="E2999" t="s">
        <v>2459</v>
      </c>
      <c r="F2999" t="s">
        <v>146</v>
      </c>
      <c r="G2999" t="s">
        <v>65</v>
      </c>
    </row>
    <row r="3000" spans="1:7" x14ac:dyDescent="0.25">
      <c r="A3000">
        <v>7689063</v>
      </c>
      <c r="B3000" t="s">
        <v>3143</v>
      </c>
      <c r="C3000" t="s">
        <v>2679</v>
      </c>
      <c r="D3000" t="s">
        <v>2414</v>
      </c>
      <c r="E3000" t="s">
        <v>2459</v>
      </c>
      <c r="F3000" t="s">
        <v>89</v>
      </c>
      <c r="G3000" t="s">
        <v>65</v>
      </c>
    </row>
    <row r="3001" spans="1:7" x14ac:dyDescent="0.25">
      <c r="A3001">
        <v>7705948</v>
      </c>
      <c r="B3001" t="s">
        <v>3144</v>
      </c>
      <c r="C3001" t="s">
        <v>2679</v>
      </c>
      <c r="D3001" t="s">
        <v>2414</v>
      </c>
      <c r="E3001" t="s">
        <v>2459</v>
      </c>
      <c r="F3001" t="s">
        <v>89</v>
      </c>
      <c r="G3001" t="s">
        <v>65</v>
      </c>
    </row>
    <row r="3002" spans="1:7" x14ac:dyDescent="0.25">
      <c r="A3002">
        <v>7712413</v>
      </c>
      <c r="B3002" t="s">
        <v>3145</v>
      </c>
      <c r="C3002" t="s">
        <v>2679</v>
      </c>
      <c r="D3002" t="s">
        <v>2414</v>
      </c>
      <c r="E3002" t="s">
        <v>2459</v>
      </c>
      <c r="F3002" t="s">
        <v>89</v>
      </c>
      <c r="G3002" t="s">
        <v>65</v>
      </c>
    </row>
    <row r="3003" spans="1:7" x14ac:dyDescent="0.25">
      <c r="A3003">
        <v>7717687</v>
      </c>
      <c r="B3003" t="s">
        <v>3146</v>
      </c>
      <c r="C3003" t="s">
        <v>2679</v>
      </c>
      <c r="D3003" t="s">
        <v>2414</v>
      </c>
      <c r="E3003" t="s">
        <v>2459</v>
      </c>
      <c r="F3003" t="s">
        <v>89</v>
      </c>
      <c r="G3003" t="s">
        <v>65</v>
      </c>
    </row>
    <row r="3004" spans="1:7" x14ac:dyDescent="0.25">
      <c r="A3004">
        <v>7723202</v>
      </c>
      <c r="B3004" t="s">
        <v>3147</v>
      </c>
      <c r="C3004" t="s">
        <v>2679</v>
      </c>
      <c r="D3004" t="s">
        <v>2414</v>
      </c>
      <c r="E3004" t="s">
        <v>2459</v>
      </c>
      <c r="F3004" t="s">
        <v>89</v>
      </c>
      <c r="G3004" t="s">
        <v>65</v>
      </c>
    </row>
    <row r="3005" spans="1:7" x14ac:dyDescent="0.25">
      <c r="A3005">
        <v>7729308</v>
      </c>
      <c r="B3005" t="s">
        <v>3148</v>
      </c>
      <c r="C3005" t="s">
        <v>2679</v>
      </c>
      <c r="D3005" t="s">
        <v>2414</v>
      </c>
      <c r="E3005" t="s">
        <v>2459</v>
      </c>
      <c r="F3005" t="s">
        <v>89</v>
      </c>
      <c r="G3005" t="s">
        <v>65</v>
      </c>
    </row>
    <row r="3006" spans="1:7" x14ac:dyDescent="0.25">
      <c r="A3006">
        <v>7750536</v>
      </c>
      <c r="B3006" t="s">
        <v>3149</v>
      </c>
      <c r="C3006" t="s">
        <v>2679</v>
      </c>
      <c r="D3006" t="s">
        <v>2414</v>
      </c>
      <c r="E3006" t="s">
        <v>2459</v>
      </c>
      <c r="F3006" t="s">
        <v>89</v>
      </c>
      <c r="G3006" t="s">
        <v>65</v>
      </c>
    </row>
    <row r="3007" spans="1:7" x14ac:dyDescent="0.25">
      <c r="A3007">
        <v>7766599</v>
      </c>
      <c r="B3007" t="s">
        <v>3150</v>
      </c>
      <c r="C3007" t="s">
        <v>2679</v>
      </c>
      <c r="D3007" t="s">
        <v>2414</v>
      </c>
      <c r="E3007" t="s">
        <v>2459</v>
      </c>
      <c r="F3007" t="s">
        <v>89</v>
      </c>
      <c r="G3007" t="s">
        <v>65</v>
      </c>
    </row>
    <row r="3008" spans="1:7" x14ac:dyDescent="0.25">
      <c r="A3008">
        <v>7784368</v>
      </c>
      <c r="B3008" t="s">
        <v>3151</v>
      </c>
      <c r="C3008" t="s">
        <v>2679</v>
      </c>
      <c r="D3008" t="s">
        <v>2414</v>
      </c>
      <c r="E3008" t="s">
        <v>2459</v>
      </c>
      <c r="F3008" t="s">
        <v>64</v>
      </c>
      <c r="G3008" t="s">
        <v>65</v>
      </c>
    </row>
    <row r="3009" spans="1:7" x14ac:dyDescent="0.25">
      <c r="A3009">
        <v>7794193</v>
      </c>
      <c r="B3009" t="s">
        <v>3152</v>
      </c>
      <c r="C3009" t="s">
        <v>2679</v>
      </c>
      <c r="D3009" t="s">
        <v>2414</v>
      </c>
      <c r="E3009" t="s">
        <v>2459</v>
      </c>
      <c r="F3009" t="s">
        <v>134</v>
      </c>
      <c r="G3009" t="s">
        <v>68</v>
      </c>
    </row>
    <row r="3010" spans="1:7" x14ac:dyDescent="0.25">
      <c r="A3010">
        <v>7794207</v>
      </c>
      <c r="B3010" t="s">
        <v>3153</v>
      </c>
      <c r="C3010" t="s">
        <v>2679</v>
      </c>
      <c r="D3010" t="s">
        <v>2414</v>
      </c>
      <c r="E3010" t="s">
        <v>2459</v>
      </c>
      <c r="F3010" t="s">
        <v>134</v>
      </c>
      <c r="G3010" t="s">
        <v>68</v>
      </c>
    </row>
    <row r="3011" spans="1:7" x14ac:dyDescent="0.25">
      <c r="A3011">
        <v>7817347</v>
      </c>
      <c r="B3011" t="s">
        <v>3154</v>
      </c>
      <c r="C3011" t="s">
        <v>2679</v>
      </c>
      <c r="D3011" t="s">
        <v>2414</v>
      </c>
      <c r="E3011" t="s">
        <v>2459</v>
      </c>
      <c r="F3011" t="s">
        <v>80</v>
      </c>
      <c r="G3011" t="s">
        <v>68</v>
      </c>
    </row>
    <row r="3012" spans="1:7" x14ac:dyDescent="0.25">
      <c r="A3012">
        <v>7826664</v>
      </c>
      <c r="B3012" t="s">
        <v>3155</v>
      </c>
      <c r="C3012" t="s">
        <v>2679</v>
      </c>
      <c r="D3012" t="s">
        <v>2414</v>
      </c>
      <c r="E3012" t="s">
        <v>2459</v>
      </c>
      <c r="F3012" t="s">
        <v>89</v>
      </c>
      <c r="G3012" t="s">
        <v>65</v>
      </c>
    </row>
    <row r="3013" spans="1:7" x14ac:dyDescent="0.25">
      <c r="A3013">
        <v>7833318</v>
      </c>
      <c r="B3013" t="s">
        <v>3156</v>
      </c>
      <c r="C3013" t="s">
        <v>2679</v>
      </c>
      <c r="D3013" t="s">
        <v>2414</v>
      </c>
      <c r="E3013" t="s">
        <v>2459</v>
      </c>
      <c r="F3013" t="s">
        <v>67</v>
      </c>
      <c r="G3013" t="s">
        <v>68</v>
      </c>
    </row>
    <row r="3014" spans="1:7" x14ac:dyDescent="0.25">
      <c r="A3014">
        <v>7843348</v>
      </c>
      <c r="B3014" t="s">
        <v>3157</v>
      </c>
      <c r="C3014" t="s">
        <v>2679</v>
      </c>
      <c r="D3014" t="s">
        <v>2414</v>
      </c>
      <c r="E3014" t="s">
        <v>2459</v>
      </c>
      <c r="F3014" t="s">
        <v>89</v>
      </c>
      <c r="G3014" t="s">
        <v>65</v>
      </c>
    </row>
    <row r="3015" spans="1:7" x14ac:dyDescent="0.25">
      <c r="A3015">
        <v>7850034</v>
      </c>
      <c r="B3015" t="s">
        <v>3158</v>
      </c>
      <c r="C3015" t="s">
        <v>2679</v>
      </c>
      <c r="D3015" t="s">
        <v>2414</v>
      </c>
      <c r="E3015" t="s">
        <v>2459</v>
      </c>
      <c r="F3015" t="s">
        <v>89</v>
      </c>
      <c r="G3015" t="s">
        <v>65</v>
      </c>
    </row>
    <row r="3016" spans="1:7" x14ac:dyDescent="0.25">
      <c r="A3016">
        <v>7880162</v>
      </c>
      <c r="B3016" t="s">
        <v>3159</v>
      </c>
      <c r="C3016" t="s">
        <v>2679</v>
      </c>
      <c r="D3016" t="s">
        <v>2414</v>
      </c>
      <c r="E3016" t="s">
        <v>2459</v>
      </c>
      <c r="F3016" t="s">
        <v>89</v>
      </c>
      <c r="G3016" t="s">
        <v>65</v>
      </c>
    </row>
    <row r="3017" spans="1:7" x14ac:dyDescent="0.25">
      <c r="A3017">
        <v>7900589</v>
      </c>
      <c r="B3017" t="s">
        <v>3160</v>
      </c>
      <c r="C3017" t="s">
        <v>2679</v>
      </c>
      <c r="D3017" t="s">
        <v>2414</v>
      </c>
      <c r="E3017" t="s">
        <v>2459</v>
      </c>
      <c r="F3017" t="s">
        <v>89</v>
      </c>
      <c r="G3017" t="s">
        <v>65</v>
      </c>
    </row>
    <row r="3018" spans="1:7" x14ac:dyDescent="0.25">
      <c r="A3018">
        <v>7911432</v>
      </c>
      <c r="B3018" t="s">
        <v>3161</v>
      </c>
      <c r="C3018" t="s">
        <v>2679</v>
      </c>
      <c r="D3018" t="s">
        <v>2414</v>
      </c>
      <c r="E3018" t="s">
        <v>2459</v>
      </c>
      <c r="F3018" t="s">
        <v>89</v>
      </c>
      <c r="G3018" t="s">
        <v>65</v>
      </c>
    </row>
    <row r="3019" spans="1:7" x14ac:dyDescent="0.25">
      <c r="A3019">
        <v>7915128</v>
      </c>
      <c r="B3019" t="s">
        <v>3162</v>
      </c>
      <c r="C3019" t="s">
        <v>2679</v>
      </c>
      <c r="D3019" t="s">
        <v>2414</v>
      </c>
      <c r="E3019" t="s">
        <v>2459</v>
      </c>
      <c r="F3019" t="s">
        <v>89</v>
      </c>
      <c r="G3019" t="s">
        <v>65</v>
      </c>
    </row>
    <row r="3020" spans="1:7" x14ac:dyDescent="0.25">
      <c r="A3020">
        <v>7919778</v>
      </c>
      <c r="B3020" t="s">
        <v>3163</v>
      </c>
      <c r="C3020" t="s">
        <v>2679</v>
      </c>
      <c r="D3020" t="s">
        <v>2414</v>
      </c>
      <c r="E3020" t="s">
        <v>2459</v>
      </c>
      <c r="F3020" t="s">
        <v>89</v>
      </c>
      <c r="G3020" t="s">
        <v>65</v>
      </c>
    </row>
    <row r="3021" spans="1:7" x14ac:dyDescent="0.25">
      <c r="A3021">
        <v>7926898</v>
      </c>
      <c r="B3021" t="s">
        <v>3164</v>
      </c>
      <c r="C3021" t="s">
        <v>2679</v>
      </c>
      <c r="D3021" t="s">
        <v>2414</v>
      </c>
      <c r="E3021" t="s">
        <v>2459</v>
      </c>
      <c r="F3021" t="s">
        <v>89</v>
      </c>
      <c r="G3021" t="s">
        <v>65</v>
      </c>
    </row>
    <row r="3022" spans="1:7" x14ac:dyDescent="0.25">
      <c r="A3022">
        <v>7929765</v>
      </c>
      <c r="B3022" t="s">
        <v>3165</v>
      </c>
      <c r="C3022" t="s">
        <v>2679</v>
      </c>
      <c r="D3022" t="s">
        <v>2414</v>
      </c>
      <c r="E3022" t="s">
        <v>2459</v>
      </c>
      <c r="F3022" t="s">
        <v>89</v>
      </c>
      <c r="G3022" t="s">
        <v>65</v>
      </c>
    </row>
    <row r="3023" spans="1:7" x14ac:dyDescent="0.25">
      <c r="A3023">
        <v>7929773</v>
      </c>
      <c r="B3023" t="s">
        <v>3166</v>
      </c>
      <c r="C3023" t="s">
        <v>2679</v>
      </c>
      <c r="D3023" t="s">
        <v>2414</v>
      </c>
      <c r="E3023" t="s">
        <v>2459</v>
      </c>
      <c r="F3023" t="s">
        <v>89</v>
      </c>
      <c r="G3023" t="s">
        <v>65</v>
      </c>
    </row>
    <row r="3024" spans="1:7" x14ac:dyDescent="0.25">
      <c r="A3024">
        <v>7948913</v>
      </c>
      <c r="B3024" t="s">
        <v>3167</v>
      </c>
      <c r="C3024" t="s">
        <v>2679</v>
      </c>
      <c r="D3024" t="s">
        <v>2414</v>
      </c>
      <c r="E3024" t="s">
        <v>2459</v>
      </c>
      <c r="F3024" t="s">
        <v>89</v>
      </c>
      <c r="G3024" t="s">
        <v>65</v>
      </c>
    </row>
    <row r="3025" spans="1:7" x14ac:dyDescent="0.25">
      <c r="A3025">
        <v>7958536</v>
      </c>
      <c r="B3025" t="s">
        <v>3168</v>
      </c>
      <c r="C3025" t="s">
        <v>2679</v>
      </c>
      <c r="D3025" t="s">
        <v>2414</v>
      </c>
      <c r="E3025" t="s">
        <v>2459</v>
      </c>
      <c r="F3025" t="s">
        <v>89</v>
      </c>
      <c r="G3025" t="s">
        <v>65</v>
      </c>
    </row>
    <row r="3026" spans="1:7" x14ac:dyDescent="0.25">
      <c r="A3026">
        <v>7962487</v>
      </c>
      <c r="B3026" t="s">
        <v>3169</v>
      </c>
      <c r="C3026" t="s">
        <v>2679</v>
      </c>
      <c r="D3026" t="s">
        <v>2414</v>
      </c>
      <c r="E3026" t="s">
        <v>2459</v>
      </c>
      <c r="F3026" t="s">
        <v>89</v>
      </c>
      <c r="G3026" t="s">
        <v>65</v>
      </c>
    </row>
    <row r="3027" spans="1:7" x14ac:dyDescent="0.25">
      <c r="A3027">
        <v>7973179</v>
      </c>
      <c r="B3027" t="s">
        <v>3170</v>
      </c>
      <c r="C3027" t="s">
        <v>2679</v>
      </c>
      <c r="D3027" t="s">
        <v>2414</v>
      </c>
      <c r="E3027" t="s">
        <v>2459</v>
      </c>
      <c r="F3027" t="s">
        <v>89</v>
      </c>
      <c r="G3027" t="s">
        <v>65</v>
      </c>
    </row>
    <row r="3028" spans="1:7" x14ac:dyDescent="0.25">
      <c r="A3028">
        <v>7976054</v>
      </c>
      <c r="B3028" t="s">
        <v>3171</v>
      </c>
      <c r="C3028" t="s">
        <v>2679</v>
      </c>
      <c r="D3028" t="s">
        <v>2414</v>
      </c>
      <c r="E3028" t="s">
        <v>2459</v>
      </c>
      <c r="F3028" t="s">
        <v>89</v>
      </c>
      <c r="G3028" t="s">
        <v>65</v>
      </c>
    </row>
    <row r="3029" spans="1:7" x14ac:dyDescent="0.25">
      <c r="A3029">
        <v>7976976</v>
      </c>
      <c r="B3029" t="s">
        <v>3172</v>
      </c>
      <c r="C3029" t="s">
        <v>2679</v>
      </c>
      <c r="D3029" t="s">
        <v>2414</v>
      </c>
      <c r="E3029" t="s">
        <v>2459</v>
      </c>
      <c r="F3029" t="s">
        <v>89</v>
      </c>
      <c r="G3029" t="s">
        <v>65</v>
      </c>
    </row>
    <row r="3030" spans="1:7" x14ac:dyDescent="0.25">
      <c r="A3030">
        <v>7977972</v>
      </c>
      <c r="B3030" t="s">
        <v>3173</v>
      </c>
      <c r="C3030" t="s">
        <v>2679</v>
      </c>
      <c r="D3030" t="s">
        <v>2414</v>
      </c>
      <c r="E3030" t="s">
        <v>2459</v>
      </c>
      <c r="F3030" t="s">
        <v>64</v>
      </c>
      <c r="G3030" t="s">
        <v>65</v>
      </c>
    </row>
    <row r="3031" spans="1:7" x14ac:dyDescent="0.25">
      <c r="A3031">
        <v>7980132</v>
      </c>
      <c r="B3031" t="s">
        <v>3174</v>
      </c>
      <c r="C3031" t="s">
        <v>2679</v>
      </c>
      <c r="D3031" t="s">
        <v>2414</v>
      </c>
      <c r="E3031" t="s">
        <v>2459</v>
      </c>
      <c r="F3031" t="s">
        <v>89</v>
      </c>
      <c r="G3031" t="s">
        <v>65</v>
      </c>
    </row>
    <row r="3032" spans="1:7" x14ac:dyDescent="0.25">
      <c r="A3032">
        <v>7984758</v>
      </c>
      <c r="B3032" t="s">
        <v>3175</v>
      </c>
      <c r="C3032" t="s">
        <v>2679</v>
      </c>
      <c r="D3032" t="s">
        <v>2414</v>
      </c>
      <c r="E3032" t="s">
        <v>2459</v>
      </c>
      <c r="F3032" t="s">
        <v>89</v>
      </c>
      <c r="G3032" t="s">
        <v>65</v>
      </c>
    </row>
    <row r="3033" spans="1:7" x14ac:dyDescent="0.25">
      <c r="A3033">
        <v>7990693</v>
      </c>
      <c r="B3033" t="s">
        <v>3176</v>
      </c>
      <c r="C3033" t="s">
        <v>2679</v>
      </c>
      <c r="D3033" t="s">
        <v>2414</v>
      </c>
      <c r="E3033" t="s">
        <v>2459</v>
      </c>
      <c r="F3033" t="s">
        <v>89</v>
      </c>
      <c r="G3033" t="s">
        <v>65</v>
      </c>
    </row>
    <row r="3034" spans="1:7" x14ac:dyDescent="0.25">
      <c r="A3034">
        <v>7996691</v>
      </c>
      <c r="B3034" t="s">
        <v>3177</v>
      </c>
      <c r="C3034" t="s">
        <v>2679</v>
      </c>
      <c r="D3034" t="s">
        <v>2414</v>
      </c>
      <c r="E3034" t="s">
        <v>2459</v>
      </c>
      <c r="F3034" t="s">
        <v>67</v>
      </c>
      <c r="G3034" t="s">
        <v>68</v>
      </c>
    </row>
    <row r="3035" spans="1:7" x14ac:dyDescent="0.25">
      <c r="A3035">
        <v>9023216</v>
      </c>
      <c r="B3035" t="s">
        <v>3178</v>
      </c>
      <c r="C3035" t="s">
        <v>2679</v>
      </c>
      <c r="D3035" t="s">
        <v>2414</v>
      </c>
      <c r="E3035" t="s">
        <v>2459</v>
      </c>
      <c r="F3035" t="s">
        <v>89</v>
      </c>
      <c r="G3035" t="s">
        <v>65</v>
      </c>
    </row>
    <row r="3036" spans="1:7" x14ac:dyDescent="0.25">
      <c r="A3036">
        <v>9037144</v>
      </c>
      <c r="B3036" t="s">
        <v>3179</v>
      </c>
      <c r="C3036" t="s">
        <v>2679</v>
      </c>
      <c r="D3036" t="s">
        <v>2414</v>
      </c>
      <c r="E3036" t="s">
        <v>2459</v>
      </c>
      <c r="F3036" t="s">
        <v>89</v>
      </c>
      <c r="G3036" t="s">
        <v>65</v>
      </c>
    </row>
    <row r="3037" spans="1:7" x14ac:dyDescent="0.25">
      <c r="A3037">
        <v>9040250</v>
      </c>
      <c r="B3037" t="s">
        <v>3180</v>
      </c>
      <c r="C3037" t="s">
        <v>2679</v>
      </c>
      <c r="D3037" t="s">
        <v>2414</v>
      </c>
      <c r="E3037" t="s">
        <v>2459</v>
      </c>
      <c r="F3037" t="s">
        <v>89</v>
      </c>
      <c r="G3037" t="s">
        <v>65</v>
      </c>
    </row>
    <row r="3038" spans="1:7" x14ac:dyDescent="0.25">
      <c r="A3038">
        <v>9050051</v>
      </c>
      <c r="B3038" t="s">
        <v>3181</v>
      </c>
      <c r="C3038" t="s">
        <v>2679</v>
      </c>
      <c r="D3038" t="s">
        <v>2414</v>
      </c>
      <c r="E3038" t="s">
        <v>2459</v>
      </c>
      <c r="F3038" t="s">
        <v>89</v>
      </c>
      <c r="G3038" t="s">
        <v>65</v>
      </c>
    </row>
    <row r="3039" spans="1:7" x14ac:dyDescent="0.25">
      <c r="A3039">
        <v>9069844</v>
      </c>
      <c r="B3039" t="s">
        <v>3182</v>
      </c>
      <c r="C3039" t="s">
        <v>2679</v>
      </c>
      <c r="D3039" t="s">
        <v>2414</v>
      </c>
      <c r="E3039" t="s">
        <v>2459</v>
      </c>
      <c r="F3039" t="s">
        <v>89</v>
      </c>
      <c r="G3039" t="s">
        <v>65</v>
      </c>
    </row>
    <row r="3040" spans="1:7" x14ac:dyDescent="0.25">
      <c r="A3040">
        <v>9070648</v>
      </c>
      <c r="B3040" t="s">
        <v>3183</v>
      </c>
      <c r="C3040" t="s">
        <v>2679</v>
      </c>
      <c r="D3040" t="s">
        <v>2414</v>
      </c>
      <c r="E3040" t="s">
        <v>2459</v>
      </c>
      <c r="F3040" t="s">
        <v>89</v>
      </c>
      <c r="G3040" t="s">
        <v>65</v>
      </c>
    </row>
    <row r="3041" spans="1:7" x14ac:dyDescent="0.25">
      <c r="A3041">
        <v>9087141</v>
      </c>
      <c r="B3041" t="s">
        <v>3184</v>
      </c>
      <c r="C3041" t="s">
        <v>2679</v>
      </c>
      <c r="D3041" t="s">
        <v>2414</v>
      </c>
      <c r="E3041" t="s">
        <v>2459</v>
      </c>
      <c r="F3041" t="s">
        <v>89</v>
      </c>
      <c r="G3041" t="s">
        <v>65</v>
      </c>
    </row>
    <row r="3042" spans="1:7" x14ac:dyDescent="0.25">
      <c r="A3042">
        <v>9088725</v>
      </c>
      <c r="B3042" t="s">
        <v>3185</v>
      </c>
      <c r="C3042" t="s">
        <v>2679</v>
      </c>
      <c r="D3042" t="s">
        <v>2414</v>
      </c>
      <c r="E3042" t="s">
        <v>2459</v>
      </c>
      <c r="F3042" t="s">
        <v>89</v>
      </c>
      <c r="G3042" t="s">
        <v>65</v>
      </c>
    </row>
    <row r="3043" spans="1:7" x14ac:dyDescent="0.25">
      <c r="A3043">
        <v>9090894</v>
      </c>
      <c r="B3043" t="s">
        <v>3186</v>
      </c>
      <c r="C3043" t="s">
        <v>2679</v>
      </c>
      <c r="D3043" t="s">
        <v>2414</v>
      </c>
      <c r="E3043" t="s">
        <v>2459</v>
      </c>
      <c r="F3043" t="s">
        <v>1357</v>
      </c>
      <c r="G3043" t="s">
        <v>65</v>
      </c>
    </row>
    <row r="3044" spans="1:7" x14ac:dyDescent="0.25">
      <c r="A3044">
        <v>9093605</v>
      </c>
      <c r="B3044" t="s">
        <v>3187</v>
      </c>
      <c r="C3044" t="s">
        <v>2679</v>
      </c>
      <c r="D3044" t="s">
        <v>2414</v>
      </c>
      <c r="E3044" t="s">
        <v>2459</v>
      </c>
      <c r="F3044" t="s">
        <v>89</v>
      </c>
      <c r="G3044" t="s">
        <v>65</v>
      </c>
    </row>
    <row r="3045" spans="1:7" x14ac:dyDescent="0.25">
      <c r="A3045">
        <v>9124845</v>
      </c>
      <c r="B3045" t="s">
        <v>3188</v>
      </c>
      <c r="C3045" t="s">
        <v>2679</v>
      </c>
      <c r="D3045" t="s">
        <v>2414</v>
      </c>
      <c r="E3045" t="s">
        <v>2459</v>
      </c>
      <c r="F3045" t="s">
        <v>89</v>
      </c>
      <c r="G3045" t="s">
        <v>65</v>
      </c>
    </row>
    <row r="3046" spans="1:7" x14ac:dyDescent="0.25">
      <c r="A3046">
        <v>9144439</v>
      </c>
      <c r="B3046" t="s">
        <v>3189</v>
      </c>
      <c r="C3046" t="s">
        <v>2679</v>
      </c>
      <c r="D3046" t="s">
        <v>2414</v>
      </c>
      <c r="E3046" t="s">
        <v>2459</v>
      </c>
      <c r="F3046" t="s">
        <v>64</v>
      </c>
      <c r="G3046" t="s">
        <v>68</v>
      </c>
    </row>
    <row r="3047" spans="1:7" x14ac:dyDescent="0.25">
      <c r="A3047">
        <v>9144536</v>
      </c>
      <c r="B3047" t="s">
        <v>3190</v>
      </c>
      <c r="C3047" t="s">
        <v>2679</v>
      </c>
      <c r="D3047" t="s">
        <v>2414</v>
      </c>
      <c r="E3047" t="s">
        <v>2459</v>
      </c>
      <c r="F3047" t="s">
        <v>64</v>
      </c>
      <c r="G3047" t="s">
        <v>65</v>
      </c>
    </row>
    <row r="3048" spans="1:7" x14ac:dyDescent="0.25">
      <c r="A3048">
        <v>9149732</v>
      </c>
      <c r="B3048" t="s">
        <v>3191</v>
      </c>
      <c r="C3048" t="s">
        <v>2679</v>
      </c>
      <c r="D3048" t="s">
        <v>2414</v>
      </c>
      <c r="E3048" t="s">
        <v>2459</v>
      </c>
      <c r="F3048" t="s">
        <v>89</v>
      </c>
      <c r="G3048" t="s">
        <v>65</v>
      </c>
    </row>
    <row r="3049" spans="1:7" x14ac:dyDescent="0.25">
      <c r="A3049">
        <v>9150986</v>
      </c>
      <c r="B3049" t="s">
        <v>3192</v>
      </c>
      <c r="C3049" t="s">
        <v>2679</v>
      </c>
      <c r="D3049" t="s">
        <v>2414</v>
      </c>
      <c r="E3049" t="s">
        <v>2459</v>
      </c>
      <c r="F3049" t="s">
        <v>89</v>
      </c>
      <c r="G3049" t="s">
        <v>65</v>
      </c>
    </row>
    <row r="3050" spans="1:7" x14ac:dyDescent="0.25">
      <c r="A3050">
        <v>9151281</v>
      </c>
      <c r="B3050" t="s">
        <v>3193</v>
      </c>
      <c r="C3050" t="s">
        <v>2679</v>
      </c>
      <c r="D3050" t="s">
        <v>2414</v>
      </c>
      <c r="E3050" t="s">
        <v>2459</v>
      </c>
      <c r="F3050" t="s">
        <v>89</v>
      </c>
      <c r="G3050" t="s">
        <v>65</v>
      </c>
    </row>
    <row r="3051" spans="1:7" x14ac:dyDescent="0.25">
      <c r="A3051">
        <v>9157557</v>
      </c>
      <c r="B3051" t="s">
        <v>3194</v>
      </c>
      <c r="C3051" t="s">
        <v>2679</v>
      </c>
      <c r="D3051" t="s">
        <v>2414</v>
      </c>
      <c r="E3051" t="s">
        <v>2459</v>
      </c>
      <c r="F3051" t="s">
        <v>89</v>
      </c>
      <c r="G3051" t="s">
        <v>65</v>
      </c>
    </row>
    <row r="3052" spans="1:7" x14ac:dyDescent="0.25">
      <c r="A3052">
        <v>9163085</v>
      </c>
      <c r="B3052" t="s">
        <v>3195</v>
      </c>
      <c r="C3052" t="s">
        <v>2679</v>
      </c>
      <c r="D3052" t="s">
        <v>2414</v>
      </c>
      <c r="E3052" t="s">
        <v>2459</v>
      </c>
      <c r="F3052" t="s">
        <v>89</v>
      </c>
      <c r="G3052" t="s">
        <v>65</v>
      </c>
    </row>
    <row r="3053" spans="1:7" x14ac:dyDescent="0.25">
      <c r="A3053">
        <v>9169776</v>
      </c>
      <c r="B3053" t="s">
        <v>3196</v>
      </c>
      <c r="C3053" t="s">
        <v>2679</v>
      </c>
      <c r="D3053" t="s">
        <v>2414</v>
      </c>
      <c r="E3053" t="s">
        <v>2459</v>
      </c>
      <c r="F3053" t="s">
        <v>264</v>
      </c>
      <c r="G3053" t="s">
        <v>65</v>
      </c>
    </row>
    <row r="3054" spans="1:7" x14ac:dyDescent="0.25">
      <c r="A3054">
        <v>9169857</v>
      </c>
      <c r="B3054" t="s">
        <v>3197</v>
      </c>
      <c r="C3054" t="s">
        <v>2679</v>
      </c>
      <c r="D3054" t="s">
        <v>2414</v>
      </c>
      <c r="E3054" t="s">
        <v>2459</v>
      </c>
      <c r="F3054" t="s">
        <v>264</v>
      </c>
      <c r="G3054" t="s">
        <v>65</v>
      </c>
    </row>
    <row r="3055" spans="1:7" x14ac:dyDescent="0.25">
      <c r="A3055">
        <v>9170200</v>
      </c>
      <c r="B3055" t="s">
        <v>3198</v>
      </c>
      <c r="C3055" t="s">
        <v>2679</v>
      </c>
      <c r="D3055" t="s">
        <v>2414</v>
      </c>
      <c r="E3055" t="s">
        <v>2459</v>
      </c>
      <c r="F3055" t="s">
        <v>89</v>
      </c>
      <c r="G3055" t="s">
        <v>65</v>
      </c>
    </row>
    <row r="3056" spans="1:7" x14ac:dyDescent="0.25">
      <c r="A3056">
        <v>9196838</v>
      </c>
      <c r="B3056" t="s">
        <v>3199</v>
      </c>
      <c r="C3056" t="s">
        <v>2679</v>
      </c>
      <c r="D3056" t="s">
        <v>2414</v>
      </c>
      <c r="E3056" t="s">
        <v>2459</v>
      </c>
      <c r="F3056" t="s">
        <v>64</v>
      </c>
      <c r="G3056" t="s">
        <v>65</v>
      </c>
    </row>
    <row r="3057" spans="1:7" x14ac:dyDescent="0.25">
      <c r="A3057">
        <v>9215603</v>
      </c>
      <c r="B3057" t="s">
        <v>3200</v>
      </c>
      <c r="C3057" t="s">
        <v>2679</v>
      </c>
      <c r="D3057" t="s">
        <v>2414</v>
      </c>
      <c r="E3057" t="s">
        <v>2459</v>
      </c>
      <c r="F3057" t="s">
        <v>89</v>
      </c>
      <c r="G3057" t="s">
        <v>65</v>
      </c>
    </row>
    <row r="3058" spans="1:7" x14ac:dyDescent="0.25">
      <c r="A3058">
        <v>9235418</v>
      </c>
      <c r="B3058" t="s">
        <v>3201</v>
      </c>
      <c r="C3058" t="s">
        <v>2679</v>
      </c>
      <c r="D3058" t="s">
        <v>2414</v>
      </c>
      <c r="E3058" t="s">
        <v>2459</v>
      </c>
      <c r="F3058" t="s">
        <v>89</v>
      </c>
      <c r="G3058" t="s">
        <v>65</v>
      </c>
    </row>
    <row r="3059" spans="1:7" x14ac:dyDescent="0.25">
      <c r="A3059">
        <v>9261710</v>
      </c>
      <c r="B3059" t="s">
        <v>3202</v>
      </c>
      <c r="C3059" t="s">
        <v>2679</v>
      </c>
      <c r="D3059" t="s">
        <v>2414</v>
      </c>
      <c r="E3059" t="s">
        <v>2459</v>
      </c>
      <c r="F3059" t="s">
        <v>89</v>
      </c>
      <c r="G3059" t="s">
        <v>65</v>
      </c>
    </row>
    <row r="3060" spans="1:7" x14ac:dyDescent="0.25">
      <c r="A3060">
        <v>9262555</v>
      </c>
      <c r="B3060" t="s">
        <v>3203</v>
      </c>
      <c r="C3060" t="s">
        <v>2679</v>
      </c>
      <c r="D3060" t="s">
        <v>2414</v>
      </c>
      <c r="E3060" t="s">
        <v>2459</v>
      </c>
      <c r="F3060" t="s">
        <v>89</v>
      </c>
      <c r="G3060" t="s">
        <v>65</v>
      </c>
    </row>
    <row r="3061" spans="1:7" x14ac:dyDescent="0.25">
      <c r="A3061">
        <v>9263756</v>
      </c>
      <c r="B3061" t="s">
        <v>3204</v>
      </c>
      <c r="C3061" t="s">
        <v>2679</v>
      </c>
      <c r="D3061" t="s">
        <v>2414</v>
      </c>
      <c r="E3061" t="s">
        <v>2459</v>
      </c>
      <c r="F3061" t="s">
        <v>89</v>
      </c>
      <c r="G3061" t="s">
        <v>65</v>
      </c>
    </row>
    <row r="3062" spans="1:7" x14ac:dyDescent="0.25">
      <c r="A3062">
        <v>9264310</v>
      </c>
      <c r="B3062" t="s">
        <v>3205</v>
      </c>
      <c r="C3062" t="s">
        <v>2679</v>
      </c>
      <c r="D3062" t="s">
        <v>2414</v>
      </c>
      <c r="E3062" t="s">
        <v>2459</v>
      </c>
      <c r="F3062" t="s">
        <v>487</v>
      </c>
      <c r="G3062" t="s">
        <v>65</v>
      </c>
    </row>
    <row r="3063" spans="1:7" x14ac:dyDescent="0.25">
      <c r="A3063">
        <v>9295143</v>
      </c>
      <c r="B3063" t="s">
        <v>3206</v>
      </c>
      <c r="C3063" t="s">
        <v>2679</v>
      </c>
      <c r="D3063" t="s">
        <v>2414</v>
      </c>
      <c r="E3063" t="s">
        <v>2459</v>
      </c>
      <c r="F3063" t="s">
        <v>89</v>
      </c>
      <c r="G3063" t="s">
        <v>65</v>
      </c>
    </row>
    <row r="3064" spans="1:7" x14ac:dyDescent="0.25">
      <c r="A3064">
        <v>9307443</v>
      </c>
      <c r="B3064" t="s">
        <v>3207</v>
      </c>
      <c r="C3064" t="s">
        <v>2679</v>
      </c>
      <c r="D3064" t="s">
        <v>2414</v>
      </c>
      <c r="E3064" t="s">
        <v>2459</v>
      </c>
      <c r="F3064" t="s">
        <v>89</v>
      </c>
      <c r="G3064" t="s">
        <v>65</v>
      </c>
    </row>
    <row r="3065" spans="1:7" x14ac:dyDescent="0.25">
      <c r="A3065">
        <v>9309799</v>
      </c>
      <c r="B3065" t="s">
        <v>3208</v>
      </c>
      <c r="C3065" t="s">
        <v>2679</v>
      </c>
      <c r="D3065" t="s">
        <v>2414</v>
      </c>
      <c r="E3065" t="s">
        <v>2459</v>
      </c>
      <c r="F3065" t="s">
        <v>89</v>
      </c>
      <c r="G3065" t="s">
        <v>65</v>
      </c>
    </row>
    <row r="3066" spans="1:7" x14ac:dyDescent="0.25">
      <c r="A3066">
        <v>9312897</v>
      </c>
      <c r="B3066" t="s">
        <v>3209</v>
      </c>
      <c r="C3066" t="s">
        <v>2679</v>
      </c>
      <c r="D3066" t="s">
        <v>2414</v>
      </c>
      <c r="E3066" t="s">
        <v>2459</v>
      </c>
      <c r="F3066" t="s">
        <v>89</v>
      </c>
      <c r="G3066" t="s">
        <v>65</v>
      </c>
    </row>
    <row r="3067" spans="1:7" x14ac:dyDescent="0.25">
      <c r="A3067">
        <v>9318917</v>
      </c>
      <c r="B3067" t="s">
        <v>3210</v>
      </c>
      <c r="C3067" t="s">
        <v>2679</v>
      </c>
      <c r="D3067" t="s">
        <v>2414</v>
      </c>
      <c r="E3067" t="s">
        <v>2459</v>
      </c>
      <c r="F3067" t="s">
        <v>89</v>
      </c>
      <c r="G3067" t="s">
        <v>65</v>
      </c>
    </row>
    <row r="3068" spans="1:7" x14ac:dyDescent="0.25">
      <c r="A3068">
        <v>9356924</v>
      </c>
      <c r="B3068" t="s">
        <v>3211</v>
      </c>
      <c r="C3068" t="s">
        <v>2679</v>
      </c>
      <c r="D3068" t="s">
        <v>2414</v>
      </c>
      <c r="E3068" t="s">
        <v>2459</v>
      </c>
      <c r="F3068" t="s">
        <v>89</v>
      </c>
      <c r="G3068" t="s">
        <v>65</v>
      </c>
    </row>
    <row r="3069" spans="1:7" x14ac:dyDescent="0.25">
      <c r="A3069">
        <v>9365168</v>
      </c>
      <c r="B3069" t="s">
        <v>3212</v>
      </c>
      <c r="C3069" t="s">
        <v>2679</v>
      </c>
      <c r="D3069" t="s">
        <v>2414</v>
      </c>
      <c r="E3069" t="s">
        <v>2459</v>
      </c>
      <c r="F3069" t="s">
        <v>89</v>
      </c>
      <c r="G3069" t="s">
        <v>65</v>
      </c>
    </row>
    <row r="3070" spans="1:7" x14ac:dyDescent="0.25">
      <c r="A3070">
        <v>9368353</v>
      </c>
      <c r="B3070" t="s">
        <v>3213</v>
      </c>
      <c r="C3070" t="s">
        <v>2679</v>
      </c>
      <c r="D3070" t="s">
        <v>2414</v>
      </c>
      <c r="E3070" t="s">
        <v>2459</v>
      </c>
      <c r="F3070" t="s">
        <v>89</v>
      </c>
      <c r="G3070" t="s">
        <v>65</v>
      </c>
    </row>
    <row r="3071" spans="1:7" x14ac:dyDescent="0.25">
      <c r="A3071">
        <v>9373586</v>
      </c>
      <c r="B3071" t="s">
        <v>3214</v>
      </c>
      <c r="C3071" t="s">
        <v>2679</v>
      </c>
      <c r="D3071" t="s">
        <v>2414</v>
      </c>
      <c r="E3071" t="s">
        <v>2459</v>
      </c>
      <c r="F3071" t="s">
        <v>89</v>
      </c>
      <c r="G3071" t="s">
        <v>65</v>
      </c>
    </row>
    <row r="3072" spans="1:7" x14ac:dyDescent="0.25">
      <c r="A3072">
        <v>9391886</v>
      </c>
      <c r="B3072" t="s">
        <v>3215</v>
      </c>
      <c r="C3072" t="s">
        <v>2679</v>
      </c>
      <c r="D3072" t="s">
        <v>2414</v>
      </c>
      <c r="E3072" t="s">
        <v>2459</v>
      </c>
      <c r="F3072" t="s">
        <v>80</v>
      </c>
      <c r="G3072" t="s">
        <v>65</v>
      </c>
    </row>
    <row r="3073" spans="1:7" x14ac:dyDescent="0.25">
      <c r="A3073">
        <v>9395806</v>
      </c>
      <c r="B3073" t="s">
        <v>3216</v>
      </c>
      <c r="C3073" t="s">
        <v>2679</v>
      </c>
      <c r="D3073" t="s">
        <v>2414</v>
      </c>
      <c r="E3073" t="s">
        <v>2459</v>
      </c>
      <c r="F3073" t="s">
        <v>89</v>
      </c>
      <c r="G3073" t="s">
        <v>65</v>
      </c>
    </row>
    <row r="3074" spans="1:7" x14ac:dyDescent="0.25">
      <c r="A3074">
        <v>9418431</v>
      </c>
      <c r="B3074" t="s">
        <v>3217</v>
      </c>
      <c r="C3074" t="s">
        <v>2679</v>
      </c>
      <c r="D3074" t="s">
        <v>2414</v>
      </c>
      <c r="E3074" t="s">
        <v>2459</v>
      </c>
      <c r="F3074" t="s">
        <v>89</v>
      </c>
      <c r="G3074" t="s">
        <v>65</v>
      </c>
    </row>
    <row r="3075" spans="1:7" x14ac:dyDescent="0.25">
      <c r="A3075">
        <v>9420606</v>
      </c>
      <c r="B3075" t="s">
        <v>3218</v>
      </c>
      <c r="C3075" t="s">
        <v>2679</v>
      </c>
      <c r="D3075" t="s">
        <v>2414</v>
      </c>
      <c r="E3075" t="s">
        <v>2459</v>
      </c>
      <c r="F3075" t="s">
        <v>89</v>
      </c>
      <c r="G3075" t="s">
        <v>65</v>
      </c>
    </row>
    <row r="3076" spans="1:7" x14ac:dyDescent="0.25">
      <c r="A3076">
        <v>9432345</v>
      </c>
      <c r="B3076" t="s">
        <v>3219</v>
      </c>
      <c r="C3076" t="s">
        <v>2679</v>
      </c>
      <c r="D3076" t="s">
        <v>2414</v>
      </c>
      <c r="E3076" t="s">
        <v>2459</v>
      </c>
      <c r="F3076" t="s">
        <v>89</v>
      </c>
      <c r="G3076" t="s">
        <v>65</v>
      </c>
    </row>
    <row r="3077" spans="1:7" x14ac:dyDescent="0.25">
      <c r="A3077">
        <v>9432418</v>
      </c>
      <c r="B3077" t="s">
        <v>3220</v>
      </c>
      <c r="C3077" t="s">
        <v>2679</v>
      </c>
      <c r="D3077" t="s">
        <v>2414</v>
      </c>
      <c r="E3077" t="s">
        <v>2459</v>
      </c>
      <c r="F3077" t="s">
        <v>89</v>
      </c>
      <c r="G3077" t="s">
        <v>65</v>
      </c>
    </row>
    <row r="3078" spans="1:7" x14ac:dyDescent="0.25">
      <c r="A3078">
        <v>9432515</v>
      </c>
      <c r="B3078" t="s">
        <v>3221</v>
      </c>
      <c r="C3078" t="s">
        <v>2679</v>
      </c>
      <c r="D3078" t="s">
        <v>2414</v>
      </c>
      <c r="E3078" t="s">
        <v>2459</v>
      </c>
      <c r="F3078" t="s">
        <v>89</v>
      </c>
      <c r="G3078" t="s">
        <v>65</v>
      </c>
    </row>
    <row r="3079" spans="1:7" x14ac:dyDescent="0.25">
      <c r="A3079">
        <v>9432523</v>
      </c>
      <c r="B3079" t="s">
        <v>3222</v>
      </c>
      <c r="C3079" t="s">
        <v>2679</v>
      </c>
      <c r="D3079" t="s">
        <v>2414</v>
      </c>
      <c r="E3079" t="s">
        <v>2459</v>
      </c>
      <c r="F3079" t="s">
        <v>89</v>
      </c>
      <c r="G3079" t="s">
        <v>65</v>
      </c>
    </row>
    <row r="3080" spans="1:7" x14ac:dyDescent="0.25">
      <c r="A3080">
        <v>9437819</v>
      </c>
      <c r="B3080" t="s">
        <v>3223</v>
      </c>
      <c r="C3080" t="s">
        <v>2679</v>
      </c>
      <c r="D3080" t="s">
        <v>2414</v>
      </c>
      <c r="E3080" t="s">
        <v>2459</v>
      </c>
      <c r="F3080" t="s">
        <v>64</v>
      </c>
      <c r="G3080" t="s">
        <v>65</v>
      </c>
    </row>
    <row r="3081" spans="1:7" x14ac:dyDescent="0.25">
      <c r="A3081">
        <v>9442839</v>
      </c>
      <c r="B3081" t="s">
        <v>3224</v>
      </c>
      <c r="C3081" t="s">
        <v>2679</v>
      </c>
      <c r="D3081" t="s">
        <v>2414</v>
      </c>
      <c r="E3081" t="s">
        <v>2459</v>
      </c>
      <c r="F3081" t="s">
        <v>89</v>
      </c>
      <c r="G3081" t="s">
        <v>65</v>
      </c>
    </row>
    <row r="3082" spans="1:7" x14ac:dyDescent="0.25">
      <c r="A3082">
        <v>9443185</v>
      </c>
      <c r="B3082" t="s">
        <v>3225</v>
      </c>
      <c r="C3082" t="s">
        <v>2679</v>
      </c>
      <c r="D3082" t="s">
        <v>2414</v>
      </c>
      <c r="E3082" t="s">
        <v>2459</v>
      </c>
      <c r="F3082" t="s">
        <v>89</v>
      </c>
      <c r="G3082" t="s">
        <v>65</v>
      </c>
    </row>
    <row r="3083" spans="1:7" x14ac:dyDescent="0.25">
      <c r="A3083">
        <v>9454284</v>
      </c>
      <c r="B3083" t="s">
        <v>3226</v>
      </c>
      <c r="C3083" t="s">
        <v>2679</v>
      </c>
      <c r="D3083" t="s">
        <v>2414</v>
      </c>
      <c r="E3083" t="s">
        <v>2459</v>
      </c>
      <c r="F3083" t="s">
        <v>89</v>
      </c>
      <c r="G3083" t="s">
        <v>65</v>
      </c>
    </row>
    <row r="3084" spans="1:7" x14ac:dyDescent="0.25">
      <c r="A3084">
        <v>9458336</v>
      </c>
      <c r="B3084" t="s">
        <v>3227</v>
      </c>
      <c r="C3084" t="s">
        <v>2679</v>
      </c>
      <c r="D3084" t="s">
        <v>2414</v>
      </c>
      <c r="E3084" t="s">
        <v>2459</v>
      </c>
      <c r="F3084" t="s">
        <v>89</v>
      </c>
      <c r="G3084" t="s">
        <v>65</v>
      </c>
    </row>
    <row r="3085" spans="1:7" x14ac:dyDescent="0.25">
      <c r="A3085">
        <v>9464042</v>
      </c>
      <c r="B3085" t="s">
        <v>3228</v>
      </c>
      <c r="C3085" t="s">
        <v>2679</v>
      </c>
      <c r="D3085" t="s">
        <v>2414</v>
      </c>
      <c r="E3085" t="s">
        <v>2459</v>
      </c>
      <c r="F3085" t="s">
        <v>89</v>
      </c>
      <c r="G3085" t="s">
        <v>65</v>
      </c>
    </row>
    <row r="3086" spans="1:7" x14ac:dyDescent="0.25">
      <c r="A3086">
        <v>9474757</v>
      </c>
      <c r="B3086" t="s">
        <v>3229</v>
      </c>
      <c r="C3086" t="s">
        <v>2679</v>
      </c>
      <c r="D3086" t="s">
        <v>2414</v>
      </c>
      <c r="E3086" t="s">
        <v>2459</v>
      </c>
      <c r="F3086" t="s">
        <v>89</v>
      </c>
      <c r="G3086" t="s">
        <v>65</v>
      </c>
    </row>
    <row r="3087" spans="1:7" x14ac:dyDescent="0.25">
      <c r="A3087">
        <v>9475710</v>
      </c>
      <c r="B3087" t="s">
        <v>3230</v>
      </c>
      <c r="C3087" t="s">
        <v>2679</v>
      </c>
      <c r="D3087" t="s">
        <v>2414</v>
      </c>
      <c r="E3087" t="s">
        <v>2459</v>
      </c>
      <c r="F3087" t="s">
        <v>89</v>
      </c>
      <c r="G3087" t="s">
        <v>65</v>
      </c>
    </row>
    <row r="3088" spans="1:7" x14ac:dyDescent="0.25">
      <c r="A3088">
        <v>9477764</v>
      </c>
      <c r="B3088" t="s">
        <v>3231</v>
      </c>
      <c r="C3088" t="s">
        <v>2679</v>
      </c>
      <c r="D3088" t="s">
        <v>2414</v>
      </c>
      <c r="E3088" t="s">
        <v>2459</v>
      </c>
      <c r="F3088" t="s">
        <v>89</v>
      </c>
      <c r="G3088" t="s">
        <v>65</v>
      </c>
    </row>
    <row r="3089" spans="1:7" x14ac:dyDescent="0.25">
      <c r="A3089">
        <v>9484116</v>
      </c>
      <c r="B3089" t="s">
        <v>3232</v>
      </c>
      <c r="C3089" t="s">
        <v>2679</v>
      </c>
      <c r="D3089" t="s">
        <v>2414</v>
      </c>
      <c r="E3089" t="s">
        <v>2459</v>
      </c>
      <c r="F3089" t="s">
        <v>89</v>
      </c>
      <c r="G3089" t="s">
        <v>65</v>
      </c>
    </row>
    <row r="3090" spans="1:7" x14ac:dyDescent="0.25">
      <c r="A3090">
        <v>9484132</v>
      </c>
      <c r="B3090" t="s">
        <v>3233</v>
      </c>
      <c r="C3090" t="s">
        <v>2679</v>
      </c>
      <c r="D3090" t="s">
        <v>2414</v>
      </c>
      <c r="E3090" t="s">
        <v>2459</v>
      </c>
      <c r="F3090" t="s">
        <v>89</v>
      </c>
      <c r="G3090" t="s">
        <v>65</v>
      </c>
    </row>
    <row r="3091" spans="1:7" x14ac:dyDescent="0.25">
      <c r="A3091">
        <v>9506888</v>
      </c>
      <c r="B3091" t="s">
        <v>3234</v>
      </c>
      <c r="C3091" t="s">
        <v>2679</v>
      </c>
      <c r="D3091" t="s">
        <v>2414</v>
      </c>
      <c r="E3091" t="s">
        <v>2459</v>
      </c>
      <c r="F3091" t="s">
        <v>89</v>
      </c>
      <c r="G3091" t="s">
        <v>65</v>
      </c>
    </row>
    <row r="3092" spans="1:7" x14ac:dyDescent="0.25">
      <c r="A3092">
        <v>9511059</v>
      </c>
      <c r="B3092" t="s">
        <v>3235</v>
      </c>
      <c r="C3092" t="s">
        <v>2679</v>
      </c>
      <c r="D3092" t="s">
        <v>2414</v>
      </c>
      <c r="E3092" t="s">
        <v>2459</v>
      </c>
      <c r="F3092" t="s">
        <v>89</v>
      </c>
      <c r="G3092" t="s">
        <v>65</v>
      </c>
    </row>
    <row r="3093" spans="1:7" x14ac:dyDescent="0.25">
      <c r="A3093">
        <v>9511067</v>
      </c>
      <c r="B3093" t="s">
        <v>3236</v>
      </c>
      <c r="C3093" t="s">
        <v>2679</v>
      </c>
      <c r="D3093" t="s">
        <v>2414</v>
      </c>
      <c r="E3093" t="s">
        <v>2459</v>
      </c>
      <c r="F3093" t="s">
        <v>89</v>
      </c>
      <c r="G3093" t="s">
        <v>65</v>
      </c>
    </row>
    <row r="3094" spans="1:7" x14ac:dyDescent="0.25">
      <c r="A3094">
        <v>9515607</v>
      </c>
      <c r="B3094" t="s">
        <v>3237</v>
      </c>
      <c r="C3094" t="s">
        <v>2679</v>
      </c>
      <c r="D3094" t="s">
        <v>2414</v>
      </c>
      <c r="E3094" t="s">
        <v>2459</v>
      </c>
      <c r="F3094" t="s">
        <v>89</v>
      </c>
      <c r="G3094" t="s">
        <v>65</v>
      </c>
    </row>
    <row r="3095" spans="1:7" x14ac:dyDescent="0.25">
      <c r="A3095">
        <v>9527206</v>
      </c>
      <c r="B3095" t="s">
        <v>3238</v>
      </c>
      <c r="C3095" t="s">
        <v>2679</v>
      </c>
      <c r="D3095" t="s">
        <v>2414</v>
      </c>
      <c r="E3095" t="s">
        <v>2459</v>
      </c>
      <c r="F3095" t="s">
        <v>89</v>
      </c>
      <c r="G3095" t="s">
        <v>65</v>
      </c>
    </row>
    <row r="3096" spans="1:7" x14ac:dyDescent="0.25">
      <c r="A3096">
        <v>9535713</v>
      </c>
      <c r="B3096" t="s">
        <v>3239</v>
      </c>
      <c r="C3096" t="s">
        <v>2679</v>
      </c>
      <c r="D3096" t="s">
        <v>2414</v>
      </c>
      <c r="E3096" t="s">
        <v>2459</v>
      </c>
      <c r="F3096" t="s">
        <v>89</v>
      </c>
      <c r="G3096" t="s">
        <v>65</v>
      </c>
    </row>
    <row r="3097" spans="1:7" x14ac:dyDescent="0.25">
      <c r="A3097">
        <v>9539271</v>
      </c>
      <c r="B3097" t="s">
        <v>3240</v>
      </c>
      <c r="C3097" t="s">
        <v>2679</v>
      </c>
      <c r="D3097" t="s">
        <v>2414</v>
      </c>
      <c r="E3097" t="s">
        <v>2459</v>
      </c>
      <c r="F3097" t="s">
        <v>89</v>
      </c>
      <c r="G3097" t="s">
        <v>65</v>
      </c>
    </row>
    <row r="3098" spans="1:7" x14ac:dyDescent="0.25">
      <c r="A3098">
        <v>9542256</v>
      </c>
      <c r="B3098" t="s">
        <v>3241</v>
      </c>
      <c r="C3098" t="s">
        <v>2679</v>
      </c>
      <c r="D3098" t="s">
        <v>2414</v>
      </c>
      <c r="E3098" t="s">
        <v>2459</v>
      </c>
      <c r="F3098" t="s">
        <v>89</v>
      </c>
      <c r="G3098" t="s">
        <v>65</v>
      </c>
    </row>
    <row r="3099" spans="1:7" x14ac:dyDescent="0.25">
      <c r="A3099">
        <v>9546456</v>
      </c>
      <c r="B3099" t="s">
        <v>3242</v>
      </c>
      <c r="C3099" t="s">
        <v>2679</v>
      </c>
      <c r="D3099" t="s">
        <v>2414</v>
      </c>
      <c r="E3099" t="s">
        <v>2459</v>
      </c>
      <c r="F3099" t="s">
        <v>89</v>
      </c>
      <c r="G3099" t="s">
        <v>65</v>
      </c>
    </row>
    <row r="3100" spans="1:7" x14ac:dyDescent="0.25">
      <c r="A3100">
        <v>9550046</v>
      </c>
      <c r="B3100" t="s">
        <v>3243</v>
      </c>
      <c r="C3100" t="s">
        <v>2679</v>
      </c>
      <c r="D3100" t="s">
        <v>2414</v>
      </c>
      <c r="E3100" t="s">
        <v>2459</v>
      </c>
      <c r="F3100" t="s">
        <v>89</v>
      </c>
      <c r="G3100" t="s">
        <v>65</v>
      </c>
    </row>
    <row r="3101" spans="1:7" x14ac:dyDescent="0.25">
      <c r="A3101">
        <v>9560149</v>
      </c>
      <c r="B3101" t="s">
        <v>3244</v>
      </c>
      <c r="C3101" t="s">
        <v>2679</v>
      </c>
      <c r="D3101" t="s">
        <v>2414</v>
      </c>
      <c r="E3101" t="s">
        <v>2459</v>
      </c>
      <c r="F3101" t="s">
        <v>89</v>
      </c>
      <c r="G3101" t="s">
        <v>65</v>
      </c>
    </row>
    <row r="3102" spans="1:7" x14ac:dyDescent="0.25">
      <c r="A3102">
        <v>9578110</v>
      </c>
      <c r="B3102" t="s">
        <v>3245</v>
      </c>
      <c r="C3102" t="s">
        <v>2679</v>
      </c>
      <c r="D3102" t="s">
        <v>2414</v>
      </c>
      <c r="E3102" t="s">
        <v>2459</v>
      </c>
      <c r="F3102" t="s">
        <v>80</v>
      </c>
      <c r="G3102" t="s">
        <v>65</v>
      </c>
    </row>
    <row r="3103" spans="1:7" x14ac:dyDescent="0.25">
      <c r="A3103">
        <v>9585265</v>
      </c>
      <c r="B3103" t="s">
        <v>3246</v>
      </c>
      <c r="C3103" t="s">
        <v>2679</v>
      </c>
      <c r="D3103" t="s">
        <v>2414</v>
      </c>
      <c r="E3103" t="s">
        <v>2459</v>
      </c>
      <c r="F3103" t="s">
        <v>89</v>
      </c>
      <c r="G3103" t="s">
        <v>65</v>
      </c>
    </row>
    <row r="3104" spans="1:7" x14ac:dyDescent="0.25">
      <c r="A3104">
        <v>9587381</v>
      </c>
      <c r="B3104" t="s">
        <v>3247</v>
      </c>
      <c r="C3104" t="s">
        <v>2679</v>
      </c>
      <c r="D3104" t="s">
        <v>2414</v>
      </c>
      <c r="E3104" t="s">
        <v>2459</v>
      </c>
      <c r="F3104" t="s">
        <v>89</v>
      </c>
      <c r="G3104" t="s">
        <v>65</v>
      </c>
    </row>
    <row r="3105" spans="1:7" x14ac:dyDescent="0.25">
      <c r="A3105">
        <v>9587403</v>
      </c>
      <c r="B3105" t="s">
        <v>3248</v>
      </c>
      <c r="C3105" t="s">
        <v>2679</v>
      </c>
      <c r="D3105" t="s">
        <v>2414</v>
      </c>
      <c r="E3105" t="s">
        <v>2459</v>
      </c>
      <c r="F3105" t="s">
        <v>89</v>
      </c>
      <c r="G3105" t="s">
        <v>65</v>
      </c>
    </row>
    <row r="3106" spans="1:7" x14ac:dyDescent="0.25">
      <c r="A3106">
        <v>9587640</v>
      </c>
      <c r="B3106" t="s">
        <v>3249</v>
      </c>
      <c r="C3106" t="s">
        <v>2679</v>
      </c>
      <c r="D3106" t="s">
        <v>2414</v>
      </c>
      <c r="E3106" t="s">
        <v>2459</v>
      </c>
      <c r="F3106" t="s">
        <v>89</v>
      </c>
      <c r="G3106" t="s">
        <v>65</v>
      </c>
    </row>
    <row r="3107" spans="1:7" x14ac:dyDescent="0.25">
      <c r="A3107">
        <v>9603662</v>
      </c>
      <c r="B3107" t="s">
        <v>3250</v>
      </c>
      <c r="C3107" t="s">
        <v>2679</v>
      </c>
      <c r="D3107" t="s">
        <v>2414</v>
      </c>
      <c r="E3107" t="s">
        <v>2459</v>
      </c>
      <c r="F3107" t="s">
        <v>89</v>
      </c>
      <c r="G3107" t="s">
        <v>65</v>
      </c>
    </row>
    <row r="3108" spans="1:7" x14ac:dyDescent="0.25">
      <c r="A3108">
        <v>9609458</v>
      </c>
      <c r="B3108" t="s">
        <v>3251</v>
      </c>
      <c r="C3108" t="s">
        <v>2679</v>
      </c>
      <c r="D3108" t="s">
        <v>2414</v>
      </c>
      <c r="E3108" t="s">
        <v>2459</v>
      </c>
      <c r="F3108" t="s">
        <v>89</v>
      </c>
      <c r="G3108" t="s">
        <v>65</v>
      </c>
    </row>
    <row r="3109" spans="1:7" x14ac:dyDescent="0.25">
      <c r="A3109">
        <v>9609776</v>
      </c>
      <c r="B3109" t="s">
        <v>3252</v>
      </c>
      <c r="C3109" t="s">
        <v>2679</v>
      </c>
      <c r="D3109" t="s">
        <v>2414</v>
      </c>
      <c r="E3109" t="s">
        <v>2459</v>
      </c>
      <c r="F3109" t="s">
        <v>67</v>
      </c>
      <c r="G3109" t="s">
        <v>68</v>
      </c>
    </row>
    <row r="3110" spans="1:7" x14ac:dyDescent="0.25">
      <c r="A3110">
        <v>9618422</v>
      </c>
      <c r="B3110" t="s">
        <v>3253</v>
      </c>
      <c r="C3110" t="s">
        <v>2679</v>
      </c>
      <c r="D3110" t="s">
        <v>2414</v>
      </c>
      <c r="E3110" t="s">
        <v>2459</v>
      </c>
      <c r="F3110" t="s">
        <v>89</v>
      </c>
      <c r="G3110" t="s">
        <v>65</v>
      </c>
    </row>
    <row r="3111" spans="1:7" x14ac:dyDescent="0.25">
      <c r="A3111">
        <v>9629696</v>
      </c>
      <c r="B3111" t="s">
        <v>3254</v>
      </c>
      <c r="C3111" t="s">
        <v>2679</v>
      </c>
      <c r="D3111" t="s">
        <v>2414</v>
      </c>
      <c r="E3111" t="s">
        <v>2459</v>
      </c>
      <c r="F3111" t="s">
        <v>89</v>
      </c>
      <c r="G3111" t="s">
        <v>65</v>
      </c>
    </row>
    <row r="3112" spans="1:7" x14ac:dyDescent="0.25">
      <c r="A3112">
        <v>9636862</v>
      </c>
      <c r="B3112" t="s">
        <v>3255</v>
      </c>
      <c r="C3112" t="s">
        <v>2679</v>
      </c>
      <c r="D3112" t="s">
        <v>2414</v>
      </c>
      <c r="E3112" t="s">
        <v>2459</v>
      </c>
      <c r="F3112" t="s">
        <v>64</v>
      </c>
      <c r="G3112" t="s">
        <v>68</v>
      </c>
    </row>
    <row r="3113" spans="1:7" x14ac:dyDescent="0.25">
      <c r="A3113">
        <v>9648216</v>
      </c>
      <c r="B3113" t="s">
        <v>3256</v>
      </c>
      <c r="C3113" t="s">
        <v>2679</v>
      </c>
      <c r="D3113" t="s">
        <v>2414</v>
      </c>
      <c r="E3113" t="s">
        <v>2459</v>
      </c>
      <c r="F3113" t="s">
        <v>89</v>
      </c>
      <c r="G3113" t="s">
        <v>65</v>
      </c>
    </row>
    <row r="3114" spans="1:7" x14ac:dyDescent="0.25">
      <c r="A3114">
        <v>9654828</v>
      </c>
      <c r="B3114" t="s">
        <v>3257</v>
      </c>
      <c r="C3114" t="s">
        <v>2679</v>
      </c>
      <c r="D3114" t="s">
        <v>2414</v>
      </c>
      <c r="E3114" t="s">
        <v>2459</v>
      </c>
      <c r="F3114" t="s">
        <v>89</v>
      </c>
      <c r="G3114" t="s">
        <v>65</v>
      </c>
    </row>
    <row r="3115" spans="1:7" x14ac:dyDescent="0.25">
      <c r="A3115">
        <v>9663185</v>
      </c>
      <c r="B3115" t="s">
        <v>3258</v>
      </c>
      <c r="C3115" t="s">
        <v>2679</v>
      </c>
      <c r="D3115" t="s">
        <v>2414</v>
      </c>
      <c r="E3115" t="s">
        <v>2459</v>
      </c>
      <c r="F3115" t="s">
        <v>89</v>
      </c>
      <c r="G3115" t="s">
        <v>65</v>
      </c>
    </row>
    <row r="3116" spans="1:7" x14ac:dyDescent="0.25">
      <c r="A3116">
        <v>9673075</v>
      </c>
      <c r="B3116" t="s">
        <v>3259</v>
      </c>
      <c r="C3116" t="s">
        <v>2679</v>
      </c>
      <c r="D3116" t="s">
        <v>2414</v>
      </c>
      <c r="E3116" t="s">
        <v>2459</v>
      </c>
      <c r="F3116" t="s">
        <v>80</v>
      </c>
      <c r="G3116" t="s">
        <v>65</v>
      </c>
    </row>
    <row r="3117" spans="1:7" x14ac:dyDescent="0.25">
      <c r="A3117">
        <v>9717463</v>
      </c>
      <c r="B3117" t="s">
        <v>3260</v>
      </c>
      <c r="C3117" t="s">
        <v>2679</v>
      </c>
      <c r="D3117" t="s">
        <v>2414</v>
      </c>
      <c r="E3117" t="s">
        <v>2459</v>
      </c>
      <c r="F3117" t="s">
        <v>64</v>
      </c>
      <c r="G3117" t="s">
        <v>68</v>
      </c>
    </row>
    <row r="3118" spans="1:7" x14ac:dyDescent="0.25">
      <c r="A3118">
        <v>9723838</v>
      </c>
      <c r="B3118" t="s">
        <v>3261</v>
      </c>
      <c r="C3118" t="s">
        <v>2679</v>
      </c>
      <c r="D3118" t="s">
        <v>2414</v>
      </c>
      <c r="E3118" t="s">
        <v>2459</v>
      </c>
      <c r="F3118" t="s">
        <v>89</v>
      </c>
      <c r="G3118" t="s">
        <v>65</v>
      </c>
    </row>
    <row r="3119" spans="1:7" x14ac:dyDescent="0.25">
      <c r="A3119">
        <v>9726993</v>
      </c>
      <c r="B3119" t="s">
        <v>3262</v>
      </c>
      <c r="C3119" t="s">
        <v>2679</v>
      </c>
      <c r="D3119" t="s">
        <v>2414</v>
      </c>
      <c r="E3119" t="s">
        <v>2459</v>
      </c>
      <c r="F3119" t="s">
        <v>89</v>
      </c>
      <c r="G3119" t="s">
        <v>65</v>
      </c>
    </row>
    <row r="3120" spans="1:7" x14ac:dyDescent="0.25">
      <c r="A3120">
        <v>9727272</v>
      </c>
      <c r="B3120" t="s">
        <v>3263</v>
      </c>
      <c r="C3120" t="s">
        <v>2679</v>
      </c>
      <c r="D3120" t="s">
        <v>2414</v>
      </c>
      <c r="E3120" t="s">
        <v>2459</v>
      </c>
      <c r="F3120" t="s">
        <v>89</v>
      </c>
      <c r="G3120" t="s">
        <v>65</v>
      </c>
    </row>
    <row r="3121" spans="1:7" x14ac:dyDescent="0.25">
      <c r="A3121">
        <v>9734546</v>
      </c>
      <c r="B3121" t="s">
        <v>3264</v>
      </c>
      <c r="C3121" t="s">
        <v>2679</v>
      </c>
      <c r="D3121" t="s">
        <v>2414</v>
      </c>
      <c r="E3121" t="s">
        <v>2459</v>
      </c>
      <c r="F3121" t="s">
        <v>89</v>
      </c>
      <c r="G3121" t="s">
        <v>65</v>
      </c>
    </row>
    <row r="3122" spans="1:7" x14ac:dyDescent="0.25">
      <c r="A3122">
        <v>9734910</v>
      </c>
      <c r="B3122" t="s">
        <v>3265</v>
      </c>
      <c r="C3122" t="s">
        <v>2679</v>
      </c>
      <c r="D3122" t="s">
        <v>2414</v>
      </c>
      <c r="E3122" t="s">
        <v>2459</v>
      </c>
      <c r="F3122" t="s">
        <v>89</v>
      </c>
      <c r="G3122" t="s">
        <v>65</v>
      </c>
    </row>
    <row r="3123" spans="1:7" x14ac:dyDescent="0.25">
      <c r="A3123">
        <v>9759735</v>
      </c>
      <c r="B3123" t="s">
        <v>3266</v>
      </c>
      <c r="C3123" t="s">
        <v>2679</v>
      </c>
      <c r="D3123" t="s">
        <v>2414</v>
      </c>
      <c r="E3123" t="s">
        <v>2459</v>
      </c>
      <c r="F3123" t="s">
        <v>89</v>
      </c>
      <c r="G3123" t="s">
        <v>65</v>
      </c>
    </row>
    <row r="3124" spans="1:7" x14ac:dyDescent="0.25">
      <c r="A3124">
        <v>9764291</v>
      </c>
      <c r="B3124" t="s">
        <v>3267</v>
      </c>
      <c r="C3124" t="s">
        <v>2679</v>
      </c>
      <c r="D3124" t="s">
        <v>2414</v>
      </c>
      <c r="E3124" t="s">
        <v>2459</v>
      </c>
      <c r="F3124" t="s">
        <v>89</v>
      </c>
      <c r="G3124" t="s">
        <v>65</v>
      </c>
    </row>
    <row r="3125" spans="1:7" x14ac:dyDescent="0.25">
      <c r="A3125">
        <v>9774041</v>
      </c>
      <c r="B3125" t="s">
        <v>3268</v>
      </c>
      <c r="C3125" t="s">
        <v>2679</v>
      </c>
      <c r="D3125" t="s">
        <v>2414</v>
      </c>
      <c r="E3125" t="s">
        <v>2459</v>
      </c>
      <c r="F3125" t="s">
        <v>89</v>
      </c>
      <c r="G3125" t="s">
        <v>65</v>
      </c>
    </row>
    <row r="3126" spans="1:7" x14ac:dyDescent="0.25">
      <c r="A3126">
        <v>9778659</v>
      </c>
      <c r="B3126" t="s">
        <v>3269</v>
      </c>
      <c r="C3126" t="s">
        <v>2679</v>
      </c>
      <c r="D3126" t="s">
        <v>2414</v>
      </c>
      <c r="E3126" t="s">
        <v>2459</v>
      </c>
      <c r="F3126" t="s">
        <v>89</v>
      </c>
      <c r="G3126" t="s">
        <v>65</v>
      </c>
    </row>
    <row r="3127" spans="1:7" x14ac:dyDescent="0.25">
      <c r="A3127">
        <v>9789022</v>
      </c>
      <c r="B3127" t="s">
        <v>3270</v>
      </c>
      <c r="C3127" t="s">
        <v>2679</v>
      </c>
      <c r="D3127" t="s">
        <v>2414</v>
      </c>
      <c r="E3127" t="s">
        <v>2459</v>
      </c>
      <c r="F3127" t="s">
        <v>89</v>
      </c>
      <c r="G3127" t="s">
        <v>65</v>
      </c>
    </row>
    <row r="3128" spans="1:7" x14ac:dyDescent="0.25">
      <c r="A3128">
        <v>9795081</v>
      </c>
      <c r="B3128" t="s">
        <v>3271</v>
      </c>
      <c r="C3128" t="s">
        <v>2679</v>
      </c>
      <c r="D3128" t="s">
        <v>2414</v>
      </c>
      <c r="E3128" t="s">
        <v>2459</v>
      </c>
      <c r="F3128" t="s">
        <v>64</v>
      </c>
      <c r="G3128" t="s">
        <v>65</v>
      </c>
    </row>
    <row r="3129" spans="1:7" x14ac:dyDescent="0.25">
      <c r="A3129">
        <v>9797653</v>
      </c>
      <c r="B3129" t="s">
        <v>3272</v>
      </c>
      <c r="C3129" t="s">
        <v>2679</v>
      </c>
      <c r="D3129" t="s">
        <v>2414</v>
      </c>
      <c r="E3129" t="s">
        <v>2459</v>
      </c>
      <c r="F3129" t="s">
        <v>89</v>
      </c>
      <c r="G3129" t="s">
        <v>68</v>
      </c>
    </row>
    <row r="3130" spans="1:7" x14ac:dyDescent="0.25">
      <c r="A3130">
        <v>9809007</v>
      </c>
      <c r="B3130" t="s">
        <v>3273</v>
      </c>
      <c r="C3130" t="s">
        <v>2679</v>
      </c>
      <c r="D3130" t="s">
        <v>2414</v>
      </c>
      <c r="E3130" t="s">
        <v>2459</v>
      </c>
      <c r="F3130" t="s">
        <v>89</v>
      </c>
      <c r="G3130" t="s">
        <v>65</v>
      </c>
    </row>
    <row r="3131" spans="1:7" x14ac:dyDescent="0.25">
      <c r="A3131">
        <v>9809031</v>
      </c>
      <c r="B3131" t="s">
        <v>3274</v>
      </c>
      <c r="C3131" t="s">
        <v>2679</v>
      </c>
      <c r="D3131" t="s">
        <v>2414</v>
      </c>
      <c r="E3131" t="s">
        <v>2459</v>
      </c>
      <c r="F3131" t="s">
        <v>89</v>
      </c>
      <c r="G3131" t="s">
        <v>65</v>
      </c>
    </row>
    <row r="3132" spans="1:7" x14ac:dyDescent="0.25">
      <c r="A3132">
        <v>9815848</v>
      </c>
      <c r="B3132" t="s">
        <v>3275</v>
      </c>
      <c r="C3132" t="s">
        <v>2679</v>
      </c>
      <c r="D3132" t="s">
        <v>2414</v>
      </c>
      <c r="E3132" t="s">
        <v>2459</v>
      </c>
      <c r="F3132" t="s">
        <v>89</v>
      </c>
      <c r="G3132" t="s">
        <v>65</v>
      </c>
    </row>
    <row r="3133" spans="1:7" x14ac:dyDescent="0.25">
      <c r="A3133">
        <v>9827838</v>
      </c>
      <c r="B3133" t="s">
        <v>3276</v>
      </c>
      <c r="C3133" t="s">
        <v>2679</v>
      </c>
      <c r="D3133" t="s">
        <v>2414</v>
      </c>
      <c r="E3133" t="s">
        <v>2459</v>
      </c>
      <c r="F3133" t="s">
        <v>89</v>
      </c>
      <c r="G3133" t="s">
        <v>65</v>
      </c>
    </row>
    <row r="3134" spans="1:7" x14ac:dyDescent="0.25">
      <c r="A3134">
        <v>9829415</v>
      </c>
      <c r="B3134" t="s">
        <v>3277</v>
      </c>
      <c r="C3134" t="s">
        <v>2679</v>
      </c>
      <c r="D3134" t="s">
        <v>2414</v>
      </c>
      <c r="E3134" t="s">
        <v>2459</v>
      </c>
      <c r="F3134" t="s">
        <v>89</v>
      </c>
      <c r="G3134" t="s">
        <v>65</v>
      </c>
    </row>
    <row r="3135" spans="1:7" x14ac:dyDescent="0.25">
      <c r="A3135">
        <v>9836993</v>
      </c>
      <c r="B3135" t="s">
        <v>3278</v>
      </c>
      <c r="C3135" t="s">
        <v>2679</v>
      </c>
      <c r="D3135" t="s">
        <v>2414</v>
      </c>
      <c r="E3135" t="s">
        <v>2459</v>
      </c>
      <c r="F3135" t="s">
        <v>89</v>
      </c>
      <c r="G3135" t="s">
        <v>65</v>
      </c>
    </row>
    <row r="3136" spans="1:7" x14ac:dyDescent="0.25">
      <c r="A3136">
        <v>9840427</v>
      </c>
      <c r="B3136" t="s">
        <v>3279</v>
      </c>
      <c r="C3136" t="s">
        <v>2679</v>
      </c>
      <c r="D3136" t="s">
        <v>2414</v>
      </c>
      <c r="E3136" t="s">
        <v>2459</v>
      </c>
      <c r="F3136" t="s">
        <v>89</v>
      </c>
      <c r="G3136" t="s">
        <v>65</v>
      </c>
    </row>
    <row r="3137" spans="1:7" x14ac:dyDescent="0.25">
      <c r="A3137">
        <v>9840435</v>
      </c>
      <c r="B3137" t="s">
        <v>3280</v>
      </c>
      <c r="C3137" t="s">
        <v>2679</v>
      </c>
      <c r="D3137" t="s">
        <v>2414</v>
      </c>
      <c r="E3137" t="s">
        <v>2459</v>
      </c>
      <c r="F3137" t="s">
        <v>89</v>
      </c>
      <c r="G3137" t="s">
        <v>65</v>
      </c>
    </row>
    <row r="3138" spans="1:7" x14ac:dyDescent="0.25">
      <c r="A3138">
        <v>9840958</v>
      </c>
      <c r="B3138" t="s">
        <v>3281</v>
      </c>
      <c r="C3138" t="s">
        <v>2679</v>
      </c>
      <c r="D3138" t="s">
        <v>2414</v>
      </c>
      <c r="E3138" t="s">
        <v>2459</v>
      </c>
      <c r="F3138" t="s">
        <v>89</v>
      </c>
      <c r="G3138" t="s">
        <v>65</v>
      </c>
    </row>
    <row r="3139" spans="1:7" x14ac:dyDescent="0.25">
      <c r="A3139">
        <v>9840966</v>
      </c>
      <c r="B3139" t="s">
        <v>3282</v>
      </c>
      <c r="C3139" t="s">
        <v>2679</v>
      </c>
      <c r="D3139" t="s">
        <v>2414</v>
      </c>
      <c r="E3139" t="s">
        <v>2459</v>
      </c>
      <c r="F3139" t="s">
        <v>89</v>
      </c>
      <c r="G3139" t="s">
        <v>65</v>
      </c>
    </row>
    <row r="3140" spans="1:7" x14ac:dyDescent="0.25">
      <c r="A3140">
        <v>9846530</v>
      </c>
      <c r="B3140" t="s">
        <v>3283</v>
      </c>
      <c r="C3140" t="s">
        <v>2679</v>
      </c>
      <c r="D3140" t="s">
        <v>2414</v>
      </c>
      <c r="E3140" t="s">
        <v>2459</v>
      </c>
      <c r="F3140" t="s">
        <v>89</v>
      </c>
      <c r="G3140" t="s">
        <v>65</v>
      </c>
    </row>
    <row r="3141" spans="1:7" x14ac:dyDescent="0.25">
      <c r="A3141">
        <v>9846654</v>
      </c>
      <c r="B3141" t="s">
        <v>3284</v>
      </c>
      <c r="C3141" t="s">
        <v>2679</v>
      </c>
      <c r="D3141" t="s">
        <v>2414</v>
      </c>
      <c r="E3141" t="s">
        <v>2459</v>
      </c>
      <c r="F3141" t="s">
        <v>67</v>
      </c>
      <c r="G3141" t="s">
        <v>68</v>
      </c>
    </row>
    <row r="3142" spans="1:7" x14ac:dyDescent="0.25">
      <c r="A3142">
        <v>9878106</v>
      </c>
      <c r="B3142" t="s">
        <v>3285</v>
      </c>
      <c r="C3142" t="s">
        <v>2679</v>
      </c>
      <c r="D3142" t="s">
        <v>2414</v>
      </c>
      <c r="E3142" t="s">
        <v>2459</v>
      </c>
      <c r="F3142" t="s">
        <v>89</v>
      </c>
      <c r="G3142" t="s">
        <v>65</v>
      </c>
    </row>
    <row r="3143" spans="1:7" x14ac:dyDescent="0.25">
      <c r="A3143">
        <v>9909443</v>
      </c>
      <c r="B3143" t="s">
        <v>3286</v>
      </c>
      <c r="C3143" t="s">
        <v>2679</v>
      </c>
      <c r="D3143" t="s">
        <v>2414</v>
      </c>
      <c r="E3143" t="s">
        <v>2459</v>
      </c>
      <c r="F3143" t="s">
        <v>89</v>
      </c>
      <c r="G3143" t="s">
        <v>65</v>
      </c>
    </row>
    <row r="3144" spans="1:7" x14ac:dyDescent="0.25">
      <c r="A3144">
        <v>9926135</v>
      </c>
      <c r="B3144" t="s">
        <v>3287</v>
      </c>
      <c r="C3144" t="s">
        <v>2679</v>
      </c>
      <c r="D3144" t="s">
        <v>2414</v>
      </c>
      <c r="E3144" t="s">
        <v>2459</v>
      </c>
      <c r="F3144" t="s">
        <v>89</v>
      </c>
      <c r="G3144" t="s">
        <v>65</v>
      </c>
    </row>
    <row r="3145" spans="1:7" x14ac:dyDescent="0.25">
      <c r="A3145">
        <v>9934006</v>
      </c>
      <c r="B3145" t="s">
        <v>3288</v>
      </c>
      <c r="C3145" t="s">
        <v>2679</v>
      </c>
      <c r="D3145" t="s">
        <v>2414</v>
      </c>
      <c r="E3145" t="s">
        <v>2459</v>
      </c>
      <c r="F3145" t="s">
        <v>89</v>
      </c>
      <c r="G3145" t="s">
        <v>65</v>
      </c>
    </row>
    <row r="3146" spans="1:7" x14ac:dyDescent="0.25">
      <c r="A3146">
        <v>9934669</v>
      </c>
      <c r="B3146" t="s">
        <v>3289</v>
      </c>
      <c r="C3146" t="s">
        <v>2679</v>
      </c>
      <c r="D3146" t="s">
        <v>2414</v>
      </c>
      <c r="E3146" t="s">
        <v>2459</v>
      </c>
      <c r="F3146" t="s">
        <v>89</v>
      </c>
      <c r="G3146" t="s">
        <v>65</v>
      </c>
    </row>
    <row r="3147" spans="1:7" x14ac:dyDescent="0.25">
      <c r="A3147">
        <v>9957189</v>
      </c>
      <c r="B3147" t="s">
        <v>3290</v>
      </c>
      <c r="C3147" t="s">
        <v>2679</v>
      </c>
      <c r="D3147" t="s">
        <v>2414</v>
      </c>
      <c r="E3147" t="s">
        <v>2459</v>
      </c>
      <c r="F3147" t="s">
        <v>89</v>
      </c>
      <c r="G3147" t="s">
        <v>65</v>
      </c>
    </row>
    <row r="3148" spans="1:7" x14ac:dyDescent="0.25">
      <c r="A3148">
        <v>9958649</v>
      </c>
      <c r="B3148" t="s">
        <v>3291</v>
      </c>
      <c r="C3148" t="s">
        <v>2679</v>
      </c>
      <c r="D3148" t="s">
        <v>2414</v>
      </c>
      <c r="E3148" t="s">
        <v>2459</v>
      </c>
      <c r="F3148" t="s">
        <v>89</v>
      </c>
      <c r="G3148" t="s">
        <v>65</v>
      </c>
    </row>
    <row r="3149" spans="1:7" x14ac:dyDescent="0.25">
      <c r="A3149">
        <v>9958711</v>
      </c>
      <c r="B3149" t="s">
        <v>3292</v>
      </c>
      <c r="C3149" t="s">
        <v>2679</v>
      </c>
      <c r="D3149" t="s">
        <v>2414</v>
      </c>
      <c r="E3149" t="s">
        <v>2459</v>
      </c>
      <c r="F3149" t="s">
        <v>89</v>
      </c>
      <c r="G3149" t="s">
        <v>65</v>
      </c>
    </row>
    <row r="3150" spans="1:7" x14ac:dyDescent="0.25">
      <c r="A3150">
        <v>9965289</v>
      </c>
      <c r="B3150" t="s">
        <v>3293</v>
      </c>
      <c r="C3150" t="s">
        <v>2679</v>
      </c>
      <c r="D3150" t="s">
        <v>2414</v>
      </c>
      <c r="E3150" t="s">
        <v>2459</v>
      </c>
      <c r="F3150" t="s">
        <v>64</v>
      </c>
      <c r="G3150" t="s">
        <v>65</v>
      </c>
    </row>
    <row r="3151" spans="1:7" x14ac:dyDescent="0.25">
      <c r="A3151">
        <v>9965548</v>
      </c>
      <c r="B3151" t="s">
        <v>3294</v>
      </c>
      <c r="C3151" t="s">
        <v>2679</v>
      </c>
      <c r="D3151" t="s">
        <v>2414</v>
      </c>
      <c r="E3151" t="s">
        <v>2459</v>
      </c>
      <c r="F3151" t="s">
        <v>89</v>
      </c>
      <c r="G3151" t="s">
        <v>65</v>
      </c>
    </row>
    <row r="3152" spans="1:7" x14ac:dyDescent="0.25">
      <c r="A3152">
        <v>9978925</v>
      </c>
      <c r="B3152" t="s">
        <v>3295</v>
      </c>
      <c r="C3152" t="s">
        <v>2679</v>
      </c>
      <c r="D3152" t="s">
        <v>2414</v>
      </c>
      <c r="E3152" t="s">
        <v>2459</v>
      </c>
      <c r="F3152" t="s">
        <v>80</v>
      </c>
      <c r="G3152" t="s">
        <v>65</v>
      </c>
    </row>
    <row r="3153" spans="1:7" x14ac:dyDescent="0.25">
      <c r="A3153">
        <v>22098</v>
      </c>
      <c r="B3153" t="s">
        <v>3296</v>
      </c>
      <c r="C3153" t="s">
        <v>3297</v>
      </c>
      <c r="D3153" t="s">
        <v>2414</v>
      </c>
      <c r="E3153" t="s">
        <v>2415</v>
      </c>
      <c r="F3153" t="s">
        <v>89</v>
      </c>
      <c r="G3153" t="s">
        <v>65</v>
      </c>
    </row>
    <row r="3154" spans="1:7" x14ac:dyDescent="0.25">
      <c r="A3154">
        <v>38954</v>
      </c>
      <c r="B3154" t="s">
        <v>3298</v>
      </c>
      <c r="C3154" t="s">
        <v>3297</v>
      </c>
      <c r="D3154" t="s">
        <v>2414</v>
      </c>
      <c r="E3154" t="s">
        <v>2415</v>
      </c>
      <c r="F3154" t="s">
        <v>89</v>
      </c>
      <c r="G3154" t="s">
        <v>65</v>
      </c>
    </row>
    <row r="3155" spans="1:7" x14ac:dyDescent="0.25">
      <c r="A3155">
        <v>39977</v>
      </c>
      <c r="B3155" t="s">
        <v>3299</v>
      </c>
      <c r="C3155" t="s">
        <v>3297</v>
      </c>
      <c r="D3155" t="s">
        <v>2414</v>
      </c>
      <c r="E3155" t="s">
        <v>2415</v>
      </c>
      <c r="F3155" t="s">
        <v>89</v>
      </c>
      <c r="G3155" t="s">
        <v>65</v>
      </c>
    </row>
    <row r="3156" spans="1:7" x14ac:dyDescent="0.25">
      <c r="A3156">
        <v>48054</v>
      </c>
      <c r="B3156" t="s">
        <v>3300</v>
      </c>
      <c r="C3156" t="s">
        <v>3297</v>
      </c>
      <c r="D3156" t="s">
        <v>2414</v>
      </c>
      <c r="E3156" t="s">
        <v>2415</v>
      </c>
      <c r="F3156" t="s">
        <v>64</v>
      </c>
      <c r="G3156" t="s">
        <v>65</v>
      </c>
    </row>
    <row r="3157" spans="1:7" x14ac:dyDescent="0.25">
      <c r="A3157">
        <v>70017</v>
      </c>
      <c r="B3157" t="s">
        <v>3301</v>
      </c>
      <c r="C3157" t="s">
        <v>3297</v>
      </c>
      <c r="D3157" t="s">
        <v>2414</v>
      </c>
      <c r="E3157" t="s">
        <v>2415</v>
      </c>
      <c r="F3157" t="s">
        <v>80</v>
      </c>
      <c r="G3157" t="s">
        <v>68</v>
      </c>
    </row>
    <row r="3158" spans="1:7" x14ac:dyDescent="0.25">
      <c r="A3158">
        <v>2436418</v>
      </c>
      <c r="B3158" t="s">
        <v>3302</v>
      </c>
      <c r="C3158" t="s">
        <v>3297</v>
      </c>
      <c r="D3158" t="s">
        <v>2414</v>
      </c>
      <c r="E3158" t="s">
        <v>2415</v>
      </c>
      <c r="F3158" t="s">
        <v>64</v>
      </c>
      <c r="G3158" t="s">
        <v>68</v>
      </c>
    </row>
    <row r="3159" spans="1:7" x14ac:dyDescent="0.25">
      <c r="A3159">
        <v>2436434</v>
      </c>
      <c r="B3159" t="s">
        <v>3303</v>
      </c>
      <c r="C3159" t="s">
        <v>3297</v>
      </c>
      <c r="D3159" t="s">
        <v>2414</v>
      </c>
      <c r="E3159" t="s">
        <v>2415</v>
      </c>
      <c r="F3159" t="s">
        <v>67</v>
      </c>
      <c r="G3159" t="s">
        <v>68</v>
      </c>
    </row>
    <row r="3160" spans="1:7" x14ac:dyDescent="0.25">
      <c r="A3160">
        <v>2436442</v>
      </c>
      <c r="B3160" t="s">
        <v>3304</v>
      </c>
      <c r="C3160" t="s">
        <v>3297</v>
      </c>
      <c r="D3160" t="s">
        <v>2414</v>
      </c>
      <c r="E3160" t="s">
        <v>2415</v>
      </c>
      <c r="F3160" t="s">
        <v>64</v>
      </c>
      <c r="G3160" t="s">
        <v>65</v>
      </c>
    </row>
    <row r="3161" spans="1:7" x14ac:dyDescent="0.25">
      <c r="A3161">
        <v>2436450</v>
      </c>
      <c r="B3161" t="s">
        <v>3305</v>
      </c>
      <c r="C3161" t="s">
        <v>3297</v>
      </c>
      <c r="D3161" t="s">
        <v>2414</v>
      </c>
      <c r="E3161" t="s">
        <v>2415</v>
      </c>
      <c r="F3161" t="s">
        <v>101</v>
      </c>
      <c r="G3161" t="s">
        <v>68</v>
      </c>
    </row>
    <row r="3162" spans="1:7" x14ac:dyDescent="0.25">
      <c r="A3162">
        <v>2436469</v>
      </c>
      <c r="B3162" t="s">
        <v>3306</v>
      </c>
      <c r="C3162" t="s">
        <v>3297</v>
      </c>
      <c r="D3162" t="s">
        <v>2414</v>
      </c>
      <c r="E3162" t="s">
        <v>2415</v>
      </c>
      <c r="F3162" t="s">
        <v>101</v>
      </c>
      <c r="G3162" t="s">
        <v>68</v>
      </c>
    </row>
    <row r="3163" spans="1:7" x14ac:dyDescent="0.25">
      <c r="A3163">
        <v>2436477</v>
      </c>
      <c r="B3163" t="s">
        <v>3307</v>
      </c>
      <c r="C3163" t="s">
        <v>3297</v>
      </c>
      <c r="D3163" t="s">
        <v>2414</v>
      </c>
      <c r="E3163" t="s">
        <v>2415</v>
      </c>
      <c r="F3163" t="s">
        <v>3308</v>
      </c>
      <c r="G3163" t="s">
        <v>68</v>
      </c>
    </row>
    <row r="3164" spans="1:7" x14ac:dyDescent="0.25">
      <c r="A3164">
        <v>2511274</v>
      </c>
      <c r="B3164" t="s">
        <v>3309</v>
      </c>
      <c r="C3164" t="s">
        <v>3297</v>
      </c>
      <c r="D3164" t="s">
        <v>2414</v>
      </c>
      <c r="E3164" t="s">
        <v>2415</v>
      </c>
      <c r="F3164" t="s">
        <v>67</v>
      </c>
      <c r="G3164" t="s">
        <v>68</v>
      </c>
    </row>
    <row r="3165" spans="1:7" x14ac:dyDescent="0.25">
      <c r="A3165">
        <v>2511282</v>
      </c>
      <c r="B3165" t="s">
        <v>3310</v>
      </c>
      <c r="C3165" t="s">
        <v>3297</v>
      </c>
      <c r="D3165" t="s">
        <v>2414</v>
      </c>
      <c r="E3165" t="s">
        <v>2415</v>
      </c>
      <c r="F3165" t="s">
        <v>67</v>
      </c>
      <c r="G3165" t="s">
        <v>68</v>
      </c>
    </row>
    <row r="3166" spans="1:7" x14ac:dyDescent="0.25">
      <c r="A3166">
        <v>2511290</v>
      </c>
      <c r="B3166" t="s">
        <v>3311</v>
      </c>
      <c r="C3166" t="s">
        <v>3297</v>
      </c>
      <c r="D3166" t="s">
        <v>2414</v>
      </c>
      <c r="E3166" t="s">
        <v>2415</v>
      </c>
      <c r="F3166" t="s">
        <v>67</v>
      </c>
      <c r="G3166" t="s">
        <v>68</v>
      </c>
    </row>
    <row r="3167" spans="1:7" x14ac:dyDescent="0.25">
      <c r="A3167">
        <v>2511304</v>
      </c>
      <c r="B3167" t="s">
        <v>3312</v>
      </c>
      <c r="C3167" t="s">
        <v>3297</v>
      </c>
      <c r="D3167" t="s">
        <v>2414</v>
      </c>
      <c r="E3167" t="s">
        <v>2415</v>
      </c>
      <c r="F3167" t="s">
        <v>67</v>
      </c>
      <c r="G3167" t="s">
        <v>68</v>
      </c>
    </row>
    <row r="3168" spans="1:7" x14ac:dyDescent="0.25">
      <c r="A3168">
        <v>2511312</v>
      </c>
      <c r="B3168" t="s">
        <v>3313</v>
      </c>
      <c r="C3168" t="s">
        <v>3297</v>
      </c>
      <c r="D3168" t="s">
        <v>2414</v>
      </c>
      <c r="E3168" t="s">
        <v>2415</v>
      </c>
      <c r="F3168" t="s">
        <v>67</v>
      </c>
      <c r="G3168" t="s">
        <v>68</v>
      </c>
    </row>
    <row r="3169" spans="1:7" x14ac:dyDescent="0.25">
      <c r="A3169">
        <v>2511320</v>
      </c>
      <c r="B3169" t="s">
        <v>3314</v>
      </c>
      <c r="C3169" t="s">
        <v>3297</v>
      </c>
      <c r="D3169" t="s">
        <v>2414</v>
      </c>
      <c r="E3169" t="s">
        <v>2415</v>
      </c>
      <c r="F3169" t="s">
        <v>67</v>
      </c>
      <c r="G3169" t="s">
        <v>68</v>
      </c>
    </row>
    <row r="3170" spans="1:7" x14ac:dyDescent="0.25">
      <c r="A3170">
        <v>2511347</v>
      </c>
      <c r="B3170" t="s">
        <v>3315</v>
      </c>
      <c r="C3170" t="s">
        <v>3297</v>
      </c>
      <c r="D3170" t="s">
        <v>2414</v>
      </c>
      <c r="E3170" t="s">
        <v>2415</v>
      </c>
      <c r="F3170" t="s">
        <v>67</v>
      </c>
      <c r="G3170" t="s">
        <v>68</v>
      </c>
    </row>
    <row r="3171" spans="1:7" x14ac:dyDescent="0.25">
      <c r="A3171">
        <v>2511355</v>
      </c>
      <c r="B3171" t="s">
        <v>3316</v>
      </c>
      <c r="C3171" t="s">
        <v>3297</v>
      </c>
      <c r="D3171" t="s">
        <v>2414</v>
      </c>
      <c r="E3171" t="s">
        <v>2415</v>
      </c>
      <c r="F3171" t="s">
        <v>67</v>
      </c>
      <c r="G3171" t="s">
        <v>68</v>
      </c>
    </row>
    <row r="3172" spans="1:7" x14ac:dyDescent="0.25">
      <c r="A3172">
        <v>2511363</v>
      </c>
      <c r="B3172" t="s">
        <v>3317</v>
      </c>
      <c r="C3172" t="s">
        <v>3297</v>
      </c>
      <c r="D3172" t="s">
        <v>2414</v>
      </c>
      <c r="E3172" t="s">
        <v>2415</v>
      </c>
      <c r="F3172" t="s">
        <v>67</v>
      </c>
      <c r="G3172" t="s">
        <v>68</v>
      </c>
    </row>
    <row r="3173" spans="1:7" x14ac:dyDescent="0.25">
      <c r="A3173">
        <v>2511371</v>
      </c>
      <c r="B3173" t="s">
        <v>3318</v>
      </c>
      <c r="C3173" t="s">
        <v>3297</v>
      </c>
      <c r="D3173" t="s">
        <v>2414</v>
      </c>
      <c r="E3173" t="s">
        <v>2415</v>
      </c>
      <c r="F3173" t="s">
        <v>67</v>
      </c>
      <c r="G3173" t="s">
        <v>68</v>
      </c>
    </row>
    <row r="3174" spans="1:7" x14ac:dyDescent="0.25">
      <c r="A3174">
        <v>2511436</v>
      </c>
      <c r="B3174" t="s">
        <v>3319</v>
      </c>
      <c r="C3174" t="s">
        <v>3297</v>
      </c>
      <c r="D3174" t="s">
        <v>2414</v>
      </c>
      <c r="E3174" t="s">
        <v>2415</v>
      </c>
      <c r="F3174" t="s">
        <v>64</v>
      </c>
      <c r="G3174" t="s">
        <v>68</v>
      </c>
    </row>
    <row r="3175" spans="1:7" x14ac:dyDescent="0.25">
      <c r="A3175">
        <v>2511444</v>
      </c>
      <c r="B3175" t="s">
        <v>3320</v>
      </c>
      <c r="C3175" t="s">
        <v>3297</v>
      </c>
      <c r="D3175" t="s">
        <v>2414</v>
      </c>
      <c r="E3175" t="s">
        <v>2415</v>
      </c>
      <c r="F3175" t="s">
        <v>64</v>
      </c>
      <c r="G3175" t="s">
        <v>68</v>
      </c>
    </row>
    <row r="3176" spans="1:7" x14ac:dyDescent="0.25">
      <c r="A3176">
        <v>2511452</v>
      </c>
      <c r="B3176" t="s">
        <v>3321</v>
      </c>
      <c r="C3176" t="s">
        <v>3297</v>
      </c>
      <c r="D3176" t="s">
        <v>2414</v>
      </c>
      <c r="E3176" t="s">
        <v>2415</v>
      </c>
      <c r="F3176" t="s">
        <v>67</v>
      </c>
      <c r="G3176" t="s">
        <v>68</v>
      </c>
    </row>
    <row r="3177" spans="1:7" x14ac:dyDescent="0.25">
      <c r="A3177">
        <v>2511460</v>
      </c>
      <c r="B3177" t="s">
        <v>3322</v>
      </c>
      <c r="C3177" t="s">
        <v>3297</v>
      </c>
      <c r="D3177" t="s">
        <v>2414</v>
      </c>
      <c r="E3177" t="s">
        <v>2415</v>
      </c>
      <c r="F3177" t="s">
        <v>67</v>
      </c>
      <c r="G3177" t="s">
        <v>68</v>
      </c>
    </row>
    <row r="3178" spans="1:7" x14ac:dyDescent="0.25">
      <c r="A3178">
        <v>2511479</v>
      </c>
      <c r="B3178" t="s">
        <v>3323</v>
      </c>
      <c r="C3178" t="s">
        <v>3297</v>
      </c>
      <c r="D3178" t="s">
        <v>2414</v>
      </c>
      <c r="E3178" t="s">
        <v>2415</v>
      </c>
      <c r="F3178" t="s">
        <v>67</v>
      </c>
      <c r="G3178" t="s">
        <v>68</v>
      </c>
    </row>
    <row r="3179" spans="1:7" x14ac:dyDescent="0.25">
      <c r="A3179">
        <v>2511487</v>
      </c>
      <c r="B3179" t="s">
        <v>3324</v>
      </c>
      <c r="C3179" t="s">
        <v>3297</v>
      </c>
      <c r="D3179" t="s">
        <v>2414</v>
      </c>
      <c r="E3179" t="s">
        <v>2415</v>
      </c>
      <c r="F3179" t="s">
        <v>67</v>
      </c>
      <c r="G3179" t="s">
        <v>68</v>
      </c>
    </row>
    <row r="3180" spans="1:7" x14ac:dyDescent="0.25">
      <c r="A3180">
        <v>2511495</v>
      </c>
      <c r="B3180" t="s">
        <v>3325</v>
      </c>
      <c r="C3180" t="s">
        <v>3297</v>
      </c>
      <c r="D3180" t="s">
        <v>2414</v>
      </c>
      <c r="E3180" t="s">
        <v>2415</v>
      </c>
      <c r="F3180" t="s">
        <v>67</v>
      </c>
      <c r="G3180" t="s">
        <v>68</v>
      </c>
    </row>
    <row r="3181" spans="1:7" x14ac:dyDescent="0.25">
      <c r="A3181">
        <v>2511509</v>
      </c>
      <c r="B3181" t="s">
        <v>3326</v>
      </c>
      <c r="C3181" t="s">
        <v>3297</v>
      </c>
      <c r="D3181" t="s">
        <v>2414</v>
      </c>
      <c r="E3181" t="s">
        <v>2415</v>
      </c>
      <c r="F3181" t="s">
        <v>67</v>
      </c>
      <c r="G3181" t="s">
        <v>68</v>
      </c>
    </row>
    <row r="3182" spans="1:7" x14ac:dyDescent="0.25">
      <c r="A3182">
        <v>2511517</v>
      </c>
      <c r="B3182" t="s">
        <v>3327</v>
      </c>
      <c r="C3182" t="s">
        <v>3297</v>
      </c>
      <c r="D3182" t="s">
        <v>2414</v>
      </c>
      <c r="E3182" t="s">
        <v>2415</v>
      </c>
      <c r="F3182" t="s">
        <v>67</v>
      </c>
      <c r="G3182" t="s">
        <v>68</v>
      </c>
    </row>
    <row r="3183" spans="1:7" x14ac:dyDescent="0.25">
      <c r="A3183">
        <v>2511525</v>
      </c>
      <c r="B3183" t="s">
        <v>3328</v>
      </c>
      <c r="C3183" t="s">
        <v>3297</v>
      </c>
      <c r="D3183" t="s">
        <v>2414</v>
      </c>
      <c r="E3183" t="s">
        <v>2415</v>
      </c>
      <c r="F3183" t="s">
        <v>67</v>
      </c>
      <c r="G3183" t="s">
        <v>68</v>
      </c>
    </row>
    <row r="3184" spans="1:7" x14ac:dyDescent="0.25">
      <c r="A3184">
        <v>2511533</v>
      </c>
      <c r="B3184" t="s">
        <v>3329</v>
      </c>
      <c r="C3184" t="s">
        <v>3297</v>
      </c>
      <c r="D3184" t="s">
        <v>2414</v>
      </c>
      <c r="E3184" t="s">
        <v>2415</v>
      </c>
      <c r="F3184" t="s">
        <v>67</v>
      </c>
      <c r="G3184" t="s">
        <v>65</v>
      </c>
    </row>
    <row r="3185" spans="1:7" x14ac:dyDescent="0.25">
      <c r="A3185">
        <v>2511541</v>
      </c>
      <c r="B3185" t="s">
        <v>3330</v>
      </c>
      <c r="C3185" t="s">
        <v>3297</v>
      </c>
      <c r="D3185" t="s">
        <v>2414</v>
      </c>
      <c r="E3185" t="s">
        <v>2415</v>
      </c>
      <c r="F3185" t="s">
        <v>67</v>
      </c>
      <c r="G3185" t="s">
        <v>68</v>
      </c>
    </row>
    <row r="3186" spans="1:7" x14ac:dyDescent="0.25">
      <c r="A3186">
        <v>2511568</v>
      </c>
      <c r="B3186" t="s">
        <v>3331</v>
      </c>
      <c r="C3186" t="s">
        <v>3297</v>
      </c>
      <c r="D3186" t="s">
        <v>2414</v>
      </c>
      <c r="E3186" t="s">
        <v>2415</v>
      </c>
      <c r="F3186" t="s">
        <v>67</v>
      </c>
      <c r="G3186" t="s">
        <v>68</v>
      </c>
    </row>
    <row r="3187" spans="1:7" x14ac:dyDescent="0.25">
      <c r="A3187">
        <v>2511576</v>
      </c>
      <c r="B3187" t="s">
        <v>3332</v>
      </c>
      <c r="C3187" t="s">
        <v>3297</v>
      </c>
      <c r="D3187" t="s">
        <v>2414</v>
      </c>
      <c r="E3187" t="s">
        <v>2415</v>
      </c>
      <c r="F3187" t="s">
        <v>67</v>
      </c>
      <c r="G3187" t="s">
        <v>68</v>
      </c>
    </row>
    <row r="3188" spans="1:7" x14ac:dyDescent="0.25">
      <c r="A3188">
        <v>2511592</v>
      </c>
      <c r="B3188" t="s">
        <v>3333</v>
      </c>
      <c r="C3188" t="s">
        <v>3297</v>
      </c>
      <c r="D3188" t="s">
        <v>2414</v>
      </c>
      <c r="E3188" t="s">
        <v>2415</v>
      </c>
      <c r="F3188" t="s">
        <v>67</v>
      </c>
      <c r="G3188" t="s">
        <v>68</v>
      </c>
    </row>
    <row r="3189" spans="1:7" x14ac:dyDescent="0.25">
      <c r="A3189">
        <v>2511606</v>
      </c>
      <c r="B3189" t="s">
        <v>3334</v>
      </c>
      <c r="C3189" t="s">
        <v>3297</v>
      </c>
      <c r="D3189" t="s">
        <v>2414</v>
      </c>
      <c r="E3189" t="s">
        <v>2415</v>
      </c>
      <c r="F3189" t="s">
        <v>67</v>
      </c>
      <c r="G3189" t="s">
        <v>68</v>
      </c>
    </row>
    <row r="3190" spans="1:7" x14ac:dyDescent="0.25">
      <c r="A3190">
        <v>2511614</v>
      </c>
      <c r="B3190" t="s">
        <v>3335</v>
      </c>
      <c r="C3190" t="s">
        <v>3297</v>
      </c>
      <c r="D3190" t="s">
        <v>2414</v>
      </c>
      <c r="E3190" t="s">
        <v>2415</v>
      </c>
      <c r="F3190" t="s">
        <v>67</v>
      </c>
      <c r="G3190" t="s">
        <v>68</v>
      </c>
    </row>
    <row r="3191" spans="1:7" x14ac:dyDescent="0.25">
      <c r="A3191">
        <v>2511673</v>
      </c>
      <c r="B3191" t="s">
        <v>3336</v>
      </c>
      <c r="C3191" t="s">
        <v>3297</v>
      </c>
      <c r="D3191" t="s">
        <v>2414</v>
      </c>
      <c r="E3191" t="s">
        <v>2415</v>
      </c>
      <c r="F3191" t="s">
        <v>80</v>
      </c>
      <c r="G3191" t="s">
        <v>68</v>
      </c>
    </row>
    <row r="3192" spans="1:7" x14ac:dyDescent="0.25">
      <c r="A3192">
        <v>2511681</v>
      </c>
      <c r="B3192" t="s">
        <v>3337</v>
      </c>
      <c r="C3192" t="s">
        <v>3297</v>
      </c>
      <c r="D3192" t="s">
        <v>2414</v>
      </c>
      <c r="E3192" t="s">
        <v>2415</v>
      </c>
      <c r="F3192" t="s">
        <v>67</v>
      </c>
      <c r="G3192" t="s">
        <v>68</v>
      </c>
    </row>
    <row r="3193" spans="1:7" x14ac:dyDescent="0.25">
      <c r="A3193">
        <v>2511703</v>
      </c>
      <c r="B3193" t="s">
        <v>3338</v>
      </c>
      <c r="C3193" t="s">
        <v>3297</v>
      </c>
      <c r="D3193" t="s">
        <v>2414</v>
      </c>
      <c r="E3193" t="s">
        <v>2415</v>
      </c>
      <c r="F3193" t="s">
        <v>67</v>
      </c>
      <c r="G3193" t="s">
        <v>68</v>
      </c>
    </row>
    <row r="3194" spans="1:7" x14ac:dyDescent="0.25">
      <c r="A3194">
        <v>2511711</v>
      </c>
      <c r="B3194" t="s">
        <v>3339</v>
      </c>
      <c r="C3194" t="s">
        <v>3297</v>
      </c>
      <c r="D3194" t="s">
        <v>2414</v>
      </c>
      <c r="E3194" t="s">
        <v>2415</v>
      </c>
      <c r="F3194" t="s">
        <v>67</v>
      </c>
      <c r="G3194" t="s">
        <v>68</v>
      </c>
    </row>
    <row r="3195" spans="1:7" x14ac:dyDescent="0.25">
      <c r="A3195">
        <v>2511738</v>
      </c>
      <c r="B3195" t="s">
        <v>3340</v>
      </c>
      <c r="C3195" t="s">
        <v>3297</v>
      </c>
      <c r="D3195" t="s">
        <v>2414</v>
      </c>
      <c r="E3195" t="s">
        <v>2415</v>
      </c>
      <c r="F3195" t="s">
        <v>127</v>
      </c>
      <c r="G3195" t="s">
        <v>68</v>
      </c>
    </row>
    <row r="3196" spans="1:7" x14ac:dyDescent="0.25">
      <c r="A3196">
        <v>2511746</v>
      </c>
      <c r="B3196" t="s">
        <v>3341</v>
      </c>
      <c r="C3196" t="s">
        <v>3297</v>
      </c>
      <c r="D3196" t="s">
        <v>2414</v>
      </c>
      <c r="E3196" t="s">
        <v>2415</v>
      </c>
      <c r="F3196" t="s">
        <v>67</v>
      </c>
      <c r="G3196" t="s">
        <v>68</v>
      </c>
    </row>
    <row r="3197" spans="1:7" x14ac:dyDescent="0.25">
      <c r="A3197">
        <v>2511754</v>
      </c>
      <c r="B3197" t="s">
        <v>3342</v>
      </c>
      <c r="C3197" t="s">
        <v>3297</v>
      </c>
      <c r="D3197" t="s">
        <v>2414</v>
      </c>
      <c r="E3197" t="s">
        <v>2415</v>
      </c>
      <c r="F3197" t="s">
        <v>492</v>
      </c>
      <c r="G3197" t="s">
        <v>68</v>
      </c>
    </row>
    <row r="3198" spans="1:7" x14ac:dyDescent="0.25">
      <c r="A3198">
        <v>2511762</v>
      </c>
      <c r="B3198" t="s">
        <v>3343</v>
      </c>
      <c r="C3198" t="s">
        <v>3297</v>
      </c>
      <c r="D3198" t="s">
        <v>2414</v>
      </c>
      <c r="E3198" t="s">
        <v>2415</v>
      </c>
      <c r="F3198" t="s">
        <v>80</v>
      </c>
      <c r="G3198" t="s">
        <v>65</v>
      </c>
    </row>
    <row r="3199" spans="1:7" x14ac:dyDescent="0.25">
      <c r="A3199">
        <v>2511770</v>
      </c>
      <c r="B3199" t="s">
        <v>3344</v>
      </c>
      <c r="C3199" t="s">
        <v>3297</v>
      </c>
      <c r="D3199" t="s">
        <v>2414</v>
      </c>
      <c r="E3199" t="s">
        <v>2415</v>
      </c>
      <c r="F3199" t="s">
        <v>67</v>
      </c>
      <c r="G3199" t="s">
        <v>68</v>
      </c>
    </row>
    <row r="3200" spans="1:7" x14ac:dyDescent="0.25">
      <c r="A3200">
        <v>2511819</v>
      </c>
      <c r="B3200" t="s">
        <v>3345</v>
      </c>
      <c r="C3200" t="s">
        <v>3297</v>
      </c>
      <c r="D3200" t="s">
        <v>2414</v>
      </c>
      <c r="E3200" t="s">
        <v>2415</v>
      </c>
      <c r="F3200" t="s">
        <v>67</v>
      </c>
      <c r="G3200" t="s">
        <v>68</v>
      </c>
    </row>
    <row r="3201" spans="1:7" x14ac:dyDescent="0.25">
      <c r="A3201">
        <v>2511835</v>
      </c>
      <c r="B3201" t="s">
        <v>3346</v>
      </c>
      <c r="C3201" t="s">
        <v>3297</v>
      </c>
      <c r="D3201" t="s">
        <v>2414</v>
      </c>
      <c r="E3201" t="s">
        <v>2415</v>
      </c>
      <c r="F3201" t="s">
        <v>67</v>
      </c>
      <c r="G3201" t="s">
        <v>68</v>
      </c>
    </row>
    <row r="3202" spans="1:7" x14ac:dyDescent="0.25">
      <c r="A3202">
        <v>2511843</v>
      </c>
      <c r="B3202" t="s">
        <v>3347</v>
      </c>
      <c r="C3202" t="s">
        <v>3297</v>
      </c>
      <c r="D3202" t="s">
        <v>2414</v>
      </c>
      <c r="E3202" t="s">
        <v>2415</v>
      </c>
      <c r="F3202" t="s">
        <v>67</v>
      </c>
      <c r="G3202" t="s">
        <v>68</v>
      </c>
    </row>
    <row r="3203" spans="1:7" x14ac:dyDescent="0.25">
      <c r="A3203">
        <v>2511851</v>
      </c>
      <c r="B3203" t="s">
        <v>3348</v>
      </c>
      <c r="C3203" t="s">
        <v>3297</v>
      </c>
      <c r="D3203" t="s">
        <v>2414</v>
      </c>
      <c r="E3203" t="s">
        <v>2415</v>
      </c>
      <c r="F3203" t="s">
        <v>67</v>
      </c>
      <c r="G3203" t="s">
        <v>68</v>
      </c>
    </row>
    <row r="3204" spans="1:7" x14ac:dyDescent="0.25">
      <c r="A3204">
        <v>2511878</v>
      </c>
      <c r="B3204" t="s">
        <v>3349</v>
      </c>
      <c r="C3204" t="s">
        <v>3297</v>
      </c>
      <c r="D3204" t="s">
        <v>2414</v>
      </c>
      <c r="E3204" t="s">
        <v>2415</v>
      </c>
      <c r="F3204" t="s">
        <v>67</v>
      </c>
      <c r="G3204" t="s">
        <v>68</v>
      </c>
    </row>
    <row r="3205" spans="1:7" x14ac:dyDescent="0.25">
      <c r="A3205">
        <v>2511959</v>
      </c>
      <c r="B3205" t="s">
        <v>3350</v>
      </c>
      <c r="C3205" t="s">
        <v>3297</v>
      </c>
      <c r="D3205" t="s">
        <v>2414</v>
      </c>
      <c r="E3205" t="s">
        <v>2415</v>
      </c>
      <c r="F3205" t="s">
        <v>67</v>
      </c>
      <c r="G3205" t="s">
        <v>68</v>
      </c>
    </row>
    <row r="3206" spans="1:7" x14ac:dyDescent="0.25">
      <c r="A3206">
        <v>2512009</v>
      </c>
      <c r="B3206" t="s">
        <v>3351</v>
      </c>
      <c r="C3206" t="s">
        <v>3297</v>
      </c>
      <c r="D3206" t="s">
        <v>2414</v>
      </c>
      <c r="E3206" t="s">
        <v>2415</v>
      </c>
      <c r="F3206" t="s">
        <v>67</v>
      </c>
      <c r="G3206" t="s">
        <v>68</v>
      </c>
    </row>
    <row r="3207" spans="1:7" x14ac:dyDescent="0.25">
      <c r="A3207">
        <v>2512017</v>
      </c>
      <c r="B3207" t="s">
        <v>3352</v>
      </c>
      <c r="C3207" t="s">
        <v>3297</v>
      </c>
      <c r="D3207" t="s">
        <v>2414</v>
      </c>
      <c r="E3207" t="s">
        <v>2415</v>
      </c>
      <c r="F3207" t="s">
        <v>67</v>
      </c>
      <c r="G3207" t="s">
        <v>68</v>
      </c>
    </row>
    <row r="3208" spans="1:7" x14ac:dyDescent="0.25">
      <c r="A3208">
        <v>2521164</v>
      </c>
      <c r="B3208" t="s">
        <v>3353</v>
      </c>
      <c r="C3208" t="s">
        <v>3297</v>
      </c>
      <c r="D3208" t="s">
        <v>2414</v>
      </c>
      <c r="E3208" t="s">
        <v>2415</v>
      </c>
      <c r="F3208" t="s">
        <v>80</v>
      </c>
      <c r="G3208" t="s">
        <v>68</v>
      </c>
    </row>
    <row r="3209" spans="1:7" x14ac:dyDescent="0.25">
      <c r="A3209">
        <v>2521172</v>
      </c>
      <c r="B3209" t="s">
        <v>3354</v>
      </c>
      <c r="C3209" t="s">
        <v>3297</v>
      </c>
      <c r="D3209" t="s">
        <v>2414</v>
      </c>
      <c r="E3209" t="s">
        <v>2415</v>
      </c>
      <c r="F3209" t="s">
        <v>64</v>
      </c>
      <c r="G3209" t="s">
        <v>65</v>
      </c>
    </row>
    <row r="3210" spans="1:7" x14ac:dyDescent="0.25">
      <c r="A3210">
        <v>2521180</v>
      </c>
      <c r="B3210" t="s">
        <v>3355</v>
      </c>
      <c r="C3210" t="s">
        <v>3297</v>
      </c>
      <c r="D3210" t="s">
        <v>2414</v>
      </c>
      <c r="E3210" t="s">
        <v>2415</v>
      </c>
      <c r="F3210" t="s">
        <v>89</v>
      </c>
      <c r="G3210" t="s">
        <v>65</v>
      </c>
    </row>
    <row r="3211" spans="1:7" x14ac:dyDescent="0.25">
      <c r="A3211">
        <v>2521199</v>
      </c>
      <c r="B3211" t="s">
        <v>3356</v>
      </c>
      <c r="C3211" t="s">
        <v>3297</v>
      </c>
      <c r="D3211" t="s">
        <v>2414</v>
      </c>
      <c r="E3211" t="s">
        <v>2415</v>
      </c>
      <c r="F3211" t="s">
        <v>89</v>
      </c>
      <c r="G3211" t="s">
        <v>65</v>
      </c>
    </row>
    <row r="3212" spans="1:7" x14ac:dyDescent="0.25">
      <c r="A3212">
        <v>2521202</v>
      </c>
      <c r="B3212" t="s">
        <v>3357</v>
      </c>
      <c r="C3212" t="s">
        <v>3297</v>
      </c>
      <c r="D3212" t="s">
        <v>2414</v>
      </c>
      <c r="E3212" t="s">
        <v>2415</v>
      </c>
      <c r="F3212" t="s">
        <v>89</v>
      </c>
      <c r="G3212" t="s">
        <v>65</v>
      </c>
    </row>
    <row r="3213" spans="1:7" x14ac:dyDescent="0.25">
      <c r="A3213">
        <v>2521210</v>
      </c>
      <c r="B3213" t="s">
        <v>3358</v>
      </c>
      <c r="C3213" t="s">
        <v>3297</v>
      </c>
      <c r="D3213" t="s">
        <v>2414</v>
      </c>
      <c r="E3213" t="s">
        <v>2415</v>
      </c>
      <c r="F3213" t="s">
        <v>80</v>
      </c>
      <c r="G3213" t="s">
        <v>68</v>
      </c>
    </row>
    <row r="3214" spans="1:7" x14ac:dyDescent="0.25">
      <c r="A3214">
        <v>2521229</v>
      </c>
      <c r="B3214" t="s">
        <v>3359</v>
      </c>
      <c r="C3214" t="s">
        <v>3297</v>
      </c>
      <c r="D3214" t="s">
        <v>2414</v>
      </c>
      <c r="E3214" t="s">
        <v>2415</v>
      </c>
      <c r="F3214" t="s">
        <v>80</v>
      </c>
      <c r="G3214" t="s">
        <v>65</v>
      </c>
    </row>
    <row r="3215" spans="1:7" x14ac:dyDescent="0.25">
      <c r="A3215">
        <v>2521237</v>
      </c>
      <c r="B3215" t="s">
        <v>3360</v>
      </c>
      <c r="C3215" t="s">
        <v>3297</v>
      </c>
      <c r="D3215" t="s">
        <v>2414</v>
      </c>
      <c r="E3215" t="s">
        <v>2415</v>
      </c>
      <c r="F3215" t="s">
        <v>80</v>
      </c>
      <c r="G3215" t="s">
        <v>68</v>
      </c>
    </row>
    <row r="3216" spans="1:7" x14ac:dyDescent="0.25">
      <c r="A3216">
        <v>2521245</v>
      </c>
      <c r="B3216" t="s">
        <v>3361</v>
      </c>
      <c r="C3216" t="s">
        <v>3297</v>
      </c>
      <c r="D3216" t="s">
        <v>2414</v>
      </c>
      <c r="E3216" t="s">
        <v>2415</v>
      </c>
      <c r="F3216" t="s">
        <v>1357</v>
      </c>
      <c r="G3216" t="s">
        <v>68</v>
      </c>
    </row>
    <row r="3217" spans="1:7" x14ac:dyDescent="0.25">
      <c r="A3217">
        <v>2521253</v>
      </c>
      <c r="B3217" t="s">
        <v>3362</v>
      </c>
      <c r="C3217" t="s">
        <v>3297</v>
      </c>
      <c r="D3217" t="s">
        <v>2414</v>
      </c>
      <c r="E3217" t="s">
        <v>2415</v>
      </c>
      <c r="F3217" t="s">
        <v>80</v>
      </c>
      <c r="G3217" t="s">
        <v>68</v>
      </c>
    </row>
    <row r="3218" spans="1:7" x14ac:dyDescent="0.25">
      <c r="A3218">
        <v>2521261</v>
      </c>
      <c r="B3218" t="s">
        <v>3363</v>
      </c>
      <c r="C3218" t="s">
        <v>3297</v>
      </c>
      <c r="D3218" t="s">
        <v>2414</v>
      </c>
      <c r="E3218" t="s">
        <v>2415</v>
      </c>
      <c r="F3218" t="s">
        <v>80</v>
      </c>
      <c r="G3218" t="s">
        <v>65</v>
      </c>
    </row>
    <row r="3219" spans="1:7" x14ac:dyDescent="0.25">
      <c r="A3219">
        <v>2521288</v>
      </c>
      <c r="B3219" t="s">
        <v>3364</v>
      </c>
      <c r="C3219" t="s">
        <v>3297</v>
      </c>
      <c r="D3219" t="s">
        <v>2414</v>
      </c>
      <c r="E3219" t="s">
        <v>2415</v>
      </c>
      <c r="F3219" t="s">
        <v>80</v>
      </c>
      <c r="G3219" t="s">
        <v>68</v>
      </c>
    </row>
    <row r="3220" spans="1:7" x14ac:dyDescent="0.25">
      <c r="A3220">
        <v>2521296</v>
      </c>
      <c r="B3220" t="s">
        <v>8</v>
      </c>
      <c r="C3220" t="s">
        <v>3297</v>
      </c>
      <c r="D3220" t="s">
        <v>2414</v>
      </c>
      <c r="E3220" t="s">
        <v>2415</v>
      </c>
      <c r="F3220" t="s">
        <v>101</v>
      </c>
      <c r="G3220" t="s">
        <v>68</v>
      </c>
    </row>
    <row r="3221" spans="1:7" x14ac:dyDescent="0.25">
      <c r="A3221">
        <v>2521318</v>
      </c>
      <c r="B3221" t="s">
        <v>3365</v>
      </c>
      <c r="C3221" t="s">
        <v>3297</v>
      </c>
      <c r="D3221" t="s">
        <v>2414</v>
      </c>
      <c r="E3221" t="s">
        <v>2415</v>
      </c>
      <c r="F3221" t="s">
        <v>80</v>
      </c>
      <c r="G3221" t="s">
        <v>65</v>
      </c>
    </row>
    <row r="3222" spans="1:7" x14ac:dyDescent="0.25">
      <c r="A3222">
        <v>2521326</v>
      </c>
      <c r="B3222" t="s">
        <v>3366</v>
      </c>
      <c r="C3222" t="s">
        <v>3297</v>
      </c>
      <c r="D3222" t="s">
        <v>2414</v>
      </c>
      <c r="E3222" t="s">
        <v>2415</v>
      </c>
      <c r="F3222" t="s">
        <v>80</v>
      </c>
      <c r="G3222" t="s">
        <v>65</v>
      </c>
    </row>
    <row r="3223" spans="1:7" x14ac:dyDescent="0.25">
      <c r="A3223">
        <v>2521342</v>
      </c>
      <c r="B3223" t="s">
        <v>3367</v>
      </c>
      <c r="C3223" t="s">
        <v>3297</v>
      </c>
      <c r="D3223" t="s">
        <v>2414</v>
      </c>
      <c r="E3223" t="s">
        <v>2415</v>
      </c>
      <c r="F3223" t="s">
        <v>64</v>
      </c>
      <c r="G3223" t="s">
        <v>68</v>
      </c>
    </row>
    <row r="3224" spans="1:7" x14ac:dyDescent="0.25">
      <c r="A3224">
        <v>2521369</v>
      </c>
      <c r="B3224" t="s">
        <v>3368</v>
      </c>
      <c r="C3224" t="s">
        <v>3297</v>
      </c>
      <c r="D3224" t="s">
        <v>2414</v>
      </c>
      <c r="E3224" t="s">
        <v>2415</v>
      </c>
      <c r="F3224" t="s">
        <v>80</v>
      </c>
      <c r="G3224" t="s">
        <v>68</v>
      </c>
    </row>
    <row r="3225" spans="1:7" x14ac:dyDescent="0.25">
      <c r="A3225">
        <v>2521377</v>
      </c>
      <c r="B3225" t="s">
        <v>3369</v>
      </c>
      <c r="C3225" t="s">
        <v>3297</v>
      </c>
      <c r="D3225" t="s">
        <v>2414</v>
      </c>
      <c r="E3225" t="s">
        <v>2415</v>
      </c>
      <c r="F3225" t="s">
        <v>80</v>
      </c>
      <c r="G3225" t="s">
        <v>68</v>
      </c>
    </row>
    <row r="3226" spans="1:7" x14ac:dyDescent="0.25">
      <c r="A3226">
        <v>2521385</v>
      </c>
      <c r="B3226" t="s">
        <v>3370</v>
      </c>
      <c r="C3226" t="s">
        <v>3297</v>
      </c>
      <c r="D3226" t="s">
        <v>2414</v>
      </c>
      <c r="E3226" t="s">
        <v>2415</v>
      </c>
      <c r="F3226" t="s">
        <v>101</v>
      </c>
      <c r="G3226" t="s">
        <v>65</v>
      </c>
    </row>
    <row r="3227" spans="1:7" x14ac:dyDescent="0.25">
      <c r="A3227">
        <v>2521393</v>
      </c>
      <c r="B3227" t="s">
        <v>3371</v>
      </c>
      <c r="C3227" t="s">
        <v>3297</v>
      </c>
      <c r="D3227" t="s">
        <v>2414</v>
      </c>
      <c r="E3227" t="s">
        <v>2415</v>
      </c>
      <c r="F3227" t="s">
        <v>80</v>
      </c>
      <c r="G3227" t="s">
        <v>65</v>
      </c>
    </row>
    <row r="3228" spans="1:7" x14ac:dyDescent="0.25">
      <c r="A3228">
        <v>2521407</v>
      </c>
      <c r="B3228" t="s">
        <v>3372</v>
      </c>
      <c r="C3228" t="s">
        <v>3297</v>
      </c>
      <c r="D3228" t="s">
        <v>2414</v>
      </c>
      <c r="E3228" t="s">
        <v>2415</v>
      </c>
      <c r="F3228" t="s">
        <v>64</v>
      </c>
      <c r="G3228" t="s">
        <v>68</v>
      </c>
    </row>
    <row r="3229" spans="1:7" x14ac:dyDescent="0.25">
      <c r="A3229">
        <v>2521415</v>
      </c>
      <c r="B3229" t="s">
        <v>3373</v>
      </c>
      <c r="C3229" t="s">
        <v>3297</v>
      </c>
      <c r="D3229" t="s">
        <v>2414</v>
      </c>
      <c r="E3229" t="s">
        <v>2415</v>
      </c>
      <c r="F3229" t="s">
        <v>80</v>
      </c>
      <c r="G3229" t="s">
        <v>65</v>
      </c>
    </row>
    <row r="3230" spans="1:7" x14ac:dyDescent="0.25">
      <c r="A3230">
        <v>2521423</v>
      </c>
      <c r="B3230" t="s">
        <v>3374</v>
      </c>
      <c r="C3230" t="s">
        <v>3297</v>
      </c>
      <c r="D3230" t="s">
        <v>2414</v>
      </c>
      <c r="E3230" t="s">
        <v>2415</v>
      </c>
      <c r="F3230" t="s">
        <v>80</v>
      </c>
      <c r="G3230" t="s">
        <v>68</v>
      </c>
    </row>
    <row r="3231" spans="1:7" x14ac:dyDescent="0.25">
      <c r="A3231">
        <v>2521431</v>
      </c>
      <c r="B3231" t="s">
        <v>3375</v>
      </c>
      <c r="C3231" t="s">
        <v>3297</v>
      </c>
      <c r="D3231" t="s">
        <v>2414</v>
      </c>
      <c r="E3231" t="s">
        <v>2415</v>
      </c>
      <c r="F3231" t="s">
        <v>101</v>
      </c>
      <c r="G3231" t="s">
        <v>65</v>
      </c>
    </row>
    <row r="3232" spans="1:7" x14ac:dyDescent="0.25">
      <c r="A3232">
        <v>2521458</v>
      </c>
      <c r="B3232" t="s">
        <v>3376</v>
      </c>
      <c r="C3232" t="s">
        <v>3297</v>
      </c>
      <c r="D3232" t="s">
        <v>2414</v>
      </c>
      <c r="E3232" t="s">
        <v>2415</v>
      </c>
      <c r="F3232" t="s">
        <v>141</v>
      </c>
      <c r="G3232" t="s">
        <v>68</v>
      </c>
    </row>
    <row r="3233" spans="1:7" x14ac:dyDescent="0.25">
      <c r="A3233">
        <v>2521474</v>
      </c>
      <c r="B3233" t="s">
        <v>3377</v>
      </c>
      <c r="C3233" t="s">
        <v>3297</v>
      </c>
      <c r="D3233" t="s">
        <v>2414</v>
      </c>
      <c r="E3233" t="s">
        <v>2415</v>
      </c>
      <c r="F3233" t="s">
        <v>80</v>
      </c>
      <c r="G3233" t="s">
        <v>68</v>
      </c>
    </row>
    <row r="3234" spans="1:7" x14ac:dyDescent="0.25">
      <c r="A3234">
        <v>2521482</v>
      </c>
      <c r="B3234" t="s">
        <v>3378</v>
      </c>
      <c r="C3234" t="s">
        <v>3297</v>
      </c>
      <c r="D3234" t="s">
        <v>2414</v>
      </c>
      <c r="E3234" t="s">
        <v>2415</v>
      </c>
      <c r="F3234" t="s">
        <v>64</v>
      </c>
      <c r="G3234" t="s">
        <v>68</v>
      </c>
    </row>
    <row r="3235" spans="1:7" x14ac:dyDescent="0.25">
      <c r="A3235">
        <v>2521490</v>
      </c>
      <c r="B3235" t="s">
        <v>3379</v>
      </c>
      <c r="C3235" t="s">
        <v>3297</v>
      </c>
      <c r="D3235" t="s">
        <v>2414</v>
      </c>
      <c r="E3235" t="s">
        <v>2415</v>
      </c>
      <c r="F3235" t="s">
        <v>80</v>
      </c>
      <c r="G3235" t="s">
        <v>68</v>
      </c>
    </row>
    <row r="3236" spans="1:7" x14ac:dyDescent="0.25">
      <c r="A3236">
        <v>2521504</v>
      </c>
      <c r="B3236" t="s">
        <v>3380</v>
      </c>
      <c r="C3236" t="s">
        <v>3297</v>
      </c>
      <c r="D3236" t="s">
        <v>2414</v>
      </c>
      <c r="E3236" t="s">
        <v>2415</v>
      </c>
      <c r="F3236" t="s">
        <v>80</v>
      </c>
      <c r="G3236" t="s">
        <v>68</v>
      </c>
    </row>
    <row r="3237" spans="1:7" x14ac:dyDescent="0.25">
      <c r="A3237">
        <v>2521512</v>
      </c>
      <c r="B3237" t="s">
        <v>3381</v>
      </c>
      <c r="C3237" t="s">
        <v>3297</v>
      </c>
      <c r="D3237" t="s">
        <v>2414</v>
      </c>
      <c r="E3237" t="s">
        <v>2415</v>
      </c>
      <c r="F3237" t="s">
        <v>64</v>
      </c>
      <c r="G3237" t="s">
        <v>68</v>
      </c>
    </row>
    <row r="3238" spans="1:7" x14ac:dyDescent="0.25">
      <c r="A3238">
        <v>2521520</v>
      </c>
      <c r="B3238" t="s">
        <v>3382</v>
      </c>
      <c r="C3238" t="s">
        <v>3297</v>
      </c>
      <c r="D3238" t="s">
        <v>2414</v>
      </c>
      <c r="E3238" t="s">
        <v>2415</v>
      </c>
      <c r="F3238" t="s">
        <v>80</v>
      </c>
      <c r="G3238" t="s">
        <v>65</v>
      </c>
    </row>
    <row r="3239" spans="1:7" x14ac:dyDescent="0.25">
      <c r="A3239">
        <v>2521539</v>
      </c>
      <c r="B3239" t="s">
        <v>3383</v>
      </c>
      <c r="C3239" t="s">
        <v>3297</v>
      </c>
      <c r="D3239" t="s">
        <v>2414</v>
      </c>
      <c r="E3239" t="s">
        <v>2415</v>
      </c>
      <c r="F3239" t="s">
        <v>64</v>
      </c>
      <c r="G3239" t="s">
        <v>65</v>
      </c>
    </row>
    <row r="3240" spans="1:7" x14ac:dyDescent="0.25">
      <c r="A3240">
        <v>2521563</v>
      </c>
      <c r="B3240" t="s">
        <v>3384</v>
      </c>
      <c r="C3240" t="s">
        <v>3297</v>
      </c>
      <c r="D3240" t="s">
        <v>2414</v>
      </c>
      <c r="E3240" t="s">
        <v>2415</v>
      </c>
      <c r="F3240" t="s">
        <v>141</v>
      </c>
      <c r="G3240" t="s">
        <v>68</v>
      </c>
    </row>
    <row r="3241" spans="1:7" x14ac:dyDescent="0.25">
      <c r="A3241">
        <v>2521571</v>
      </c>
      <c r="B3241" t="s">
        <v>3385</v>
      </c>
      <c r="C3241" t="s">
        <v>3297</v>
      </c>
      <c r="D3241" t="s">
        <v>2414</v>
      </c>
      <c r="E3241" t="s">
        <v>2415</v>
      </c>
      <c r="F3241" t="s">
        <v>80</v>
      </c>
      <c r="G3241" t="s">
        <v>65</v>
      </c>
    </row>
    <row r="3242" spans="1:7" x14ac:dyDescent="0.25">
      <c r="A3242">
        <v>2521598</v>
      </c>
      <c r="B3242" t="s">
        <v>3386</v>
      </c>
      <c r="C3242" t="s">
        <v>3297</v>
      </c>
      <c r="D3242" t="s">
        <v>2414</v>
      </c>
      <c r="E3242" t="s">
        <v>2415</v>
      </c>
      <c r="F3242" t="s">
        <v>89</v>
      </c>
      <c r="G3242" t="s">
        <v>65</v>
      </c>
    </row>
    <row r="3243" spans="1:7" x14ac:dyDescent="0.25">
      <c r="A3243">
        <v>2521601</v>
      </c>
      <c r="B3243" t="s">
        <v>3387</v>
      </c>
      <c r="C3243" t="s">
        <v>3297</v>
      </c>
      <c r="D3243" t="s">
        <v>2414</v>
      </c>
      <c r="E3243" t="s">
        <v>2415</v>
      </c>
      <c r="F3243" t="s">
        <v>64</v>
      </c>
      <c r="G3243" t="s">
        <v>68</v>
      </c>
    </row>
    <row r="3244" spans="1:7" x14ac:dyDescent="0.25">
      <c r="A3244">
        <v>2521628</v>
      </c>
      <c r="B3244" t="s">
        <v>3388</v>
      </c>
      <c r="C3244" t="s">
        <v>3297</v>
      </c>
      <c r="D3244" t="s">
        <v>2414</v>
      </c>
      <c r="E3244" t="s">
        <v>2415</v>
      </c>
      <c r="F3244" t="s">
        <v>89</v>
      </c>
      <c r="G3244" t="s">
        <v>65</v>
      </c>
    </row>
    <row r="3245" spans="1:7" x14ac:dyDescent="0.25">
      <c r="A3245">
        <v>2521636</v>
      </c>
      <c r="B3245" t="s">
        <v>3389</v>
      </c>
      <c r="C3245" t="s">
        <v>3297</v>
      </c>
      <c r="D3245" t="s">
        <v>2414</v>
      </c>
      <c r="E3245" t="s">
        <v>2415</v>
      </c>
      <c r="F3245" t="s">
        <v>80</v>
      </c>
      <c r="G3245" t="s">
        <v>68</v>
      </c>
    </row>
    <row r="3246" spans="1:7" x14ac:dyDescent="0.25">
      <c r="A3246">
        <v>2521644</v>
      </c>
      <c r="B3246" t="s">
        <v>3390</v>
      </c>
      <c r="C3246" t="s">
        <v>3297</v>
      </c>
      <c r="D3246" t="s">
        <v>2414</v>
      </c>
      <c r="E3246" t="s">
        <v>2415</v>
      </c>
      <c r="F3246" t="s">
        <v>64</v>
      </c>
      <c r="G3246" t="s">
        <v>68</v>
      </c>
    </row>
    <row r="3247" spans="1:7" x14ac:dyDescent="0.25">
      <c r="A3247">
        <v>2568667</v>
      </c>
      <c r="B3247" t="s">
        <v>3391</v>
      </c>
      <c r="C3247" t="s">
        <v>3297</v>
      </c>
      <c r="D3247" t="s">
        <v>2414</v>
      </c>
      <c r="E3247" t="s">
        <v>2415</v>
      </c>
      <c r="F3247" t="s">
        <v>67</v>
      </c>
      <c r="G3247" t="s">
        <v>68</v>
      </c>
    </row>
    <row r="3248" spans="1:7" x14ac:dyDescent="0.25">
      <c r="A3248">
        <v>2568683</v>
      </c>
      <c r="B3248" t="s">
        <v>3392</v>
      </c>
      <c r="C3248" t="s">
        <v>3297</v>
      </c>
      <c r="D3248" t="s">
        <v>2414</v>
      </c>
      <c r="E3248" t="s">
        <v>2415</v>
      </c>
      <c r="F3248" t="s">
        <v>492</v>
      </c>
      <c r="G3248" t="s">
        <v>68</v>
      </c>
    </row>
    <row r="3249" spans="1:7" x14ac:dyDescent="0.25">
      <c r="A3249">
        <v>2622912</v>
      </c>
      <c r="B3249" t="s">
        <v>3393</v>
      </c>
      <c r="C3249" t="s">
        <v>3297</v>
      </c>
      <c r="D3249" t="s">
        <v>2414</v>
      </c>
      <c r="E3249" t="s">
        <v>2415</v>
      </c>
      <c r="F3249" t="s">
        <v>487</v>
      </c>
      <c r="G3249" t="s">
        <v>65</v>
      </c>
    </row>
    <row r="3250" spans="1:7" x14ac:dyDescent="0.25">
      <c r="A3250">
        <v>2622920</v>
      </c>
      <c r="B3250" t="s">
        <v>3394</v>
      </c>
      <c r="C3250" t="s">
        <v>3297</v>
      </c>
      <c r="D3250" t="s">
        <v>2414</v>
      </c>
      <c r="E3250" t="s">
        <v>2415</v>
      </c>
      <c r="F3250" t="s">
        <v>80</v>
      </c>
      <c r="G3250" t="s">
        <v>65</v>
      </c>
    </row>
    <row r="3251" spans="1:7" x14ac:dyDescent="0.25">
      <c r="A3251">
        <v>2622947</v>
      </c>
      <c r="B3251" t="s">
        <v>3395</v>
      </c>
      <c r="C3251" t="s">
        <v>3297</v>
      </c>
      <c r="D3251" t="s">
        <v>2414</v>
      </c>
      <c r="E3251" t="s">
        <v>2415</v>
      </c>
      <c r="F3251" t="s">
        <v>64</v>
      </c>
      <c r="G3251" t="s">
        <v>68</v>
      </c>
    </row>
    <row r="3252" spans="1:7" x14ac:dyDescent="0.25">
      <c r="A3252">
        <v>2622955</v>
      </c>
      <c r="B3252" t="s">
        <v>3396</v>
      </c>
      <c r="C3252" t="s">
        <v>3297</v>
      </c>
      <c r="D3252" t="s">
        <v>2414</v>
      </c>
      <c r="E3252" t="s">
        <v>2415</v>
      </c>
      <c r="F3252" t="s">
        <v>67</v>
      </c>
      <c r="G3252" t="s">
        <v>68</v>
      </c>
    </row>
    <row r="3253" spans="1:7" x14ac:dyDescent="0.25">
      <c r="A3253">
        <v>2622963</v>
      </c>
      <c r="B3253" t="s">
        <v>3397</v>
      </c>
      <c r="C3253" t="s">
        <v>3297</v>
      </c>
      <c r="D3253" t="s">
        <v>2414</v>
      </c>
      <c r="E3253" t="s">
        <v>2415</v>
      </c>
      <c r="F3253" t="s">
        <v>67</v>
      </c>
      <c r="G3253" t="s">
        <v>68</v>
      </c>
    </row>
    <row r="3254" spans="1:7" x14ac:dyDescent="0.25">
      <c r="A3254">
        <v>2622971</v>
      </c>
      <c r="B3254" t="s">
        <v>3398</v>
      </c>
      <c r="C3254" t="s">
        <v>3297</v>
      </c>
      <c r="D3254" t="s">
        <v>2414</v>
      </c>
      <c r="E3254" t="s">
        <v>2415</v>
      </c>
      <c r="F3254" t="s">
        <v>67</v>
      </c>
      <c r="G3254" t="s">
        <v>68</v>
      </c>
    </row>
    <row r="3255" spans="1:7" x14ac:dyDescent="0.25">
      <c r="A3255">
        <v>2623021</v>
      </c>
      <c r="B3255" t="s">
        <v>3399</v>
      </c>
      <c r="C3255" t="s">
        <v>3297</v>
      </c>
      <c r="D3255" t="s">
        <v>2414</v>
      </c>
      <c r="E3255" t="s">
        <v>2415</v>
      </c>
      <c r="F3255" t="s">
        <v>80</v>
      </c>
      <c r="G3255" t="s">
        <v>68</v>
      </c>
    </row>
    <row r="3256" spans="1:7" x14ac:dyDescent="0.25">
      <c r="A3256">
        <v>2623056</v>
      </c>
      <c r="B3256" t="s">
        <v>3400</v>
      </c>
      <c r="C3256" t="s">
        <v>3297</v>
      </c>
      <c r="D3256" t="s">
        <v>2414</v>
      </c>
      <c r="E3256" t="s">
        <v>2415</v>
      </c>
      <c r="F3256" t="s">
        <v>64</v>
      </c>
      <c r="G3256" t="s">
        <v>65</v>
      </c>
    </row>
    <row r="3257" spans="1:7" x14ac:dyDescent="0.25">
      <c r="A3257">
        <v>2623064</v>
      </c>
      <c r="B3257" t="s">
        <v>3401</v>
      </c>
      <c r="C3257" t="s">
        <v>3297</v>
      </c>
      <c r="D3257" t="s">
        <v>2414</v>
      </c>
      <c r="E3257" t="s">
        <v>2415</v>
      </c>
      <c r="F3257" t="s">
        <v>64</v>
      </c>
      <c r="G3257" t="s">
        <v>68</v>
      </c>
    </row>
    <row r="3258" spans="1:7" x14ac:dyDescent="0.25">
      <c r="A3258">
        <v>2623072</v>
      </c>
      <c r="B3258" t="s">
        <v>3402</v>
      </c>
      <c r="C3258" t="s">
        <v>3297</v>
      </c>
      <c r="D3258" t="s">
        <v>2414</v>
      </c>
      <c r="E3258" t="s">
        <v>2415</v>
      </c>
      <c r="F3258" t="s">
        <v>64</v>
      </c>
      <c r="G3258" t="s">
        <v>65</v>
      </c>
    </row>
    <row r="3259" spans="1:7" x14ac:dyDescent="0.25">
      <c r="A3259">
        <v>2623080</v>
      </c>
      <c r="B3259" t="s">
        <v>3403</v>
      </c>
      <c r="C3259" t="s">
        <v>3297</v>
      </c>
      <c r="D3259" t="s">
        <v>2414</v>
      </c>
      <c r="E3259" t="s">
        <v>2415</v>
      </c>
      <c r="F3259" t="s">
        <v>80</v>
      </c>
      <c r="G3259" t="s">
        <v>65</v>
      </c>
    </row>
    <row r="3260" spans="1:7" x14ac:dyDescent="0.25">
      <c r="A3260">
        <v>2623099</v>
      </c>
      <c r="B3260" t="s">
        <v>3404</v>
      </c>
      <c r="C3260" t="s">
        <v>3297</v>
      </c>
      <c r="D3260" t="s">
        <v>2414</v>
      </c>
      <c r="E3260" t="s">
        <v>2415</v>
      </c>
      <c r="F3260" t="s">
        <v>80</v>
      </c>
      <c r="G3260" t="s">
        <v>65</v>
      </c>
    </row>
    <row r="3261" spans="1:7" x14ac:dyDescent="0.25">
      <c r="A3261">
        <v>2623102</v>
      </c>
      <c r="B3261" t="s">
        <v>3405</v>
      </c>
      <c r="C3261" t="s">
        <v>3297</v>
      </c>
      <c r="D3261" t="s">
        <v>2414</v>
      </c>
      <c r="E3261" t="s">
        <v>2415</v>
      </c>
      <c r="F3261" t="s">
        <v>104</v>
      </c>
      <c r="G3261" t="s">
        <v>68</v>
      </c>
    </row>
    <row r="3262" spans="1:7" x14ac:dyDescent="0.25">
      <c r="A3262">
        <v>2623110</v>
      </c>
      <c r="B3262" t="s">
        <v>3406</v>
      </c>
      <c r="C3262" t="s">
        <v>3297</v>
      </c>
      <c r="D3262" t="s">
        <v>2414</v>
      </c>
      <c r="E3262" t="s">
        <v>2415</v>
      </c>
      <c r="F3262" t="s">
        <v>104</v>
      </c>
      <c r="G3262" t="s">
        <v>68</v>
      </c>
    </row>
    <row r="3263" spans="1:7" x14ac:dyDescent="0.25">
      <c r="A3263">
        <v>2657511</v>
      </c>
      <c r="B3263" t="s">
        <v>3407</v>
      </c>
      <c r="C3263" t="s">
        <v>3297</v>
      </c>
      <c r="D3263" t="s">
        <v>2414</v>
      </c>
      <c r="E3263" t="s">
        <v>2415</v>
      </c>
      <c r="F3263" t="s">
        <v>64</v>
      </c>
      <c r="G3263" t="s">
        <v>65</v>
      </c>
    </row>
    <row r="3264" spans="1:7" x14ac:dyDescent="0.25">
      <c r="A3264">
        <v>2657538</v>
      </c>
      <c r="B3264" t="s">
        <v>3408</v>
      </c>
      <c r="C3264" t="s">
        <v>3297</v>
      </c>
      <c r="D3264" t="s">
        <v>2414</v>
      </c>
      <c r="E3264" t="s">
        <v>2415</v>
      </c>
      <c r="F3264" t="s">
        <v>492</v>
      </c>
      <c r="G3264" t="s">
        <v>65</v>
      </c>
    </row>
    <row r="3265" spans="1:7" x14ac:dyDescent="0.25">
      <c r="A3265">
        <v>2657546</v>
      </c>
      <c r="B3265" t="s">
        <v>3409</v>
      </c>
      <c r="C3265" t="s">
        <v>3297</v>
      </c>
      <c r="D3265" t="s">
        <v>2414</v>
      </c>
      <c r="E3265" t="s">
        <v>2415</v>
      </c>
      <c r="F3265" t="s">
        <v>89</v>
      </c>
      <c r="G3265" t="s">
        <v>65</v>
      </c>
    </row>
    <row r="3266" spans="1:7" x14ac:dyDescent="0.25">
      <c r="A3266">
        <v>2657554</v>
      </c>
      <c r="B3266" t="s">
        <v>3410</v>
      </c>
      <c r="C3266" t="s">
        <v>3297</v>
      </c>
      <c r="D3266" t="s">
        <v>2414</v>
      </c>
      <c r="E3266" t="s">
        <v>2415</v>
      </c>
      <c r="F3266" t="s">
        <v>64</v>
      </c>
      <c r="G3266" t="s">
        <v>65</v>
      </c>
    </row>
    <row r="3267" spans="1:7" x14ac:dyDescent="0.25">
      <c r="A3267">
        <v>2657562</v>
      </c>
      <c r="B3267" t="s">
        <v>3411</v>
      </c>
      <c r="C3267" t="s">
        <v>3297</v>
      </c>
      <c r="D3267" t="s">
        <v>2414</v>
      </c>
      <c r="E3267" t="s">
        <v>2415</v>
      </c>
      <c r="F3267" t="s">
        <v>64</v>
      </c>
      <c r="G3267" t="s">
        <v>65</v>
      </c>
    </row>
    <row r="3268" spans="1:7" x14ac:dyDescent="0.25">
      <c r="A3268">
        <v>2657570</v>
      </c>
      <c r="B3268" t="s">
        <v>3412</v>
      </c>
      <c r="C3268" t="s">
        <v>3297</v>
      </c>
      <c r="D3268" t="s">
        <v>2414</v>
      </c>
      <c r="E3268" t="s">
        <v>2415</v>
      </c>
      <c r="F3268" t="s">
        <v>89</v>
      </c>
      <c r="G3268" t="s">
        <v>65</v>
      </c>
    </row>
    <row r="3269" spans="1:7" x14ac:dyDescent="0.25">
      <c r="A3269">
        <v>2657589</v>
      </c>
      <c r="B3269" t="s">
        <v>3413</v>
      </c>
      <c r="C3269" t="s">
        <v>3297</v>
      </c>
      <c r="D3269" t="s">
        <v>2414</v>
      </c>
      <c r="E3269" t="s">
        <v>2415</v>
      </c>
      <c r="F3269" t="s">
        <v>89</v>
      </c>
      <c r="G3269" t="s">
        <v>65</v>
      </c>
    </row>
    <row r="3270" spans="1:7" x14ac:dyDescent="0.25">
      <c r="A3270">
        <v>2657597</v>
      </c>
      <c r="B3270" t="s">
        <v>3414</v>
      </c>
      <c r="C3270" t="s">
        <v>3297</v>
      </c>
      <c r="D3270" t="s">
        <v>2414</v>
      </c>
      <c r="E3270" t="s">
        <v>2415</v>
      </c>
      <c r="F3270" t="s">
        <v>89</v>
      </c>
      <c r="G3270" t="s">
        <v>65</v>
      </c>
    </row>
    <row r="3271" spans="1:7" x14ac:dyDescent="0.25">
      <c r="A3271">
        <v>2657600</v>
      </c>
      <c r="B3271" t="s">
        <v>3415</v>
      </c>
      <c r="C3271" t="s">
        <v>3297</v>
      </c>
      <c r="D3271" t="s">
        <v>2414</v>
      </c>
      <c r="E3271" t="s">
        <v>2415</v>
      </c>
      <c r="F3271" t="s">
        <v>89</v>
      </c>
      <c r="G3271" t="s">
        <v>65</v>
      </c>
    </row>
    <row r="3272" spans="1:7" x14ac:dyDescent="0.25">
      <c r="A3272">
        <v>2657619</v>
      </c>
      <c r="B3272" t="s">
        <v>3416</v>
      </c>
      <c r="C3272" t="s">
        <v>3297</v>
      </c>
      <c r="D3272" t="s">
        <v>2414</v>
      </c>
      <c r="E3272" t="s">
        <v>2415</v>
      </c>
      <c r="F3272" t="s">
        <v>80</v>
      </c>
      <c r="G3272" t="s">
        <v>65</v>
      </c>
    </row>
    <row r="3273" spans="1:7" x14ac:dyDescent="0.25">
      <c r="A3273">
        <v>2657627</v>
      </c>
      <c r="B3273" t="s">
        <v>3417</v>
      </c>
      <c r="C3273" t="s">
        <v>3297</v>
      </c>
      <c r="D3273" t="s">
        <v>2414</v>
      </c>
      <c r="E3273" t="s">
        <v>2415</v>
      </c>
      <c r="F3273" t="s">
        <v>89</v>
      </c>
      <c r="G3273" t="s">
        <v>65</v>
      </c>
    </row>
    <row r="3274" spans="1:7" x14ac:dyDescent="0.25">
      <c r="A3274">
        <v>2657635</v>
      </c>
      <c r="B3274" t="s">
        <v>3418</v>
      </c>
      <c r="C3274" t="s">
        <v>3297</v>
      </c>
      <c r="D3274" t="s">
        <v>2414</v>
      </c>
      <c r="E3274" t="s">
        <v>2415</v>
      </c>
      <c r="F3274" t="s">
        <v>141</v>
      </c>
      <c r="G3274" t="s">
        <v>65</v>
      </c>
    </row>
    <row r="3275" spans="1:7" x14ac:dyDescent="0.25">
      <c r="A3275">
        <v>2657643</v>
      </c>
      <c r="B3275" t="s">
        <v>3419</v>
      </c>
      <c r="C3275" t="s">
        <v>3297</v>
      </c>
      <c r="D3275" t="s">
        <v>2414</v>
      </c>
      <c r="E3275" t="s">
        <v>2415</v>
      </c>
      <c r="F3275" t="s">
        <v>64</v>
      </c>
      <c r="G3275" t="s">
        <v>65</v>
      </c>
    </row>
    <row r="3276" spans="1:7" x14ac:dyDescent="0.25">
      <c r="A3276">
        <v>2657651</v>
      </c>
      <c r="B3276" t="s">
        <v>3420</v>
      </c>
      <c r="C3276" t="s">
        <v>3297</v>
      </c>
      <c r="D3276" t="s">
        <v>2414</v>
      </c>
      <c r="E3276" t="s">
        <v>2415</v>
      </c>
      <c r="F3276" t="s">
        <v>89</v>
      </c>
      <c r="G3276" t="s">
        <v>65</v>
      </c>
    </row>
    <row r="3277" spans="1:7" x14ac:dyDescent="0.25">
      <c r="A3277">
        <v>2657678</v>
      </c>
      <c r="B3277" t="s">
        <v>3421</v>
      </c>
      <c r="C3277" t="s">
        <v>3297</v>
      </c>
      <c r="D3277" t="s">
        <v>2414</v>
      </c>
      <c r="E3277" t="s">
        <v>2415</v>
      </c>
      <c r="F3277" t="s">
        <v>64</v>
      </c>
      <c r="G3277" t="s">
        <v>65</v>
      </c>
    </row>
    <row r="3278" spans="1:7" x14ac:dyDescent="0.25">
      <c r="A3278">
        <v>2657686</v>
      </c>
      <c r="B3278" t="s">
        <v>3422</v>
      </c>
      <c r="C3278" t="s">
        <v>3297</v>
      </c>
      <c r="D3278" t="s">
        <v>2414</v>
      </c>
      <c r="E3278" t="s">
        <v>2415</v>
      </c>
      <c r="F3278" t="s">
        <v>89</v>
      </c>
      <c r="G3278" t="s">
        <v>65</v>
      </c>
    </row>
    <row r="3279" spans="1:7" x14ac:dyDescent="0.25">
      <c r="A3279">
        <v>2657708</v>
      </c>
      <c r="B3279" t="s">
        <v>3423</v>
      </c>
      <c r="C3279" t="s">
        <v>3297</v>
      </c>
      <c r="D3279" t="s">
        <v>2414</v>
      </c>
      <c r="E3279" t="s">
        <v>2415</v>
      </c>
      <c r="F3279" t="s">
        <v>80</v>
      </c>
      <c r="G3279" t="s">
        <v>65</v>
      </c>
    </row>
    <row r="3280" spans="1:7" x14ac:dyDescent="0.25">
      <c r="A3280">
        <v>2657716</v>
      </c>
      <c r="B3280" t="s">
        <v>3424</v>
      </c>
      <c r="C3280" t="s">
        <v>3297</v>
      </c>
      <c r="D3280" t="s">
        <v>2414</v>
      </c>
      <c r="E3280" t="s">
        <v>2415</v>
      </c>
      <c r="F3280" t="s">
        <v>80</v>
      </c>
      <c r="G3280" t="s">
        <v>65</v>
      </c>
    </row>
    <row r="3281" spans="1:7" x14ac:dyDescent="0.25">
      <c r="A3281">
        <v>2667789</v>
      </c>
      <c r="B3281" t="s">
        <v>3425</v>
      </c>
      <c r="C3281" t="s">
        <v>3297</v>
      </c>
      <c r="D3281" t="s">
        <v>2414</v>
      </c>
      <c r="E3281" t="s">
        <v>2415</v>
      </c>
      <c r="F3281" t="s">
        <v>89</v>
      </c>
      <c r="G3281" t="s">
        <v>65</v>
      </c>
    </row>
    <row r="3282" spans="1:7" x14ac:dyDescent="0.25">
      <c r="A3282">
        <v>2667800</v>
      </c>
      <c r="B3282" t="s">
        <v>3426</v>
      </c>
      <c r="C3282" t="s">
        <v>3297</v>
      </c>
      <c r="D3282" t="s">
        <v>2414</v>
      </c>
      <c r="E3282" t="s">
        <v>2415</v>
      </c>
      <c r="F3282" t="s">
        <v>89</v>
      </c>
      <c r="G3282" t="s">
        <v>65</v>
      </c>
    </row>
    <row r="3283" spans="1:7" x14ac:dyDescent="0.25">
      <c r="A3283">
        <v>2667819</v>
      </c>
      <c r="B3283" t="s">
        <v>3427</v>
      </c>
      <c r="C3283" t="s">
        <v>3297</v>
      </c>
      <c r="D3283" t="s">
        <v>2414</v>
      </c>
      <c r="E3283" t="s">
        <v>2415</v>
      </c>
      <c r="F3283" t="s">
        <v>89</v>
      </c>
      <c r="G3283" t="s">
        <v>65</v>
      </c>
    </row>
    <row r="3284" spans="1:7" x14ac:dyDescent="0.25">
      <c r="A3284">
        <v>2667827</v>
      </c>
      <c r="B3284" t="s">
        <v>3428</v>
      </c>
      <c r="C3284" t="s">
        <v>3297</v>
      </c>
      <c r="D3284" t="s">
        <v>2414</v>
      </c>
      <c r="E3284" t="s">
        <v>2415</v>
      </c>
      <c r="F3284" t="s">
        <v>89</v>
      </c>
      <c r="G3284" t="s">
        <v>65</v>
      </c>
    </row>
    <row r="3285" spans="1:7" x14ac:dyDescent="0.25">
      <c r="A3285">
        <v>2667843</v>
      </c>
      <c r="B3285" t="s">
        <v>3429</v>
      </c>
      <c r="C3285" t="s">
        <v>3297</v>
      </c>
      <c r="D3285" t="s">
        <v>2414</v>
      </c>
      <c r="E3285" t="s">
        <v>2415</v>
      </c>
      <c r="F3285" t="s">
        <v>89</v>
      </c>
      <c r="G3285" t="s">
        <v>65</v>
      </c>
    </row>
    <row r="3286" spans="1:7" x14ac:dyDescent="0.25">
      <c r="A3286">
        <v>2667851</v>
      </c>
      <c r="B3286" t="s">
        <v>3430</v>
      </c>
      <c r="C3286" t="s">
        <v>3297</v>
      </c>
      <c r="D3286" t="s">
        <v>2414</v>
      </c>
      <c r="E3286" t="s">
        <v>2415</v>
      </c>
      <c r="F3286" t="s">
        <v>89</v>
      </c>
      <c r="G3286" t="s">
        <v>65</v>
      </c>
    </row>
    <row r="3287" spans="1:7" x14ac:dyDescent="0.25">
      <c r="A3287">
        <v>2667878</v>
      </c>
      <c r="B3287" t="s">
        <v>3431</v>
      </c>
      <c r="C3287" t="s">
        <v>3297</v>
      </c>
      <c r="D3287" t="s">
        <v>2414</v>
      </c>
      <c r="E3287" t="s">
        <v>2415</v>
      </c>
      <c r="F3287" t="s">
        <v>89</v>
      </c>
      <c r="G3287" t="s">
        <v>65</v>
      </c>
    </row>
    <row r="3288" spans="1:7" x14ac:dyDescent="0.25">
      <c r="A3288">
        <v>2667886</v>
      </c>
      <c r="B3288" t="s">
        <v>3432</v>
      </c>
      <c r="C3288" t="s">
        <v>3297</v>
      </c>
      <c r="D3288" t="s">
        <v>2414</v>
      </c>
      <c r="E3288" t="s">
        <v>2415</v>
      </c>
      <c r="F3288" t="s">
        <v>89</v>
      </c>
      <c r="G3288" t="s">
        <v>65</v>
      </c>
    </row>
    <row r="3289" spans="1:7" x14ac:dyDescent="0.25">
      <c r="A3289">
        <v>2667894</v>
      </c>
      <c r="B3289" t="s">
        <v>3433</v>
      </c>
      <c r="C3289" t="s">
        <v>3297</v>
      </c>
      <c r="D3289" t="s">
        <v>2414</v>
      </c>
      <c r="E3289" t="s">
        <v>2415</v>
      </c>
      <c r="F3289" t="s">
        <v>89</v>
      </c>
      <c r="G3289" t="s">
        <v>65</v>
      </c>
    </row>
    <row r="3290" spans="1:7" x14ac:dyDescent="0.25">
      <c r="A3290">
        <v>2667908</v>
      </c>
      <c r="B3290" t="s">
        <v>3434</v>
      </c>
      <c r="C3290" t="s">
        <v>3297</v>
      </c>
      <c r="D3290" t="s">
        <v>2414</v>
      </c>
      <c r="E3290" t="s">
        <v>2415</v>
      </c>
      <c r="F3290" t="s">
        <v>89</v>
      </c>
      <c r="G3290" t="s">
        <v>65</v>
      </c>
    </row>
    <row r="3291" spans="1:7" x14ac:dyDescent="0.25">
      <c r="A3291">
        <v>2667959</v>
      </c>
      <c r="B3291" t="s">
        <v>3435</v>
      </c>
      <c r="C3291" t="s">
        <v>3297</v>
      </c>
      <c r="D3291" t="s">
        <v>2414</v>
      </c>
      <c r="E3291" t="s">
        <v>2415</v>
      </c>
      <c r="F3291" t="s">
        <v>89</v>
      </c>
      <c r="G3291" t="s">
        <v>65</v>
      </c>
    </row>
    <row r="3292" spans="1:7" x14ac:dyDescent="0.25">
      <c r="A3292">
        <v>2667967</v>
      </c>
      <c r="B3292" t="s">
        <v>3436</v>
      </c>
      <c r="C3292" t="s">
        <v>3297</v>
      </c>
      <c r="D3292" t="s">
        <v>2414</v>
      </c>
      <c r="E3292" t="s">
        <v>2415</v>
      </c>
      <c r="F3292" t="s">
        <v>89</v>
      </c>
      <c r="G3292" t="s">
        <v>65</v>
      </c>
    </row>
    <row r="3293" spans="1:7" x14ac:dyDescent="0.25">
      <c r="A3293">
        <v>2667975</v>
      </c>
      <c r="B3293" t="s">
        <v>3437</v>
      </c>
      <c r="C3293" t="s">
        <v>3297</v>
      </c>
      <c r="D3293" t="s">
        <v>2414</v>
      </c>
      <c r="E3293" t="s">
        <v>2415</v>
      </c>
      <c r="F3293" t="s">
        <v>89</v>
      </c>
      <c r="G3293" t="s">
        <v>65</v>
      </c>
    </row>
    <row r="3294" spans="1:7" x14ac:dyDescent="0.25">
      <c r="A3294">
        <v>2667983</v>
      </c>
      <c r="B3294" t="s">
        <v>3438</v>
      </c>
      <c r="C3294" t="s">
        <v>3297</v>
      </c>
      <c r="D3294" t="s">
        <v>2414</v>
      </c>
      <c r="E3294" t="s">
        <v>2415</v>
      </c>
      <c r="F3294" t="s">
        <v>89</v>
      </c>
      <c r="G3294" t="s">
        <v>65</v>
      </c>
    </row>
    <row r="3295" spans="1:7" x14ac:dyDescent="0.25">
      <c r="A3295">
        <v>2667991</v>
      </c>
      <c r="B3295" t="s">
        <v>3439</v>
      </c>
      <c r="C3295" t="s">
        <v>3297</v>
      </c>
      <c r="D3295" t="s">
        <v>2414</v>
      </c>
      <c r="E3295" t="s">
        <v>2415</v>
      </c>
      <c r="F3295" t="s">
        <v>89</v>
      </c>
      <c r="G3295" t="s">
        <v>65</v>
      </c>
    </row>
    <row r="3296" spans="1:7" x14ac:dyDescent="0.25">
      <c r="A3296">
        <v>2668009</v>
      </c>
      <c r="B3296" t="s">
        <v>3440</v>
      </c>
      <c r="C3296" t="s">
        <v>3297</v>
      </c>
      <c r="D3296" t="s">
        <v>2414</v>
      </c>
      <c r="E3296" t="s">
        <v>2415</v>
      </c>
      <c r="F3296" t="s">
        <v>89</v>
      </c>
      <c r="G3296" t="s">
        <v>65</v>
      </c>
    </row>
    <row r="3297" spans="1:7" x14ac:dyDescent="0.25">
      <c r="A3297">
        <v>2668017</v>
      </c>
      <c r="B3297" t="s">
        <v>3441</v>
      </c>
      <c r="C3297" t="s">
        <v>3297</v>
      </c>
      <c r="D3297" t="s">
        <v>2414</v>
      </c>
      <c r="E3297" t="s">
        <v>2415</v>
      </c>
      <c r="F3297" t="s">
        <v>89</v>
      </c>
      <c r="G3297" t="s">
        <v>65</v>
      </c>
    </row>
    <row r="3298" spans="1:7" x14ac:dyDescent="0.25">
      <c r="A3298">
        <v>2668041</v>
      </c>
      <c r="B3298" t="s">
        <v>3442</v>
      </c>
      <c r="C3298" t="s">
        <v>3297</v>
      </c>
      <c r="D3298" t="s">
        <v>2414</v>
      </c>
      <c r="E3298" t="s">
        <v>2415</v>
      </c>
      <c r="F3298" t="s">
        <v>89</v>
      </c>
      <c r="G3298" t="s">
        <v>65</v>
      </c>
    </row>
    <row r="3299" spans="1:7" x14ac:dyDescent="0.25">
      <c r="A3299">
        <v>2668068</v>
      </c>
      <c r="B3299" t="s">
        <v>3443</v>
      </c>
      <c r="C3299" t="s">
        <v>3297</v>
      </c>
      <c r="D3299" t="s">
        <v>2414</v>
      </c>
      <c r="E3299" t="s">
        <v>2415</v>
      </c>
      <c r="F3299" t="s">
        <v>89</v>
      </c>
      <c r="G3299" t="s">
        <v>65</v>
      </c>
    </row>
    <row r="3300" spans="1:7" x14ac:dyDescent="0.25">
      <c r="A3300">
        <v>2668076</v>
      </c>
      <c r="B3300" t="s">
        <v>3444</v>
      </c>
      <c r="C3300" t="s">
        <v>3297</v>
      </c>
      <c r="D3300" t="s">
        <v>2414</v>
      </c>
      <c r="E3300" t="s">
        <v>2415</v>
      </c>
      <c r="F3300" t="s">
        <v>89</v>
      </c>
      <c r="G3300" t="s">
        <v>65</v>
      </c>
    </row>
    <row r="3301" spans="1:7" x14ac:dyDescent="0.25">
      <c r="A3301">
        <v>2668084</v>
      </c>
      <c r="B3301" t="s">
        <v>3445</v>
      </c>
      <c r="C3301" t="s">
        <v>3297</v>
      </c>
      <c r="D3301" t="s">
        <v>2414</v>
      </c>
      <c r="E3301" t="s">
        <v>2415</v>
      </c>
      <c r="F3301" t="s">
        <v>89</v>
      </c>
      <c r="G3301" t="s">
        <v>65</v>
      </c>
    </row>
    <row r="3302" spans="1:7" x14ac:dyDescent="0.25">
      <c r="A3302">
        <v>2668106</v>
      </c>
      <c r="B3302" t="s">
        <v>3446</v>
      </c>
      <c r="C3302" t="s">
        <v>3297</v>
      </c>
      <c r="D3302" t="s">
        <v>2414</v>
      </c>
      <c r="E3302" t="s">
        <v>2415</v>
      </c>
      <c r="F3302" t="s">
        <v>89</v>
      </c>
      <c r="G3302" t="s">
        <v>65</v>
      </c>
    </row>
    <row r="3303" spans="1:7" x14ac:dyDescent="0.25">
      <c r="A3303">
        <v>2668130</v>
      </c>
      <c r="B3303" t="s">
        <v>3447</v>
      </c>
      <c r="C3303" t="s">
        <v>3297</v>
      </c>
      <c r="D3303" t="s">
        <v>2414</v>
      </c>
      <c r="E3303" t="s">
        <v>2415</v>
      </c>
      <c r="F3303" t="s">
        <v>89</v>
      </c>
      <c r="G3303" t="s">
        <v>65</v>
      </c>
    </row>
    <row r="3304" spans="1:7" x14ac:dyDescent="0.25">
      <c r="A3304">
        <v>2668157</v>
      </c>
      <c r="B3304" t="s">
        <v>3448</v>
      </c>
      <c r="C3304" t="s">
        <v>3297</v>
      </c>
      <c r="D3304" t="s">
        <v>2414</v>
      </c>
      <c r="E3304" t="s">
        <v>2415</v>
      </c>
      <c r="F3304" t="s">
        <v>89</v>
      </c>
      <c r="G3304" t="s">
        <v>65</v>
      </c>
    </row>
    <row r="3305" spans="1:7" x14ac:dyDescent="0.25">
      <c r="A3305">
        <v>2668173</v>
      </c>
      <c r="B3305" t="s">
        <v>3449</v>
      </c>
      <c r="C3305" t="s">
        <v>3297</v>
      </c>
      <c r="D3305" t="s">
        <v>2414</v>
      </c>
      <c r="E3305" t="s">
        <v>2415</v>
      </c>
      <c r="F3305" t="s">
        <v>89</v>
      </c>
      <c r="G3305" t="s">
        <v>65</v>
      </c>
    </row>
    <row r="3306" spans="1:7" x14ac:dyDescent="0.25">
      <c r="A3306">
        <v>2668181</v>
      </c>
      <c r="B3306" t="s">
        <v>3450</v>
      </c>
      <c r="C3306" t="s">
        <v>3297</v>
      </c>
      <c r="D3306" t="s">
        <v>2414</v>
      </c>
      <c r="E3306" t="s">
        <v>2415</v>
      </c>
      <c r="F3306" t="s">
        <v>89</v>
      </c>
      <c r="G3306" t="s">
        <v>65</v>
      </c>
    </row>
    <row r="3307" spans="1:7" x14ac:dyDescent="0.25">
      <c r="A3307">
        <v>2668203</v>
      </c>
      <c r="B3307" t="s">
        <v>3451</v>
      </c>
      <c r="C3307" t="s">
        <v>3297</v>
      </c>
      <c r="D3307" t="s">
        <v>2414</v>
      </c>
      <c r="E3307" t="s">
        <v>2415</v>
      </c>
      <c r="F3307" t="s">
        <v>89</v>
      </c>
      <c r="G3307" t="s">
        <v>65</v>
      </c>
    </row>
    <row r="3308" spans="1:7" x14ac:dyDescent="0.25">
      <c r="A3308">
        <v>2668246</v>
      </c>
      <c r="B3308" t="s">
        <v>3452</v>
      </c>
      <c r="C3308" t="s">
        <v>3297</v>
      </c>
      <c r="D3308" t="s">
        <v>2414</v>
      </c>
      <c r="E3308" t="s">
        <v>2415</v>
      </c>
      <c r="F3308" t="s">
        <v>89</v>
      </c>
      <c r="G3308" t="s">
        <v>65</v>
      </c>
    </row>
    <row r="3309" spans="1:7" x14ac:dyDescent="0.25">
      <c r="A3309">
        <v>2668254</v>
      </c>
      <c r="B3309" t="s">
        <v>3453</v>
      </c>
      <c r="C3309" t="s">
        <v>3297</v>
      </c>
      <c r="D3309" t="s">
        <v>2414</v>
      </c>
      <c r="E3309" t="s">
        <v>2415</v>
      </c>
      <c r="F3309" t="s">
        <v>89</v>
      </c>
      <c r="G3309" t="s">
        <v>65</v>
      </c>
    </row>
    <row r="3310" spans="1:7" x14ac:dyDescent="0.25">
      <c r="A3310">
        <v>2668262</v>
      </c>
      <c r="B3310" t="s">
        <v>3454</v>
      </c>
      <c r="C3310" t="s">
        <v>3297</v>
      </c>
      <c r="D3310" t="s">
        <v>2414</v>
      </c>
      <c r="E3310" t="s">
        <v>2415</v>
      </c>
      <c r="F3310" t="s">
        <v>89</v>
      </c>
      <c r="G3310" t="s">
        <v>65</v>
      </c>
    </row>
    <row r="3311" spans="1:7" x14ac:dyDescent="0.25">
      <c r="A3311">
        <v>2668270</v>
      </c>
      <c r="B3311" t="s">
        <v>3455</v>
      </c>
      <c r="C3311" t="s">
        <v>3297</v>
      </c>
      <c r="D3311" t="s">
        <v>2414</v>
      </c>
      <c r="E3311" t="s">
        <v>2415</v>
      </c>
      <c r="F3311" t="s">
        <v>89</v>
      </c>
      <c r="G3311" t="s">
        <v>65</v>
      </c>
    </row>
    <row r="3312" spans="1:7" x14ac:dyDescent="0.25">
      <c r="A3312">
        <v>2668289</v>
      </c>
      <c r="B3312" t="s">
        <v>3456</v>
      </c>
      <c r="C3312" t="s">
        <v>3297</v>
      </c>
      <c r="D3312" t="s">
        <v>2414</v>
      </c>
      <c r="E3312" t="s">
        <v>2415</v>
      </c>
      <c r="F3312" t="s">
        <v>89</v>
      </c>
      <c r="G3312" t="s">
        <v>65</v>
      </c>
    </row>
    <row r="3313" spans="1:7" x14ac:dyDescent="0.25">
      <c r="A3313">
        <v>2668297</v>
      </c>
      <c r="B3313" t="s">
        <v>3457</v>
      </c>
      <c r="C3313" t="s">
        <v>3297</v>
      </c>
      <c r="D3313" t="s">
        <v>2414</v>
      </c>
      <c r="E3313" t="s">
        <v>2415</v>
      </c>
      <c r="F3313" t="s">
        <v>89</v>
      </c>
      <c r="G3313" t="s">
        <v>65</v>
      </c>
    </row>
    <row r="3314" spans="1:7" x14ac:dyDescent="0.25">
      <c r="A3314">
        <v>2668300</v>
      </c>
      <c r="B3314" t="s">
        <v>3458</v>
      </c>
      <c r="C3314" t="s">
        <v>3297</v>
      </c>
      <c r="D3314" t="s">
        <v>2414</v>
      </c>
      <c r="E3314" t="s">
        <v>2415</v>
      </c>
      <c r="F3314" t="s">
        <v>89</v>
      </c>
      <c r="G3314" t="s">
        <v>65</v>
      </c>
    </row>
    <row r="3315" spans="1:7" x14ac:dyDescent="0.25">
      <c r="A3315">
        <v>2668319</v>
      </c>
      <c r="B3315" t="s">
        <v>3459</v>
      </c>
      <c r="C3315" t="s">
        <v>3297</v>
      </c>
      <c r="D3315" t="s">
        <v>2414</v>
      </c>
      <c r="E3315" t="s">
        <v>2415</v>
      </c>
      <c r="F3315" t="s">
        <v>89</v>
      </c>
      <c r="G3315" t="s">
        <v>65</v>
      </c>
    </row>
    <row r="3316" spans="1:7" x14ac:dyDescent="0.25">
      <c r="A3316">
        <v>2668327</v>
      </c>
      <c r="B3316" t="s">
        <v>3460</v>
      </c>
      <c r="C3316" t="s">
        <v>3297</v>
      </c>
      <c r="D3316" t="s">
        <v>2414</v>
      </c>
      <c r="E3316" t="s">
        <v>2415</v>
      </c>
      <c r="F3316" t="s">
        <v>89</v>
      </c>
      <c r="G3316" t="s">
        <v>65</v>
      </c>
    </row>
    <row r="3317" spans="1:7" x14ac:dyDescent="0.25">
      <c r="A3317">
        <v>2668335</v>
      </c>
      <c r="B3317" t="s">
        <v>3461</v>
      </c>
      <c r="C3317" t="s">
        <v>3297</v>
      </c>
      <c r="D3317" t="s">
        <v>2414</v>
      </c>
      <c r="E3317" t="s">
        <v>2415</v>
      </c>
      <c r="F3317" t="s">
        <v>89</v>
      </c>
      <c r="G3317" t="s">
        <v>65</v>
      </c>
    </row>
    <row r="3318" spans="1:7" x14ac:dyDescent="0.25">
      <c r="A3318">
        <v>2668343</v>
      </c>
      <c r="B3318" t="s">
        <v>3462</v>
      </c>
      <c r="C3318" t="s">
        <v>3297</v>
      </c>
      <c r="D3318" t="s">
        <v>2414</v>
      </c>
      <c r="E3318" t="s">
        <v>2415</v>
      </c>
      <c r="F3318" t="s">
        <v>89</v>
      </c>
      <c r="G3318" t="s">
        <v>65</v>
      </c>
    </row>
    <row r="3319" spans="1:7" x14ac:dyDescent="0.25">
      <c r="A3319">
        <v>2668351</v>
      </c>
      <c r="B3319" t="s">
        <v>3463</v>
      </c>
      <c r="C3319" t="s">
        <v>3297</v>
      </c>
      <c r="D3319" t="s">
        <v>2414</v>
      </c>
      <c r="E3319" t="s">
        <v>2415</v>
      </c>
      <c r="F3319" t="s">
        <v>89</v>
      </c>
      <c r="G3319" t="s">
        <v>65</v>
      </c>
    </row>
    <row r="3320" spans="1:7" x14ac:dyDescent="0.25">
      <c r="A3320">
        <v>2668378</v>
      </c>
      <c r="B3320" t="s">
        <v>3464</v>
      </c>
      <c r="C3320" t="s">
        <v>3297</v>
      </c>
      <c r="D3320" t="s">
        <v>2414</v>
      </c>
      <c r="E3320" t="s">
        <v>2415</v>
      </c>
      <c r="F3320" t="s">
        <v>89</v>
      </c>
      <c r="G3320" t="s">
        <v>65</v>
      </c>
    </row>
    <row r="3321" spans="1:7" x14ac:dyDescent="0.25">
      <c r="A3321">
        <v>2668386</v>
      </c>
      <c r="B3321" t="s">
        <v>3465</v>
      </c>
      <c r="C3321" t="s">
        <v>3297</v>
      </c>
      <c r="D3321" t="s">
        <v>2414</v>
      </c>
      <c r="E3321" t="s">
        <v>2415</v>
      </c>
      <c r="F3321" t="s">
        <v>89</v>
      </c>
      <c r="G3321" t="s">
        <v>65</v>
      </c>
    </row>
    <row r="3322" spans="1:7" x14ac:dyDescent="0.25">
      <c r="A3322">
        <v>2668394</v>
      </c>
      <c r="B3322" t="s">
        <v>3466</v>
      </c>
      <c r="C3322" t="s">
        <v>3297</v>
      </c>
      <c r="D3322" t="s">
        <v>2414</v>
      </c>
      <c r="E3322" t="s">
        <v>2415</v>
      </c>
      <c r="F3322" t="s">
        <v>89</v>
      </c>
      <c r="G3322" t="s">
        <v>65</v>
      </c>
    </row>
    <row r="3323" spans="1:7" x14ac:dyDescent="0.25">
      <c r="A3323">
        <v>2668408</v>
      </c>
      <c r="B3323" t="s">
        <v>3467</v>
      </c>
      <c r="C3323" t="s">
        <v>3297</v>
      </c>
      <c r="D3323" t="s">
        <v>2414</v>
      </c>
      <c r="E3323" t="s">
        <v>2415</v>
      </c>
      <c r="F3323" t="s">
        <v>89</v>
      </c>
      <c r="G3323" t="s">
        <v>65</v>
      </c>
    </row>
    <row r="3324" spans="1:7" x14ac:dyDescent="0.25">
      <c r="A3324">
        <v>2668424</v>
      </c>
      <c r="B3324" t="s">
        <v>3468</v>
      </c>
      <c r="C3324" t="s">
        <v>3297</v>
      </c>
      <c r="D3324" t="s">
        <v>2414</v>
      </c>
      <c r="E3324" t="s">
        <v>2415</v>
      </c>
      <c r="F3324" t="s">
        <v>89</v>
      </c>
      <c r="G3324" t="s">
        <v>65</v>
      </c>
    </row>
    <row r="3325" spans="1:7" x14ac:dyDescent="0.25">
      <c r="A3325">
        <v>2668459</v>
      </c>
      <c r="B3325" t="s">
        <v>3469</v>
      </c>
      <c r="C3325" t="s">
        <v>3297</v>
      </c>
      <c r="D3325" t="s">
        <v>2414</v>
      </c>
      <c r="E3325" t="s">
        <v>2415</v>
      </c>
      <c r="F3325" t="s">
        <v>89</v>
      </c>
      <c r="G3325" t="s">
        <v>65</v>
      </c>
    </row>
    <row r="3326" spans="1:7" x14ac:dyDescent="0.25">
      <c r="A3326">
        <v>2668467</v>
      </c>
      <c r="B3326" t="s">
        <v>3470</v>
      </c>
      <c r="C3326" t="s">
        <v>3297</v>
      </c>
      <c r="D3326" t="s">
        <v>2414</v>
      </c>
      <c r="E3326" t="s">
        <v>2415</v>
      </c>
      <c r="F3326" t="s">
        <v>89</v>
      </c>
      <c r="G3326" t="s">
        <v>65</v>
      </c>
    </row>
    <row r="3327" spans="1:7" x14ac:dyDescent="0.25">
      <c r="A3327">
        <v>2668475</v>
      </c>
      <c r="B3327" t="s">
        <v>3471</v>
      </c>
      <c r="C3327" t="s">
        <v>3297</v>
      </c>
      <c r="D3327" t="s">
        <v>2414</v>
      </c>
      <c r="E3327" t="s">
        <v>2415</v>
      </c>
      <c r="F3327" t="s">
        <v>89</v>
      </c>
      <c r="G3327" t="s">
        <v>65</v>
      </c>
    </row>
    <row r="3328" spans="1:7" x14ac:dyDescent="0.25">
      <c r="A3328">
        <v>2668483</v>
      </c>
      <c r="B3328" t="s">
        <v>3472</v>
      </c>
      <c r="C3328" t="s">
        <v>3297</v>
      </c>
      <c r="D3328" t="s">
        <v>2414</v>
      </c>
      <c r="E3328" t="s">
        <v>2415</v>
      </c>
      <c r="F3328" t="s">
        <v>89</v>
      </c>
      <c r="G3328" t="s">
        <v>65</v>
      </c>
    </row>
    <row r="3329" spans="1:7" x14ac:dyDescent="0.25">
      <c r="A3329">
        <v>2668491</v>
      </c>
      <c r="B3329" t="s">
        <v>3473</v>
      </c>
      <c r="C3329" t="s">
        <v>3297</v>
      </c>
      <c r="D3329" t="s">
        <v>2414</v>
      </c>
      <c r="E3329" t="s">
        <v>2415</v>
      </c>
      <c r="F3329" t="s">
        <v>89</v>
      </c>
      <c r="G3329" t="s">
        <v>65</v>
      </c>
    </row>
    <row r="3330" spans="1:7" x14ac:dyDescent="0.25">
      <c r="A3330">
        <v>2668505</v>
      </c>
      <c r="B3330" t="s">
        <v>3474</v>
      </c>
      <c r="C3330" t="s">
        <v>3297</v>
      </c>
      <c r="D3330" t="s">
        <v>2414</v>
      </c>
      <c r="E3330" t="s">
        <v>2415</v>
      </c>
      <c r="F3330" t="s">
        <v>89</v>
      </c>
      <c r="G3330" t="s">
        <v>65</v>
      </c>
    </row>
    <row r="3331" spans="1:7" x14ac:dyDescent="0.25">
      <c r="A3331">
        <v>2668548</v>
      </c>
      <c r="B3331" t="s">
        <v>3475</v>
      </c>
      <c r="C3331" t="s">
        <v>3297</v>
      </c>
      <c r="D3331" t="s">
        <v>2414</v>
      </c>
      <c r="E3331" t="s">
        <v>2415</v>
      </c>
      <c r="F3331" t="s">
        <v>89</v>
      </c>
      <c r="G3331" t="s">
        <v>65</v>
      </c>
    </row>
    <row r="3332" spans="1:7" x14ac:dyDescent="0.25">
      <c r="A3332">
        <v>2668556</v>
      </c>
      <c r="B3332" t="s">
        <v>3476</v>
      </c>
      <c r="C3332" t="s">
        <v>3297</v>
      </c>
      <c r="D3332" t="s">
        <v>2414</v>
      </c>
      <c r="E3332" t="s">
        <v>2415</v>
      </c>
      <c r="F3332" t="s">
        <v>89</v>
      </c>
      <c r="G3332" t="s">
        <v>65</v>
      </c>
    </row>
    <row r="3333" spans="1:7" x14ac:dyDescent="0.25">
      <c r="A3333">
        <v>2668564</v>
      </c>
      <c r="B3333" t="s">
        <v>3477</v>
      </c>
      <c r="C3333" t="s">
        <v>3297</v>
      </c>
      <c r="D3333" t="s">
        <v>2414</v>
      </c>
      <c r="E3333" t="s">
        <v>2415</v>
      </c>
      <c r="F3333" t="s">
        <v>89</v>
      </c>
      <c r="G3333" t="s">
        <v>65</v>
      </c>
    </row>
    <row r="3334" spans="1:7" x14ac:dyDescent="0.25">
      <c r="A3334">
        <v>2668572</v>
      </c>
      <c r="B3334" t="s">
        <v>3478</v>
      </c>
      <c r="C3334" t="s">
        <v>3297</v>
      </c>
      <c r="D3334" t="s">
        <v>2414</v>
      </c>
      <c r="E3334" t="s">
        <v>2415</v>
      </c>
      <c r="F3334" t="s">
        <v>89</v>
      </c>
      <c r="G3334" t="s">
        <v>65</v>
      </c>
    </row>
    <row r="3335" spans="1:7" x14ac:dyDescent="0.25">
      <c r="A3335">
        <v>2668580</v>
      </c>
      <c r="B3335" t="s">
        <v>3479</v>
      </c>
      <c r="C3335" t="s">
        <v>3297</v>
      </c>
      <c r="D3335" t="s">
        <v>2414</v>
      </c>
      <c r="E3335" t="s">
        <v>2415</v>
      </c>
      <c r="F3335" t="s">
        <v>89</v>
      </c>
      <c r="G3335" t="s">
        <v>65</v>
      </c>
    </row>
    <row r="3336" spans="1:7" x14ac:dyDescent="0.25">
      <c r="A3336">
        <v>2668599</v>
      </c>
      <c r="B3336" t="s">
        <v>3480</v>
      </c>
      <c r="C3336" t="s">
        <v>3297</v>
      </c>
      <c r="D3336" t="s">
        <v>2414</v>
      </c>
      <c r="E3336" t="s">
        <v>2415</v>
      </c>
      <c r="F3336" t="s">
        <v>89</v>
      </c>
      <c r="G3336" t="s">
        <v>65</v>
      </c>
    </row>
    <row r="3337" spans="1:7" x14ac:dyDescent="0.25">
      <c r="A3337">
        <v>2668602</v>
      </c>
      <c r="B3337" t="s">
        <v>3481</v>
      </c>
      <c r="C3337" t="s">
        <v>3297</v>
      </c>
      <c r="D3337" t="s">
        <v>2414</v>
      </c>
      <c r="E3337" t="s">
        <v>2415</v>
      </c>
      <c r="F3337" t="s">
        <v>89</v>
      </c>
      <c r="G3337" t="s">
        <v>65</v>
      </c>
    </row>
    <row r="3338" spans="1:7" x14ac:dyDescent="0.25">
      <c r="A3338">
        <v>2668610</v>
      </c>
      <c r="B3338" t="s">
        <v>3482</v>
      </c>
      <c r="C3338" t="s">
        <v>3297</v>
      </c>
      <c r="D3338" t="s">
        <v>2414</v>
      </c>
      <c r="E3338" t="s">
        <v>2415</v>
      </c>
      <c r="F3338" t="s">
        <v>89</v>
      </c>
      <c r="G3338" t="s">
        <v>65</v>
      </c>
    </row>
    <row r="3339" spans="1:7" x14ac:dyDescent="0.25">
      <c r="A3339">
        <v>2668637</v>
      </c>
      <c r="B3339" t="s">
        <v>3483</v>
      </c>
      <c r="C3339" t="s">
        <v>3297</v>
      </c>
      <c r="D3339" t="s">
        <v>2414</v>
      </c>
      <c r="E3339" t="s">
        <v>2415</v>
      </c>
      <c r="F3339" t="s">
        <v>89</v>
      </c>
      <c r="G3339" t="s">
        <v>65</v>
      </c>
    </row>
    <row r="3340" spans="1:7" x14ac:dyDescent="0.25">
      <c r="A3340">
        <v>2668645</v>
      </c>
      <c r="B3340" t="s">
        <v>3484</v>
      </c>
      <c r="C3340" t="s">
        <v>3297</v>
      </c>
      <c r="D3340" t="s">
        <v>2414</v>
      </c>
      <c r="E3340" t="s">
        <v>2415</v>
      </c>
      <c r="F3340" t="s">
        <v>89</v>
      </c>
      <c r="G3340" t="s">
        <v>65</v>
      </c>
    </row>
    <row r="3341" spans="1:7" x14ac:dyDescent="0.25">
      <c r="A3341">
        <v>2668661</v>
      </c>
      <c r="B3341" t="s">
        <v>3485</v>
      </c>
      <c r="C3341" t="s">
        <v>3297</v>
      </c>
      <c r="D3341" t="s">
        <v>2414</v>
      </c>
      <c r="E3341" t="s">
        <v>2415</v>
      </c>
      <c r="F3341" t="s">
        <v>89</v>
      </c>
      <c r="G3341" t="s">
        <v>65</v>
      </c>
    </row>
    <row r="3342" spans="1:7" x14ac:dyDescent="0.25">
      <c r="A3342">
        <v>2668742</v>
      </c>
      <c r="B3342" t="s">
        <v>3486</v>
      </c>
      <c r="C3342" t="s">
        <v>3297</v>
      </c>
      <c r="D3342" t="s">
        <v>2414</v>
      </c>
      <c r="E3342" t="s">
        <v>2415</v>
      </c>
      <c r="F3342" t="s">
        <v>89</v>
      </c>
      <c r="G3342" t="s">
        <v>65</v>
      </c>
    </row>
    <row r="3343" spans="1:7" x14ac:dyDescent="0.25">
      <c r="A3343">
        <v>2668750</v>
      </c>
      <c r="B3343" t="s">
        <v>3487</v>
      </c>
      <c r="C3343" t="s">
        <v>3297</v>
      </c>
      <c r="D3343" t="s">
        <v>2414</v>
      </c>
      <c r="E3343" t="s">
        <v>2415</v>
      </c>
      <c r="F3343" t="s">
        <v>89</v>
      </c>
      <c r="G3343" t="s">
        <v>65</v>
      </c>
    </row>
    <row r="3344" spans="1:7" x14ac:dyDescent="0.25">
      <c r="A3344">
        <v>2668769</v>
      </c>
      <c r="B3344" t="s">
        <v>3488</v>
      </c>
      <c r="C3344" t="s">
        <v>3297</v>
      </c>
      <c r="D3344" t="s">
        <v>2414</v>
      </c>
      <c r="E3344" t="s">
        <v>2415</v>
      </c>
      <c r="F3344" t="s">
        <v>89</v>
      </c>
      <c r="G3344" t="s">
        <v>65</v>
      </c>
    </row>
    <row r="3345" spans="1:7" x14ac:dyDescent="0.25">
      <c r="A3345">
        <v>2668777</v>
      </c>
      <c r="B3345" t="s">
        <v>3489</v>
      </c>
      <c r="C3345" t="s">
        <v>3297</v>
      </c>
      <c r="D3345" t="s">
        <v>2414</v>
      </c>
      <c r="E3345" t="s">
        <v>2415</v>
      </c>
      <c r="F3345" t="s">
        <v>89</v>
      </c>
      <c r="G3345" t="s">
        <v>65</v>
      </c>
    </row>
    <row r="3346" spans="1:7" x14ac:dyDescent="0.25">
      <c r="A3346">
        <v>2668785</v>
      </c>
      <c r="B3346" t="s">
        <v>3490</v>
      </c>
      <c r="C3346" t="s">
        <v>3297</v>
      </c>
      <c r="D3346" t="s">
        <v>2414</v>
      </c>
      <c r="E3346" t="s">
        <v>2415</v>
      </c>
      <c r="F3346" t="s">
        <v>89</v>
      </c>
      <c r="G3346" t="s">
        <v>65</v>
      </c>
    </row>
    <row r="3347" spans="1:7" x14ac:dyDescent="0.25">
      <c r="A3347">
        <v>2668807</v>
      </c>
      <c r="B3347" t="s">
        <v>3491</v>
      </c>
      <c r="C3347" t="s">
        <v>3297</v>
      </c>
      <c r="D3347" t="s">
        <v>2414</v>
      </c>
      <c r="E3347" t="s">
        <v>2415</v>
      </c>
      <c r="F3347" t="s">
        <v>89</v>
      </c>
      <c r="G3347" t="s">
        <v>65</v>
      </c>
    </row>
    <row r="3348" spans="1:7" x14ac:dyDescent="0.25">
      <c r="A3348">
        <v>2668815</v>
      </c>
      <c r="B3348" t="s">
        <v>3492</v>
      </c>
      <c r="C3348" t="s">
        <v>3297</v>
      </c>
      <c r="D3348" t="s">
        <v>2414</v>
      </c>
      <c r="E3348" t="s">
        <v>2415</v>
      </c>
      <c r="F3348" t="s">
        <v>89</v>
      </c>
      <c r="G3348" t="s">
        <v>65</v>
      </c>
    </row>
    <row r="3349" spans="1:7" x14ac:dyDescent="0.25">
      <c r="A3349">
        <v>2668831</v>
      </c>
      <c r="B3349" t="s">
        <v>3493</v>
      </c>
      <c r="C3349" t="s">
        <v>3297</v>
      </c>
      <c r="D3349" t="s">
        <v>2414</v>
      </c>
      <c r="E3349" t="s">
        <v>2415</v>
      </c>
      <c r="F3349" t="s">
        <v>89</v>
      </c>
      <c r="G3349" t="s">
        <v>65</v>
      </c>
    </row>
    <row r="3350" spans="1:7" x14ac:dyDescent="0.25">
      <c r="A3350">
        <v>2668858</v>
      </c>
      <c r="B3350" t="s">
        <v>3494</v>
      </c>
      <c r="C3350" t="s">
        <v>3297</v>
      </c>
      <c r="D3350" t="s">
        <v>2414</v>
      </c>
      <c r="E3350" t="s">
        <v>2415</v>
      </c>
      <c r="F3350" t="s">
        <v>89</v>
      </c>
      <c r="G3350" t="s">
        <v>65</v>
      </c>
    </row>
    <row r="3351" spans="1:7" x14ac:dyDescent="0.25">
      <c r="A3351">
        <v>2668866</v>
      </c>
      <c r="B3351" t="s">
        <v>3495</v>
      </c>
      <c r="C3351" t="s">
        <v>3297</v>
      </c>
      <c r="D3351" t="s">
        <v>2414</v>
      </c>
      <c r="E3351" t="s">
        <v>2415</v>
      </c>
      <c r="F3351" t="s">
        <v>89</v>
      </c>
      <c r="G3351" t="s">
        <v>65</v>
      </c>
    </row>
    <row r="3352" spans="1:7" x14ac:dyDescent="0.25">
      <c r="A3352">
        <v>2668874</v>
      </c>
      <c r="B3352" t="s">
        <v>3496</v>
      </c>
      <c r="C3352" t="s">
        <v>3297</v>
      </c>
      <c r="D3352" t="s">
        <v>2414</v>
      </c>
      <c r="E3352" t="s">
        <v>2415</v>
      </c>
      <c r="F3352" t="s">
        <v>89</v>
      </c>
      <c r="G3352" t="s">
        <v>65</v>
      </c>
    </row>
    <row r="3353" spans="1:7" x14ac:dyDescent="0.25">
      <c r="A3353">
        <v>2668882</v>
      </c>
      <c r="B3353" t="s">
        <v>3497</v>
      </c>
      <c r="C3353" t="s">
        <v>3297</v>
      </c>
      <c r="D3353" t="s">
        <v>2414</v>
      </c>
      <c r="E3353" t="s">
        <v>2415</v>
      </c>
      <c r="F3353" t="s">
        <v>89</v>
      </c>
      <c r="G3353" t="s">
        <v>65</v>
      </c>
    </row>
    <row r="3354" spans="1:7" x14ac:dyDescent="0.25">
      <c r="A3354">
        <v>2668890</v>
      </c>
      <c r="B3354" t="s">
        <v>3498</v>
      </c>
      <c r="C3354" t="s">
        <v>3297</v>
      </c>
      <c r="D3354" t="s">
        <v>2414</v>
      </c>
      <c r="E3354" t="s">
        <v>2415</v>
      </c>
      <c r="F3354" t="s">
        <v>89</v>
      </c>
      <c r="G3354" t="s">
        <v>65</v>
      </c>
    </row>
    <row r="3355" spans="1:7" x14ac:dyDescent="0.25">
      <c r="A3355">
        <v>2668904</v>
      </c>
      <c r="B3355" t="s">
        <v>3499</v>
      </c>
      <c r="C3355" t="s">
        <v>3297</v>
      </c>
      <c r="D3355" t="s">
        <v>2414</v>
      </c>
      <c r="E3355" t="s">
        <v>2415</v>
      </c>
      <c r="F3355" t="s">
        <v>89</v>
      </c>
      <c r="G3355" t="s">
        <v>65</v>
      </c>
    </row>
    <row r="3356" spans="1:7" x14ac:dyDescent="0.25">
      <c r="A3356">
        <v>2668912</v>
      </c>
      <c r="B3356" t="s">
        <v>3500</v>
      </c>
      <c r="C3356" t="s">
        <v>3297</v>
      </c>
      <c r="D3356" t="s">
        <v>2414</v>
      </c>
      <c r="E3356" t="s">
        <v>2415</v>
      </c>
      <c r="F3356" t="s">
        <v>89</v>
      </c>
      <c r="G3356" t="s">
        <v>65</v>
      </c>
    </row>
    <row r="3357" spans="1:7" x14ac:dyDescent="0.25">
      <c r="A3357">
        <v>2668920</v>
      </c>
      <c r="B3357" t="s">
        <v>3501</v>
      </c>
      <c r="C3357" t="s">
        <v>3297</v>
      </c>
      <c r="D3357" t="s">
        <v>2414</v>
      </c>
      <c r="E3357" t="s">
        <v>2415</v>
      </c>
      <c r="F3357" t="s">
        <v>89</v>
      </c>
      <c r="G3357" t="s">
        <v>65</v>
      </c>
    </row>
    <row r="3358" spans="1:7" x14ac:dyDescent="0.25">
      <c r="A3358">
        <v>2668939</v>
      </c>
      <c r="B3358" t="s">
        <v>3502</v>
      </c>
      <c r="C3358" t="s">
        <v>3297</v>
      </c>
      <c r="D3358" t="s">
        <v>2414</v>
      </c>
      <c r="E3358" t="s">
        <v>2415</v>
      </c>
      <c r="F3358" t="s">
        <v>89</v>
      </c>
      <c r="G3358" t="s">
        <v>65</v>
      </c>
    </row>
    <row r="3359" spans="1:7" x14ac:dyDescent="0.25">
      <c r="A3359">
        <v>2668947</v>
      </c>
      <c r="B3359" t="s">
        <v>3503</v>
      </c>
      <c r="C3359" t="s">
        <v>3297</v>
      </c>
      <c r="D3359" t="s">
        <v>2414</v>
      </c>
      <c r="E3359" t="s">
        <v>2415</v>
      </c>
      <c r="F3359" t="s">
        <v>89</v>
      </c>
      <c r="G3359" t="s">
        <v>65</v>
      </c>
    </row>
    <row r="3360" spans="1:7" x14ac:dyDescent="0.25">
      <c r="A3360">
        <v>2669218</v>
      </c>
      <c r="B3360" t="s">
        <v>3504</v>
      </c>
      <c r="C3360" t="s">
        <v>3297</v>
      </c>
      <c r="D3360" t="s">
        <v>2414</v>
      </c>
      <c r="E3360" t="s">
        <v>2415</v>
      </c>
      <c r="F3360" t="s">
        <v>89</v>
      </c>
      <c r="G3360" t="s">
        <v>65</v>
      </c>
    </row>
    <row r="3361" spans="1:7" x14ac:dyDescent="0.25">
      <c r="A3361">
        <v>2669226</v>
      </c>
      <c r="B3361" t="s">
        <v>3505</v>
      </c>
      <c r="C3361" t="s">
        <v>3297</v>
      </c>
      <c r="D3361" t="s">
        <v>2414</v>
      </c>
      <c r="E3361" t="s">
        <v>2415</v>
      </c>
      <c r="F3361" t="s">
        <v>89</v>
      </c>
      <c r="G3361" t="s">
        <v>65</v>
      </c>
    </row>
    <row r="3362" spans="1:7" x14ac:dyDescent="0.25">
      <c r="A3362">
        <v>2669234</v>
      </c>
      <c r="B3362" t="s">
        <v>3506</v>
      </c>
      <c r="C3362" t="s">
        <v>3297</v>
      </c>
      <c r="D3362" t="s">
        <v>2414</v>
      </c>
      <c r="E3362" t="s">
        <v>2415</v>
      </c>
      <c r="F3362" t="s">
        <v>89</v>
      </c>
      <c r="G3362" t="s">
        <v>65</v>
      </c>
    </row>
    <row r="3363" spans="1:7" x14ac:dyDescent="0.25">
      <c r="A3363">
        <v>2669250</v>
      </c>
      <c r="B3363" t="s">
        <v>3507</v>
      </c>
      <c r="C3363" t="s">
        <v>3297</v>
      </c>
      <c r="D3363" t="s">
        <v>2414</v>
      </c>
      <c r="E3363" t="s">
        <v>2415</v>
      </c>
      <c r="F3363" t="s">
        <v>89</v>
      </c>
      <c r="G3363" t="s">
        <v>65</v>
      </c>
    </row>
    <row r="3364" spans="1:7" x14ac:dyDescent="0.25">
      <c r="A3364">
        <v>2669269</v>
      </c>
      <c r="B3364" t="s">
        <v>3508</v>
      </c>
      <c r="C3364" t="s">
        <v>3297</v>
      </c>
      <c r="D3364" t="s">
        <v>2414</v>
      </c>
      <c r="E3364" t="s">
        <v>2415</v>
      </c>
      <c r="F3364" t="s">
        <v>89</v>
      </c>
      <c r="G3364" t="s">
        <v>65</v>
      </c>
    </row>
    <row r="3365" spans="1:7" x14ac:dyDescent="0.25">
      <c r="A3365">
        <v>2669277</v>
      </c>
      <c r="B3365" t="s">
        <v>3509</v>
      </c>
      <c r="C3365" t="s">
        <v>3297</v>
      </c>
      <c r="D3365" t="s">
        <v>2414</v>
      </c>
      <c r="E3365" t="s">
        <v>2415</v>
      </c>
      <c r="F3365" t="s">
        <v>89</v>
      </c>
      <c r="G3365" t="s">
        <v>65</v>
      </c>
    </row>
    <row r="3366" spans="1:7" x14ac:dyDescent="0.25">
      <c r="A3366">
        <v>2669285</v>
      </c>
      <c r="B3366" t="s">
        <v>3510</v>
      </c>
      <c r="C3366" t="s">
        <v>3297</v>
      </c>
      <c r="D3366" t="s">
        <v>2414</v>
      </c>
      <c r="E3366" t="s">
        <v>2415</v>
      </c>
      <c r="F3366" t="s">
        <v>89</v>
      </c>
      <c r="G3366" t="s">
        <v>65</v>
      </c>
    </row>
    <row r="3367" spans="1:7" x14ac:dyDescent="0.25">
      <c r="A3367">
        <v>2669293</v>
      </c>
      <c r="B3367" t="s">
        <v>3511</v>
      </c>
      <c r="C3367" t="s">
        <v>3297</v>
      </c>
      <c r="D3367" t="s">
        <v>2414</v>
      </c>
      <c r="E3367" t="s">
        <v>2415</v>
      </c>
      <c r="F3367" t="s">
        <v>89</v>
      </c>
      <c r="G3367" t="s">
        <v>65</v>
      </c>
    </row>
    <row r="3368" spans="1:7" x14ac:dyDescent="0.25">
      <c r="A3368">
        <v>2669315</v>
      </c>
      <c r="B3368" t="s">
        <v>3512</v>
      </c>
      <c r="C3368" t="s">
        <v>3297</v>
      </c>
      <c r="D3368" t="s">
        <v>2414</v>
      </c>
      <c r="E3368" t="s">
        <v>2415</v>
      </c>
      <c r="F3368" t="s">
        <v>89</v>
      </c>
      <c r="G3368" t="s">
        <v>65</v>
      </c>
    </row>
    <row r="3369" spans="1:7" x14ac:dyDescent="0.25">
      <c r="A3369">
        <v>2669323</v>
      </c>
      <c r="B3369" t="s">
        <v>3513</v>
      </c>
      <c r="C3369" t="s">
        <v>3297</v>
      </c>
      <c r="D3369" t="s">
        <v>2414</v>
      </c>
      <c r="E3369" t="s">
        <v>2415</v>
      </c>
      <c r="F3369" t="s">
        <v>89</v>
      </c>
      <c r="G3369" t="s">
        <v>65</v>
      </c>
    </row>
    <row r="3370" spans="1:7" x14ac:dyDescent="0.25">
      <c r="A3370">
        <v>2669331</v>
      </c>
      <c r="B3370" t="s">
        <v>3514</v>
      </c>
      <c r="C3370" t="s">
        <v>3297</v>
      </c>
      <c r="D3370" t="s">
        <v>2414</v>
      </c>
      <c r="E3370" t="s">
        <v>2415</v>
      </c>
      <c r="F3370" t="s">
        <v>89</v>
      </c>
      <c r="G3370" t="s">
        <v>65</v>
      </c>
    </row>
    <row r="3371" spans="1:7" x14ac:dyDescent="0.25">
      <c r="A3371">
        <v>2669366</v>
      </c>
      <c r="B3371" t="s">
        <v>3515</v>
      </c>
      <c r="C3371" t="s">
        <v>3297</v>
      </c>
      <c r="D3371" t="s">
        <v>2414</v>
      </c>
      <c r="E3371" t="s">
        <v>2415</v>
      </c>
      <c r="F3371" t="s">
        <v>89</v>
      </c>
      <c r="G3371" t="s">
        <v>65</v>
      </c>
    </row>
    <row r="3372" spans="1:7" x14ac:dyDescent="0.25">
      <c r="A3372">
        <v>2669374</v>
      </c>
      <c r="B3372" t="s">
        <v>3516</v>
      </c>
      <c r="C3372" t="s">
        <v>3297</v>
      </c>
      <c r="D3372" t="s">
        <v>2414</v>
      </c>
      <c r="E3372" t="s">
        <v>2415</v>
      </c>
      <c r="F3372" t="s">
        <v>89</v>
      </c>
      <c r="G3372" t="s">
        <v>65</v>
      </c>
    </row>
    <row r="3373" spans="1:7" x14ac:dyDescent="0.25">
      <c r="A3373">
        <v>2669390</v>
      </c>
      <c r="B3373" t="s">
        <v>3517</v>
      </c>
      <c r="C3373" t="s">
        <v>3297</v>
      </c>
      <c r="D3373" t="s">
        <v>2414</v>
      </c>
      <c r="E3373" t="s">
        <v>2415</v>
      </c>
      <c r="F3373" t="s">
        <v>89</v>
      </c>
      <c r="G3373" t="s">
        <v>65</v>
      </c>
    </row>
    <row r="3374" spans="1:7" x14ac:dyDescent="0.25">
      <c r="A3374">
        <v>2669404</v>
      </c>
      <c r="B3374" t="s">
        <v>3518</v>
      </c>
      <c r="C3374" t="s">
        <v>3297</v>
      </c>
      <c r="D3374" t="s">
        <v>2414</v>
      </c>
      <c r="E3374" t="s">
        <v>2415</v>
      </c>
      <c r="F3374" t="s">
        <v>89</v>
      </c>
      <c r="G3374" t="s">
        <v>65</v>
      </c>
    </row>
    <row r="3375" spans="1:7" x14ac:dyDescent="0.25">
      <c r="A3375">
        <v>2669412</v>
      </c>
      <c r="B3375" t="s">
        <v>3519</v>
      </c>
      <c r="C3375" t="s">
        <v>3297</v>
      </c>
      <c r="D3375" t="s">
        <v>2414</v>
      </c>
      <c r="E3375" t="s">
        <v>2415</v>
      </c>
      <c r="F3375" t="s">
        <v>89</v>
      </c>
      <c r="G3375" t="s">
        <v>65</v>
      </c>
    </row>
    <row r="3376" spans="1:7" x14ac:dyDescent="0.25">
      <c r="A3376">
        <v>2669439</v>
      </c>
      <c r="B3376" t="s">
        <v>3520</v>
      </c>
      <c r="C3376" t="s">
        <v>3297</v>
      </c>
      <c r="D3376" t="s">
        <v>2414</v>
      </c>
      <c r="E3376" t="s">
        <v>2415</v>
      </c>
      <c r="F3376" t="s">
        <v>89</v>
      </c>
      <c r="G3376" t="s">
        <v>65</v>
      </c>
    </row>
    <row r="3377" spans="1:7" x14ac:dyDescent="0.25">
      <c r="A3377">
        <v>2669447</v>
      </c>
      <c r="B3377" t="s">
        <v>3521</v>
      </c>
      <c r="C3377" t="s">
        <v>3297</v>
      </c>
      <c r="D3377" t="s">
        <v>2414</v>
      </c>
      <c r="E3377" t="s">
        <v>2415</v>
      </c>
      <c r="F3377" t="s">
        <v>89</v>
      </c>
      <c r="G3377" t="s">
        <v>65</v>
      </c>
    </row>
    <row r="3378" spans="1:7" x14ac:dyDescent="0.25">
      <c r="A3378">
        <v>2669463</v>
      </c>
      <c r="B3378" t="s">
        <v>3522</v>
      </c>
      <c r="C3378" t="s">
        <v>3297</v>
      </c>
      <c r="D3378" t="s">
        <v>2414</v>
      </c>
      <c r="E3378" t="s">
        <v>2415</v>
      </c>
      <c r="F3378" t="s">
        <v>89</v>
      </c>
      <c r="G3378" t="s">
        <v>65</v>
      </c>
    </row>
    <row r="3379" spans="1:7" x14ac:dyDescent="0.25">
      <c r="A3379">
        <v>2669471</v>
      </c>
      <c r="B3379" t="s">
        <v>3523</v>
      </c>
      <c r="C3379" t="s">
        <v>3297</v>
      </c>
      <c r="D3379" t="s">
        <v>2414</v>
      </c>
      <c r="E3379" t="s">
        <v>2415</v>
      </c>
      <c r="F3379" t="s">
        <v>89</v>
      </c>
      <c r="G3379" t="s">
        <v>65</v>
      </c>
    </row>
    <row r="3380" spans="1:7" x14ac:dyDescent="0.25">
      <c r="A3380">
        <v>2669498</v>
      </c>
      <c r="B3380" t="s">
        <v>3524</v>
      </c>
      <c r="C3380" t="s">
        <v>3297</v>
      </c>
      <c r="D3380" t="s">
        <v>2414</v>
      </c>
      <c r="E3380" t="s">
        <v>2415</v>
      </c>
      <c r="F3380" t="s">
        <v>89</v>
      </c>
      <c r="G3380" t="s">
        <v>65</v>
      </c>
    </row>
    <row r="3381" spans="1:7" x14ac:dyDescent="0.25">
      <c r="A3381">
        <v>2669536</v>
      </c>
      <c r="B3381" t="s">
        <v>3525</v>
      </c>
      <c r="C3381" t="s">
        <v>3297</v>
      </c>
      <c r="D3381" t="s">
        <v>2414</v>
      </c>
      <c r="E3381" t="s">
        <v>2415</v>
      </c>
      <c r="F3381" t="s">
        <v>89</v>
      </c>
      <c r="G3381" t="s">
        <v>65</v>
      </c>
    </row>
    <row r="3382" spans="1:7" x14ac:dyDescent="0.25">
      <c r="A3382">
        <v>2669544</v>
      </c>
      <c r="B3382" t="s">
        <v>3526</v>
      </c>
      <c r="C3382" t="s">
        <v>3297</v>
      </c>
      <c r="D3382" t="s">
        <v>2414</v>
      </c>
      <c r="E3382" t="s">
        <v>2415</v>
      </c>
      <c r="F3382" t="s">
        <v>89</v>
      </c>
      <c r="G3382" t="s">
        <v>65</v>
      </c>
    </row>
    <row r="3383" spans="1:7" x14ac:dyDescent="0.25">
      <c r="A3383">
        <v>2669560</v>
      </c>
      <c r="B3383" t="s">
        <v>3527</v>
      </c>
      <c r="C3383" t="s">
        <v>3297</v>
      </c>
      <c r="D3383" t="s">
        <v>2414</v>
      </c>
      <c r="E3383" t="s">
        <v>2415</v>
      </c>
      <c r="F3383" t="s">
        <v>89</v>
      </c>
      <c r="G3383" t="s">
        <v>65</v>
      </c>
    </row>
    <row r="3384" spans="1:7" x14ac:dyDescent="0.25">
      <c r="A3384">
        <v>2669579</v>
      </c>
      <c r="B3384" t="s">
        <v>3528</v>
      </c>
      <c r="C3384" t="s">
        <v>3297</v>
      </c>
      <c r="D3384" t="s">
        <v>2414</v>
      </c>
      <c r="E3384" t="s">
        <v>2415</v>
      </c>
      <c r="F3384" t="s">
        <v>89</v>
      </c>
      <c r="G3384" t="s">
        <v>65</v>
      </c>
    </row>
    <row r="3385" spans="1:7" x14ac:dyDescent="0.25">
      <c r="A3385">
        <v>2669587</v>
      </c>
      <c r="B3385" t="s">
        <v>3529</v>
      </c>
      <c r="C3385" t="s">
        <v>3297</v>
      </c>
      <c r="D3385" t="s">
        <v>2414</v>
      </c>
      <c r="E3385" t="s">
        <v>2415</v>
      </c>
      <c r="F3385" t="s">
        <v>89</v>
      </c>
      <c r="G3385" t="s">
        <v>65</v>
      </c>
    </row>
    <row r="3386" spans="1:7" x14ac:dyDescent="0.25">
      <c r="A3386">
        <v>2669595</v>
      </c>
      <c r="B3386" t="s">
        <v>3530</v>
      </c>
      <c r="C3386" t="s">
        <v>3297</v>
      </c>
      <c r="D3386" t="s">
        <v>2414</v>
      </c>
      <c r="E3386" t="s">
        <v>2415</v>
      </c>
      <c r="F3386" t="s">
        <v>89</v>
      </c>
      <c r="G3386" t="s">
        <v>65</v>
      </c>
    </row>
    <row r="3387" spans="1:7" x14ac:dyDescent="0.25">
      <c r="A3387">
        <v>2669609</v>
      </c>
      <c r="B3387" t="s">
        <v>3531</v>
      </c>
      <c r="C3387" t="s">
        <v>3297</v>
      </c>
      <c r="D3387" t="s">
        <v>2414</v>
      </c>
      <c r="E3387" t="s">
        <v>2415</v>
      </c>
      <c r="F3387" t="s">
        <v>89</v>
      </c>
      <c r="G3387" t="s">
        <v>65</v>
      </c>
    </row>
    <row r="3388" spans="1:7" x14ac:dyDescent="0.25">
      <c r="A3388">
        <v>2669617</v>
      </c>
      <c r="B3388" t="s">
        <v>3532</v>
      </c>
      <c r="C3388" t="s">
        <v>3297</v>
      </c>
      <c r="D3388" t="s">
        <v>2414</v>
      </c>
      <c r="E3388" t="s">
        <v>2415</v>
      </c>
      <c r="F3388" t="s">
        <v>89</v>
      </c>
      <c r="G3388" t="s">
        <v>65</v>
      </c>
    </row>
    <row r="3389" spans="1:7" x14ac:dyDescent="0.25">
      <c r="A3389">
        <v>2669625</v>
      </c>
      <c r="B3389" t="s">
        <v>3533</v>
      </c>
      <c r="C3389" t="s">
        <v>3297</v>
      </c>
      <c r="D3389" t="s">
        <v>2414</v>
      </c>
      <c r="E3389" t="s">
        <v>2415</v>
      </c>
      <c r="F3389" t="s">
        <v>89</v>
      </c>
      <c r="G3389" t="s">
        <v>65</v>
      </c>
    </row>
    <row r="3390" spans="1:7" x14ac:dyDescent="0.25">
      <c r="A3390">
        <v>2669633</v>
      </c>
      <c r="B3390" t="s">
        <v>3534</v>
      </c>
      <c r="C3390" t="s">
        <v>3297</v>
      </c>
      <c r="D3390" t="s">
        <v>2414</v>
      </c>
      <c r="E3390" t="s">
        <v>2415</v>
      </c>
      <c r="F3390" t="s">
        <v>89</v>
      </c>
      <c r="G3390" t="s">
        <v>65</v>
      </c>
    </row>
    <row r="3391" spans="1:7" x14ac:dyDescent="0.25">
      <c r="A3391">
        <v>2669641</v>
      </c>
      <c r="B3391" t="s">
        <v>3535</v>
      </c>
      <c r="C3391" t="s">
        <v>3297</v>
      </c>
      <c r="D3391" t="s">
        <v>2414</v>
      </c>
      <c r="E3391" t="s">
        <v>2415</v>
      </c>
      <c r="F3391" t="s">
        <v>89</v>
      </c>
      <c r="G3391" t="s">
        <v>65</v>
      </c>
    </row>
    <row r="3392" spans="1:7" x14ac:dyDescent="0.25">
      <c r="A3392">
        <v>2669668</v>
      </c>
      <c r="B3392" t="s">
        <v>3536</v>
      </c>
      <c r="C3392" t="s">
        <v>3297</v>
      </c>
      <c r="D3392" t="s">
        <v>2414</v>
      </c>
      <c r="E3392" t="s">
        <v>2415</v>
      </c>
      <c r="F3392" t="s">
        <v>89</v>
      </c>
      <c r="G3392" t="s">
        <v>65</v>
      </c>
    </row>
    <row r="3393" spans="1:7" x14ac:dyDescent="0.25">
      <c r="A3393">
        <v>2669676</v>
      </c>
      <c r="B3393" t="s">
        <v>3537</v>
      </c>
      <c r="C3393" t="s">
        <v>3297</v>
      </c>
      <c r="D3393" t="s">
        <v>2414</v>
      </c>
      <c r="E3393" t="s">
        <v>2415</v>
      </c>
      <c r="F3393" t="s">
        <v>89</v>
      </c>
      <c r="G3393" t="s">
        <v>65</v>
      </c>
    </row>
    <row r="3394" spans="1:7" x14ac:dyDescent="0.25">
      <c r="A3394">
        <v>2669684</v>
      </c>
      <c r="B3394" t="s">
        <v>3538</v>
      </c>
      <c r="C3394" t="s">
        <v>3297</v>
      </c>
      <c r="D3394" t="s">
        <v>2414</v>
      </c>
      <c r="E3394" t="s">
        <v>2415</v>
      </c>
      <c r="F3394" t="s">
        <v>89</v>
      </c>
      <c r="G3394" t="s">
        <v>65</v>
      </c>
    </row>
    <row r="3395" spans="1:7" x14ac:dyDescent="0.25">
      <c r="A3395">
        <v>2669692</v>
      </c>
      <c r="B3395" t="s">
        <v>3539</v>
      </c>
      <c r="C3395" t="s">
        <v>3297</v>
      </c>
      <c r="D3395" t="s">
        <v>2414</v>
      </c>
      <c r="E3395" t="s">
        <v>2415</v>
      </c>
      <c r="F3395" t="s">
        <v>89</v>
      </c>
      <c r="G3395" t="s">
        <v>65</v>
      </c>
    </row>
    <row r="3396" spans="1:7" x14ac:dyDescent="0.25">
      <c r="A3396">
        <v>2669706</v>
      </c>
      <c r="B3396" t="s">
        <v>3540</v>
      </c>
      <c r="C3396" t="s">
        <v>3297</v>
      </c>
      <c r="D3396" t="s">
        <v>2414</v>
      </c>
      <c r="E3396" t="s">
        <v>2415</v>
      </c>
      <c r="F3396" t="s">
        <v>89</v>
      </c>
      <c r="G3396" t="s">
        <v>65</v>
      </c>
    </row>
    <row r="3397" spans="1:7" x14ac:dyDescent="0.25">
      <c r="A3397">
        <v>2669714</v>
      </c>
      <c r="B3397" t="s">
        <v>3541</v>
      </c>
      <c r="C3397" t="s">
        <v>3297</v>
      </c>
      <c r="D3397" t="s">
        <v>2414</v>
      </c>
      <c r="E3397" t="s">
        <v>2415</v>
      </c>
      <c r="F3397" t="s">
        <v>89</v>
      </c>
      <c r="G3397" t="s">
        <v>65</v>
      </c>
    </row>
    <row r="3398" spans="1:7" x14ac:dyDescent="0.25">
      <c r="A3398">
        <v>2669722</v>
      </c>
      <c r="B3398" t="s">
        <v>3542</v>
      </c>
      <c r="C3398" t="s">
        <v>3297</v>
      </c>
      <c r="D3398" t="s">
        <v>2414</v>
      </c>
      <c r="E3398" t="s">
        <v>2415</v>
      </c>
      <c r="F3398" t="s">
        <v>89</v>
      </c>
      <c r="G3398" t="s">
        <v>65</v>
      </c>
    </row>
    <row r="3399" spans="1:7" x14ac:dyDescent="0.25">
      <c r="A3399">
        <v>2669730</v>
      </c>
      <c r="B3399" t="s">
        <v>3543</v>
      </c>
      <c r="C3399" t="s">
        <v>3297</v>
      </c>
      <c r="D3399" t="s">
        <v>2414</v>
      </c>
      <c r="E3399" t="s">
        <v>2415</v>
      </c>
      <c r="F3399" t="s">
        <v>89</v>
      </c>
      <c r="G3399" t="s">
        <v>65</v>
      </c>
    </row>
    <row r="3400" spans="1:7" x14ac:dyDescent="0.25">
      <c r="A3400">
        <v>2669749</v>
      </c>
      <c r="B3400" t="s">
        <v>3544</v>
      </c>
      <c r="C3400" t="s">
        <v>3297</v>
      </c>
      <c r="D3400" t="s">
        <v>2414</v>
      </c>
      <c r="E3400" t="s">
        <v>2415</v>
      </c>
      <c r="F3400" t="s">
        <v>89</v>
      </c>
      <c r="G3400" t="s">
        <v>65</v>
      </c>
    </row>
    <row r="3401" spans="1:7" x14ac:dyDescent="0.25">
      <c r="A3401">
        <v>2669757</v>
      </c>
      <c r="B3401" t="s">
        <v>3545</v>
      </c>
      <c r="C3401" t="s">
        <v>3297</v>
      </c>
      <c r="D3401" t="s">
        <v>2414</v>
      </c>
      <c r="E3401" t="s">
        <v>2415</v>
      </c>
      <c r="F3401" t="s">
        <v>89</v>
      </c>
      <c r="G3401" t="s">
        <v>65</v>
      </c>
    </row>
    <row r="3402" spans="1:7" x14ac:dyDescent="0.25">
      <c r="A3402">
        <v>2669765</v>
      </c>
      <c r="B3402" t="s">
        <v>3546</v>
      </c>
      <c r="C3402" t="s">
        <v>3297</v>
      </c>
      <c r="D3402" t="s">
        <v>2414</v>
      </c>
      <c r="E3402" t="s">
        <v>2415</v>
      </c>
      <c r="F3402" t="s">
        <v>89</v>
      </c>
      <c r="G3402" t="s">
        <v>65</v>
      </c>
    </row>
    <row r="3403" spans="1:7" x14ac:dyDescent="0.25">
      <c r="A3403">
        <v>2669773</v>
      </c>
      <c r="B3403" t="s">
        <v>3547</v>
      </c>
      <c r="C3403" t="s">
        <v>3297</v>
      </c>
      <c r="D3403" t="s">
        <v>2414</v>
      </c>
      <c r="E3403" t="s">
        <v>2415</v>
      </c>
      <c r="F3403" t="s">
        <v>89</v>
      </c>
      <c r="G3403" t="s">
        <v>65</v>
      </c>
    </row>
    <row r="3404" spans="1:7" x14ac:dyDescent="0.25">
      <c r="A3404">
        <v>2669781</v>
      </c>
      <c r="B3404" t="s">
        <v>3548</v>
      </c>
      <c r="C3404" t="s">
        <v>3297</v>
      </c>
      <c r="D3404" t="s">
        <v>2414</v>
      </c>
      <c r="E3404" t="s">
        <v>2415</v>
      </c>
      <c r="F3404" t="s">
        <v>89</v>
      </c>
      <c r="G3404" t="s">
        <v>65</v>
      </c>
    </row>
    <row r="3405" spans="1:7" x14ac:dyDescent="0.25">
      <c r="A3405">
        <v>2669803</v>
      </c>
      <c r="B3405" t="s">
        <v>3549</v>
      </c>
      <c r="C3405" t="s">
        <v>3297</v>
      </c>
      <c r="D3405" t="s">
        <v>2414</v>
      </c>
      <c r="E3405" t="s">
        <v>2415</v>
      </c>
      <c r="F3405" t="s">
        <v>89</v>
      </c>
      <c r="G3405" t="s">
        <v>65</v>
      </c>
    </row>
    <row r="3406" spans="1:7" x14ac:dyDescent="0.25">
      <c r="A3406">
        <v>2669811</v>
      </c>
      <c r="B3406" t="s">
        <v>3550</v>
      </c>
      <c r="C3406" t="s">
        <v>3297</v>
      </c>
      <c r="D3406" t="s">
        <v>2414</v>
      </c>
      <c r="E3406" t="s">
        <v>2415</v>
      </c>
      <c r="F3406" t="s">
        <v>89</v>
      </c>
      <c r="G3406" t="s">
        <v>65</v>
      </c>
    </row>
    <row r="3407" spans="1:7" x14ac:dyDescent="0.25">
      <c r="A3407">
        <v>2669838</v>
      </c>
      <c r="B3407" t="s">
        <v>3551</v>
      </c>
      <c r="C3407" t="s">
        <v>3297</v>
      </c>
      <c r="D3407" t="s">
        <v>2414</v>
      </c>
      <c r="E3407" t="s">
        <v>2415</v>
      </c>
      <c r="F3407" t="s">
        <v>89</v>
      </c>
      <c r="G3407" t="s">
        <v>65</v>
      </c>
    </row>
    <row r="3408" spans="1:7" x14ac:dyDescent="0.25">
      <c r="A3408">
        <v>2669846</v>
      </c>
      <c r="B3408" t="s">
        <v>3552</v>
      </c>
      <c r="C3408" t="s">
        <v>3297</v>
      </c>
      <c r="D3408" t="s">
        <v>2414</v>
      </c>
      <c r="E3408" t="s">
        <v>2415</v>
      </c>
      <c r="F3408" t="s">
        <v>89</v>
      </c>
      <c r="G3408" t="s">
        <v>65</v>
      </c>
    </row>
    <row r="3409" spans="1:7" x14ac:dyDescent="0.25">
      <c r="A3409">
        <v>2669862</v>
      </c>
      <c r="B3409" t="s">
        <v>3553</v>
      </c>
      <c r="C3409" t="s">
        <v>3297</v>
      </c>
      <c r="D3409" t="s">
        <v>2414</v>
      </c>
      <c r="E3409" t="s">
        <v>2415</v>
      </c>
      <c r="F3409" t="s">
        <v>89</v>
      </c>
      <c r="G3409" t="s">
        <v>65</v>
      </c>
    </row>
    <row r="3410" spans="1:7" x14ac:dyDescent="0.25">
      <c r="A3410">
        <v>2669870</v>
      </c>
      <c r="B3410" t="s">
        <v>3554</v>
      </c>
      <c r="C3410" t="s">
        <v>3297</v>
      </c>
      <c r="D3410" t="s">
        <v>2414</v>
      </c>
      <c r="E3410" t="s">
        <v>2415</v>
      </c>
      <c r="F3410" t="s">
        <v>89</v>
      </c>
      <c r="G3410" t="s">
        <v>65</v>
      </c>
    </row>
    <row r="3411" spans="1:7" x14ac:dyDescent="0.25">
      <c r="A3411">
        <v>2669889</v>
      </c>
      <c r="B3411" t="s">
        <v>3555</v>
      </c>
      <c r="C3411" t="s">
        <v>3297</v>
      </c>
      <c r="D3411" t="s">
        <v>2414</v>
      </c>
      <c r="E3411" t="s">
        <v>2415</v>
      </c>
      <c r="F3411" t="s">
        <v>89</v>
      </c>
      <c r="G3411" t="s">
        <v>65</v>
      </c>
    </row>
    <row r="3412" spans="1:7" x14ac:dyDescent="0.25">
      <c r="A3412">
        <v>2669900</v>
      </c>
      <c r="B3412" t="s">
        <v>3556</v>
      </c>
      <c r="C3412" t="s">
        <v>3297</v>
      </c>
      <c r="D3412" t="s">
        <v>2414</v>
      </c>
      <c r="E3412" t="s">
        <v>2415</v>
      </c>
      <c r="F3412" t="s">
        <v>89</v>
      </c>
      <c r="G3412" t="s">
        <v>65</v>
      </c>
    </row>
    <row r="3413" spans="1:7" x14ac:dyDescent="0.25">
      <c r="A3413">
        <v>2669919</v>
      </c>
      <c r="B3413" t="s">
        <v>3557</v>
      </c>
      <c r="C3413" t="s">
        <v>3297</v>
      </c>
      <c r="D3413" t="s">
        <v>2414</v>
      </c>
      <c r="E3413" t="s">
        <v>2415</v>
      </c>
      <c r="F3413" t="s">
        <v>89</v>
      </c>
      <c r="G3413" t="s">
        <v>65</v>
      </c>
    </row>
    <row r="3414" spans="1:7" x14ac:dyDescent="0.25">
      <c r="A3414">
        <v>2669927</v>
      </c>
      <c r="B3414" t="s">
        <v>3558</v>
      </c>
      <c r="C3414" t="s">
        <v>3297</v>
      </c>
      <c r="D3414" t="s">
        <v>2414</v>
      </c>
      <c r="E3414" t="s">
        <v>2415</v>
      </c>
      <c r="F3414" t="s">
        <v>89</v>
      </c>
      <c r="G3414" t="s">
        <v>65</v>
      </c>
    </row>
    <row r="3415" spans="1:7" x14ac:dyDescent="0.25">
      <c r="A3415">
        <v>2669935</v>
      </c>
      <c r="B3415" t="s">
        <v>3559</v>
      </c>
      <c r="C3415" t="s">
        <v>3297</v>
      </c>
      <c r="D3415" t="s">
        <v>2414</v>
      </c>
      <c r="E3415" t="s">
        <v>2415</v>
      </c>
      <c r="F3415" t="s">
        <v>89</v>
      </c>
      <c r="G3415" t="s">
        <v>65</v>
      </c>
    </row>
    <row r="3416" spans="1:7" x14ac:dyDescent="0.25">
      <c r="A3416">
        <v>2669943</v>
      </c>
      <c r="B3416" t="s">
        <v>3560</v>
      </c>
      <c r="C3416" t="s">
        <v>3297</v>
      </c>
      <c r="D3416" t="s">
        <v>2414</v>
      </c>
      <c r="E3416" t="s">
        <v>2415</v>
      </c>
      <c r="F3416" t="s">
        <v>89</v>
      </c>
      <c r="G3416" t="s">
        <v>65</v>
      </c>
    </row>
    <row r="3417" spans="1:7" x14ac:dyDescent="0.25">
      <c r="A3417">
        <v>2669951</v>
      </c>
      <c r="B3417" t="s">
        <v>3561</v>
      </c>
      <c r="C3417" t="s">
        <v>3297</v>
      </c>
      <c r="D3417" t="s">
        <v>2414</v>
      </c>
      <c r="E3417" t="s">
        <v>2415</v>
      </c>
      <c r="F3417" t="s">
        <v>89</v>
      </c>
      <c r="G3417" t="s">
        <v>65</v>
      </c>
    </row>
    <row r="3418" spans="1:7" x14ac:dyDescent="0.25">
      <c r="A3418">
        <v>2669978</v>
      </c>
      <c r="B3418" t="s">
        <v>3562</v>
      </c>
      <c r="C3418" t="s">
        <v>3297</v>
      </c>
      <c r="D3418" t="s">
        <v>2414</v>
      </c>
      <c r="E3418" t="s">
        <v>2415</v>
      </c>
      <c r="F3418" t="s">
        <v>89</v>
      </c>
      <c r="G3418" t="s">
        <v>65</v>
      </c>
    </row>
    <row r="3419" spans="1:7" x14ac:dyDescent="0.25">
      <c r="A3419">
        <v>2669986</v>
      </c>
      <c r="B3419" t="s">
        <v>3563</v>
      </c>
      <c r="C3419" t="s">
        <v>3297</v>
      </c>
      <c r="D3419" t="s">
        <v>2414</v>
      </c>
      <c r="E3419" t="s">
        <v>2415</v>
      </c>
      <c r="F3419" t="s">
        <v>89</v>
      </c>
      <c r="G3419" t="s">
        <v>65</v>
      </c>
    </row>
    <row r="3420" spans="1:7" x14ac:dyDescent="0.25">
      <c r="A3420">
        <v>2669994</v>
      </c>
      <c r="B3420" t="s">
        <v>3564</v>
      </c>
      <c r="C3420" t="s">
        <v>3297</v>
      </c>
      <c r="D3420" t="s">
        <v>2414</v>
      </c>
      <c r="E3420" t="s">
        <v>2415</v>
      </c>
      <c r="F3420" t="s">
        <v>89</v>
      </c>
      <c r="G3420" t="s">
        <v>65</v>
      </c>
    </row>
    <row r="3421" spans="1:7" x14ac:dyDescent="0.25">
      <c r="A3421">
        <v>2670003</v>
      </c>
      <c r="B3421" t="s">
        <v>3565</v>
      </c>
      <c r="C3421" t="s">
        <v>3297</v>
      </c>
      <c r="D3421" t="s">
        <v>2414</v>
      </c>
      <c r="E3421" t="s">
        <v>2415</v>
      </c>
      <c r="F3421" t="s">
        <v>89</v>
      </c>
      <c r="G3421" t="s">
        <v>65</v>
      </c>
    </row>
    <row r="3422" spans="1:7" x14ac:dyDescent="0.25">
      <c r="A3422">
        <v>2670011</v>
      </c>
      <c r="B3422" t="s">
        <v>3566</v>
      </c>
      <c r="C3422" t="s">
        <v>3297</v>
      </c>
      <c r="D3422" t="s">
        <v>2414</v>
      </c>
      <c r="E3422" t="s">
        <v>2415</v>
      </c>
      <c r="F3422" t="s">
        <v>89</v>
      </c>
      <c r="G3422" t="s">
        <v>65</v>
      </c>
    </row>
    <row r="3423" spans="1:7" x14ac:dyDescent="0.25">
      <c r="A3423">
        <v>2670038</v>
      </c>
      <c r="B3423" t="s">
        <v>3567</v>
      </c>
      <c r="C3423" t="s">
        <v>3297</v>
      </c>
      <c r="D3423" t="s">
        <v>2414</v>
      </c>
      <c r="E3423" t="s">
        <v>2415</v>
      </c>
      <c r="F3423" t="s">
        <v>89</v>
      </c>
      <c r="G3423" t="s">
        <v>65</v>
      </c>
    </row>
    <row r="3424" spans="1:7" x14ac:dyDescent="0.25">
      <c r="A3424">
        <v>2670046</v>
      </c>
      <c r="B3424" t="s">
        <v>3568</v>
      </c>
      <c r="C3424" t="s">
        <v>3297</v>
      </c>
      <c r="D3424" t="s">
        <v>2414</v>
      </c>
      <c r="E3424" t="s">
        <v>2415</v>
      </c>
      <c r="F3424" t="s">
        <v>89</v>
      </c>
      <c r="G3424" t="s">
        <v>65</v>
      </c>
    </row>
    <row r="3425" spans="1:7" x14ac:dyDescent="0.25">
      <c r="A3425">
        <v>2670054</v>
      </c>
      <c r="B3425" t="s">
        <v>3569</v>
      </c>
      <c r="C3425" t="s">
        <v>3297</v>
      </c>
      <c r="D3425" t="s">
        <v>2414</v>
      </c>
      <c r="E3425" t="s">
        <v>2415</v>
      </c>
      <c r="F3425" t="s">
        <v>89</v>
      </c>
      <c r="G3425" t="s">
        <v>65</v>
      </c>
    </row>
    <row r="3426" spans="1:7" x14ac:dyDescent="0.25">
      <c r="A3426">
        <v>2670070</v>
      </c>
      <c r="B3426" t="s">
        <v>3570</v>
      </c>
      <c r="C3426" t="s">
        <v>3297</v>
      </c>
      <c r="D3426" t="s">
        <v>2414</v>
      </c>
      <c r="E3426" t="s">
        <v>2415</v>
      </c>
      <c r="F3426" t="s">
        <v>89</v>
      </c>
      <c r="G3426" t="s">
        <v>65</v>
      </c>
    </row>
    <row r="3427" spans="1:7" x14ac:dyDescent="0.25">
      <c r="A3427">
        <v>2670089</v>
      </c>
      <c r="B3427" t="s">
        <v>3571</v>
      </c>
      <c r="C3427" t="s">
        <v>3297</v>
      </c>
      <c r="D3427" t="s">
        <v>2414</v>
      </c>
      <c r="E3427" t="s">
        <v>2415</v>
      </c>
      <c r="F3427" t="s">
        <v>89</v>
      </c>
      <c r="G3427" t="s">
        <v>65</v>
      </c>
    </row>
    <row r="3428" spans="1:7" x14ac:dyDescent="0.25">
      <c r="A3428">
        <v>2670097</v>
      </c>
      <c r="B3428" t="s">
        <v>3572</v>
      </c>
      <c r="C3428" t="s">
        <v>3297</v>
      </c>
      <c r="D3428" t="s">
        <v>2414</v>
      </c>
      <c r="E3428" t="s">
        <v>2415</v>
      </c>
      <c r="F3428" t="s">
        <v>89</v>
      </c>
      <c r="G3428" t="s">
        <v>65</v>
      </c>
    </row>
    <row r="3429" spans="1:7" x14ac:dyDescent="0.25">
      <c r="A3429">
        <v>2670119</v>
      </c>
      <c r="B3429" t="s">
        <v>3573</v>
      </c>
      <c r="C3429" t="s">
        <v>3297</v>
      </c>
      <c r="D3429" t="s">
        <v>2414</v>
      </c>
      <c r="E3429" t="s">
        <v>2415</v>
      </c>
      <c r="F3429" t="s">
        <v>89</v>
      </c>
      <c r="G3429" t="s">
        <v>65</v>
      </c>
    </row>
    <row r="3430" spans="1:7" x14ac:dyDescent="0.25">
      <c r="A3430">
        <v>2670127</v>
      </c>
      <c r="B3430" t="s">
        <v>3574</v>
      </c>
      <c r="C3430" t="s">
        <v>3297</v>
      </c>
      <c r="D3430" t="s">
        <v>2414</v>
      </c>
      <c r="E3430" t="s">
        <v>2415</v>
      </c>
      <c r="F3430" t="s">
        <v>89</v>
      </c>
      <c r="G3430" t="s">
        <v>65</v>
      </c>
    </row>
    <row r="3431" spans="1:7" x14ac:dyDescent="0.25">
      <c r="A3431">
        <v>2670143</v>
      </c>
      <c r="B3431" t="s">
        <v>3575</v>
      </c>
      <c r="C3431" t="s">
        <v>3297</v>
      </c>
      <c r="D3431" t="s">
        <v>2414</v>
      </c>
      <c r="E3431" t="s">
        <v>2415</v>
      </c>
      <c r="F3431" t="s">
        <v>89</v>
      </c>
      <c r="G3431" t="s">
        <v>65</v>
      </c>
    </row>
    <row r="3432" spans="1:7" x14ac:dyDescent="0.25">
      <c r="A3432">
        <v>2670151</v>
      </c>
      <c r="B3432" t="s">
        <v>3576</v>
      </c>
      <c r="C3432" t="s">
        <v>3297</v>
      </c>
      <c r="D3432" t="s">
        <v>2414</v>
      </c>
      <c r="E3432" t="s">
        <v>2415</v>
      </c>
      <c r="F3432" t="s">
        <v>89</v>
      </c>
      <c r="G3432" t="s">
        <v>65</v>
      </c>
    </row>
    <row r="3433" spans="1:7" x14ac:dyDescent="0.25">
      <c r="A3433">
        <v>2670178</v>
      </c>
      <c r="B3433" t="s">
        <v>3577</v>
      </c>
      <c r="C3433" t="s">
        <v>3297</v>
      </c>
      <c r="D3433" t="s">
        <v>2414</v>
      </c>
      <c r="E3433" t="s">
        <v>2415</v>
      </c>
      <c r="F3433" t="s">
        <v>89</v>
      </c>
      <c r="G3433" t="s">
        <v>65</v>
      </c>
    </row>
    <row r="3434" spans="1:7" x14ac:dyDescent="0.25">
      <c r="A3434">
        <v>2670186</v>
      </c>
      <c r="B3434" t="s">
        <v>3578</v>
      </c>
      <c r="C3434" t="s">
        <v>3297</v>
      </c>
      <c r="D3434" t="s">
        <v>2414</v>
      </c>
      <c r="E3434" t="s">
        <v>2415</v>
      </c>
      <c r="F3434" t="s">
        <v>89</v>
      </c>
      <c r="G3434" t="s">
        <v>65</v>
      </c>
    </row>
    <row r="3435" spans="1:7" x14ac:dyDescent="0.25">
      <c r="A3435">
        <v>2670194</v>
      </c>
      <c r="B3435" t="s">
        <v>3579</v>
      </c>
      <c r="C3435" t="s">
        <v>3297</v>
      </c>
      <c r="D3435" t="s">
        <v>2414</v>
      </c>
      <c r="E3435" t="s">
        <v>2415</v>
      </c>
      <c r="F3435" t="s">
        <v>89</v>
      </c>
      <c r="G3435" t="s">
        <v>65</v>
      </c>
    </row>
    <row r="3436" spans="1:7" x14ac:dyDescent="0.25">
      <c r="A3436">
        <v>2670208</v>
      </c>
      <c r="B3436" t="s">
        <v>3580</v>
      </c>
      <c r="C3436" t="s">
        <v>3297</v>
      </c>
      <c r="D3436" t="s">
        <v>2414</v>
      </c>
      <c r="E3436" t="s">
        <v>2415</v>
      </c>
      <c r="F3436" t="s">
        <v>89</v>
      </c>
      <c r="G3436" t="s">
        <v>65</v>
      </c>
    </row>
    <row r="3437" spans="1:7" x14ac:dyDescent="0.25">
      <c r="A3437">
        <v>2670216</v>
      </c>
      <c r="B3437" t="s">
        <v>3581</v>
      </c>
      <c r="C3437" t="s">
        <v>3297</v>
      </c>
      <c r="D3437" t="s">
        <v>2414</v>
      </c>
      <c r="E3437" t="s">
        <v>2415</v>
      </c>
      <c r="F3437" t="s">
        <v>89</v>
      </c>
      <c r="G3437" t="s">
        <v>65</v>
      </c>
    </row>
    <row r="3438" spans="1:7" x14ac:dyDescent="0.25">
      <c r="A3438">
        <v>2670224</v>
      </c>
      <c r="B3438" t="s">
        <v>3582</v>
      </c>
      <c r="C3438" t="s">
        <v>3297</v>
      </c>
      <c r="D3438" t="s">
        <v>2414</v>
      </c>
      <c r="E3438" t="s">
        <v>2415</v>
      </c>
      <c r="F3438" t="s">
        <v>89</v>
      </c>
      <c r="G3438" t="s">
        <v>65</v>
      </c>
    </row>
    <row r="3439" spans="1:7" x14ac:dyDescent="0.25">
      <c r="A3439">
        <v>2670232</v>
      </c>
      <c r="B3439" t="s">
        <v>3583</v>
      </c>
      <c r="C3439" t="s">
        <v>3297</v>
      </c>
      <c r="D3439" t="s">
        <v>2414</v>
      </c>
      <c r="E3439" t="s">
        <v>2415</v>
      </c>
      <c r="F3439" t="s">
        <v>89</v>
      </c>
      <c r="G3439" t="s">
        <v>65</v>
      </c>
    </row>
    <row r="3440" spans="1:7" x14ac:dyDescent="0.25">
      <c r="A3440">
        <v>2670240</v>
      </c>
      <c r="B3440" t="s">
        <v>3584</v>
      </c>
      <c r="C3440" t="s">
        <v>3297</v>
      </c>
      <c r="D3440" t="s">
        <v>2414</v>
      </c>
      <c r="E3440" t="s">
        <v>2415</v>
      </c>
      <c r="F3440" t="s">
        <v>89</v>
      </c>
      <c r="G3440" t="s">
        <v>65</v>
      </c>
    </row>
    <row r="3441" spans="1:7" x14ac:dyDescent="0.25">
      <c r="A3441">
        <v>2670259</v>
      </c>
      <c r="B3441" t="s">
        <v>3585</v>
      </c>
      <c r="C3441" t="s">
        <v>3297</v>
      </c>
      <c r="D3441" t="s">
        <v>2414</v>
      </c>
      <c r="E3441" t="s">
        <v>2415</v>
      </c>
      <c r="F3441" t="s">
        <v>89</v>
      </c>
      <c r="G3441" t="s">
        <v>65</v>
      </c>
    </row>
    <row r="3442" spans="1:7" x14ac:dyDescent="0.25">
      <c r="A3442">
        <v>2670267</v>
      </c>
      <c r="B3442" t="s">
        <v>3586</v>
      </c>
      <c r="C3442" t="s">
        <v>3297</v>
      </c>
      <c r="D3442" t="s">
        <v>2414</v>
      </c>
      <c r="E3442" t="s">
        <v>2415</v>
      </c>
      <c r="F3442" t="s">
        <v>89</v>
      </c>
      <c r="G3442" t="s">
        <v>65</v>
      </c>
    </row>
    <row r="3443" spans="1:7" x14ac:dyDescent="0.25">
      <c r="A3443">
        <v>2670275</v>
      </c>
      <c r="B3443" t="s">
        <v>3587</v>
      </c>
      <c r="C3443" t="s">
        <v>3297</v>
      </c>
      <c r="D3443" t="s">
        <v>2414</v>
      </c>
      <c r="E3443" t="s">
        <v>2415</v>
      </c>
      <c r="F3443" t="s">
        <v>89</v>
      </c>
      <c r="G3443" t="s">
        <v>65</v>
      </c>
    </row>
    <row r="3444" spans="1:7" x14ac:dyDescent="0.25">
      <c r="A3444">
        <v>2670283</v>
      </c>
      <c r="B3444" t="s">
        <v>3588</v>
      </c>
      <c r="C3444" t="s">
        <v>3297</v>
      </c>
      <c r="D3444" t="s">
        <v>2414</v>
      </c>
      <c r="E3444" t="s">
        <v>2415</v>
      </c>
      <c r="F3444" t="s">
        <v>89</v>
      </c>
      <c r="G3444" t="s">
        <v>65</v>
      </c>
    </row>
    <row r="3445" spans="1:7" x14ac:dyDescent="0.25">
      <c r="A3445">
        <v>2670291</v>
      </c>
      <c r="B3445" t="s">
        <v>3589</v>
      </c>
      <c r="C3445" t="s">
        <v>3297</v>
      </c>
      <c r="D3445" t="s">
        <v>2414</v>
      </c>
      <c r="E3445" t="s">
        <v>2415</v>
      </c>
      <c r="F3445" t="s">
        <v>89</v>
      </c>
      <c r="G3445" t="s">
        <v>65</v>
      </c>
    </row>
    <row r="3446" spans="1:7" x14ac:dyDescent="0.25">
      <c r="A3446">
        <v>2670305</v>
      </c>
      <c r="B3446" t="s">
        <v>3590</v>
      </c>
      <c r="C3446" t="s">
        <v>3297</v>
      </c>
      <c r="D3446" t="s">
        <v>2414</v>
      </c>
      <c r="E3446" t="s">
        <v>2415</v>
      </c>
      <c r="F3446" t="s">
        <v>89</v>
      </c>
      <c r="G3446" t="s">
        <v>65</v>
      </c>
    </row>
    <row r="3447" spans="1:7" x14ac:dyDescent="0.25">
      <c r="A3447">
        <v>2670313</v>
      </c>
      <c r="B3447" t="s">
        <v>3591</v>
      </c>
      <c r="C3447" t="s">
        <v>3297</v>
      </c>
      <c r="D3447" t="s">
        <v>2414</v>
      </c>
      <c r="E3447" t="s">
        <v>2415</v>
      </c>
      <c r="F3447" t="s">
        <v>89</v>
      </c>
      <c r="G3447" t="s">
        <v>65</v>
      </c>
    </row>
    <row r="3448" spans="1:7" x14ac:dyDescent="0.25">
      <c r="A3448">
        <v>2670356</v>
      </c>
      <c r="B3448" t="s">
        <v>3592</v>
      </c>
      <c r="C3448" t="s">
        <v>3297</v>
      </c>
      <c r="D3448" t="s">
        <v>2414</v>
      </c>
      <c r="E3448" t="s">
        <v>2415</v>
      </c>
      <c r="F3448" t="s">
        <v>89</v>
      </c>
      <c r="G3448" t="s">
        <v>65</v>
      </c>
    </row>
    <row r="3449" spans="1:7" x14ac:dyDescent="0.25">
      <c r="A3449">
        <v>2670364</v>
      </c>
      <c r="B3449" t="s">
        <v>3593</v>
      </c>
      <c r="C3449" t="s">
        <v>3297</v>
      </c>
      <c r="D3449" t="s">
        <v>2414</v>
      </c>
      <c r="E3449" t="s">
        <v>2415</v>
      </c>
      <c r="F3449" t="s">
        <v>89</v>
      </c>
      <c r="G3449" t="s">
        <v>65</v>
      </c>
    </row>
    <row r="3450" spans="1:7" x14ac:dyDescent="0.25">
      <c r="A3450">
        <v>2670372</v>
      </c>
      <c r="B3450" t="s">
        <v>3594</v>
      </c>
      <c r="C3450" t="s">
        <v>3297</v>
      </c>
      <c r="D3450" t="s">
        <v>2414</v>
      </c>
      <c r="E3450" t="s">
        <v>2415</v>
      </c>
      <c r="F3450" t="s">
        <v>89</v>
      </c>
      <c r="G3450" t="s">
        <v>65</v>
      </c>
    </row>
    <row r="3451" spans="1:7" x14ac:dyDescent="0.25">
      <c r="A3451">
        <v>2670380</v>
      </c>
      <c r="B3451" t="s">
        <v>3595</v>
      </c>
      <c r="C3451" t="s">
        <v>3297</v>
      </c>
      <c r="D3451" t="s">
        <v>2414</v>
      </c>
      <c r="E3451" t="s">
        <v>2415</v>
      </c>
      <c r="F3451" t="s">
        <v>89</v>
      </c>
      <c r="G3451" t="s">
        <v>65</v>
      </c>
    </row>
    <row r="3452" spans="1:7" x14ac:dyDescent="0.25">
      <c r="A3452">
        <v>2670399</v>
      </c>
      <c r="B3452" t="s">
        <v>3596</v>
      </c>
      <c r="C3452" t="s">
        <v>3297</v>
      </c>
      <c r="D3452" t="s">
        <v>2414</v>
      </c>
      <c r="E3452" t="s">
        <v>2415</v>
      </c>
      <c r="F3452" t="s">
        <v>89</v>
      </c>
      <c r="G3452" t="s">
        <v>65</v>
      </c>
    </row>
    <row r="3453" spans="1:7" x14ac:dyDescent="0.25">
      <c r="A3453">
        <v>2670402</v>
      </c>
      <c r="B3453" t="s">
        <v>3597</v>
      </c>
      <c r="C3453" t="s">
        <v>3297</v>
      </c>
      <c r="D3453" t="s">
        <v>2414</v>
      </c>
      <c r="E3453" t="s">
        <v>2415</v>
      </c>
      <c r="F3453" t="s">
        <v>89</v>
      </c>
      <c r="G3453" t="s">
        <v>65</v>
      </c>
    </row>
    <row r="3454" spans="1:7" x14ac:dyDescent="0.25">
      <c r="A3454">
        <v>2670410</v>
      </c>
      <c r="B3454" t="s">
        <v>3598</v>
      </c>
      <c r="C3454" t="s">
        <v>3297</v>
      </c>
      <c r="D3454" t="s">
        <v>2414</v>
      </c>
      <c r="E3454" t="s">
        <v>2415</v>
      </c>
      <c r="F3454" t="s">
        <v>89</v>
      </c>
      <c r="G3454" t="s">
        <v>65</v>
      </c>
    </row>
    <row r="3455" spans="1:7" x14ac:dyDescent="0.25">
      <c r="A3455">
        <v>2670429</v>
      </c>
      <c r="B3455" t="s">
        <v>3599</v>
      </c>
      <c r="C3455" t="s">
        <v>3297</v>
      </c>
      <c r="D3455" t="s">
        <v>2414</v>
      </c>
      <c r="E3455" t="s">
        <v>2415</v>
      </c>
      <c r="F3455" t="s">
        <v>89</v>
      </c>
      <c r="G3455" t="s">
        <v>65</v>
      </c>
    </row>
    <row r="3456" spans="1:7" x14ac:dyDescent="0.25">
      <c r="A3456">
        <v>2670437</v>
      </c>
      <c r="B3456" t="s">
        <v>3600</v>
      </c>
      <c r="C3456" t="s">
        <v>3297</v>
      </c>
      <c r="D3456" t="s">
        <v>2414</v>
      </c>
      <c r="E3456" t="s">
        <v>2415</v>
      </c>
      <c r="F3456" t="s">
        <v>89</v>
      </c>
      <c r="G3456" t="s">
        <v>65</v>
      </c>
    </row>
    <row r="3457" spans="1:7" x14ac:dyDescent="0.25">
      <c r="A3457">
        <v>2670445</v>
      </c>
      <c r="B3457" t="s">
        <v>3601</v>
      </c>
      <c r="C3457" t="s">
        <v>3297</v>
      </c>
      <c r="D3457" t="s">
        <v>2414</v>
      </c>
      <c r="E3457" t="s">
        <v>2415</v>
      </c>
      <c r="F3457" t="s">
        <v>89</v>
      </c>
      <c r="G3457" t="s">
        <v>65</v>
      </c>
    </row>
    <row r="3458" spans="1:7" x14ac:dyDescent="0.25">
      <c r="A3458">
        <v>2670453</v>
      </c>
      <c r="B3458" t="s">
        <v>3602</v>
      </c>
      <c r="C3458" t="s">
        <v>3297</v>
      </c>
      <c r="D3458" t="s">
        <v>2414</v>
      </c>
      <c r="E3458" t="s">
        <v>2415</v>
      </c>
      <c r="F3458" t="s">
        <v>89</v>
      </c>
      <c r="G3458" t="s">
        <v>65</v>
      </c>
    </row>
    <row r="3459" spans="1:7" x14ac:dyDescent="0.25">
      <c r="A3459">
        <v>2670461</v>
      </c>
      <c r="B3459" t="s">
        <v>3603</v>
      </c>
      <c r="C3459" t="s">
        <v>3297</v>
      </c>
      <c r="D3459" t="s">
        <v>2414</v>
      </c>
      <c r="E3459" t="s">
        <v>2415</v>
      </c>
      <c r="F3459" t="s">
        <v>89</v>
      </c>
      <c r="G3459" t="s">
        <v>65</v>
      </c>
    </row>
    <row r="3460" spans="1:7" x14ac:dyDescent="0.25">
      <c r="A3460">
        <v>2670488</v>
      </c>
      <c r="B3460" t="s">
        <v>3604</v>
      </c>
      <c r="C3460" t="s">
        <v>3297</v>
      </c>
      <c r="D3460" t="s">
        <v>2414</v>
      </c>
      <c r="E3460" t="s">
        <v>2415</v>
      </c>
      <c r="F3460" t="s">
        <v>89</v>
      </c>
      <c r="G3460" t="s">
        <v>65</v>
      </c>
    </row>
    <row r="3461" spans="1:7" x14ac:dyDescent="0.25">
      <c r="A3461">
        <v>2670496</v>
      </c>
      <c r="B3461" t="s">
        <v>3605</v>
      </c>
      <c r="C3461" t="s">
        <v>3297</v>
      </c>
      <c r="D3461" t="s">
        <v>2414</v>
      </c>
      <c r="E3461" t="s">
        <v>2415</v>
      </c>
      <c r="F3461" t="s">
        <v>89</v>
      </c>
      <c r="G3461" t="s">
        <v>65</v>
      </c>
    </row>
    <row r="3462" spans="1:7" x14ac:dyDescent="0.25">
      <c r="A3462">
        <v>2670526</v>
      </c>
      <c r="B3462" t="s">
        <v>3606</v>
      </c>
      <c r="C3462" t="s">
        <v>3297</v>
      </c>
      <c r="D3462" t="s">
        <v>2414</v>
      </c>
      <c r="E3462" t="s">
        <v>2415</v>
      </c>
      <c r="F3462" t="s">
        <v>89</v>
      </c>
      <c r="G3462" t="s">
        <v>65</v>
      </c>
    </row>
    <row r="3463" spans="1:7" x14ac:dyDescent="0.25">
      <c r="A3463">
        <v>2670534</v>
      </c>
      <c r="B3463" t="s">
        <v>3607</v>
      </c>
      <c r="C3463" t="s">
        <v>3297</v>
      </c>
      <c r="D3463" t="s">
        <v>2414</v>
      </c>
      <c r="E3463" t="s">
        <v>2415</v>
      </c>
      <c r="F3463" t="s">
        <v>89</v>
      </c>
      <c r="G3463" t="s">
        <v>65</v>
      </c>
    </row>
    <row r="3464" spans="1:7" x14ac:dyDescent="0.25">
      <c r="A3464">
        <v>2670542</v>
      </c>
      <c r="B3464" t="s">
        <v>3608</v>
      </c>
      <c r="C3464" t="s">
        <v>3297</v>
      </c>
      <c r="D3464" t="s">
        <v>2414</v>
      </c>
      <c r="E3464" t="s">
        <v>2415</v>
      </c>
      <c r="F3464" t="s">
        <v>89</v>
      </c>
      <c r="G3464" t="s">
        <v>65</v>
      </c>
    </row>
    <row r="3465" spans="1:7" x14ac:dyDescent="0.25">
      <c r="A3465">
        <v>2670550</v>
      </c>
      <c r="B3465" t="s">
        <v>3609</v>
      </c>
      <c r="C3465" t="s">
        <v>3297</v>
      </c>
      <c r="D3465" t="s">
        <v>2414</v>
      </c>
      <c r="E3465" t="s">
        <v>2415</v>
      </c>
      <c r="F3465" t="s">
        <v>89</v>
      </c>
      <c r="G3465" t="s">
        <v>65</v>
      </c>
    </row>
    <row r="3466" spans="1:7" x14ac:dyDescent="0.25">
      <c r="A3466">
        <v>2670569</v>
      </c>
      <c r="B3466" t="s">
        <v>3610</v>
      </c>
      <c r="C3466" t="s">
        <v>3297</v>
      </c>
      <c r="D3466" t="s">
        <v>2414</v>
      </c>
      <c r="E3466" t="s">
        <v>2415</v>
      </c>
      <c r="F3466" t="s">
        <v>89</v>
      </c>
      <c r="G3466" t="s">
        <v>65</v>
      </c>
    </row>
    <row r="3467" spans="1:7" x14ac:dyDescent="0.25">
      <c r="A3467">
        <v>2670577</v>
      </c>
      <c r="B3467" t="s">
        <v>3611</v>
      </c>
      <c r="C3467" t="s">
        <v>3297</v>
      </c>
      <c r="D3467" t="s">
        <v>2414</v>
      </c>
      <c r="E3467" t="s">
        <v>2415</v>
      </c>
      <c r="F3467" t="s">
        <v>89</v>
      </c>
      <c r="G3467" t="s">
        <v>65</v>
      </c>
    </row>
    <row r="3468" spans="1:7" x14ac:dyDescent="0.25">
      <c r="A3468">
        <v>2670585</v>
      </c>
      <c r="B3468" t="s">
        <v>3612</v>
      </c>
      <c r="C3468" t="s">
        <v>3297</v>
      </c>
      <c r="D3468" t="s">
        <v>2414</v>
      </c>
      <c r="E3468" t="s">
        <v>2415</v>
      </c>
      <c r="F3468" t="s">
        <v>89</v>
      </c>
      <c r="G3468" t="s">
        <v>65</v>
      </c>
    </row>
    <row r="3469" spans="1:7" x14ac:dyDescent="0.25">
      <c r="A3469">
        <v>2670593</v>
      </c>
      <c r="B3469" t="s">
        <v>3613</v>
      </c>
      <c r="C3469" t="s">
        <v>3297</v>
      </c>
      <c r="D3469" t="s">
        <v>2414</v>
      </c>
      <c r="E3469" t="s">
        <v>2415</v>
      </c>
      <c r="F3469" t="s">
        <v>89</v>
      </c>
      <c r="G3469" t="s">
        <v>65</v>
      </c>
    </row>
    <row r="3470" spans="1:7" x14ac:dyDescent="0.25">
      <c r="A3470">
        <v>2670607</v>
      </c>
      <c r="B3470" t="s">
        <v>3614</v>
      </c>
      <c r="C3470" t="s">
        <v>3297</v>
      </c>
      <c r="D3470" t="s">
        <v>2414</v>
      </c>
      <c r="E3470" t="s">
        <v>2415</v>
      </c>
      <c r="F3470" t="s">
        <v>89</v>
      </c>
      <c r="G3470" t="s">
        <v>65</v>
      </c>
    </row>
    <row r="3471" spans="1:7" x14ac:dyDescent="0.25">
      <c r="A3471">
        <v>2670615</v>
      </c>
      <c r="B3471" t="s">
        <v>3615</v>
      </c>
      <c r="C3471" t="s">
        <v>3297</v>
      </c>
      <c r="D3471" t="s">
        <v>2414</v>
      </c>
      <c r="E3471" t="s">
        <v>2415</v>
      </c>
      <c r="F3471" t="s">
        <v>89</v>
      </c>
      <c r="G3471" t="s">
        <v>65</v>
      </c>
    </row>
    <row r="3472" spans="1:7" x14ac:dyDescent="0.25">
      <c r="A3472">
        <v>2670623</v>
      </c>
      <c r="B3472" t="s">
        <v>3616</v>
      </c>
      <c r="C3472" t="s">
        <v>3297</v>
      </c>
      <c r="D3472" t="s">
        <v>2414</v>
      </c>
      <c r="E3472" t="s">
        <v>2415</v>
      </c>
      <c r="F3472" t="s">
        <v>89</v>
      </c>
      <c r="G3472" t="s">
        <v>65</v>
      </c>
    </row>
    <row r="3473" spans="1:7" x14ac:dyDescent="0.25">
      <c r="A3473">
        <v>2670631</v>
      </c>
      <c r="B3473" t="s">
        <v>3617</v>
      </c>
      <c r="C3473" t="s">
        <v>3297</v>
      </c>
      <c r="D3473" t="s">
        <v>2414</v>
      </c>
      <c r="E3473" t="s">
        <v>2415</v>
      </c>
      <c r="F3473" t="s">
        <v>89</v>
      </c>
      <c r="G3473" t="s">
        <v>65</v>
      </c>
    </row>
    <row r="3474" spans="1:7" x14ac:dyDescent="0.25">
      <c r="A3474">
        <v>2670658</v>
      </c>
      <c r="B3474" t="s">
        <v>3618</v>
      </c>
      <c r="C3474" t="s">
        <v>3297</v>
      </c>
      <c r="D3474" t="s">
        <v>2414</v>
      </c>
      <c r="E3474" t="s">
        <v>2415</v>
      </c>
      <c r="F3474" t="s">
        <v>89</v>
      </c>
      <c r="G3474" t="s">
        <v>65</v>
      </c>
    </row>
    <row r="3475" spans="1:7" x14ac:dyDescent="0.25">
      <c r="A3475">
        <v>2670666</v>
      </c>
      <c r="B3475" t="s">
        <v>3619</v>
      </c>
      <c r="C3475" t="s">
        <v>3297</v>
      </c>
      <c r="D3475" t="s">
        <v>2414</v>
      </c>
      <c r="E3475" t="s">
        <v>2415</v>
      </c>
      <c r="F3475" t="s">
        <v>89</v>
      </c>
      <c r="G3475" t="s">
        <v>65</v>
      </c>
    </row>
    <row r="3476" spans="1:7" x14ac:dyDescent="0.25">
      <c r="A3476">
        <v>2670682</v>
      </c>
      <c r="B3476" t="s">
        <v>3620</v>
      </c>
      <c r="C3476" t="s">
        <v>3297</v>
      </c>
      <c r="D3476" t="s">
        <v>2414</v>
      </c>
      <c r="E3476" t="s">
        <v>2415</v>
      </c>
      <c r="F3476" t="s">
        <v>89</v>
      </c>
      <c r="G3476" t="s">
        <v>65</v>
      </c>
    </row>
    <row r="3477" spans="1:7" x14ac:dyDescent="0.25">
      <c r="A3477">
        <v>2670690</v>
      </c>
      <c r="B3477" t="s">
        <v>3621</v>
      </c>
      <c r="C3477" t="s">
        <v>3297</v>
      </c>
      <c r="D3477" t="s">
        <v>2414</v>
      </c>
      <c r="E3477" t="s">
        <v>2415</v>
      </c>
      <c r="F3477" t="s">
        <v>89</v>
      </c>
      <c r="G3477" t="s">
        <v>65</v>
      </c>
    </row>
    <row r="3478" spans="1:7" x14ac:dyDescent="0.25">
      <c r="A3478">
        <v>2670704</v>
      </c>
      <c r="B3478" t="s">
        <v>3622</v>
      </c>
      <c r="C3478" t="s">
        <v>3297</v>
      </c>
      <c r="D3478" t="s">
        <v>2414</v>
      </c>
      <c r="E3478" t="s">
        <v>2415</v>
      </c>
      <c r="F3478" t="s">
        <v>89</v>
      </c>
      <c r="G3478" t="s">
        <v>65</v>
      </c>
    </row>
    <row r="3479" spans="1:7" x14ac:dyDescent="0.25">
      <c r="A3479">
        <v>2670712</v>
      </c>
      <c r="B3479" t="s">
        <v>3623</v>
      </c>
      <c r="C3479" t="s">
        <v>3297</v>
      </c>
      <c r="D3479" t="s">
        <v>2414</v>
      </c>
      <c r="E3479" t="s">
        <v>2415</v>
      </c>
      <c r="F3479" t="s">
        <v>89</v>
      </c>
      <c r="G3479" t="s">
        <v>65</v>
      </c>
    </row>
    <row r="3480" spans="1:7" x14ac:dyDescent="0.25">
      <c r="A3480">
        <v>2670720</v>
      </c>
      <c r="B3480" t="s">
        <v>3624</v>
      </c>
      <c r="C3480" t="s">
        <v>3297</v>
      </c>
      <c r="D3480" t="s">
        <v>2414</v>
      </c>
      <c r="E3480" t="s">
        <v>2415</v>
      </c>
      <c r="F3480" t="s">
        <v>89</v>
      </c>
      <c r="G3480" t="s">
        <v>65</v>
      </c>
    </row>
    <row r="3481" spans="1:7" x14ac:dyDescent="0.25">
      <c r="A3481">
        <v>2670739</v>
      </c>
      <c r="B3481" t="s">
        <v>3625</v>
      </c>
      <c r="C3481" t="s">
        <v>3297</v>
      </c>
      <c r="D3481" t="s">
        <v>2414</v>
      </c>
      <c r="E3481" t="s">
        <v>2415</v>
      </c>
      <c r="F3481" t="s">
        <v>89</v>
      </c>
      <c r="G3481" t="s">
        <v>65</v>
      </c>
    </row>
    <row r="3482" spans="1:7" x14ac:dyDescent="0.25">
      <c r="A3482">
        <v>2670755</v>
      </c>
      <c r="B3482" t="s">
        <v>3626</v>
      </c>
      <c r="C3482" t="s">
        <v>3297</v>
      </c>
      <c r="D3482" t="s">
        <v>2414</v>
      </c>
      <c r="E3482" t="s">
        <v>2415</v>
      </c>
      <c r="F3482" t="s">
        <v>89</v>
      </c>
      <c r="G3482" t="s">
        <v>65</v>
      </c>
    </row>
    <row r="3483" spans="1:7" x14ac:dyDescent="0.25">
      <c r="A3483">
        <v>2670763</v>
      </c>
      <c r="B3483" t="s">
        <v>3627</v>
      </c>
      <c r="C3483" t="s">
        <v>3297</v>
      </c>
      <c r="D3483" t="s">
        <v>2414</v>
      </c>
      <c r="E3483" t="s">
        <v>2415</v>
      </c>
      <c r="F3483" t="s">
        <v>89</v>
      </c>
      <c r="G3483" t="s">
        <v>65</v>
      </c>
    </row>
    <row r="3484" spans="1:7" x14ac:dyDescent="0.25">
      <c r="A3484">
        <v>2670771</v>
      </c>
      <c r="B3484" t="s">
        <v>3628</v>
      </c>
      <c r="C3484" t="s">
        <v>3297</v>
      </c>
      <c r="D3484" t="s">
        <v>2414</v>
      </c>
      <c r="E3484" t="s">
        <v>2415</v>
      </c>
      <c r="F3484" t="s">
        <v>89</v>
      </c>
      <c r="G3484" t="s">
        <v>65</v>
      </c>
    </row>
    <row r="3485" spans="1:7" x14ac:dyDescent="0.25">
      <c r="A3485">
        <v>2670798</v>
      </c>
      <c r="B3485" t="s">
        <v>3629</v>
      </c>
      <c r="C3485" t="s">
        <v>3297</v>
      </c>
      <c r="D3485" t="s">
        <v>2414</v>
      </c>
      <c r="E3485" t="s">
        <v>2415</v>
      </c>
      <c r="F3485" t="s">
        <v>89</v>
      </c>
      <c r="G3485" t="s">
        <v>65</v>
      </c>
    </row>
    <row r="3486" spans="1:7" x14ac:dyDescent="0.25">
      <c r="A3486">
        <v>2670801</v>
      </c>
      <c r="B3486" t="s">
        <v>3630</v>
      </c>
      <c r="C3486" t="s">
        <v>3297</v>
      </c>
      <c r="D3486" t="s">
        <v>2414</v>
      </c>
      <c r="E3486" t="s">
        <v>2415</v>
      </c>
      <c r="F3486" t="s">
        <v>89</v>
      </c>
      <c r="G3486" t="s">
        <v>65</v>
      </c>
    </row>
    <row r="3487" spans="1:7" x14ac:dyDescent="0.25">
      <c r="A3487">
        <v>2670836</v>
      </c>
      <c r="B3487" t="s">
        <v>3631</v>
      </c>
      <c r="C3487" t="s">
        <v>3297</v>
      </c>
      <c r="D3487" t="s">
        <v>2414</v>
      </c>
      <c r="E3487" t="s">
        <v>2415</v>
      </c>
      <c r="F3487" t="s">
        <v>89</v>
      </c>
      <c r="G3487" t="s">
        <v>65</v>
      </c>
    </row>
    <row r="3488" spans="1:7" x14ac:dyDescent="0.25">
      <c r="A3488">
        <v>2670844</v>
      </c>
      <c r="B3488" t="s">
        <v>3632</v>
      </c>
      <c r="C3488" t="s">
        <v>3297</v>
      </c>
      <c r="D3488" t="s">
        <v>2414</v>
      </c>
      <c r="E3488" t="s">
        <v>2415</v>
      </c>
      <c r="F3488" t="s">
        <v>89</v>
      </c>
      <c r="G3488" t="s">
        <v>65</v>
      </c>
    </row>
    <row r="3489" spans="1:7" x14ac:dyDescent="0.25">
      <c r="A3489">
        <v>2670852</v>
      </c>
      <c r="B3489" t="s">
        <v>3633</v>
      </c>
      <c r="C3489" t="s">
        <v>3297</v>
      </c>
      <c r="D3489" t="s">
        <v>2414</v>
      </c>
      <c r="E3489" t="s">
        <v>2415</v>
      </c>
      <c r="F3489" t="s">
        <v>89</v>
      </c>
      <c r="G3489" t="s">
        <v>65</v>
      </c>
    </row>
    <row r="3490" spans="1:7" x14ac:dyDescent="0.25">
      <c r="A3490">
        <v>2670860</v>
      </c>
      <c r="B3490" t="s">
        <v>3634</v>
      </c>
      <c r="C3490" t="s">
        <v>3297</v>
      </c>
      <c r="D3490" t="s">
        <v>2414</v>
      </c>
      <c r="E3490" t="s">
        <v>2415</v>
      </c>
      <c r="F3490" t="s">
        <v>89</v>
      </c>
      <c r="G3490" t="s">
        <v>65</v>
      </c>
    </row>
    <row r="3491" spans="1:7" x14ac:dyDescent="0.25">
      <c r="A3491">
        <v>2670887</v>
      </c>
      <c r="B3491" t="s">
        <v>3635</v>
      </c>
      <c r="C3491" t="s">
        <v>3297</v>
      </c>
      <c r="D3491" t="s">
        <v>2414</v>
      </c>
      <c r="E3491" t="s">
        <v>2415</v>
      </c>
      <c r="F3491" t="s">
        <v>89</v>
      </c>
      <c r="G3491" t="s">
        <v>65</v>
      </c>
    </row>
    <row r="3492" spans="1:7" x14ac:dyDescent="0.25">
      <c r="A3492">
        <v>2670895</v>
      </c>
      <c r="B3492" t="s">
        <v>3636</v>
      </c>
      <c r="C3492" t="s">
        <v>3297</v>
      </c>
      <c r="D3492" t="s">
        <v>2414</v>
      </c>
      <c r="E3492" t="s">
        <v>2415</v>
      </c>
      <c r="F3492" t="s">
        <v>89</v>
      </c>
      <c r="G3492" t="s">
        <v>65</v>
      </c>
    </row>
    <row r="3493" spans="1:7" x14ac:dyDescent="0.25">
      <c r="A3493">
        <v>2670909</v>
      </c>
      <c r="B3493" t="s">
        <v>3637</v>
      </c>
      <c r="C3493" t="s">
        <v>3297</v>
      </c>
      <c r="D3493" t="s">
        <v>2414</v>
      </c>
      <c r="E3493" t="s">
        <v>2415</v>
      </c>
      <c r="F3493" t="s">
        <v>89</v>
      </c>
      <c r="G3493" t="s">
        <v>65</v>
      </c>
    </row>
    <row r="3494" spans="1:7" x14ac:dyDescent="0.25">
      <c r="A3494">
        <v>2670917</v>
      </c>
      <c r="B3494" t="s">
        <v>3638</v>
      </c>
      <c r="C3494" t="s">
        <v>3297</v>
      </c>
      <c r="D3494" t="s">
        <v>2414</v>
      </c>
      <c r="E3494" t="s">
        <v>2415</v>
      </c>
      <c r="F3494" t="s">
        <v>89</v>
      </c>
      <c r="G3494" t="s">
        <v>65</v>
      </c>
    </row>
    <row r="3495" spans="1:7" x14ac:dyDescent="0.25">
      <c r="A3495">
        <v>2670933</v>
      </c>
      <c r="B3495" t="s">
        <v>3639</v>
      </c>
      <c r="C3495" t="s">
        <v>3297</v>
      </c>
      <c r="D3495" t="s">
        <v>2414</v>
      </c>
      <c r="E3495" t="s">
        <v>2415</v>
      </c>
      <c r="F3495" t="s">
        <v>89</v>
      </c>
      <c r="G3495" t="s">
        <v>65</v>
      </c>
    </row>
    <row r="3496" spans="1:7" x14ac:dyDescent="0.25">
      <c r="A3496">
        <v>2670941</v>
      </c>
      <c r="B3496" t="s">
        <v>3640</v>
      </c>
      <c r="C3496" t="s">
        <v>3297</v>
      </c>
      <c r="D3496" t="s">
        <v>2414</v>
      </c>
      <c r="E3496" t="s">
        <v>2415</v>
      </c>
      <c r="F3496" t="s">
        <v>89</v>
      </c>
      <c r="G3496" t="s">
        <v>65</v>
      </c>
    </row>
    <row r="3497" spans="1:7" x14ac:dyDescent="0.25">
      <c r="A3497">
        <v>2670968</v>
      </c>
      <c r="B3497" t="s">
        <v>3641</v>
      </c>
      <c r="C3497" t="s">
        <v>3297</v>
      </c>
      <c r="D3497" t="s">
        <v>2414</v>
      </c>
      <c r="E3497" t="s">
        <v>2415</v>
      </c>
      <c r="F3497" t="s">
        <v>89</v>
      </c>
      <c r="G3497" t="s">
        <v>65</v>
      </c>
    </row>
    <row r="3498" spans="1:7" x14ac:dyDescent="0.25">
      <c r="A3498">
        <v>2670976</v>
      </c>
      <c r="B3498" t="s">
        <v>3642</v>
      </c>
      <c r="C3498" t="s">
        <v>3297</v>
      </c>
      <c r="D3498" t="s">
        <v>2414</v>
      </c>
      <c r="E3498" t="s">
        <v>2415</v>
      </c>
      <c r="F3498" t="s">
        <v>89</v>
      </c>
      <c r="G3498" t="s">
        <v>65</v>
      </c>
    </row>
    <row r="3499" spans="1:7" x14ac:dyDescent="0.25">
      <c r="A3499">
        <v>2671018</v>
      </c>
      <c r="B3499" t="s">
        <v>3643</v>
      </c>
      <c r="C3499" t="s">
        <v>3297</v>
      </c>
      <c r="D3499" t="s">
        <v>2414</v>
      </c>
      <c r="E3499" t="s">
        <v>2415</v>
      </c>
      <c r="F3499" t="s">
        <v>89</v>
      </c>
      <c r="G3499" t="s">
        <v>65</v>
      </c>
    </row>
    <row r="3500" spans="1:7" x14ac:dyDescent="0.25">
      <c r="A3500">
        <v>2671050</v>
      </c>
      <c r="B3500" t="s">
        <v>3644</v>
      </c>
      <c r="C3500" t="s">
        <v>3297</v>
      </c>
      <c r="D3500" t="s">
        <v>2414</v>
      </c>
      <c r="E3500" t="s">
        <v>2415</v>
      </c>
      <c r="F3500" t="s">
        <v>89</v>
      </c>
      <c r="G3500" t="s">
        <v>65</v>
      </c>
    </row>
    <row r="3501" spans="1:7" x14ac:dyDescent="0.25">
      <c r="A3501">
        <v>2671069</v>
      </c>
      <c r="B3501" t="s">
        <v>3645</v>
      </c>
      <c r="C3501" t="s">
        <v>3297</v>
      </c>
      <c r="D3501" t="s">
        <v>2414</v>
      </c>
      <c r="E3501" t="s">
        <v>2415</v>
      </c>
      <c r="F3501" t="s">
        <v>89</v>
      </c>
      <c r="G3501" t="s">
        <v>65</v>
      </c>
    </row>
    <row r="3502" spans="1:7" x14ac:dyDescent="0.25">
      <c r="A3502">
        <v>2671077</v>
      </c>
      <c r="B3502" t="s">
        <v>3646</v>
      </c>
      <c r="C3502" t="s">
        <v>3297</v>
      </c>
      <c r="D3502" t="s">
        <v>2414</v>
      </c>
      <c r="E3502" t="s">
        <v>2415</v>
      </c>
      <c r="F3502" t="s">
        <v>89</v>
      </c>
      <c r="G3502" t="s">
        <v>65</v>
      </c>
    </row>
    <row r="3503" spans="1:7" x14ac:dyDescent="0.25">
      <c r="A3503">
        <v>2671093</v>
      </c>
      <c r="B3503" t="s">
        <v>3647</v>
      </c>
      <c r="C3503" t="s">
        <v>3297</v>
      </c>
      <c r="D3503" t="s">
        <v>2414</v>
      </c>
      <c r="E3503" t="s">
        <v>2415</v>
      </c>
      <c r="F3503" t="s">
        <v>89</v>
      </c>
      <c r="G3503" t="s">
        <v>65</v>
      </c>
    </row>
    <row r="3504" spans="1:7" x14ac:dyDescent="0.25">
      <c r="A3504">
        <v>2671107</v>
      </c>
      <c r="B3504" t="s">
        <v>3648</v>
      </c>
      <c r="C3504" t="s">
        <v>3297</v>
      </c>
      <c r="D3504" t="s">
        <v>2414</v>
      </c>
      <c r="E3504" t="s">
        <v>2415</v>
      </c>
      <c r="F3504" t="s">
        <v>89</v>
      </c>
      <c r="G3504" t="s">
        <v>65</v>
      </c>
    </row>
    <row r="3505" spans="1:7" x14ac:dyDescent="0.25">
      <c r="A3505">
        <v>2671115</v>
      </c>
      <c r="B3505" t="s">
        <v>3649</v>
      </c>
      <c r="C3505" t="s">
        <v>3297</v>
      </c>
      <c r="D3505" t="s">
        <v>2414</v>
      </c>
      <c r="E3505" t="s">
        <v>2415</v>
      </c>
      <c r="F3505" t="s">
        <v>89</v>
      </c>
      <c r="G3505" t="s">
        <v>65</v>
      </c>
    </row>
    <row r="3506" spans="1:7" x14ac:dyDescent="0.25">
      <c r="A3506">
        <v>2671123</v>
      </c>
      <c r="B3506" t="s">
        <v>3650</v>
      </c>
      <c r="C3506" t="s">
        <v>3297</v>
      </c>
      <c r="D3506" t="s">
        <v>2414</v>
      </c>
      <c r="E3506" t="s">
        <v>2415</v>
      </c>
      <c r="F3506" t="s">
        <v>64</v>
      </c>
      <c r="G3506" t="s">
        <v>65</v>
      </c>
    </row>
    <row r="3507" spans="1:7" x14ac:dyDescent="0.25">
      <c r="A3507">
        <v>2671131</v>
      </c>
      <c r="B3507" t="s">
        <v>3651</v>
      </c>
      <c r="C3507" t="s">
        <v>3297</v>
      </c>
      <c r="D3507" t="s">
        <v>2414</v>
      </c>
      <c r="E3507" t="s">
        <v>2415</v>
      </c>
      <c r="F3507" t="s">
        <v>89</v>
      </c>
      <c r="G3507" t="s">
        <v>65</v>
      </c>
    </row>
    <row r="3508" spans="1:7" x14ac:dyDescent="0.25">
      <c r="A3508">
        <v>2671158</v>
      </c>
      <c r="B3508" t="s">
        <v>3652</v>
      </c>
      <c r="C3508" t="s">
        <v>3297</v>
      </c>
      <c r="D3508" t="s">
        <v>2414</v>
      </c>
      <c r="E3508" t="s">
        <v>2415</v>
      </c>
      <c r="F3508" t="s">
        <v>89</v>
      </c>
      <c r="G3508" t="s">
        <v>65</v>
      </c>
    </row>
    <row r="3509" spans="1:7" x14ac:dyDescent="0.25">
      <c r="A3509">
        <v>2671166</v>
      </c>
      <c r="B3509" t="s">
        <v>3653</v>
      </c>
      <c r="C3509" t="s">
        <v>3297</v>
      </c>
      <c r="D3509" t="s">
        <v>2414</v>
      </c>
      <c r="E3509" t="s">
        <v>2415</v>
      </c>
      <c r="F3509" t="s">
        <v>89</v>
      </c>
      <c r="G3509" t="s">
        <v>65</v>
      </c>
    </row>
    <row r="3510" spans="1:7" x14ac:dyDescent="0.25">
      <c r="A3510">
        <v>2671174</v>
      </c>
      <c r="B3510" t="s">
        <v>3654</v>
      </c>
      <c r="C3510" t="s">
        <v>3297</v>
      </c>
      <c r="D3510" t="s">
        <v>2414</v>
      </c>
      <c r="E3510" t="s">
        <v>2415</v>
      </c>
      <c r="F3510" t="s">
        <v>89</v>
      </c>
      <c r="G3510" t="s">
        <v>65</v>
      </c>
    </row>
    <row r="3511" spans="1:7" x14ac:dyDescent="0.25">
      <c r="A3511">
        <v>2671182</v>
      </c>
      <c r="B3511" t="s">
        <v>3655</v>
      </c>
      <c r="C3511" t="s">
        <v>3297</v>
      </c>
      <c r="D3511" t="s">
        <v>2414</v>
      </c>
      <c r="E3511" t="s">
        <v>2415</v>
      </c>
      <c r="F3511" t="s">
        <v>89</v>
      </c>
      <c r="G3511" t="s">
        <v>65</v>
      </c>
    </row>
    <row r="3512" spans="1:7" x14ac:dyDescent="0.25">
      <c r="A3512">
        <v>2671190</v>
      </c>
      <c r="B3512" t="s">
        <v>3656</v>
      </c>
      <c r="C3512" t="s">
        <v>3297</v>
      </c>
      <c r="D3512" t="s">
        <v>2414</v>
      </c>
      <c r="E3512" t="s">
        <v>2415</v>
      </c>
      <c r="F3512" t="s">
        <v>89</v>
      </c>
      <c r="G3512" t="s">
        <v>65</v>
      </c>
    </row>
    <row r="3513" spans="1:7" x14ac:dyDescent="0.25">
      <c r="A3513">
        <v>2671204</v>
      </c>
      <c r="B3513" t="s">
        <v>3657</v>
      </c>
      <c r="C3513" t="s">
        <v>3297</v>
      </c>
      <c r="D3513" t="s">
        <v>2414</v>
      </c>
      <c r="E3513" t="s">
        <v>2415</v>
      </c>
      <c r="F3513" t="s">
        <v>89</v>
      </c>
      <c r="G3513" t="s">
        <v>65</v>
      </c>
    </row>
    <row r="3514" spans="1:7" x14ac:dyDescent="0.25">
      <c r="A3514">
        <v>2671212</v>
      </c>
      <c r="B3514" t="s">
        <v>3658</v>
      </c>
      <c r="C3514" t="s">
        <v>3297</v>
      </c>
      <c r="D3514" t="s">
        <v>2414</v>
      </c>
      <c r="E3514" t="s">
        <v>2415</v>
      </c>
      <c r="F3514" t="s">
        <v>89</v>
      </c>
      <c r="G3514" t="s">
        <v>65</v>
      </c>
    </row>
    <row r="3515" spans="1:7" x14ac:dyDescent="0.25">
      <c r="A3515">
        <v>2671220</v>
      </c>
      <c r="B3515" t="s">
        <v>3659</v>
      </c>
      <c r="C3515" t="s">
        <v>3297</v>
      </c>
      <c r="D3515" t="s">
        <v>2414</v>
      </c>
      <c r="E3515" t="s">
        <v>2415</v>
      </c>
      <c r="F3515" t="s">
        <v>89</v>
      </c>
      <c r="G3515" t="s">
        <v>65</v>
      </c>
    </row>
    <row r="3516" spans="1:7" x14ac:dyDescent="0.25">
      <c r="A3516">
        <v>2671247</v>
      </c>
      <c r="B3516" t="s">
        <v>3660</v>
      </c>
      <c r="C3516" t="s">
        <v>3297</v>
      </c>
      <c r="D3516" t="s">
        <v>2414</v>
      </c>
      <c r="E3516" t="s">
        <v>2415</v>
      </c>
      <c r="F3516" t="s">
        <v>492</v>
      </c>
      <c r="G3516" t="s">
        <v>65</v>
      </c>
    </row>
    <row r="3517" spans="1:7" x14ac:dyDescent="0.25">
      <c r="A3517">
        <v>2671255</v>
      </c>
      <c r="B3517" t="s">
        <v>3661</v>
      </c>
      <c r="C3517" t="s">
        <v>3297</v>
      </c>
      <c r="D3517" t="s">
        <v>2414</v>
      </c>
      <c r="E3517" t="s">
        <v>2415</v>
      </c>
      <c r="F3517" t="s">
        <v>89</v>
      </c>
      <c r="G3517" t="s">
        <v>65</v>
      </c>
    </row>
    <row r="3518" spans="1:7" x14ac:dyDescent="0.25">
      <c r="A3518">
        <v>2671263</v>
      </c>
      <c r="B3518" t="s">
        <v>3662</v>
      </c>
      <c r="C3518" t="s">
        <v>3297</v>
      </c>
      <c r="D3518" t="s">
        <v>2414</v>
      </c>
      <c r="E3518" t="s">
        <v>2415</v>
      </c>
      <c r="F3518" t="s">
        <v>89</v>
      </c>
      <c r="G3518" t="s">
        <v>65</v>
      </c>
    </row>
    <row r="3519" spans="1:7" x14ac:dyDescent="0.25">
      <c r="A3519">
        <v>2671271</v>
      </c>
      <c r="B3519" t="s">
        <v>3663</v>
      </c>
      <c r="C3519" t="s">
        <v>3297</v>
      </c>
      <c r="D3519" t="s">
        <v>2414</v>
      </c>
      <c r="E3519" t="s">
        <v>2415</v>
      </c>
      <c r="F3519" t="s">
        <v>64</v>
      </c>
      <c r="G3519" t="s">
        <v>65</v>
      </c>
    </row>
    <row r="3520" spans="1:7" x14ac:dyDescent="0.25">
      <c r="A3520">
        <v>2671298</v>
      </c>
      <c r="B3520" t="s">
        <v>3664</v>
      </c>
      <c r="C3520" t="s">
        <v>3297</v>
      </c>
      <c r="D3520" t="s">
        <v>2414</v>
      </c>
      <c r="E3520" t="s">
        <v>2415</v>
      </c>
      <c r="F3520" t="s">
        <v>64</v>
      </c>
      <c r="G3520" t="s">
        <v>65</v>
      </c>
    </row>
    <row r="3521" spans="1:7" x14ac:dyDescent="0.25">
      <c r="A3521">
        <v>2671301</v>
      </c>
      <c r="B3521" t="s">
        <v>3665</v>
      </c>
      <c r="C3521" t="s">
        <v>3297</v>
      </c>
      <c r="D3521" t="s">
        <v>2414</v>
      </c>
      <c r="E3521" t="s">
        <v>2415</v>
      </c>
      <c r="F3521" t="s">
        <v>64</v>
      </c>
      <c r="G3521" t="s">
        <v>65</v>
      </c>
    </row>
    <row r="3522" spans="1:7" x14ac:dyDescent="0.25">
      <c r="A3522">
        <v>2671328</v>
      </c>
      <c r="B3522" t="s">
        <v>3666</v>
      </c>
      <c r="C3522" t="s">
        <v>3297</v>
      </c>
      <c r="D3522" t="s">
        <v>2414</v>
      </c>
      <c r="E3522" t="s">
        <v>2415</v>
      </c>
      <c r="F3522" t="s">
        <v>64</v>
      </c>
      <c r="G3522" t="s">
        <v>65</v>
      </c>
    </row>
    <row r="3523" spans="1:7" x14ac:dyDescent="0.25">
      <c r="A3523">
        <v>2671336</v>
      </c>
      <c r="B3523" t="s">
        <v>3667</v>
      </c>
      <c r="C3523" t="s">
        <v>3297</v>
      </c>
      <c r="D3523" t="s">
        <v>2414</v>
      </c>
      <c r="E3523" t="s">
        <v>2415</v>
      </c>
      <c r="F3523" t="s">
        <v>80</v>
      </c>
      <c r="G3523" t="s">
        <v>65</v>
      </c>
    </row>
    <row r="3524" spans="1:7" x14ac:dyDescent="0.25">
      <c r="A3524">
        <v>2671352</v>
      </c>
      <c r="B3524" t="s">
        <v>3668</v>
      </c>
      <c r="C3524" t="s">
        <v>3297</v>
      </c>
      <c r="D3524" t="s">
        <v>2414</v>
      </c>
      <c r="E3524" t="s">
        <v>2415</v>
      </c>
      <c r="F3524" t="s">
        <v>64</v>
      </c>
      <c r="G3524" t="s">
        <v>65</v>
      </c>
    </row>
    <row r="3525" spans="1:7" x14ac:dyDescent="0.25">
      <c r="A3525">
        <v>2671360</v>
      </c>
      <c r="B3525" t="s">
        <v>3669</v>
      </c>
      <c r="C3525" t="s">
        <v>3297</v>
      </c>
      <c r="D3525" t="s">
        <v>2414</v>
      </c>
      <c r="E3525" t="s">
        <v>2415</v>
      </c>
      <c r="F3525" t="s">
        <v>64</v>
      </c>
      <c r="G3525" t="s">
        <v>65</v>
      </c>
    </row>
    <row r="3526" spans="1:7" x14ac:dyDescent="0.25">
      <c r="A3526">
        <v>2671379</v>
      </c>
      <c r="B3526" t="s">
        <v>3670</v>
      </c>
      <c r="C3526" t="s">
        <v>3297</v>
      </c>
      <c r="D3526" t="s">
        <v>2414</v>
      </c>
      <c r="E3526" t="s">
        <v>2415</v>
      </c>
      <c r="F3526" t="s">
        <v>89</v>
      </c>
      <c r="G3526" t="s">
        <v>65</v>
      </c>
    </row>
    <row r="3527" spans="1:7" x14ac:dyDescent="0.25">
      <c r="A3527">
        <v>2671387</v>
      </c>
      <c r="B3527" t="s">
        <v>3671</v>
      </c>
      <c r="C3527" t="s">
        <v>3297</v>
      </c>
      <c r="D3527" t="s">
        <v>2414</v>
      </c>
      <c r="E3527" t="s">
        <v>2415</v>
      </c>
      <c r="F3527" t="s">
        <v>89</v>
      </c>
      <c r="G3527" t="s">
        <v>65</v>
      </c>
    </row>
    <row r="3528" spans="1:7" x14ac:dyDescent="0.25">
      <c r="A3528">
        <v>2671395</v>
      </c>
      <c r="B3528" t="s">
        <v>3672</v>
      </c>
      <c r="C3528" t="s">
        <v>3297</v>
      </c>
      <c r="D3528" t="s">
        <v>2414</v>
      </c>
      <c r="E3528" t="s">
        <v>2415</v>
      </c>
      <c r="F3528" t="s">
        <v>492</v>
      </c>
      <c r="G3528" t="s">
        <v>65</v>
      </c>
    </row>
    <row r="3529" spans="1:7" x14ac:dyDescent="0.25">
      <c r="A3529">
        <v>2671409</v>
      </c>
      <c r="B3529" t="s">
        <v>3673</v>
      </c>
      <c r="C3529" t="s">
        <v>3297</v>
      </c>
      <c r="D3529" t="s">
        <v>2414</v>
      </c>
      <c r="E3529" t="s">
        <v>2415</v>
      </c>
      <c r="F3529" t="s">
        <v>64</v>
      </c>
      <c r="G3529" t="s">
        <v>65</v>
      </c>
    </row>
    <row r="3530" spans="1:7" x14ac:dyDescent="0.25">
      <c r="A3530">
        <v>2671417</v>
      </c>
      <c r="B3530" t="s">
        <v>3674</v>
      </c>
      <c r="C3530" t="s">
        <v>3297</v>
      </c>
      <c r="D3530" t="s">
        <v>2414</v>
      </c>
      <c r="E3530" t="s">
        <v>2415</v>
      </c>
      <c r="F3530" t="s">
        <v>89</v>
      </c>
      <c r="G3530" t="s">
        <v>65</v>
      </c>
    </row>
    <row r="3531" spans="1:7" x14ac:dyDescent="0.25">
      <c r="A3531">
        <v>2671425</v>
      </c>
      <c r="B3531" t="s">
        <v>3675</v>
      </c>
      <c r="C3531" t="s">
        <v>3297</v>
      </c>
      <c r="D3531" t="s">
        <v>2414</v>
      </c>
      <c r="E3531" t="s">
        <v>2415</v>
      </c>
      <c r="F3531" t="s">
        <v>64</v>
      </c>
      <c r="G3531" t="s">
        <v>65</v>
      </c>
    </row>
    <row r="3532" spans="1:7" x14ac:dyDescent="0.25">
      <c r="A3532">
        <v>2671433</v>
      </c>
      <c r="B3532" t="s">
        <v>3676</v>
      </c>
      <c r="C3532" t="s">
        <v>3297</v>
      </c>
      <c r="D3532" t="s">
        <v>2414</v>
      </c>
      <c r="E3532" t="s">
        <v>2415</v>
      </c>
      <c r="F3532" t="s">
        <v>89</v>
      </c>
      <c r="G3532" t="s">
        <v>65</v>
      </c>
    </row>
    <row r="3533" spans="1:7" x14ac:dyDescent="0.25">
      <c r="A3533">
        <v>2671441</v>
      </c>
      <c r="B3533" t="s">
        <v>3677</v>
      </c>
      <c r="C3533" t="s">
        <v>3297</v>
      </c>
      <c r="D3533" t="s">
        <v>2414</v>
      </c>
      <c r="E3533" t="s">
        <v>2415</v>
      </c>
      <c r="F3533" t="s">
        <v>89</v>
      </c>
      <c r="G3533" t="s">
        <v>65</v>
      </c>
    </row>
    <row r="3534" spans="1:7" x14ac:dyDescent="0.25">
      <c r="A3534">
        <v>2671468</v>
      </c>
      <c r="B3534" t="s">
        <v>3678</v>
      </c>
      <c r="C3534" t="s">
        <v>3297</v>
      </c>
      <c r="D3534" t="s">
        <v>2414</v>
      </c>
      <c r="E3534" t="s">
        <v>2415</v>
      </c>
      <c r="F3534" t="s">
        <v>89</v>
      </c>
      <c r="G3534" t="s">
        <v>65</v>
      </c>
    </row>
    <row r="3535" spans="1:7" x14ac:dyDescent="0.25">
      <c r="A3535">
        <v>2671476</v>
      </c>
      <c r="B3535" t="s">
        <v>3679</v>
      </c>
      <c r="C3535" t="s">
        <v>3297</v>
      </c>
      <c r="D3535" t="s">
        <v>2414</v>
      </c>
      <c r="E3535" t="s">
        <v>2415</v>
      </c>
      <c r="F3535" t="s">
        <v>64</v>
      </c>
      <c r="G3535" t="s">
        <v>65</v>
      </c>
    </row>
    <row r="3536" spans="1:7" x14ac:dyDescent="0.25">
      <c r="A3536">
        <v>2671484</v>
      </c>
      <c r="B3536" t="s">
        <v>3680</v>
      </c>
      <c r="C3536" t="s">
        <v>3297</v>
      </c>
      <c r="D3536" t="s">
        <v>2414</v>
      </c>
      <c r="E3536" t="s">
        <v>2415</v>
      </c>
      <c r="F3536" t="s">
        <v>89</v>
      </c>
      <c r="G3536" t="s">
        <v>65</v>
      </c>
    </row>
    <row r="3537" spans="1:7" x14ac:dyDescent="0.25">
      <c r="A3537">
        <v>2671506</v>
      </c>
      <c r="B3537" t="s">
        <v>3681</v>
      </c>
      <c r="C3537" t="s">
        <v>3297</v>
      </c>
      <c r="D3537" t="s">
        <v>2414</v>
      </c>
      <c r="E3537" t="s">
        <v>2415</v>
      </c>
      <c r="F3537" t="s">
        <v>89</v>
      </c>
      <c r="G3537" t="s">
        <v>65</v>
      </c>
    </row>
    <row r="3538" spans="1:7" x14ac:dyDescent="0.25">
      <c r="A3538">
        <v>2671514</v>
      </c>
      <c r="B3538" t="s">
        <v>3682</v>
      </c>
      <c r="C3538" t="s">
        <v>3297</v>
      </c>
      <c r="D3538" t="s">
        <v>2414</v>
      </c>
      <c r="E3538" t="s">
        <v>2415</v>
      </c>
      <c r="F3538" t="s">
        <v>64</v>
      </c>
      <c r="G3538" t="s">
        <v>65</v>
      </c>
    </row>
    <row r="3539" spans="1:7" x14ac:dyDescent="0.25">
      <c r="A3539">
        <v>2671522</v>
      </c>
      <c r="B3539" t="s">
        <v>3683</v>
      </c>
      <c r="C3539" t="s">
        <v>3297</v>
      </c>
      <c r="D3539" t="s">
        <v>2414</v>
      </c>
      <c r="E3539" t="s">
        <v>2415</v>
      </c>
      <c r="F3539" t="s">
        <v>89</v>
      </c>
      <c r="G3539" t="s">
        <v>65</v>
      </c>
    </row>
    <row r="3540" spans="1:7" x14ac:dyDescent="0.25">
      <c r="A3540">
        <v>2671530</v>
      </c>
      <c r="B3540" t="s">
        <v>3684</v>
      </c>
      <c r="C3540" t="s">
        <v>3297</v>
      </c>
      <c r="D3540" t="s">
        <v>2414</v>
      </c>
      <c r="E3540" t="s">
        <v>2415</v>
      </c>
      <c r="F3540" t="s">
        <v>89</v>
      </c>
      <c r="G3540" t="s">
        <v>65</v>
      </c>
    </row>
    <row r="3541" spans="1:7" x14ac:dyDescent="0.25">
      <c r="A3541">
        <v>2671549</v>
      </c>
      <c r="B3541" t="s">
        <v>3685</v>
      </c>
      <c r="C3541" t="s">
        <v>3297</v>
      </c>
      <c r="D3541" t="s">
        <v>2414</v>
      </c>
      <c r="E3541" t="s">
        <v>2415</v>
      </c>
      <c r="F3541" t="s">
        <v>89</v>
      </c>
      <c r="G3541" t="s">
        <v>65</v>
      </c>
    </row>
    <row r="3542" spans="1:7" x14ac:dyDescent="0.25">
      <c r="A3542">
        <v>2671557</v>
      </c>
      <c r="B3542" t="s">
        <v>3686</v>
      </c>
      <c r="C3542" t="s">
        <v>3297</v>
      </c>
      <c r="D3542" t="s">
        <v>2414</v>
      </c>
      <c r="E3542" t="s">
        <v>2415</v>
      </c>
      <c r="F3542" t="s">
        <v>89</v>
      </c>
      <c r="G3542" t="s">
        <v>65</v>
      </c>
    </row>
    <row r="3543" spans="1:7" x14ac:dyDescent="0.25">
      <c r="A3543">
        <v>2671565</v>
      </c>
      <c r="B3543" t="s">
        <v>3687</v>
      </c>
      <c r="C3543" t="s">
        <v>3297</v>
      </c>
      <c r="D3543" t="s">
        <v>2414</v>
      </c>
      <c r="E3543" t="s">
        <v>2415</v>
      </c>
      <c r="F3543" t="s">
        <v>64</v>
      </c>
      <c r="G3543" t="s">
        <v>65</v>
      </c>
    </row>
    <row r="3544" spans="1:7" x14ac:dyDescent="0.25">
      <c r="A3544">
        <v>2671581</v>
      </c>
      <c r="B3544" t="s">
        <v>3688</v>
      </c>
      <c r="C3544" t="s">
        <v>3297</v>
      </c>
      <c r="D3544" t="s">
        <v>2414</v>
      </c>
      <c r="E3544" t="s">
        <v>2415</v>
      </c>
      <c r="F3544" t="s">
        <v>89</v>
      </c>
      <c r="G3544" t="s">
        <v>65</v>
      </c>
    </row>
    <row r="3545" spans="1:7" x14ac:dyDescent="0.25">
      <c r="A3545">
        <v>2671603</v>
      </c>
      <c r="B3545" t="s">
        <v>3689</v>
      </c>
      <c r="C3545" t="s">
        <v>3297</v>
      </c>
      <c r="D3545" t="s">
        <v>2414</v>
      </c>
      <c r="E3545" t="s">
        <v>2415</v>
      </c>
      <c r="F3545" t="s">
        <v>89</v>
      </c>
      <c r="G3545" t="s">
        <v>65</v>
      </c>
    </row>
    <row r="3546" spans="1:7" x14ac:dyDescent="0.25">
      <c r="A3546">
        <v>2671611</v>
      </c>
      <c r="B3546" t="s">
        <v>3690</v>
      </c>
      <c r="C3546" t="s">
        <v>3297</v>
      </c>
      <c r="D3546" t="s">
        <v>2414</v>
      </c>
      <c r="E3546" t="s">
        <v>2415</v>
      </c>
      <c r="F3546" t="s">
        <v>89</v>
      </c>
      <c r="G3546" t="s">
        <v>65</v>
      </c>
    </row>
    <row r="3547" spans="1:7" x14ac:dyDescent="0.25">
      <c r="A3547">
        <v>2671638</v>
      </c>
      <c r="B3547" t="s">
        <v>3691</v>
      </c>
      <c r="C3547" t="s">
        <v>3297</v>
      </c>
      <c r="D3547" t="s">
        <v>2414</v>
      </c>
      <c r="E3547" t="s">
        <v>2415</v>
      </c>
      <c r="F3547" t="s">
        <v>89</v>
      </c>
      <c r="G3547" t="s">
        <v>65</v>
      </c>
    </row>
    <row r="3548" spans="1:7" x14ac:dyDescent="0.25">
      <c r="A3548">
        <v>2671646</v>
      </c>
      <c r="B3548" t="s">
        <v>3692</v>
      </c>
      <c r="C3548" t="s">
        <v>3297</v>
      </c>
      <c r="D3548" t="s">
        <v>2414</v>
      </c>
      <c r="E3548" t="s">
        <v>2415</v>
      </c>
      <c r="F3548" t="s">
        <v>64</v>
      </c>
      <c r="G3548" t="s">
        <v>65</v>
      </c>
    </row>
    <row r="3549" spans="1:7" x14ac:dyDescent="0.25">
      <c r="A3549">
        <v>2671654</v>
      </c>
      <c r="B3549" t="s">
        <v>3693</v>
      </c>
      <c r="C3549" t="s">
        <v>3297</v>
      </c>
      <c r="D3549" t="s">
        <v>2414</v>
      </c>
      <c r="E3549" t="s">
        <v>2415</v>
      </c>
      <c r="F3549" t="s">
        <v>64</v>
      </c>
      <c r="G3549" t="s">
        <v>65</v>
      </c>
    </row>
    <row r="3550" spans="1:7" x14ac:dyDescent="0.25">
      <c r="A3550">
        <v>2671670</v>
      </c>
      <c r="B3550" t="s">
        <v>3694</v>
      </c>
      <c r="C3550" t="s">
        <v>3297</v>
      </c>
      <c r="D3550" t="s">
        <v>2414</v>
      </c>
      <c r="E3550" t="s">
        <v>2415</v>
      </c>
      <c r="F3550" t="s">
        <v>80</v>
      </c>
      <c r="G3550" t="s">
        <v>65</v>
      </c>
    </row>
    <row r="3551" spans="1:7" x14ac:dyDescent="0.25">
      <c r="A3551">
        <v>2671689</v>
      </c>
      <c r="B3551" t="s">
        <v>3695</v>
      </c>
      <c r="C3551" t="s">
        <v>3297</v>
      </c>
      <c r="D3551" t="s">
        <v>2414</v>
      </c>
      <c r="E3551" t="s">
        <v>2415</v>
      </c>
      <c r="F3551" t="s">
        <v>64</v>
      </c>
      <c r="G3551" t="s">
        <v>65</v>
      </c>
    </row>
    <row r="3552" spans="1:7" x14ac:dyDescent="0.25">
      <c r="A3552">
        <v>2671719</v>
      </c>
      <c r="B3552" t="s">
        <v>3696</v>
      </c>
      <c r="C3552" t="s">
        <v>3297</v>
      </c>
      <c r="D3552" t="s">
        <v>2414</v>
      </c>
      <c r="E3552" t="s">
        <v>2415</v>
      </c>
      <c r="F3552" t="s">
        <v>492</v>
      </c>
      <c r="G3552" t="s">
        <v>65</v>
      </c>
    </row>
    <row r="3553" spans="1:7" x14ac:dyDescent="0.25">
      <c r="A3553">
        <v>2671735</v>
      </c>
      <c r="B3553" t="s">
        <v>3697</v>
      </c>
      <c r="C3553" t="s">
        <v>3297</v>
      </c>
      <c r="D3553" t="s">
        <v>2414</v>
      </c>
      <c r="E3553" t="s">
        <v>2415</v>
      </c>
      <c r="F3553" t="s">
        <v>64</v>
      </c>
      <c r="G3553" t="s">
        <v>65</v>
      </c>
    </row>
    <row r="3554" spans="1:7" x14ac:dyDescent="0.25">
      <c r="A3554">
        <v>2671743</v>
      </c>
      <c r="B3554" t="s">
        <v>3698</v>
      </c>
      <c r="C3554" t="s">
        <v>3297</v>
      </c>
      <c r="D3554" t="s">
        <v>2414</v>
      </c>
      <c r="E3554" t="s">
        <v>2415</v>
      </c>
      <c r="F3554" t="s">
        <v>89</v>
      </c>
      <c r="G3554" t="s">
        <v>65</v>
      </c>
    </row>
    <row r="3555" spans="1:7" x14ac:dyDescent="0.25">
      <c r="A3555">
        <v>2671751</v>
      </c>
      <c r="B3555" t="s">
        <v>3699</v>
      </c>
      <c r="C3555" t="s">
        <v>3297</v>
      </c>
      <c r="D3555" t="s">
        <v>2414</v>
      </c>
      <c r="E3555" t="s">
        <v>2415</v>
      </c>
      <c r="F3555" t="s">
        <v>89</v>
      </c>
      <c r="G3555" t="s">
        <v>65</v>
      </c>
    </row>
    <row r="3556" spans="1:7" x14ac:dyDescent="0.25">
      <c r="A3556">
        <v>2671778</v>
      </c>
      <c r="B3556" t="s">
        <v>3700</v>
      </c>
      <c r="C3556" t="s">
        <v>3297</v>
      </c>
      <c r="D3556" t="s">
        <v>2414</v>
      </c>
      <c r="E3556" t="s">
        <v>2415</v>
      </c>
      <c r="F3556" t="s">
        <v>89</v>
      </c>
      <c r="G3556" t="s">
        <v>65</v>
      </c>
    </row>
    <row r="3557" spans="1:7" x14ac:dyDescent="0.25">
      <c r="A3557">
        <v>2671786</v>
      </c>
      <c r="B3557" t="s">
        <v>3701</v>
      </c>
      <c r="C3557" t="s">
        <v>3297</v>
      </c>
      <c r="D3557" t="s">
        <v>2414</v>
      </c>
      <c r="E3557" t="s">
        <v>2415</v>
      </c>
      <c r="F3557" t="s">
        <v>89</v>
      </c>
      <c r="G3557" t="s">
        <v>65</v>
      </c>
    </row>
    <row r="3558" spans="1:7" x14ac:dyDescent="0.25">
      <c r="A3558">
        <v>2671794</v>
      </c>
      <c r="B3558" t="s">
        <v>3702</v>
      </c>
      <c r="C3558" t="s">
        <v>3297</v>
      </c>
      <c r="D3558" t="s">
        <v>2414</v>
      </c>
      <c r="E3558" t="s">
        <v>2415</v>
      </c>
      <c r="F3558" t="s">
        <v>80</v>
      </c>
      <c r="G3558" t="s">
        <v>65</v>
      </c>
    </row>
    <row r="3559" spans="1:7" x14ac:dyDescent="0.25">
      <c r="A3559">
        <v>2671808</v>
      </c>
      <c r="B3559" t="s">
        <v>3703</v>
      </c>
      <c r="C3559" t="s">
        <v>3297</v>
      </c>
      <c r="D3559" t="s">
        <v>2414</v>
      </c>
      <c r="E3559" t="s">
        <v>2415</v>
      </c>
      <c r="F3559" t="s">
        <v>64</v>
      </c>
      <c r="G3559" t="s">
        <v>65</v>
      </c>
    </row>
    <row r="3560" spans="1:7" x14ac:dyDescent="0.25">
      <c r="A3560">
        <v>2671816</v>
      </c>
      <c r="B3560" t="s">
        <v>3704</v>
      </c>
      <c r="C3560" t="s">
        <v>3297</v>
      </c>
      <c r="D3560" t="s">
        <v>2414</v>
      </c>
      <c r="E3560" t="s">
        <v>2415</v>
      </c>
      <c r="F3560" t="s">
        <v>64</v>
      </c>
      <c r="G3560" t="s">
        <v>65</v>
      </c>
    </row>
    <row r="3561" spans="1:7" x14ac:dyDescent="0.25">
      <c r="A3561">
        <v>2671832</v>
      </c>
      <c r="B3561" t="s">
        <v>3705</v>
      </c>
      <c r="C3561" t="s">
        <v>3297</v>
      </c>
      <c r="D3561" t="s">
        <v>2414</v>
      </c>
      <c r="E3561" t="s">
        <v>2415</v>
      </c>
      <c r="F3561" t="s">
        <v>89</v>
      </c>
      <c r="G3561" t="s">
        <v>65</v>
      </c>
    </row>
    <row r="3562" spans="1:7" x14ac:dyDescent="0.25">
      <c r="A3562">
        <v>2671840</v>
      </c>
      <c r="B3562" t="s">
        <v>3706</v>
      </c>
      <c r="C3562" t="s">
        <v>3297</v>
      </c>
      <c r="D3562" t="s">
        <v>2414</v>
      </c>
      <c r="E3562" t="s">
        <v>2415</v>
      </c>
      <c r="F3562" t="s">
        <v>64</v>
      </c>
      <c r="G3562" t="s">
        <v>65</v>
      </c>
    </row>
    <row r="3563" spans="1:7" x14ac:dyDescent="0.25">
      <c r="A3563">
        <v>2671859</v>
      </c>
      <c r="B3563" t="s">
        <v>3707</v>
      </c>
      <c r="C3563" t="s">
        <v>3297</v>
      </c>
      <c r="D3563" t="s">
        <v>2414</v>
      </c>
      <c r="E3563" t="s">
        <v>2415</v>
      </c>
      <c r="F3563" t="s">
        <v>64</v>
      </c>
      <c r="G3563" t="s">
        <v>65</v>
      </c>
    </row>
    <row r="3564" spans="1:7" x14ac:dyDescent="0.25">
      <c r="A3564">
        <v>2671867</v>
      </c>
      <c r="B3564" t="s">
        <v>3708</v>
      </c>
      <c r="C3564" t="s">
        <v>3297</v>
      </c>
      <c r="D3564" t="s">
        <v>2414</v>
      </c>
      <c r="E3564" t="s">
        <v>2415</v>
      </c>
      <c r="F3564" t="s">
        <v>64</v>
      </c>
      <c r="G3564" t="s">
        <v>65</v>
      </c>
    </row>
    <row r="3565" spans="1:7" x14ac:dyDescent="0.25">
      <c r="A3565">
        <v>2671883</v>
      </c>
      <c r="B3565" t="s">
        <v>3709</v>
      </c>
      <c r="C3565" t="s">
        <v>3297</v>
      </c>
      <c r="D3565" t="s">
        <v>2414</v>
      </c>
      <c r="E3565" t="s">
        <v>2415</v>
      </c>
      <c r="F3565" t="s">
        <v>64</v>
      </c>
      <c r="G3565" t="s">
        <v>65</v>
      </c>
    </row>
    <row r="3566" spans="1:7" x14ac:dyDescent="0.25">
      <c r="A3566">
        <v>2671891</v>
      </c>
      <c r="B3566" t="s">
        <v>3710</v>
      </c>
      <c r="C3566" t="s">
        <v>3297</v>
      </c>
      <c r="D3566" t="s">
        <v>2414</v>
      </c>
      <c r="E3566" t="s">
        <v>2415</v>
      </c>
      <c r="F3566" t="s">
        <v>89</v>
      </c>
      <c r="G3566" t="s">
        <v>65</v>
      </c>
    </row>
    <row r="3567" spans="1:7" x14ac:dyDescent="0.25">
      <c r="A3567">
        <v>2671905</v>
      </c>
      <c r="B3567" t="s">
        <v>3711</v>
      </c>
      <c r="C3567" t="s">
        <v>3297</v>
      </c>
      <c r="D3567" t="s">
        <v>2414</v>
      </c>
      <c r="E3567" t="s">
        <v>2415</v>
      </c>
      <c r="F3567" t="s">
        <v>64</v>
      </c>
      <c r="G3567" t="s">
        <v>65</v>
      </c>
    </row>
    <row r="3568" spans="1:7" x14ac:dyDescent="0.25">
      <c r="A3568">
        <v>2671913</v>
      </c>
      <c r="B3568" t="s">
        <v>3712</v>
      </c>
      <c r="C3568" t="s">
        <v>3297</v>
      </c>
      <c r="D3568" t="s">
        <v>2414</v>
      </c>
      <c r="E3568" t="s">
        <v>2415</v>
      </c>
      <c r="F3568" t="s">
        <v>89</v>
      </c>
      <c r="G3568" t="s">
        <v>65</v>
      </c>
    </row>
    <row r="3569" spans="1:7" x14ac:dyDescent="0.25">
      <c r="A3569">
        <v>2671956</v>
      </c>
      <c r="B3569" t="s">
        <v>3713</v>
      </c>
      <c r="C3569" t="s">
        <v>3297</v>
      </c>
      <c r="D3569" t="s">
        <v>2414</v>
      </c>
      <c r="E3569" t="s">
        <v>2415</v>
      </c>
      <c r="F3569" t="s">
        <v>64</v>
      </c>
      <c r="G3569" t="s">
        <v>65</v>
      </c>
    </row>
    <row r="3570" spans="1:7" x14ac:dyDescent="0.25">
      <c r="A3570">
        <v>2671964</v>
      </c>
      <c r="B3570" t="s">
        <v>3714</v>
      </c>
      <c r="C3570" t="s">
        <v>3297</v>
      </c>
      <c r="D3570" t="s">
        <v>2414</v>
      </c>
      <c r="E3570" t="s">
        <v>2415</v>
      </c>
      <c r="F3570" t="s">
        <v>492</v>
      </c>
      <c r="G3570" t="s">
        <v>65</v>
      </c>
    </row>
    <row r="3571" spans="1:7" x14ac:dyDescent="0.25">
      <c r="A3571">
        <v>2671972</v>
      </c>
      <c r="B3571" t="s">
        <v>3715</v>
      </c>
      <c r="C3571" t="s">
        <v>3297</v>
      </c>
      <c r="D3571" t="s">
        <v>2414</v>
      </c>
      <c r="E3571" t="s">
        <v>2415</v>
      </c>
      <c r="F3571" t="s">
        <v>64</v>
      </c>
      <c r="G3571" t="s">
        <v>65</v>
      </c>
    </row>
    <row r="3572" spans="1:7" x14ac:dyDescent="0.25">
      <c r="A3572">
        <v>2671980</v>
      </c>
      <c r="B3572" t="s">
        <v>3716</v>
      </c>
      <c r="C3572" t="s">
        <v>3297</v>
      </c>
      <c r="D3572" t="s">
        <v>2414</v>
      </c>
      <c r="E3572" t="s">
        <v>2415</v>
      </c>
      <c r="F3572" t="s">
        <v>80</v>
      </c>
      <c r="G3572" t="s">
        <v>65</v>
      </c>
    </row>
    <row r="3573" spans="1:7" x14ac:dyDescent="0.25">
      <c r="A3573">
        <v>2672006</v>
      </c>
      <c r="B3573" t="s">
        <v>3717</v>
      </c>
      <c r="C3573" t="s">
        <v>3297</v>
      </c>
      <c r="D3573" t="s">
        <v>2414</v>
      </c>
      <c r="E3573" t="s">
        <v>2415</v>
      </c>
      <c r="F3573" t="s">
        <v>89</v>
      </c>
      <c r="G3573" t="s">
        <v>65</v>
      </c>
    </row>
    <row r="3574" spans="1:7" x14ac:dyDescent="0.25">
      <c r="A3574">
        <v>2672014</v>
      </c>
      <c r="B3574" t="s">
        <v>3718</v>
      </c>
      <c r="C3574" t="s">
        <v>3297</v>
      </c>
      <c r="D3574" t="s">
        <v>2414</v>
      </c>
      <c r="E3574" t="s">
        <v>2415</v>
      </c>
      <c r="F3574" t="s">
        <v>89</v>
      </c>
      <c r="G3574" t="s">
        <v>65</v>
      </c>
    </row>
    <row r="3575" spans="1:7" x14ac:dyDescent="0.25">
      <c r="A3575">
        <v>2672022</v>
      </c>
      <c r="B3575" t="s">
        <v>3719</v>
      </c>
      <c r="C3575" t="s">
        <v>3297</v>
      </c>
      <c r="D3575" t="s">
        <v>2414</v>
      </c>
      <c r="E3575" t="s">
        <v>2415</v>
      </c>
      <c r="F3575" t="s">
        <v>89</v>
      </c>
      <c r="G3575" t="s">
        <v>65</v>
      </c>
    </row>
    <row r="3576" spans="1:7" x14ac:dyDescent="0.25">
      <c r="A3576">
        <v>2672057</v>
      </c>
      <c r="B3576" t="s">
        <v>3720</v>
      </c>
      <c r="C3576" t="s">
        <v>3297</v>
      </c>
      <c r="D3576" t="s">
        <v>2414</v>
      </c>
      <c r="E3576" t="s">
        <v>2415</v>
      </c>
      <c r="F3576" t="s">
        <v>89</v>
      </c>
      <c r="G3576" t="s">
        <v>65</v>
      </c>
    </row>
    <row r="3577" spans="1:7" x14ac:dyDescent="0.25">
      <c r="A3577">
        <v>2672065</v>
      </c>
      <c r="B3577" t="s">
        <v>3721</v>
      </c>
      <c r="C3577" t="s">
        <v>3297</v>
      </c>
      <c r="D3577" t="s">
        <v>2414</v>
      </c>
      <c r="E3577" t="s">
        <v>2415</v>
      </c>
      <c r="F3577" t="s">
        <v>89</v>
      </c>
      <c r="G3577" t="s">
        <v>65</v>
      </c>
    </row>
    <row r="3578" spans="1:7" x14ac:dyDescent="0.25">
      <c r="A3578">
        <v>2672103</v>
      </c>
      <c r="B3578" t="s">
        <v>3722</v>
      </c>
      <c r="C3578" t="s">
        <v>3297</v>
      </c>
      <c r="D3578" t="s">
        <v>2414</v>
      </c>
      <c r="E3578" t="s">
        <v>2415</v>
      </c>
      <c r="F3578" t="s">
        <v>89</v>
      </c>
      <c r="G3578" t="s">
        <v>65</v>
      </c>
    </row>
    <row r="3579" spans="1:7" x14ac:dyDescent="0.25">
      <c r="A3579">
        <v>3001164</v>
      </c>
      <c r="B3579" t="s">
        <v>3723</v>
      </c>
      <c r="C3579" t="s">
        <v>3297</v>
      </c>
      <c r="D3579" t="s">
        <v>2414</v>
      </c>
      <c r="E3579" t="s">
        <v>2415</v>
      </c>
      <c r="F3579" t="s">
        <v>67</v>
      </c>
      <c r="G3579" t="s">
        <v>68</v>
      </c>
    </row>
    <row r="3580" spans="1:7" x14ac:dyDescent="0.25">
      <c r="A3580">
        <v>3004007</v>
      </c>
      <c r="B3580" t="s">
        <v>3724</v>
      </c>
      <c r="C3580" t="s">
        <v>3297</v>
      </c>
      <c r="D3580" t="s">
        <v>2414</v>
      </c>
      <c r="E3580" t="s">
        <v>2415</v>
      </c>
      <c r="F3580" t="s">
        <v>67</v>
      </c>
      <c r="G3580" t="s">
        <v>68</v>
      </c>
    </row>
    <row r="3581" spans="1:7" x14ac:dyDescent="0.25">
      <c r="A3581">
        <v>3062724</v>
      </c>
      <c r="B3581" t="s">
        <v>3725</v>
      </c>
      <c r="C3581" t="s">
        <v>3297</v>
      </c>
      <c r="D3581" t="s">
        <v>2414</v>
      </c>
      <c r="E3581" t="s">
        <v>2415</v>
      </c>
      <c r="F3581" t="s">
        <v>67</v>
      </c>
      <c r="G3581" t="s">
        <v>68</v>
      </c>
    </row>
    <row r="3582" spans="1:7" x14ac:dyDescent="0.25">
      <c r="A3582">
        <v>3067521</v>
      </c>
      <c r="B3582" t="s">
        <v>3726</v>
      </c>
      <c r="C3582" t="s">
        <v>3297</v>
      </c>
      <c r="D3582" t="s">
        <v>2414</v>
      </c>
      <c r="E3582" t="s">
        <v>2415</v>
      </c>
      <c r="F3582" t="s">
        <v>89</v>
      </c>
      <c r="G3582" t="s">
        <v>65</v>
      </c>
    </row>
    <row r="3583" spans="1:7" x14ac:dyDescent="0.25">
      <c r="A3583">
        <v>3067572</v>
      </c>
      <c r="B3583" t="s">
        <v>3727</v>
      </c>
      <c r="C3583" t="s">
        <v>3297</v>
      </c>
      <c r="D3583" t="s">
        <v>2414</v>
      </c>
      <c r="E3583" t="s">
        <v>2415</v>
      </c>
      <c r="F3583" t="s">
        <v>64</v>
      </c>
      <c r="G3583" t="s">
        <v>68</v>
      </c>
    </row>
    <row r="3584" spans="1:7" x14ac:dyDescent="0.25">
      <c r="A3584">
        <v>3067599</v>
      </c>
      <c r="B3584" t="s">
        <v>3728</v>
      </c>
      <c r="C3584" t="s">
        <v>3297</v>
      </c>
      <c r="D3584" t="s">
        <v>2414</v>
      </c>
      <c r="E3584" t="s">
        <v>2415</v>
      </c>
      <c r="F3584" t="s">
        <v>80</v>
      </c>
      <c r="G3584" t="s">
        <v>68</v>
      </c>
    </row>
    <row r="3585" spans="1:7" x14ac:dyDescent="0.25">
      <c r="A3585">
        <v>3068242</v>
      </c>
      <c r="B3585" t="s">
        <v>3729</v>
      </c>
      <c r="C3585" t="s">
        <v>3297</v>
      </c>
      <c r="D3585" t="s">
        <v>2414</v>
      </c>
      <c r="E3585" t="s">
        <v>2415</v>
      </c>
      <c r="F3585" t="s">
        <v>64</v>
      </c>
      <c r="G3585" t="s">
        <v>65</v>
      </c>
    </row>
    <row r="3586" spans="1:7" x14ac:dyDescent="0.25">
      <c r="A3586">
        <v>3069400</v>
      </c>
      <c r="B3586" t="s">
        <v>3730</v>
      </c>
      <c r="C3586" t="s">
        <v>3297</v>
      </c>
      <c r="D3586" t="s">
        <v>2414</v>
      </c>
      <c r="E3586" t="s">
        <v>2415</v>
      </c>
      <c r="F3586" t="s">
        <v>89</v>
      </c>
      <c r="G3586" t="s">
        <v>65</v>
      </c>
    </row>
    <row r="3587" spans="1:7" x14ac:dyDescent="0.25">
      <c r="A3587">
        <v>3069834</v>
      </c>
      <c r="B3587" t="s">
        <v>3731</v>
      </c>
      <c r="C3587" t="s">
        <v>3297</v>
      </c>
      <c r="D3587" t="s">
        <v>2414</v>
      </c>
      <c r="E3587" t="s">
        <v>2415</v>
      </c>
      <c r="F3587" t="s">
        <v>64</v>
      </c>
      <c r="G3587" t="s">
        <v>65</v>
      </c>
    </row>
    <row r="3588" spans="1:7" x14ac:dyDescent="0.25">
      <c r="A3588">
        <v>3070298</v>
      </c>
      <c r="B3588" t="s">
        <v>3732</v>
      </c>
      <c r="C3588" t="s">
        <v>3297</v>
      </c>
      <c r="D3588" t="s">
        <v>2414</v>
      </c>
      <c r="E3588" t="s">
        <v>2415</v>
      </c>
      <c r="F3588" t="s">
        <v>80</v>
      </c>
      <c r="G3588" t="s">
        <v>65</v>
      </c>
    </row>
    <row r="3589" spans="1:7" x14ac:dyDescent="0.25">
      <c r="A3589">
        <v>3070301</v>
      </c>
      <c r="B3589" t="s">
        <v>3733</v>
      </c>
      <c r="C3589" t="s">
        <v>3297</v>
      </c>
      <c r="D3589" t="s">
        <v>2414</v>
      </c>
      <c r="E3589" t="s">
        <v>2415</v>
      </c>
      <c r="F3589" t="s">
        <v>64</v>
      </c>
      <c r="G3589" t="s">
        <v>65</v>
      </c>
    </row>
    <row r="3590" spans="1:7" x14ac:dyDescent="0.25">
      <c r="A3590">
        <v>3070611</v>
      </c>
      <c r="B3590" t="s">
        <v>3734</v>
      </c>
      <c r="C3590" t="s">
        <v>3297</v>
      </c>
      <c r="D3590" t="s">
        <v>2414</v>
      </c>
      <c r="E3590" t="s">
        <v>2415</v>
      </c>
      <c r="F3590" t="s">
        <v>80</v>
      </c>
      <c r="G3590" t="s">
        <v>65</v>
      </c>
    </row>
    <row r="3591" spans="1:7" x14ac:dyDescent="0.25">
      <c r="A3591">
        <v>3072002</v>
      </c>
      <c r="B3591" t="s">
        <v>3735</v>
      </c>
      <c r="C3591" t="s">
        <v>3297</v>
      </c>
      <c r="D3591" t="s">
        <v>2414</v>
      </c>
      <c r="E3591" t="s">
        <v>2415</v>
      </c>
      <c r="F3591" t="s">
        <v>64</v>
      </c>
      <c r="G3591" t="s">
        <v>65</v>
      </c>
    </row>
    <row r="3592" spans="1:7" x14ac:dyDescent="0.25">
      <c r="A3592">
        <v>3073289</v>
      </c>
      <c r="B3592" t="s">
        <v>3736</v>
      </c>
      <c r="C3592" t="s">
        <v>3297</v>
      </c>
      <c r="D3592" t="s">
        <v>2414</v>
      </c>
      <c r="E3592" t="s">
        <v>2415</v>
      </c>
      <c r="F3592" t="s">
        <v>89</v>
      </c>
      <c r="G3592" t="s">
        <v>65</v>
      </c>
    </row>
    <row r="3593" spans="1:7" x14ac:dyDescent="0.25">
      <c r="A3593">
        <v>3073521</v>
      </c>
      <c r="B3593" t="s">
        <v>3737</v>
      </c>
      <c r="C3593" t="s">
        <v>3297</v>
      </c>
      <c r="D3593" t="s">
        <v>2414</v>
      </c>
      <c r="E3593" t="s">
        <v>2415</v>
      </c>
      <c r="F3593" t="s">
        <v>64</v>
      </c>
      <c r="G3593" t="s">
        <v>65</v>
      </c>
    </row>
    <row r="3594" spans="1:7" x14ac:dyDescent="0.25">
      <c r="A3594">
        <v>3074927</v>
      </c>
      <c r="B3594" t="s">
        <v>3738</v>
      </c>
      <c r="C3594" t="s">
        <v>3297</v>
      </c>
      <c r="D3594" t="s">
        <v>2414</v>
      </c>
      <c r="E3594" t="s">
        <v>2415</v>
      </c>
      <c r="F3594" t="s">
        <v>80</v>
      </c>
      <c r="G3594" t="s">
        <v>65</v>
      </c>
    </row>
    <row r="3595" spans="1:7" x14ac:dyDescent="0.25">
      <c r="A3595">
        <v>3074943</v>
      </c>
      <c r="B3595" t="s">
        <v>3739</v>
      </c>
      <c r="C3595" t="s">
        <v>3297</v>
      </c>
      <c r="D3595" t="s">
        <v>2414</v>
      </c>
      <c r="E3595" t="s">
        <v>2415</v>
      </c>
      <c r="F3595" t="s">
        <v>64</v>
      </c>
      <c r="G3595" t="s">
        <v>65</v>
      </c>
    </row>
    <row r="3596" spans="1:7" x14ac:dyDescent="0.25">
      <c r="A3596">
        <v>3074951</v>
      </c>
      <c r="B3596" t="s">
        <v>3740</v>
      </c>
      <c r="C3596" t="s">
        <v>3297</v>
      </c>
      <c r="D3596" t="s">
        <v>2414</v>
      </c>
      <c r="E3596" t="s">
        <v>2415</v>
      </c>
      <c r="F3596" t="s">
        <v>89</v>
      </c>
      <c r="G3596" t="s">
        <v>65</v>
      </c>
    </row>
    <row r="3597" spans="1:7" x14ac:dyDescent="0.25">
      <c r="A3597">
        <v>3078094</v>
      </c>
      <c r="B3597" t="s">
        <v>3741</v>
      </c>
      <c r="C3597" t="s">
        <v>3297</v>
      </c>
      <c r="D3597" t="s">
        <v>2414</v>
      </c>
      <c r="E3597" t="s">
        <v>2415</v>
      </c>
      <c r="F3597" t="s">
        <v>89</v>
      </c>
      <c r="G3597" t="s">
        <v>65</v>
      </c>
    </row>
    <row r="3598" spans="1:7" x14ac:dyDescent="0.25">
      <c r="A3598">
        <v>3078124</v>
      </c>
      <c r="B3598" t="s">
        <v>3742</v>
      </c>
      <c r="C3598" t="s">
        <v>3297</v>
      </c>
      <c r="D3598" t="s">
        <v>2414</v>
      </c>
      <c r="E3598" t="s">
        <v>2415</v>
      </c>
      <c r="F3598" t="s">
        <v>89</v>
      </c>
      <c r="G3598" t="s">
        <v>65</v>
      </c>
    </row>
    <row r="3599" spans="1:7" x14ac:dyDescent="0.25">
      <c r="A3599">
        <v>3078175</v>
      </c>
      <c r="B3599" t="s">
        <v>3743</v>
      </c>
      <c r="C3599" t="s">
        <v>3297</v>
      </c>
      <c r="D3599" t="s">
        <v>2414</v>
      </c>
      <c r="E3599" t="s">
        <v>2415</v>
      </c>
      <c r="F3599" t="s">
        <v>89</v>
      </c>
      <c r="G3599" t="s">
        <v>65</v>
      </c>
    </row>
    <row r="3600" spans="1:7" x14ac:dyDescent="0.25">
      <c r="A3600">
        <v>3078205</v>
      </c>
      <c r="B3600" t="s">
        <v>3744</v>
      </c>
      <c r="C3600" t="s">
        <v>3297</v>
      </c>
      <c r="D3600" t="s">
        <v>2414</v>
      </c>
      <c r="E3600" t="s">
        <v>2415</v>
      </c>
      <c r="F3600" t="s">
        <v>64</v>
      </c>
      <c r="G3600" t="s">
        <v>65</v>
      </c>
    </row>
    <row r="3601" spans="1:7" x14ac:dyDescent="0.25">
      <c r="A3601">
        <v>3078213</v>
      </c>
      <c r="B3601" t="s">
        <v>3745</v>
      </c>
      <c r="C3601" t="s">
        <v>3297</v>
      </c>
      <c r="D3601" t="s">
        <v>2414</v>
      </c>
      <c r="E3601" t="s">
        <v>2415</v>
      </c>
      <c r="F3601" t="s">
        <v>64</v>
      </c>
      <c r="G3601" t="s">
        <v>65</v>
      </c>
    </row>
    <row r="3602" spans="1:7" x14ac:dyDescent="0.25">
      <c r="A3602">
        <v>3080137</v>
      </c>
      <c r="B3602" t="s">
        <v>3746</v>
      </c>
      <c r="C3602" t="s">
        <v>3297</v>
      </c>
      <c r="D3602" t="s">
        <v>2414</v>
      </c>
      <c r="E3602" t="s">
        <v>2415</v>
      </c>
      <c r="F3602" t="s">
        <v>80</v>
      </c>
      <c r="G3602" t="s">
        <v>65</v>
      </c>
    </row>
    <row r="3603" spans="1:7" x14ac:dyDescent="0.25">
      <c r="A3603">
        <v>3080145</v>
      </c>
      <c r="B3603" t="s">
        <v>3747</v>
      </c>
      <c r="C3603" t="s">
        <v>3297</v>
      </c>
      <c r="D3603" t="s">
        <v>2414</v>
      </c>
      <c r="E3603" t="s">
        <v>2415</v>
      </c>
      <c r="F3603" t="s">
        <v>89</v>
      </c>
      <c r="G3603" t="s">
        <v>65</v>
      </c>
    </row>
    <row r="3604" spans="1:7" x14ac:dyDescent="0.25">
      <c r="A3604">
        <v>3080749</v>
      </c>
      <c r="B3604" t="s">
        <v>3748</v>
      </c>
      <c r="C3604" t="s">
        <v>3297</v>
      </c>
      <c r="D3604" t="s">
        <v>2414</v>
      </c>
      <c r="E3604" t="s">
        <v>2415</v>
      </c>
      <c r="F3604" t="s">
        <v>80</v>
      </c>
      <c r="G3604" t="s">
        <v>65</v>
      </c>
    </row>
    <row r="3605" spans="1:7" x14ac:dyDescent="0.25">
      <c r="A3605">
        <v>3081923</v>
      </c>
      <c r="B3605" t="s">
        <v>3749</v>
      </c>
      <c r="C3605" t="s">
        <v>3297</v>
      </c>
      <c r="D3605" t="s">
        <v>2414</v>
      </c>
      <c r="E3605" t="s">
        <v>2415</v>
      </c>
      <c r="F3605" t="s">
        <v>80</v>
      </c>
      <c r="G3605" t="s">
        <v>65</v>
      </c>
    </row>
    <row r="3606" spans="1:7" x14ac:dyDescent="0.25">
      <c r="A3606">
        <v>3085864</v>
      </c>
      <c r="B3606" t="s">
        <v>3750</v>
      </c>
      <c r="C3606" t="s">
        <v>3297</v>
      </c>
      <c r="D3606" t="s">
        <v>2414</v>
      </c>
      <c r="E3606" t="s">
        <v>2415</v>
      </c>
      <c r="F3606" t="s">
        <v>67</v>
      </c>
      <c r="G3606" t="s">
        <v>68</v>
      </c>
    </row>
    <row r="3607" spans="1:7" x14ac:dyDescent="0.25">
      <c r="A3607">
        <v>3087719</v>
      </c>
      <c r="B3607" t="s">
        <v>3751</v>
      </c>
      <c r="C3607" t="s">
        <v>3297</v>
      </c>
      <c r="D3607" t="s">
        <v>2414</v>
      </c>
      <c r="E3607" t="s">
        <v>2415</v>
      </c>
      <c r="F3607" t="s">
        <v>141</v>
      </c>
      <c r="G3607" t="s">
        <v>65</v>
      </c>
    </row>
    <row r="3608" spans="1:7" x14ac:dyDescent="0.25">
      <c r="A3608">
        <v>3089479</v>
      </c>
      <c r="B3608" t="s">
        <v>3752</v>
      </c>
      <c r="C3608" t="s">
        <v>3297</v>
      </c>
      <c r="D3608" t="s">
        <v>2414</v>
      </c>
      <c r="E3608" t="s">
        <v>2415</v>
      </c>
      <c r="F3608" t="s">
        <v>64</v>
      </c>
      <c r="G3608" t="s">
        <v>65</v>
      </c>
    </row>
    <row r="3609" spans="1:7" x14ac:dyDescent="0.25">
      <c r="A3609">
        <v>3092380</v>
      </c>
      <c r="B3609" t="s">
        <v>3753</v>
      </c>
      <c r="C3609" t="s">
        <v>3297</v>
      </c>
      <c r="D3609" t="s">
        <v>2414</v>
      </c>
      <c r="E3609" t="s">
        <v>2415</v>
      </c>
      <c r="F3609" t="s">
        <v>89</v>
      </c>
      <c r="G3609" t="s">
        <v>65</v>
      </c>
    </row>
    <row r="3610" spans="1:7" x14ac:dyDescent="0.25">
      <c r="A3610">
        <v>3092399</v>
      </c>
      <c r="B3610" t="s">
        <v>3754</v>
      </c>
      <c r="C3610" t="s">
        <v>3297</v>
      </c>
      <c r="D3610" t="s">
        <v>2414</v>
      </c>
      <c r="E3610" t="s">
        <v>2415</v>
      </c>
      <c r="F3610" t="s">
        <v>64</v>
      </c>
      <c r="G3610" t="s">
        <v>68</v>
      </c>
    </row>
    <row r="3611" spans="1:7" x14ac:dyDescent="0.25">
      <c r="A3611">
        <v>3093468</v>
      </c>
      <c r="B3611" t="s">
        <v>3755</v>
      </c>
      <c r="C3611" t="s">
        <v>3297</v>
      </c>
      <c r="D3611" t="s">
        <v>2414</v>
      </c>
      <c r="E3611" t="s">
        <v>2415</v>
      </c>
      <c r="F3611" t="s">
        <v>80</v>
      </c>
      <c r="G3611" t="s">
        <v>65</v>
      </c>
    </row>
    <row r="3612" spans="1:7" x14ac:dyDescent="0.25">
      <c r="A3612">
        <v>3100103</v>
      </c>
      <c r="B3612" t="s">
        <v>3756</v>
      </c>
      <c r="C3612" t="s">
        <v>3297</v>
      </c>
      <c r="D3612" t="s">
        <v>2414</v>
      </c>
      <c r="E3612" t="s">
        <v>2415</v>
      </c>
      <c r="F3612" t="s">
        <v>141</v>
      </c>
      <c r="G3612" t="s">
        <v>65</v>
      </c>
    </row>
    <row r="3613" spans="1:7" x14ac:dyDescent="0.25">
      <c r="A3613">
        <v>3101150</v>
      </c>
      <c r="B3613" t="s">
        <v>3757</v>
      </c>
      <c r="C3613" t="s">
        <v>3297</v>
      </c>
      <c r="D3613" t="s">
        <v>2414</v>
      </c>
      <c r="E3613" t="s">
        <v>2415</v>
      </c>
      <c r="F3613" t="s">
        <v>67</v>
      </c>
      <c r="G3613" t="s">
        <v>68</v>
      </c>
    </row>
    <row r="3614" spans="1:7" x14ac:dyDescent="0.25">
      <c r="A3614">
        <v>3101711</v>
      </c>
      <c r="B3614" t="s">
        <v>3758</v>
      </c>
      <c r="C3614" t="s">
        <v>3297</v>
      </c>
      <c r="D3614" t="s">
        <v>2414</v>
      </c>
      <c r="E3614" t="s">
        <v>2415</v>
      </c>
      <c r="F3614" t="s">
        <v>67</v>
      </c>
      <c r="G3614" t="s">
        <v>68</v>
      </c>
    </row>
    <row r="3615" spans="1:7" x14ac:dyDescent="0.25">
      <c r="A3615">
        <v>3107388</v>
      </c>
      <c r="B3615" t="s">
        <v>3759</v>
      </c>
      <c r="C3615" t="s">
        <v>3297</v>
      </c>
      <c r="D3615" t="s">
        <v>2414</v>
      </c>
      <c r="E3615" t="s">
        <v>2415</v>
      </c>
      <c r="F3615" t="s">
        <v>89</v>
      </c>
      <c r="G3615" t="s">
        <v>65</v>
      </c>
    </row>
    <row r="3616" spans="1:7" x14ac:dyDescent="0.25">
      <c r="A3616">
        <v>3109364</v>
      </c>
      <c r="B3616" t="s">
        <v>3760</v>
      </c>
      <c r="C3616" t="s">
        <v>3297</v>
      </c>
      <c r="D3616" t="s">
        <v>2414</v>
      </c>
      <c r="E3616" t="s">
        <v>2415</v>
      </c>
      <c r="F3616" t="s">
        <v>64</v>
      </c>
      <c r="G3616" t="s">
        <v>65</v>
      </c>
    </row>
    <row r="3617" spans="1:7" x14ac:dyDescent="0.25">
      <c r="A3617">
        <v>3111164</v>
      </c>
      <c r="B3617" t="s">
        <v>3761</v>
      </c>
      <c r="C3617" t="s">
        <v>3297</v>
      </c>
      <c r="D3617" t="s">
        <v>2414</v>
      </c>
      <c r="E3617" t="s">
        <v>2415</v>
      </c>
      <c r="F3617" t="s">
        <v>64</v>
      </c>
      <c r="G3617" t="s">
        <v>65</v>
      </c>
    </row>
    <row r="3618" spans="1:7" x14ac:dyDescent="0.25">
      <c r="A3618">
        <v>3112535</v>
      </c>
      <c r="B3618" t="s">
        <v>3762</v>
      </c>
      <c r="C3618" t="s">
        <v>3297</v>
      </c>
      <c r="D3618" t="s">
        <v>2414</v>
      </c>
      <c r="E3618" t="s">
        <v>2415</v>
      </c>
      <c r="F3618" t="s">
        <v>64</v>
      </c>
      <c r="G3618" t="s">
        <v>65</v>
      </c>
    </row>
    <row r="3619" spans="1:7" x14ac:dyDescent="0.25">
      <c r="A3619">
        <v>3126897</v>
      </c>
      <c r="B3619" t="s">
        <v>3763</v>
      </c>
      <c r="C3619" t="s">
        <v>3297</v>
      </c>
      <c r="D3619" t="s">
        <v>2414</v>
      </c>
      <c r="E3619" t="s">
        <v>2415</v>
      </c>
      <c r="F3619" t="s">
        <v>89</v>
      </c>
      <c r="G3619" t="s">
        <v>65</v>
      </c>
    </row>
    <row r="3620" spans="1:7" x14ac:dyDescent="0.25">
      <c r="A3620">
        <v>3126900</v>
      </c>
      <c r="B3620" t="s">
        <v>3764</v>
      </c>
      <c r="C3620" t="s">
        <v>3297</v>
      </c>
      <c r="D3620" t="s">
        <v>2414</v>
      </c>
      <c r="E3620" t="s">
        <v>2415</v>
      </c>
      <c r="F3620" t="s">
        <v>64</v>
      </c>
      <c r="G3620" t="s">
        <v>65</v>
      </c>
    </row>
    <row r="3621" spans="1:7" x14ac:dyDescent="0.25">
      <c r="A3621">
        <v>3126919</v>
      </c>
      <c r="B3621" t="s">
        <v>3765</v>
      </c>
      <c r="C3621" t="s">
        <v>3297</v>
      </c>
      <c r="D3621" t="s">
        <v>2414</v>
      </c>
      <c r="E3621" t="s">
        <v>2415</v>
      </c>
      <c r="F3621" t="s">
        <v>64</v>
      </c>
      <c r="G3621" t="s">
        <v>65</v>
      </c>
    </row>
    <row r="3622" spans="1:7" x14ac:dyDescent="0.25">
      <c r="A3622">
        <v>3126927</v>
      </c>
      <c r="B3622" t="s">
        <v>3766</v>
      </c>
      <c r="C3622" t="s">
        <v>3297</v>
      </c>
      <c r="D3622" t="s">
        <v>2414</v>
      </c>
      <c r="E3622" t="s">
        <v>2415</v>
      </c>
      <c r="F3622" t="s">
        <v>89</v>
      </c>
      <c r="G3622" t="s">
        <v>65</v>
      </c>
    </row>
    <row r="3623" spans="1:7" x14ac:dyDescent="0.25">
      <c r="A3623">
        <v>3127036</v>
      </c>
      <c r="B3623" t="s">
        <v>3767</v>
      </c>
      <c r="C3623" t="s">
        <v>3297</v>
      </c>
      <c r="D3623" t="s">
        <v>2414</v>
      </c>
      <c r="E3623" t="s">
        <v>2415</v>
      </c>
      <c r="F3623" t="s">
        <v>89</v>
      </c>
      <c r="G3623" t="s">
        <v>65</v>
      </c>
    </row>
    <row r="3624" spans="1:7" x14ac:dyDescent="0.25">
      <c r="A3624">
        <v>3129381</v>
      </c>
      <c r="B3624" t="s">
        <v>3768</v>
      </c>
      <c r="C3624" t="s">
        <v>3297</v>
      </c>
      <c r="D3624" t="s">
        <v>2414</v>
      </c>
      <c r="E3624" t="s">
        <v>2415</v>
      </c>
      <c r="F3624" t="s">
        <v>64</v>
      </c>
      <c r="G3624" t="s">
        <v>65</v>
      </c>
    </row>
    <row r="3625" spans="1:7" x14ac:dyDescent="0.25">
      <c r="A3625">
        <v>3129403</v>
      </c>
      <c r="B3625" t="s">
        <v>3769</v>
      </c>
      <c r="C3625" t="s">
        <v>3297</v>
      </c>
      <c r="D3625" t="s">
        <v>2414</v>
      </c>
      <c r="E3625" t="s">
        <v>2415</v>
      </c>
      <c r="F3625" t="s">
        <v>89</v>
      </c>
      <c r="G3625" t="s">
        <v>65</v>
      </c>
    </row>
    <row r="3626" spans="1:7" x14ac:dyDescent="0.25">
      <c r="A3626">
        <v>3129799</v>
      </c>
      <c r="B3626" t="s">
        <v>3770</v>
      </c>
      <c r="C3626" t="s">
        <v>3297</v>
      </c>
      <c r="D3626" t="s">
        <v>2414</v>
      </c>
      <c r="E3626" t="s">
        <v>2415</v>
      </c>
      <c r="F3626" t="s">
        <v>64</v>
      </c>
      <c r="G3626" t="s">
        <v>65</v>
      </c>
    </row>
    <row r="3627" spans="1:7" x14ac:dyDescent="0.25">
      <c r="A3627">
        <v>3140881</v>
      </c>
      <c r="B3627" t="s">
        <v>3771</v>
      </c>
      <c r="C3627" t="s">
        <v>3297</v>
      </c>
      <c r="D3627" t="s">
        <v>2414</v>
      </c>
      <c r="E3627" t="s">
        <v>2415</v>
      </c>
      <c r="F3627" t="s">
        <v>80</v>
      </c>
      <c r="G3627" t="s">
        <v>65</v>
      </c>
    </row>
    <row r="3628" spans="1:7" x14ac:dyDescent="0.25">
      <c r="A3628">
        <v>3140946</v>
      </c>
      <c r="B3628" t="s">
        <v>3772</v>
      </c>
      <c r="C3628" t="s">
        <v>3297</v>
      </c>
      <c r="D3628" t="s">
        <v>2414</v>
      </c>
      <c r="E3628" t="s">
        <v>2415</v>
      </c>
      <c r="F3628" t="s">
        <v>64</v>
      </c>
      <c r="G3628" t="s">
        <v>65</v>
      </c>
    </row>
    <row r="3629" spans="1:7" x14ac:dyDescent="0.25">
      <c r="A3629">
        <v>3141004</v>
      </c>
      <c r="B3629" t="s">
        <v>3773</v>
      </c>
      <c r="C3629" t="s">
        <v>3297</v>
      </c>
      <c r="D3629" t="s">
        <v>2414</v>
      </c>
      <c r="E3629" t="s">
        <v>2415</v>
      </c>
      <c r="F3629" t="s">
        <v>64</v>
      </c>
      <c r="G3629" t="s">
        <v>65</v>
      </c>
    </row>
    <row r="3630" spans="1:7" x14ac:dyDescent="0.25">
      <c r="A3630">
        <v>3141217</v>
      </c>
      <c r="B3630" t="s">
        <v>3774</v>
      </c>
      <c r="C3630" t="s">
        <v>3297</v>
      </c>
      <c r="D3630" t="s">
        <v>2414</v>
      </c>
      <c r="E3630" t="s">
        <v>2415</v>
      </c>
      <c r="F3630" t="s">
        <v>89</v>
      </c>
      <c r="G3630" t="s">
        <v>65</v>
      </c>
    </row>
    <row r="3631" spans="1:7" x14ac:dyDescent="0.25">
      <c r="A3631">
        <v>3141233</v>
      </c>
      <c r="B3631" t="s">
        <v>3775</v>
      </c>
      <c r="C3631" t="s">
        <v>3297</v>
      </c>
      <c r="D3631" t="s">
        <v>2414</v>
      </c>
      <c r="E3631" t="s">
        <v>2415</v>
      </c>
      <c r="F3631" t="s">
        <v>89</v>
      </c>
      <c r="G3631" t="s">
        <v>65</v>
      </c>
    </row>
    <row r="3632" spans="1:7" x14ac:dyDescent="0.25">
      <c r="A3632">
        <v>3141268</v>
      </c>
      <c r="B3632" t="s">
        <v>3776</v>
      </c>
      <c r="C3632" t="s">
        <v>3297</v>
      </c>
      <c r="D3632" t="s">
        <v>2414</v>
      </c>
      <c r="E3632" t="s">
        <v>2415</v>
      </c>
      <c r="F3632" t="s">
        <v>80</v>
      </c>
      <c r="G3632" t="s">
        <v>65</v>
      </c>
    </row>
    <row r="3633" spans="1:7" x14ac:dyDescent="0.25">
      <c r="A3633">
        <v>3141314</v>
      </c>
      <c r="B3633" t="s">
        <v>3777</v>
      </c>
      <c r="C3633" t="s">
        <v>3297</v>
      </c>
      <c r="D3633" t="s">
        <v>2414</v>
      </c>
      <c r="E3633" t="s">
        <v>2415</v>
      </c>
      <c r="F3633" t="s">
        <v>64</v>
      </c>
      <c r="G3633" t="s">
        <v>65</v>
      </c>
    </row>
    <row r="3634" spans="1:7" x14ac:dyDescent="0.25">
      <c r="A3634">
        <v>3144992</v>
      </c>
      <c r="B3634" t="s">
        <v>3778</v>
      </c>
      <c r="C3634" t="s">
        <v>3297</v>
      </c>
      <c r="D3634" t="s">
        <v>2414</v>
      </c>
      <c r="E3634" t="s">
        <v>2415</v>
      </c>
      <c r="F3634" t="s">
        <v>64</v>
      </c>
      <c r="G3634" t="s">
        <v>65</v>
      </c>
    </row>
    <row r="3635" spans="1:7" x14ac:dyDescent="0.25">
      <c r="A3635">
        <v>3145018</v>
      </c>
      <c r="B3635" t="s">
        <v>3779</v>
      </c>
      <c r="C3635" t="s">
        <v>3297</v>
      </c>
      <c r="D3635" t="s">
        <v>2414</v>
      </c>
      <c r="E3635" t="s">
        <v>2415</v>
      </c>
      <c r="F3635" t="s">
        <v>64</v>
      </c>
      <c r="G3635" t="s">
        <v>65</v>
      </c>
    </row>
    <row r="3636" spans="1:7" x14ac:dyDescent="0.25">
      <c r="A3636">
        <v>3145042</v>
      </c>
      <c r="B3636" t="s">
        <v>3780</v>
      </c>
      <c r="C3636" t="s">
        <v>3297</v>
      </c>
      <c r="D3636" t="s">
        <v>2414</v>
      </c>
      <c r="E3636" t="s">
        <v>2415</v>
      </c>
      <c r="F3636" t="s">
        <v>89</v>
      </c>
      <c r="G3636" t="s">
        <v>65</v>
      </c>
    </row>
    <row r="3637" spans="1:7" x14ac:dyDescent="0.25">
      <c r="A3637">
        <v>3145522</v>
      </c>
      <c r="B3637" t="s">
        <v>3781</v>
      </c>
      <c r="C3637" t="s">
        <v>3297</v>
      </c>
      <c r="D3637" t="s">
        <v>2414</v>
      </c>
      <c r="E3637" t="s">
        <v>2415</v>
      </c>
      <c r="F3637" t="s">
        <v>64</v>
      </c>
      <c r="G3637" t="s">
        <v>65</v>
      </c>
    </row>
    <row r="3638" spans="1:7" x14ac:dyDescent="0.25">
      <c r="A3638">
        <v>3146669</v>
      </c>
      <c r="B3638" t="s">
        <v>3782</v>
      </c>
      <c r="C3638" t="s">
        <v>3297</v>
      </c>
      <c r="D3638" t="s">
        <v>2414</v>
      </c>
      <c r="E3638" t="s">
        <v>2415</v>
      </c>
      <c r="F3638" t="s">
        <v>89</v>
      </c>
      <c r="G3638" t="s">
        <v>65</v>
      </c>
    </row>
    <row r="3639" spans="1:7" x14ac:dyDescent="0.25">
      <c r="A3639">
        <v>3148629</v>
      </c>
      <c r="B3639" t="s">
        <v>3783</v>
      </c>
      <c r="C3639" t="s">
        <v>3297</v>
      </c>
      <c r="D3639" t="s">
        <v>2414</v>
      </c>
      <c r="E3639" t="s">
        <v>2415</v>
      </c>
      <c r="F3639" t="s">
        <v>80</v>
      </c>
      <c r="G3639" t="s">
        <v>65</v>
      </c>
    </row>
    <row r="3640" spans="1:7" x14ac:dyDescent="0.25">
      <c r="A3640">
        <v>3150615</v>
      </c>
      <c r="B3640" t="s">
        <v>3784</v>
      </c>
      <c r="C3640" t="s">
        <v>3297</v>
      </c>
      <c r="D3640" t="s">
        <v>2414</v>
      </c>
      <c r="E3640" t="s">
        <v>2415</v>
      </c>
      <c r="F3640" t="s">
        <v>80</v>
      </c>
      <c r="G3640" t="s">
        <v>65</v>
      </c>
    </row>
    <row r="3641" spans="1:7" x14ac:dyDescent="0.25">
      <c r="A3641">
        <v>3151085</v>
      </c>
      <c r="B3641" t="s">
        <v>3785</v>
      </c>
      <c r="C3641" t="s">
        <v>3297</v>
      </c>
      <c r="D3641" t="s">
        <v>2414</v>
      </c>
      <c r="E3641" t="s">
        <v>2415</v>
      </c>
      <c r="F3641" t="s">
        <v>64</v>
      </c>
      <c r="G3641" t="s">
        <v>65</v>
      </c>
    </row>
    <row r="3642" spans="1:7" x14ac:dyDescent="0.25">
      <c r="A3642">
        <v>3151107</v>
      </c>
      <c r="B3642" t="s">
        <v>3786</v>
      </c>
      <c r="C3642" t="s">
        <v>3297</v>
      </c>
      <c r="D3642" t="s">
        <v>2414</v>
      </c>
      <c r="E3642" t="s">
        <v>2415</v>
      </c>
      <c r="F3642" t="s">
        <v>64</v>
      </c>
      <c r="G3642" t="s">
        <v>65</v>
      </c>
    </row>
    <row r="3643" spans="1:7" x14ac:dyDescent="0.25">
      <c r="A3643">
        <v>3160114</v>
      </c>
      <c r="B3643" t="s">
        <v>3787</v>
      </c>
      <c r="C3643" t="s">
        <v>3297</v>
      </c>
      <c r="D3643" t="s">
        <v>2414</v>
      </c>
      <c r="E3643" t="s">
        <v>2415</v>
      </c>
      <c r="F3643" t="s">
        <v>89</v>
      </c>
      <c r="G3643" t="s">
        <v>65</v>
      </c>
    </row>
    <row r="3644" spans="1:7" x14ac:dyDescent="0.25">
      <c r="A3644">
        <v>3160297</v>
      </c>
      <c r="B3644" t="s">
        <v>3788</v>
      </c>
      <c r="C3644" t="s">
        <v>3297</v>
      </c>
      <c r="D3644" t="s">
        <v>2414</v>
      </c>
      <c r="E3644" t="s">
        <v>2415</v>
      </c>
      <c r="F3644" t="s">
        <v>64</v>
      </c>
      <c r="G3644" t="s">
        <v>65</v>
      </c>
    </row>
    <row r="3645" spans="1:7" x14ac:dyDescent="0.25">
      <c r="A3645">
        <v>3162095</v>
      </c>
      <c r="B3645" t="s">
        <v>3789</v>
      </c>
      <c r="C3645" t="s">
        <v>3297</v>
      </c>
      <c r="D3645" t="s">
        <v>2414</v>
      </c>
      <c r="E3645" t="s">
        <v>2415</v>
      </c>
      <c r="F3645" t="s">
        <v>89</v>
      </c>
      <c r="G3645" t="s">
        <v>65</v>
      </c>
    </row>
    <row r="3646" spans="1:7" x14ac:dyDescent="0.25">
      <c r="A3646">
        <v>3162567</v>
      </c>
      <c r="B3646" t="s">
        <v>3790</v>
      </c>
      <c r="C3646" t="s">
        <v>3297</v>
      </c>
      <c r="D3646" t="s">
        <v>2414</v>
      </c>
      <c r="E3646" t="s">
        <v>2415</v>
      </c>
      <c r="F3646" t="s">
        <v>80</v>
      </c>
      <c r="G3646" t="s">
        <v>65</v>
      </c>
    </row>
    <row r="3647" spans="1:7" x14ac:dyDescent="0.25">
      <c r="A3647">
        <v>3165876</v>
      </c>
      <c r="B3647" t="s">
        <v>3791</v>
      </c>
      <c r="C3647" t="s">
        <v>3297</v>
      </c>
      <c r="D3647" t="s">
        <v>2414</v>
      </c>
      <c r="E3647" t="s">
        <v>2415</v>
      </c>
      <c r="F3647" t="s">
        <v>64</v>
      </c>
      <c r="G3647" t="s">
        <v>65</v>
      </c>
    </row>
    <row r="3648" spans="1:7" x14ac:dyDescent="0.25">
      <c r="A3648">
        <v>3166732</v>
      </c>
      <c r="B3648" t="s">
        <v>3792</v>
      </c>
      <c r="C3648" t="s">
        <v>3297</v>
      </c>
      <c r="D3648" t="s">
        <v>2414</v>
      </c>
      <c r="E3648" t="s">
        <v>2415</v>
      </c>
      <c r="F3648" t="s">
        <v>89</v>
      </c>
      <c r="G3648" t="s">
        <v>65</v>
      </c>
    </row>
    <row r="3649" spans="1:7" x14ac:dyDescent="0.25">
      <c r="A3649">
        <v>3172198</v>
      </c>
      <c r="B3649" t="s">
        <v>3793</v>
      </c>
      <c r="C3649" t="s">
        <v>3297</v>
      </c>
      <c r="D3649" t="s">
        <v>2414</v>
      </c>
      <c r="E3649" t="s">
        <v>2415</v>
      </c>
      <c r="F3649" t="s">
        <v>80</v>
      </c>
      <c r="G3649" t="s">
        <v>65</v>
      </c>
    </row>
    <row r="3650" spans="1:7" x14ac:dyDescent="0.25">
      <c r="A3650">
        <v>3172244</v>
      </c>
      <c r="B3650" t="s">
        <v>3794</v>
      </c>
      <c r="C3650" t="s">
        <v>3297</v>
      </c>
      <c r="D3650" t="s">
        <v>2414</v>
      </c>
      <c r="E3650" t="s">
        <v>2415</v>
      </c>
      <c r="F3650" t="s">
        <v>64</v>
      </c>
      <c r="G3650" t="s">
        <v>65</v>
      </c>
    </row>
    <row r="3651" spans="1:7" x14ac:dyDescent="0.25">
      <c r="A3651">
        <v>3172341</v>
      </c>
      <c r="B3651" t="s">
        <v>3795</v>
      </c>
      <c r="C3651" t="s">
        <v>3297</v>
      </c>
      <c r="D3651" t="s">
        <v>2414</v>
      </c>
      <c r="E3651" t="s">
        <v>2415</v>
      </c>
      <c r="F3651" t="s">
        <v>80</v>
      </c>
      <c r="G3651" t="s">
        <v>65</v>
      </c>
    </row>
    <row r="3652" spans="1:7" x14ac:dyDescent="0.25">
      <c r="A3652">
        <v>3176835</v>
      </c>
      <c r="B3652" t="s">
        <v>3796</v>
      </c>
      <c r="C3652" t="s">
        <v>3297</v>
      </c>
      <c r="D3652" t="s">
        <v>2414</v>
      </c>
      <c r="E3652" t="s">
        <v>2415</v>
      </c>
      <c r="F3652" t="s">
        <v>89</v>
      </c>
      <c r="G3652" t="s">
        <v>65</v>
      </c>
    </row>
    <row r="3653" spans="1:7" x14ac:dyDescent="0.25">
      <c r="A3653">
        <v>3178080</v>
      </c>
      <c r="B3653" t="s">
        <v>3797</v>
      </c>
      <c r="C3653" t="s">
        <v>3297</v>
      </c>
      <c r="D3653" t="s">
        <v>2414</v>
      </c>
      <c r="E3653" t="s">
        <v>2415</v>
      </c>
      <c r="F3653" t="s">
        <v>64</v>
      </c>
      <c r="G3653" t="s">
        <v>65</v>
      </c>
    </row>
    <row r="3654" spans="1:7" x14ac:dyDescent="0.25">
      <c r="A3654">
        <v>3178781</v>
      </c>
      <c r="B3654" t="s">
        <v>3798</v>
      </c>
      <c r="C3654" t="s">
        <v>3297</v>
      </c>
      <c r="D3654" t="s">
        <v>2414</v>
      </c>
      <c r="E3654" t="s">
        <v>2415</v>
      </c>
      <c r="F3654" t="s">
        <v>89</v>
      </c>
      <c r="G3654" t="s">
        <v>65</v>
      </c>
    </row>
    <row r="3655" spans="1:7" x14ac:dyDescent="0.25">
      <c r="A3655">
        <v>3180174</v>
      </c>
      <c r="B3655" t="s">
        <v>3799</v>
      </c>
      <c r="C3655" t="s">
        <v>3297</v>
      </c>
      <c r="D3655" t="s">
        <v>2414</v>
      </c>
      <c r="E3655" t="s">
        <v>2415</v>
      </c>
      <c r="F3655" t="s">
        <v>89</v>
      </c>
      <c r="G3655" t="s">
        <v>65</v>
      </c>
    </row>
    <row r="3656" spans="1:7" x14ac:dyDescent="0.25">
      <c r="A3656">
        <v>3185141</v>
      </c>
      <c r="B3656" t="s">
        <v>3800</v>
      </c>
      <c r="C3656" t="s">
        <v>3297</v>
      </c>
      <c r="D3656" t="s">
        <v>2414</v>
      </c>
      <c r="E3656" t="s">
        <v>2415</v>
      </c>
      <c r="F3656" t="s">
        <v>89</v>
      </c>
      <c r="G3656" t="s">
        <v>65</v>
      </c>
    </row>
    <row r="3657" spans="1:7" x14ac:dyDescent="0.25">
      <c r="A3657">
        <v>3188345</v>
      </c>
      <c r="B3657" t="s">
        <v>3801</v>
      </c>
      <c r="C3657" t="s">
        <v>3297</v>
      </c>
      <c r="D3657" t="s">
        <v>2414</v>
      </c>
      <c r="E3657" t="s">
        <v>2415</v>
      </c>
      <c r="F3657" t="s">
        <v>80</v>
      </c>
      <c r="G3657" t="s">
        <v>65</v>
      </c>
    </row>
    <row r="3658" spans="1:7" x14ac:dyDescent="0.25">
      <c r="A3658">
        <v>3189864</v>
      </c>
      <c r="B3658" t="s">
        <v>3802</v>
      </c>
      <c r="C3658" t="s">
        <v>3297</v>
      </c>
      <c r="D3658" t="s">
        <v>2414</v>
      </c>
      <c r="E3658" t="s">
        <v>2415</v>
      </c>
      <c r="F3658" t="s">
        <v>80</v>
      </c>
      <c r="G3658" t="s">
        <v>65</v>
      </c>
    </row>
    <row r="3659" spans="1:7" x14ac:dyDescent="0.25">
      <c r="A3659">
        <v>3197352</v>
      </c>
      <c r="B3659" t="s">
        <v>3803</v>
      </c>
      <c r="C3659" t="s">
        <v>3297</v>
      </c>
      <c r="D3659" t="s">
        <v>2414</v>
      </c>
      <c r="E3659" t="s">
        <v>2415</v>
      </c>
      <c r="F3659" t="s">
        <v>80</v>
      </c>
      <c r="G3659" t="s">
        <v>65</v>
      </c>
    </row>
    <row r="3660" spans="1:7" x14ac:dyDescent="0.25">
      <c r="A3660">
        <v>3199010</v>
      </c>
      <c r="B3660" t="s">
        <v>3804</v>
      </c>
      <c r="C3660" t="s">
        <v>3297</v>
      </c>
      <c r="D3660" t="s">
        <v>2414</v>
      </c>
      <c r="E3660" t="s">
        <v>2415</v>
      </c>
      <c r="F3660" t="s">
        <v>80</v>
      </c>
      <c r="G3660" t="s">
        <v>65</v>
      </c>
    </row>
    <row r="3661" spans="1:7" x14ac:dyDescent="0.25">
      <c r="A3661">
        <v>3223493</v>
      </c>
      <c r="B3661" t="s">
        <v>3805</v>
      </c>
      <c r="C3661" t="s">
        <v>3297</v>
      </c>
      <c r="D3661" t="s">
        <v>2414</v>
      </c>
      <c r="E3661" t="s">
        <v>2415</v>
      </c>
      <c r="F3661" t="s">
        <v>89</v>
      </c>
      <c r="G3661" t="s">
        <v>65</v>
      </c>
    </row>
    <row r="3662" spans="1:7" x14ac:dyDescent="0.25">
      <c r="A3662">
        <v>3225178</v>
      </c>
      <c r="B3662" t="s">
        <v>3806</v>
      </c>
      <c r="C3662" t="s">
        <v>3297</v>
      </c>
      <c r="D3662" t="s">
        <v>2414</v>
      </c>
      <c r="E3662" t="s">
        <v>2415</v>
      </c>
      <c r="F3662" t="s">
        <v>80</v>
      </c>
      <c r="G3662" t="s">
        <v>65</v>
      </c>
    </row>
    <row r="3663" spans="1:7" x14ac:dyDescent="0.25">
      <c r="A3663">
        <v>3226379</v>
      </c>
      <c r="B3663" t="s">
        <v>3807</v>
      </c>
      <c r="C3663" t="s">
        <v>3297</v>
      </c>
      <c r="D3663" t="s">
        <v>2414</v>
      </c>
      <c r="E3663" t="s">
        <v>2415</v>
      </c>
      <c r="F3663" t="s">
        <v>89</v>
      </c>
      <c r="G3663" t="s">
        <v>65</v>
      </c>
    </row>
    <row r="3664" spans="1:7" x14ac:dyDescent="0.25">
      <c r="A3664">
        <v>3287467</v>
      </c>
      <c r="B3664" t="s">
        <v>3808</v>
      </c>
      <c r="C3664" t="s">
        <v>3297</v>
      </c>
      <c r="D3664" t="s">
        <v>2414</v>
      </c>
      <c r="E3664" t="s">
        <v>2415</v>
      </c>
      <c r="F3664" t="s">
        <v>80</v>
      </c>
      <c r="G3664" t="s">
        <v>65</v>
      </c>
    </row>
    <row r="3665" spans="1:7" x14ac:dyDescent="0.25">
      <c r="A3665">
        <v>3300420</v>
      </c>
      <c r="B3665" t="s">
        <v>3809</v>
      </c>
      <c r="C3665" t="s">
        <v>3297</v>
      </c>
      <c r="D3665" t="s">
        <v>2414</v>
      </c>
      <c r="E3665" t="s">
        <v>2415</v>
      </c>
      <c r="F3665" t="s">
        <v>80</v>
      </c>
      <c r="G3665" t="s">
        <v>65</v>
      </c>
    </row>
    <row r="3666" spans="1:7" x14ac:dyDescent="0.25">
      <c r="A3666">
        <v>3309215</v>
      </c>
      <c r="B3666" t="s">
        <v>3810</v>
      </c>
      <c r="C3666" t="s">
        <v>3297</v>
      </c>
      <c r="D3666" t="s">
        <v>2414</v>
      </c>
      <c r="E3666" t="s">
        <v>2415</v>
      </c>
      <c r="F3666" t="s">
        <v>89</v>
      </c>
      <c r="G3666" t="s">
        <v>65</v>
      </c>
    </row>
    <row r="3667" spans="1:7" x14ac:dyDescent="0.25">
      <c r="A3667">
        <v>3309223</v>
      </c>
      <c r="B3667" t="s">
        <v>3811</v>
      </c>
      <c r="C3667" t="s">
        <v>3297</v>
      </c>
      <c r="D3667" t="s">
        <v>2414</v>
      </c>
      <c r="E3667" t="s">
        <v>2415</v>
      </c>
      <c r="F3667" t="s">
        <v>64</v>
      </c>
      <c r="G3667" t="s">
        <v>65</v>
      </c>
    </row>
    <row r="3668" spans="1:7" x14ac:dyDescent="0.25">
      <c r="A3668">
        <v>3346498</v>
      </c>
      <c r="B3668" t="s">
        <v>3812</v>
      </c>
      <c r="C3668" t="s">
        <v>3297</v>
      </c>
      <c r="D3668" t="s">
        <v>2414</v>
      </c>
      <c r="E3668" t="s">
        <v>2415</v>
      </c>
      <c r="F3668" t="s">
        <v>89</v>
      </c>
      <c r="G3668" t="s">
        <v>65</v>
      </c>
    </row>
    <row r="3669" spans="1:7" x14ac:dyDescent="0.25">
      <c r="A3669">
        <v>3393070</v>
      </c>
      <c r="B3669" t="s">
        <v>3813</v>
      </c>
      <c r="C3669" t="s">
        <v>3297</v>
      </c>
      <c r="D3669" t="s">
        <v>2414</v>
      </c>
      <c r="E3669" t="s">
        <v>2415</v>
      </c>
      <c r="F3669" t="s">
        <v>141</v>
      </c>
      <c r="G3669" t="s">
        <v>65</v>
      </c>
    </row>
    <row r="3670" spans="1:7" x14ac:dyDescent="0.25">
      <c r="A3670">
        <v>3393682</v>
      </c>
      <c r="B3670" t="s">
        <v>3814</v>
      </c>
      <c r="C3670" t="s">
        <v>3297</v>
      </c>
      <c r="D3670" t="s">
        <v>2414</v>
      </c>
      <c r="E3670" t="s">
        <v>2415</v>
      </c>
      <c r="F3670" t="s">
        <v>89</v>
      </c>
      <c r="G3670" t="s">
        <v>65</v>
      </c>
    </row>
    <row r="3671" spans="1:7" x14ac:dyDescent="0.25">
      <c r="A3671">
        <v>3400069</v>
      </c>
      <c r="B3671" t="s">
        <v>3815</v>
      </c>
      <c r="C3671" t="s">
        <v>3297</v>
      </c>
      <c r="D3671" t="s">
        <v>2414</v>
      </c>
      <c r="E3671" t="s">
        <v>2415</v>
      </c>
      <c r="F3671" t="s">
        <v>67</v>
      </c>
      <c r="G3671" t="s">
        <v>68</v>
      </c>
    </row>
    <row r="3672" spans="1:7" x14ac:dyDescent="0.25">
      <c r="A3672">
        <v>3400824</v>
      </c>
      <c r="B3672" t="s">
        <v>3816</v>
      </c>
      <c r="C3672" t="s">
        <v>3297</v>
      </c>
      <c r="D3672" t="s">
        <v>2414</v>
      </c>
      <c r="E3672" t="s">
        <v>2415</v>
      </c>
      <c r="F3672" t="s">
        <v>89</v>
      </c>
      <c r="G3672" t="s">
        <v>65</v>
      </c>
    </row>
    <row r="3673" spans="1:7" x14ac:dyDescent="0.25">
      <c r="A3673">
        <v>3418081</v>
      </c>
      <c r="B3673" t="s">
        <v>3817</v>
      </c>
      <c r="C3673" t="s">
        <v>3297</v>
      </c>
      <c r="D3673" t="s">
        <v>2414</v>
      </c>
      <c r="E3673" t="s">
        <v>2415</v>
      </c>
      <c r="F3673" t="s">
        <v>80</v>
      </c>
      <c r="G3673" t="s">
        <v>65</v>
      </c>
    </row>
    <row r="3674" spans="1:7" x14ac:dyDescent="0.25">
      <c r="A3674">
        <v>3421805</v>
      </c>
      <c r="B3674" t="s">
        <v>3818</v>
      </c>
      <c r="C3674" t="s">
        <v>3297</v>
      </c>
      <c r="D3674" t="s">
        <v>2414</v>
      </c>
      <c r="E3674" t="s">
        <v>2415</v>
      </c>
      <c r="F3674" t="s">
        <v>64</v>
      </c>
      <c r="G3674" t="s">
        <v>65</v>
      </c>
    </row>
    <row r="3675" spans="1:7" x14ac:dyDescent="0.25">
      <c r="A3675">
        <v>3423409</v>
      </c>
      <c r="B3675" t="s">
        <v>3819</v>
      </c>
      <c r="C3675" t="s">
        <v>3297</v>
      </c>
      <c r="D3675" t="s">
        <v>2414</v>
      </c>
      <c r="E3675" t="s">
        <v>2415</v>
      </c>
      <c r="F3675" t="s">
        <v>89</v>
      </c>
      <c r="G3675" t="s">
        <v>65</v>
      </c>
    </row>
    <row r="3676" spans="1:7" x14ac:dyDescent="0.25">
      <c r="A3676">
        <v>3423476</v>
      </c>
      <c r="B3676" t="s">
        <v>3820</v>
      </c>
      <c r="C3676" t="s">
        <v>3297</v>
      </c>
      <c r="D3676" t="s">
        <v>2414</v>
      </c>
      <c r="E3676" t="s">
        <v>2415</v>
      </c>
      <c r="F3676" t="s">
        <v>89</v>
      </c>
      <c r="G3676" t="s">
        <v>65</v>
      </c>
    </row>
    <row r="3677" spans="1:7" x14ac:dyDescent="0.25">
      <c r="A3677">
        <v>3425959</v>
      </c>
      <c r="B3677" t="s">
        <v>3821</v>
      </c>
      <c r="C3677" t="s">
        <v>3297</v>
      </c>
      <c r="D3677" t="s">
        <v>2414</v>
      </c>
      <c r="E3677" t="s">
        <v>2415</v>
      </c>
      <c r="F3677" t="s">
        <v>89</v>
      </c>
      <c r="G3677" t="s">
        <v>65</v>
      </c>
    </row>
    <row r="3678" spans="1:7" x14ac:dyDescent="0.25">
      <c r="A3678">
        <v>3427765</v>
      </c>
      <c r="B3678" t="s">
        <v>3822</v>
      </c>
      <c r="C3678" t="s">
        <v>3297</v>
      </c>
      <c r="D3678" t="s">
        <v>2414</v>
      </c>
      <c r="E3678" t="s">
        <v>2415</v>
      </c>
      <c r="F3678" t="s">
        <v>89</v>
      </c>
      <c r="G3678" t="s">
        <v>65</v>
      </c>
    </row>
    <row r="3679" spans="1:7" x14ac:dyDescent="0.25">
      <c r="A3679">
        <v>3431746</v>
      </c>
      <c r="B3679" t="s">
        <v>3823</v>
      </c>
      <c r="C3679" t="s">
        <v>3297</v>
      </c>
      <c r="D3679" t="s">
        <v>2414</v>
      </c>
      <c r="E3679" t="s">
        <v>2415</v>
      </c>
      <c r="F3679" t="s">
        <v>89</v>
      </c>
      <c r="G3679" t="s">
        <v>65</v>
      </c>
    </row>
    <row r="3680" spans="1:7" x14ac:dyDescent="0.25">
      <c r="A3680">
        <v>3435229</v>
      </c>
      <c r="B3680" t="s">
        <v>3824</v>
      </c>
      <c r="C3680" t="s">
        <v>3297</v>
      </c>
      <c r="D3680" t="s">
        <v>2414</v>
      </c>
      <c r="E3680" t="s">
        <v>2415</v>
      </c>
      <c r="F3680" t="s">
        <v>64</v>
      </c>
      <c r="G3680" t="s">
        <v>65</v>
      </c>
    </row>
    <row r="3681" spans="1:7" x14ac:dyDescent="0.25">
      <c r="A3681">
        <v>3447189</v>
      </c>
      <c r="B3681" t="s">
        <v>3825</v>
      </c>
      <c r="C3681" t="s">
        <v>3297</v>
      </c>
      <c r="D3681" t="s">
        <v>2414</v>
      </c>
      <c r="E3681" t="s">
        <v>2415</v>
      </c>
      <c r="F3681" t="s">
        <v>80</v>
      </c>
      <c r="G3681" t="s">
        <v>65</v>
      </c>
    </row>
    <row r="3682" spans="1:7" x14ac:dyDescent="0.25">
      <c r="A3682">
        <v>3447235</v>
      </c>
      <c r="B3682" t="s">
        <v>3826</v>
      </c>
      <c r="C3682" t="s">
        <v>3297</v>
      </c>
      <c r="D3682" t="s">
        <v>2414</v>
      </c>
      <c r="E3682" t="s">
        <v>2415</v>
      </c>
      <c r="F3682" t="s">
        <v>64</v>
      </c>
      <c r="G3682" t="s">
        <v>65</v>
      </c>
    </row>
    <row r="3683" spans="1:7" x14ac:dyDescent="0.25">
      <c r="A3683">
        <v>3468623</v>
      </c>
      <c r="B3683" t="s">
        <v>3827</v>
      </c>
      <c r="C3683" t="s">
        <v>3297</v>
      </c>
      <c r="D3683" t="s">
        <v>2414</v>
      </c>
      <c r="E3683" t="s">
        <v>2415</v>
      </c>
      <c r="F3683" t="s">
        <v>64</v>
      </c>
      <c r="G3683" t="s">
        <v>65</v>
      </c>
    </row>
    <row r="3684" spans="1:7" x14ac:dyDescent="0.25">
      <c r="A3684">
        <v>3477886</v>
      </c>
      <c r="B3684" t="s">
        <v>3828</v>
      </c>
      <c r="C3684" t="s">
        <v>3297</v>
      </c>
      <c r="D3684" t="s">
        <v>2414</v>
      </c>
      <c r="E3684" t="s">
        <v>2415</v>
      </c>
      <c r="F3684" t="s">
        <v>80</v>
      </c>
      <c r="G3684" t="s">
        <v>65</v>
      </c>
    </row>
    <row r="3685" spans="1:7" x14ac:dyDescent="0.25">
      <c r="A3685">
        <v>3477959</v>
      </c>
      <c r="B3685" t="s">
        <v>3829</v>
      </c>
      <c r="C3685" t="s">
        <v>3297</v>
      </c>
      <c r="D3685" t="s">
        <v>2414</v>
      </c>
      <c r="E3685" t="s">
        <v>2415</v>
      </c>
      <c r="F3685" t="s">
        <v>64</v>
      </c>
      <c r="G3685" t="s">
        <v>65</v>
      </c>
    </row>
    <row r="3686" spans="1:7" x14ac:dyDescent="0.25">
      <c r="A3686">
        <v>3477991</v>
      </c>
      <c r="B3686" t="s">
        <v>3830</v>
      </c>
      <c r="C3686" t="s">
        <v>3297</v>
      </c>
      <c r="D3686" t="s">
        <v>2414</v>
      </c>
      <c r="E3686" t="s">
        <v>2415</v>
      </c>
      <c r="F3686" t="s">
        <v>64</v>
      </c>
      <c r="G3686" t="s">
        <v>65</v>
      </c>
    </row>
    <row r="3687" spans="1:7" x14ac:dyDescent="0.25">
      <c r="A3687">
        <v>3483150</v>
      </c>
      <c r="B3687" t="s">
        <v>3831</v>
      </c>
      <c r="C3687" t="s">
        <v>3297</v>
      </c>
      <c r="D3687" t="s">
        <v>2414</v>
      </c>
      <c r="E3687" t="s">
        <v>2415</v>
      </c>
      <c r="F3687" t="s">
        <v>80</v>
      </c>
      <c r="G3687" t="s">
        <v>68</v>
      </c>
    </row>
    <row r="3688" spans="1:7" x14ac:dyDescent="0.25">
      <c r="A3688">
        <v>3483185</v>
      </c>
      <c r="B3688" t="s">
        <v>3832</v>
      </c>
      <c r="C3688" t="s">
        <v>3297</v>
      </c>
      <c r="D3688" t="s">
        <v>2414</v>
      </c>
      <c r="E3688" t="s">
        <v>2415</v>
      </c>
      <c r="F3688" t="s">
        <v>80</v>
      </c>
      <c r="G3688" t="s">
        <v>65</v>
      </c>
    </row>
    <row r="3689" spans="1:7" x14ac:dyDescent="0.25">
      <c r="A3689">
        <v>3487482</v>
      </c>
      <c r="B3689" t="s">
        <v>3833</v>
      </c>
      <c r="C3689" t="s">
        <v>3297</v>
      </c>
      <c r="D3689" t="s">
        <v>2414</v>
      </c>
      <c r="E3689" t="s">
        <v>2415</v>
      </c>
      <c r="F3689" t="s">
        <v>89</v>
      </c>
      <c r="G3689" t="s">
        <v>65</v>
      </c>
    </row>
    <row r="3690" spans="1:7" x14ac:dyDescent="0.25">
      <c r="A3690">
        <v>3499251</v>
      </c>
      <c r="B3690" t="s">
        <v>3834</v>
      </c>
      <c r="C3690" t="s">
        <v>3297</v>
      </c>
      <c r="D3690" t="s">
        <v>2414</v>
      </c>
      <c r="E3690" t="s">
        <v>2415</v>
      </c>
      <c r="F3690" t="s">
        <v>89</v>
      </c>
      <c r="G3690" t="s">
        <v>65</v>
      </c>
    </row>
    <row r="3691" spans="1:7" x14ac:dyDescent="0.25">
      <c r="A3691">
        <v>3503666</v>
      </c>
      <c r="B3691" t="s">
        <v>3835</v>
      </c>
      <c r="C3691" t="s">
        <v>3297</v>
      </c>
      <c r="D3691" t="s">
        <v>2414</v>
      </c>
      <c r="E3691" t="s">
        <v>2415</v>
      </c>
      <c r="F3691" t="s">
        <v>64</v>
      </c>
      <c r="G3691" t="s">
        <v>65</v>
      </c>
    </row>
    <row r="3692" spans="1:7" x14ac:dyDescent="0.25">
      <c r="A3692">
        <v>3540170</v>
      </c>
      <c r="B3692" t="s">
        <v>3836</v>
      </c>
      <c r="C3692" t="s">
        <v>3297</v>
      </c>
      <c r="D3692" t="s">
        <v>2414</v>
      </c>
      <c r="E3692" t="s">
        <v>2415</v>
      </c>
      <c r="F3692" t="s">
        <v>80</v>
      </c>
      <c r="G3692" t="s">
        <v>65</v>
      </c>
    </row>
    <row r="3693" spans="1:7" x14ac:dyDescent="0.25">
      <c r="A3693">
        <v>3553825</v>
      </c>
      <c r="B3693" t="s">
        <v>3837</v>
      </c>
      <c r="C3693" t="s">
        <v>3297</v>
      </c>
      <c r="D3693" t="s">
        <v>2414</v>
      </c>
      <c r="E3693" t="s">
        <v>2415</v>
      </c>
      <c r="F3693" t="s">
        <v>89</v>
      </c>
      <c r="G3693" t="s">
        <v>65</v>
      </c>
    </row>
    <row r="3694" spans="1:7" x14ac:dyDescent="0.25">
      <c r="A3694">
        <v>3571068</v>
      </c>
      <c r="B3694" t="s">
        <v>3838</v>
      </c>
      <c r="C3694" t="s">
        <v>3297</v>
      </c>
      <c r="D3694" t="s">
        <v>2414</v>
      </c>
      <c r="E3694" t="s">
        <v>2415</v>
      </c>
      <c r="F3694" t="s">
        <v>80</v>
      </c>
      <c r="G3694" t="s">
        <v>65</v>
      </c>
    </row>
    <row r="3695" spans="1:7" x14ac:dyDescent="0.25">
      <c r="A3695">
        <v>3586898</v>
      </c>
      <c r="B3695" t="s">
        <v>3839</v>
      </c>
      <c r="C3695" t="s">
        <v>3297</v>
      </c>
      <c r="D3695" t="s">
        <v>2414</v>
      </c>
      <c r="E3695" t="s">
        <v>2415</v>
      </c>
      <c r="F3695" t="s">
        <v>64</v>
      </c>
      <c r="G3695" t="s">
        <v>65</v>
      </c>
    </row>
    <row r="3696" spans="1:7" x14ac:dyDescent="0.25">
      <c r="A3696">
        <v>3619680</v>
      </c>
      <c r="B3696" t="s">
        <v>3840</v>
      </c>
      <c r="C3696" t="s">
        <v>3297</v>
      </c>
      <c r="D3696" t="s">
        <v>2414</v>
      </c>
      <c r="E3696" t="s">
        <v>2415</v>
      </c>
      <c r="F3696" t="s">
        <v>64</v>
      </c>
      <c r="G3696" t="s">
        <v>65</v>
      </c>
    </row>
    <row r="3697" spans="1:7" x14ac:dyDescent="0.25">
      <c r="A3697">
        <v>3623424</v>
      </c>
      <c r="B3697" t="s">
        <v>3841</v>
      </c>
      <c r="C3697" t="s">
        <v>3297</v>
      </c>
      <c r="D3697" t="s">
        <v>2414</v>
      </c>
      <c r="E3697" t="s">
        <v>2415</v>
      </c>
      <c r="F3697" t="s">
        <v>89</v>
      </c>
      <c r="G3697" t="s">
        <v>65</v>
      </c>
    </row>
    <row r="3698" spans="1:7" x14ac:dyDescent="0.25">
      <c r="A3698">
        <v>3638154</v>
      </c>
      <c r="B3698" t="s">
        <v>3842</v>
      </c>
      <c r="C3698" t="s">
        <v>3297</v>
      </c>
      <c r="D3698" t="s">
        <v>2414</v>
      </c>
      <c r="E3698" t="s">
        <v>2415</v>
      </c>
      <c r="F3698" t="s">
        <v>89</v>
      </c>
      <c r="G3698" t="s">
        <v>65</v>
      </c>
    </row>
    <row r="3699" spans="1:7" x14ac:dyDescent="0.25">
      <c r="A3699">
        <v>3664856</v>
      </c>
      <c r="B3699" t="s">
        <v>3843</v>
      </c>
      <c r="C3699" t="s">
        <v>3297</v>
      </c>
      <c r="D3699" t="s">
        <v>2414</v>
      </c>
      <c r="E3699" t="s">
        <v>2415</v>
      </c>
      <c r="F3699" t="s">
        <v>64</v>
      </c>
      <c r="G3699" t="s">
        <v>65</v>
      </c>
    </row>
    <row r="3700" spans="1:7" x14ac:dyDescent="0.25">
      <c r="A3700">
        <v>3675637</v>
      </c>
      <c r="B3700" t="s">
        <v>3844</v>
      </c>
      <c r="C3700" t="s">
        <v>3297</v>
      </c>
      <c r="D3700" t="s">
        <v>2414</v>
      </c>
      <c r="E3700" t="s">
        <v>2415</v>
      </c>
      <c r="F3700" t="s">
        <v>89</v>
      </c>
      <c r="G3700" t="s">
        <v>65</v>
      </c>
    </row>
    <row r="3701" spans="1:7" x14ac:dyDescent="0.25">
      <c r="A3701">
        <v>3678385</v>
      </c>
      <c r="B3701" t="s">
        <v>49</v>
      </c>
      <c r="C3701" t="s">
        <v>3297</v>
      </c>
      <c r="D3701" t="s">
        <v>2414</v>
      </c>
      <c r="E3701" t="s">
        <v>2415</v>
      </c>
      <c r="F3701" t="s">
        <v>80</v>
      </c>
      <c r="G3701" t="s">
        <v>68</v>
      </c>
    </row>
    <row r="3702" spans="1:7" x14ac:dyDescent="0.25">
      <c r="A3702">
        <v>3693953</v>
      </c>
      <c r="B3702" t="s">
        <v>3845</v>
      </c>
      <c r="C3702" t="s">
        <v>3297</v>
      </c>
      <c r="D3702" t="s">
        <v>2414</v>
      </c>
      <c r="E3702" t="s">
        <v>2415</v>
      </c>
      <c r="F3702" t="s">
        <v>89</v>
      </c>
      <c r="G3702" t="s">
        <v>65</v>
      </c>
    </row>
    <row r="3703" spans="1:7" x14ac:dyDescent="0.25">
      <c r="A3703">
        <v>3712990</v>
      </c>
      <c r="B3703" t="s">
        <v>3846</v>
      </c>
      <c r="C3703" t="s">
        <v>3297</v>
      </c>
      <c r="D3703" t="s">
        <v>2414</v>
      </c>
      <c r="E3703" t="s">
        <v>2415</v>
      </c>
      <c r="F3703" t="s">
        <v>80</v>
      </c>
      <c r="G3703" t="s">
        <v>68</v>
      </c>
    </row>
    <row r="3704" spans="1:7" x14ac:dyDescent="0.25">
      <c r="A3704">
        <v>3781151</v>
      </c>
      <c r="B3704" t="s">
        <v>3847</v>
      </c>
      <c r="C3704" t="s">
        <v>3297</v>
      </c>
      <c r="D3704" t="s">
        <v>2414</v>
      </c>
      <c r="E3704" t="s">
        <v>2415</v>
      </c>
      <c r="F3704" t="s">
        <v>64</v>
      </c>
      <c r="G3704" t="s">
        <v>65</v>
      </c>
    </row>
    <row r="3705" spans="1:7" x14ac:dyDescent="0.25">
      <c r="A3705">
        <v>3781194</v>
      </c>
      <c r="B3705" t="s">
        <v>3848</v>
      </c>
      <c r="C3705" t="s">
        <v>3297</v>
      </c>
      <c r="D3705" t="s">
        <v>2414</v>
      </c>
      <c r="E3705" t="s">
        <v>2415</v>
      </c>
      <c r="F3705" t="s">
        <v>67</v>
      </c>
      <c r="G3705" t="s">
        <v>68</v>
      </c>
    </row>
    <row r="3706" spans="1:7" x14ac:dyDescent="0.25">
      <c r="A3706">
        <v>3781992</v>
      </c>
      <c r="B3706" t="s">
        <v>3849</v>
      </c>
      <c r="C3706" t="s">
        <v>3297</v>
      </c>
      <c r="D3706" t="s">
        <v>2414</v>
      </c>
      <c r="E3706" t="s">
        <v>2415</v>
      </c>
      <c r="F3706" t="s">
        <v>89</v>
      </c>
      <c r="G3706" t="s">
        <v>65</v>
      </c>
    </row>
    <row r="3707" spans="1:7" x14ac:dyDescent="0.25">
      <c r="A3707">
        <v>3786552</v>
      </c>
      <c r="B3707" t="s">
        <v>3850</v>
      </c>
      <c r="C3707" t="s">
        <v>3297</v>
      </c>
      <c r="D3707" t="s">
        <v>2414</v>
      </c>
      <c r="E3707" t="s">
        <v>2415</v>
      </c>
      <c r="F3707" t="s">
        <v>89</v>
      </c>
      <c r="G3707" t="s">
        <v>65</v>
      </c>
    </row>
    <row r="3708" spans="1:7" x14ac:dyDescent="0.25">
      <c r="A3708">
        <v>3797805</v>
      </c>
      <c r="B3708" t="s">
        <v>3851</v>
      </c>
      <c r="C3708" t="s">
        <v>3297</v>
      </c>
      <c r="D3708" t="s">
        <v>2414</v>
      </c>
      <c r="E3708" t="s">
        <v>2415</v>
      </c>
      <c r="F3708" t="s">
        <v>1357</v>
      </c>
      <c r="G3708" t="s">
        <v>65</v>
      </c>
    </row>
    <row r="3709" spans="1:7" x14ac:dyDescent="0.25">
      <c r="A3709">
        <v>3797821</v>
      </c>
      <c r="B3709" t="s">
        <v>3852</v>
      </c>
      <c r="C3709" t="s">
        <v>3297</v>
      </c>
      <c r="D3709" t="s">
        <v>2414</v>
      </c>
      <c r="E3709" t="s">
        <v>2415</v>
      </c>
      <c r="F3709" t="s">
        <v>64</v>
      </c>
      <c r="G3709" t="s">
        <v>65</v>
      </c>
    </row>
    <row r="3710" spans="1:7" x14ac:dyDescent="0.25">
      <c r="A3710">
        <v>3812170</v>
      </c>
      <c r="B3710" t="s">
        <v>3853</v>
      </c>
      <c r="C3710" t="s">
        <v>3297</v>
      </c>
      <c r="D3710" t="s">
        <v>2414</v>
      </c>
      <c r="E3710" t="s">
        <v>2415</v>
      </c>
      <c r="F3710" t="s">
        <v>89</v>
      </c>
      <c r="G3710" t="s">
        <v>65</v>
      </c>
    </row>
    <row r="3711" spans="1:7" x14ac:dyDescent="0.25">
      <c r="A3711">
        <v>3825698</v>
      </c>
      <c r="B3711" t="s">
        <v>3854</v>
      </c>
      <c r="C3711" t="s">
        <v>3297</v>
      </c>
      <c r="D3711" t="s">
        <v>2414</v>
      </c>
      <c r="E3711" t="s">
        <v>2415</v>
      </c>
      <c r="F3711" t="s">
        <v>89</v>
      </c>
      <c r="G3711" t="s">
        <v>65</v>
      </c>
    </row>
    <row r="3712" spans="1:7" x14ac:dyDescent="0.25">
      <c r="A3712">
        <v>3826953</v>
      </c>
      <c r="B3712" t="s">
        <v>3855</v>
      </c>
      <c r="C3712" t="s">
        <v>3297</v>
      </c>
      <c r="D3712" t="s">
        <v>2414</v>
      </c>
      <c r="E3712" t="s">
        <v>2415</v>
      </c>
      <c r="F3712" t="s">
        <v>89</v>
      </c>
      <c r="G3712" t="s">
        <v>65</v>
      </c>
    </row>
    <row r="3713" spans="1:7" x14ac:dyDescent="0.25">
      <c r="A3713">
        <v>3836215</v>
      </c>
      <c r="B3713" t="s">
        <v>3856</v>
      </c>
      <c r="C3713" t="s">
        <v>3297</v>
      </c>
      <c r="D3713" t="s">
        <v>2414</v>
      </c>
      <c r="E3713" t="s">
        <v>2415</v>
      </c>
      <c r="F3713" t="s">
        <v>89</v>
      </c>
      <c r="G3713" t="s">
        <v>65</v>
      </c>
    </row>
    <row r="3714" spans="1:7" x14ac:dyDescent="0.25">
      <c r="A3714">
        <v>3845354</v>
      </c>
      <c r="B3714" t="s">
        <v>3857</v>
      </c>
      <c r="C3714" t="s">
        <v>3297</v>
      </c>
      <c r="D3714" t="s">
        <v>2414</v>
      </c>
      <c r="E3714" t="s">
        <v>2415</v>
      </c>
      <c r="F3714" t="s">
        <v>89</v>
      </c>
      <c r="G3714" t="s">
        <v>65</v>
      </c>
    </row>
    <row r="3715" spans="1:7" x14ac:dyDescent="0.25">
      <c r="A3715">
        <v>3849139</v>
      </c>
      <c r="B3715" t="s">
        <v>3858</v>
      </c>
      <c r="C3715" t="s">
        <v>3297</v>
      </c>
      <c r="D3715" t="s">
        <v>2414</v>
      </c>
      <c r="E3715" t="s">
        <v>2415</v>
      </c>
      <c r="F3715" t="s">
        <v>64</v>
      </c>
      <c r="G3715" t="s">
        <v>65</v>
      </c>
    </row>
    <row r="3716" spans="1:7" x14ac:dyDescent="0.25">
      <c r="A3716">
        <v>3852776</v>
      </c>
      <c r="B3716" t="s">
        <v>3859</v>
      </c>
      <c r="C3716" t="s">
        <v>3297</v>
      </c>
      <c r="D3716" t="s">
        <v>2414</v>
      </c>
      <c r="E3716" t="s">
        <v>2415</v>
      </c>
      <c r="F3716" t="s">
        <v>89</v>
      </c>
      <c r="G3716" t="s">
        <v>65</v>
      </c>
    </row>
    <row r="3717" spans="1:7" x14ac:dyDescent="0.25">
      <c r="A3717">
        <v>3853527</v>
      </c>
      <c r="B3717" t="s">
        <v>3860</v>
      </c>
      <c r="C3717" t="s">
        <v>3297</v>
      </c>
      <c r="D3717" t="s">
        <v>2414</v>
      </c>
      <c r="E3717" t="s">
        <v>2415</v>
      </c>
      <c r="F3717" t="s">
        <v>89</v>
      </c>
      <c r="G3717" t="s">
        <v>65</v>
      </c>
    </row>
    <row r="3718" spans="1:7" x14ac:dyDescent="0.25">
      <c r="A3718">
        <v>3854817</v>
      </c>
      <c r="B3718" t="s">
        <v>3861</v>
      </c>
      <c r="C3718" t="s">
        <v>3297</v>
      </c>
      <c r="D3718" t="s">
        <v>2414</v>
      </c>
      <c r="E3718" t="s">
        <v>2415</v>
      </c>
      <c r="F3718" t="s">
        <v>64</v>
      </c>
      <c r="G3718" t="s">
        <v>65</v>
      </c>
    </row>
    <row r="3719" spans="1:7" x14ac:dyDescent="0.25">
      <c r="A3719">
        <v>3857638</v>
      </c>
      <c r="B3719" t="s">
        <v>3862</v>
      </c>
      <c r="C3719" t="s">
        <v>3297</v>
      </c>
      <c r="D3719" t="s">
        <v>2414</v>
      </c>
      <c r="E3719" t="s">
        <v>2415</v>
      </c>
      <c r="F3719" t="s">
        <v>89</v>
      </c>
      <c r="G3719" t="s">
        <v>65</v>
      </c>
    </row>
    <row r="3720" spans="1:7" x14ac:dyDescent="0.25">
      <c r="A3720">
        <v>3857662</v>
      </c>
      <c r="B3720" t="s">
        <v>3863</v>
      </c>
      <c r="C3720" t="s">
        <v>3297</v>
      </c>
      <c r="D3720" t="s">
        <v>2414</v>
      </c>
      <c r="E3720" t="s">
        <v>2415</v>
      </c>
      <c r="F3720" t="s">
        <v>89</v>
      </c>
      <c r="G3720" t="s">
        <v>65</v>
      </c>
    </row>
    <row r="3721" spans="1:7" x14ac:dyDescent="0.25">
      <c r="A3721">
        <v>3860027</v>
      </c>
      <c r="B3721" t="s">
        <v>3864</v>
      </c>
      <c r="C3721" t="s">
        <v>3297</v>
      </c>
      <c r="D3721" t="s">
        <v>2414</v>
      </c>
      <c r="E3721" t="s">
        <v>2415</v>
      </c>
      <c r="F3721" t="s">
        <v>89</v>
      </c>
      <c r="G3721" t="s">
        <v>65</v>
      </c>
    </row>
    <row r="3722" spans="1:7" x14ac:dyDescent="0.25">
      <c r="A3722">
        <v>3860248</v>
      </c>
      <c r="B3722" t="s">
        <v>3865</v>
      </c>
      <c r="C3722" t="s">
        <v>3297</v>
      </c>
      <c r="D3722" t="s">
        <v>2414</v>
      </c>
      <c r="E3722" t="s">
        <v>2415</v>
      </c>
      <c r="F3722" t="s">
        <v>80</v>
      </c>
      <c r="G3722" t="s">
        <v>65</v>
      </c>
    </row>
    <row r="3723" spans="1:7" x14ac:dyDescent="0.25">
      <c r="A3723">
        <v>3862887</v>
      </c>
      <c r="B3723" t="s">
        <v>3866</v>
      </c>
      <c r="C3723" t="s">
        <v>3297</v>
      </c>
      <c r="D3723" t="s">
        <v>2414</v>
      </c>
      <c r="E3723" t="s">
        <v>2415</v>
      </c>
      <c r="F3723" t="s">
        <v>89</v>
      </c>
      <c r="G3723" t="s">
        <v>65</v>
      </c>
    </row>
    <row r="3724" spans="1:7" x14ac:dyDescent="0.25">
      <c r="A3724">
        <v>3865592</v>
      </c>
      <c r="B3724" t="s">
        <v>3867</v>
      </c>
      <c r="C3724" t="s">
        <v>3297</v>
      </c>
      <c r="D3724" t="s">
        <v>2414</v>
      </c>
      <c r="E3724" t="s">
        <v>2415</v>
      </c>
      <c r="F3724" t="s">
        <v>89</v>
      </c>
      <c r="G3724" t="s">
        <v>65</v>
      </c>
    </row>
    <row r="3725" spans="1:7" x14ac:dyDescent="0.25">
      <c r="A3725">
        <v>3868397</v>
      </c>
      <c r="B3725" t="s">
        <v>3868</v>
      </c>
      <c r="C3725" t="s">
        <v>3297</v>
      </c>
      <c r="D3725" t="s">
        <v>2414</v>
      </c>
      <c r="E3725" t="s">
        <v>2415</v>
      </c>
      <c r="F3725" t="s">
        <v>80</v>
      </c>
      <c r="G3725" t="s">
        <v>65</v>
      </c>
    </row>
    <row r="3726" spans="1:7" x14ac:dyDescent="0.25">
      <c r="A3726">
        <v>3868478</v>
      </c>
      <c r="B3726" t="s">
        <v>3869</v>
      </c>
      <c r="C3726" t="s">
        <v>3297</v>
      </c>
      <c r="D3726" t="s">
        <v>2414</v>
      </c>
      <c r="E3726" t="s">
        <v>2415</v>
      </c>
      <c r="F3726" t="s">
        <v>89</v>
      </c>
      <c r="G3726" t="s">
        <v>65</v>
      </c>
    </row>
    <row r="3727" spans="1:7" x14ac:dyDescent="0.25">
      <c r="A3727">
        <v>3868656</v>
      </c>
      <c r="B3727" t="s">
        <v>3870</v>
      </c>
      <c r="C3727" t="s">
        <v>3297</v>
      </c>
      <c r="D3727" t="s">
        <v>2414</v>
      </c>
      <c r="E3727" t="s">
        <v>2415</v>
      </c>
      <c r="F3727" t="s">
        <v>89</v>
      </c>
      <c r="G3727" t="s">
        <v>65</v>
      </c>
    </row>
    <row r="3728" spans="1:7" x14ac:dyDescent="0.25">
      <c r="A3728">
        <v>3868958</v>
      </c>
      <c r="B3728" t="s">
        <v>3871</v>
      </c>
      <c r="C3728" t="s">
        <v>3297</v>
      </c>
      <c r="D3728" t="s">
        <v>2414</v>
      </c>
      <c r="E3728" t="s">
        <v>2415</v>
      </c>
      <c r="F3728" t="s">
        <v>64</v>
      </c>
      <c r="G3728" t="s">
        <v>65</v>
      </c>
    </row>
    <row r="3729" spans="1:7" x14ac:dyDescent="0.25">
      <c r="A3729">
        <v>3868966</v>
      </c>
      <c r="B3729" t="s">
        <v>3872</v>
      </c>
      <c r="C3729" t="s">
        <v>3297</v>
      </c>
      <c r="D3729" t="s">
        <v>2414</v>
      </c>
      <c r="E3729" t="s">
        <v>2415</v>
      </c>
      <c r="F3729" t="s">
        <v>89</v>
      </c>
      <c r="G3729" t="s">
        <v>65</v>
      </c>
    </row>
    <row r="3730" spans="1:7" x14ac:dyDescent="0.25">
      <c r="A3730">
        <v>3871118</v>
      </c>
      <c r="B3730" t="s">
        <v>3873</v>
      </c>
      <c r="C3730" t="s">
        <v>3297</v>
      </c>
      <c r="D3730" t="s">
        <v>2414</v>
      </c>
      <c r="E3730" t="s">
        <v>2415</v>
      </c>
      <c r="F3730" t="s">
        <v>64</v>
      </c>
      <c r="G3730" t="s">
        <v>65</v>
      </c>
    </row>
    <row r="3731" spans="1:7" x14ac:dyDescent="0.25">
      <c r="A3731">
        <v>3876918</v>
      </c>
      <c r="B3731" t="s">
        <v>3874</v>
      </c>
      <c r="C3731" t="s">
        <v>3297</v>
      </c>
      <c r="D3731" t="s">
        <v>2414</v>
      </c>
      <c r="E3731" t="s">
        <v>2415</v>
      </c>
      <c r="F3731" t="s">
        <v>89</v>
      </c>
      <c r="G3731" t="s">
        <v>65</v>
      </c>
    </row>
    <row r="3732" spans="1:7" x14ac:dyDescent="0.25">
      <c r="A3732">
        <v>3885976</v>
      </c>
      <c r="B3732" t="s">
        <v>3875</v>
      </c>
      <c r="C3732" t="s">
        <v>3297</v>
      </c>
      <c r="D3732" t="s">
        <v>2414</v>
      </c>
      <c r="E3732" t="s">
        <v>2415</v>
      </c>
      <c r="F3732" t="s">
        <v>89</v>
      </c>
      <c r="G3732" t="s">
        <v>65</v>
      </c>
    </row>
    <row r="3733" spans="1:7" x14ac:dyDescent="0.25">
      <c r="A3733">
        <v>3888673</v>
      </c>
      <c r="B3733" t="s">
        <v>3876</v>
      </c>
      <c r="C3733" t="s">
        <v>3297</v>
      </c>
      <c r="D3733" t="s">
        <v>2414</v>
      </c>
      <c r="E3733" t="s">
        <v>2415</v>
      </c>
      <c r="F3733" t="s">
        <v>89</v>
      </c>
      <c r="G3733" t="s">
        <v>65</v>
      </c>
    </row>
    <row r="3734" spans="1:7" x14ac:dyDescent="0.25">
      <c r="A3734">
        <v>3900460</v>
      </c>
      <c r="B3734" t="s">
        <v>3877</v>
      </c>
      <c r="C3734" t="s">
        <v>3297</v>
      </c>
      <c r="D3734" t="s">
        <v>2414</v>
      </c>
      <c r="E3734" t="s">
        <v>2415</v>
      </c>
      <c r="F3734" t="s">
        <v>89</v>
      </c>
      <c r="G3734" t="s">
        <v>65</v>
      </c>
    </row>
    <row r="3735" spans="1:7" x14ac:dyDescent="0.25">
      <c r="A3735">
        <v>3916359</v>
      </c>
      <c r="B3735" t="s">
        <v>3878</v>
      </c>
      <c r="C3735" t="s">
        <v>3297</v>
      </c>
      <c r="D3735" t="s">
        <v>2414</v>
      </c>
      <c r="E3735" t="s">
        <v>2415</v>
      </c>
      <c r="F3735" t="s">
        <v>89</v>
      </c>
      <c r="G3735" t="s">
        <v>65</v>
      </c>
    </row>
    <row r="3736" spans="1:7" x14ac:dyDescent="0.25">
      <c r="A3736">
        <v>3919625</v>
      </c>
      <c r="B3736" t="s">
        <v>3879</v>
      </c>
      <c r="C3736" t="s">
        <v>3297</v>
      </c>
      <c r="D3736" t="s">
        <v>2414</v>
      </c>
      <c r="E3736" t="s">
        <v>2415</v>
      </c>
      <c r="F3736" t="s">
        <v>89</v>
      </c>
      <c r="G3736" t="s">
        <v>65</v>
      </c>
    </row>
    <row r="3737" spans="1:7" x14ac:dyDescent="0.25">
      <c r="A3737">
        <v>3923274</v>
      </c>
      <c r="B3737" t="s">
        <v>3880</v>
      </c>
      <c r="C3737" t="s">
        <v>3297</v>
      </c>
      <c r="D3737" t="s">
        <v>2414</v>
      </c>
      <c r="E3737" t="s">
        <v>2415</v>
      </c>
      <c r="F3737" t="s">
        <v>80</v>
      </c>
      <c r="G3737" t="s">
        <v>65</v>
      </c>
    </row>
    <row r="3738" spans="1:7" x14ac:dyDescent="0.25">
      <c r="A3738">
        <v>3926184</v>
      </c>
      <c r="B3738" t="s">
        <v>3881</v>
      </c>
      <c r="C3738" t="s">
        <v>3297</v>
      </c>
      <c r="D3738" t="s">
        <v>2414</v>
      </c>
      <c r="E3738" t="s">
        <v>2415</v>
      </c>
      <c r="F3738" t="s">
        <v>124</v>
      </c>
      <c r="G3738" t="s">
        <v>68</v>
      </c>
    </row>
    <row r="3739" spans="1:7" x14ac:dyDescent="0.25">
      <c r="A3739">
        <v>3926338</v>
      </c>
      <c r="B3739" t="s">
        <v>3882</v>
      </c>
      <c r="C3739" t="s">
        <v>3297</v>
      </c>
      <c r="D3739" t="s">
        <v>2414</v>
      </c>
      <c r="E3739" t="s">
        <v>2415</v>
      </c>
      <c r="F3739" t="s">
        <v>124</v>
      </c>
      <c r="G3739" t="s">
        <v>68</v>
      </c>
    </row>
    <row r="3740" spans="1:7" x14ac:dyDescent="0.25">
      <c r="A3740">
        <v>3926419</v>
      </c>
      <c r="B3740" t="s">
        <v>3883</v>
      </c>
      <c r="C3740" t="s">
        <v>3297</v>
      </c>
      <c r="D3740" t="s">
        <v>2414</v>
      </c>
      <c r="E3740" t="s">
        <v>2415</v>
      </c>
      <c r="F3740" t="s">
        <v>124</v>
      </c>
      <c r="G3740" t="s">
        <v>68</v>
      </c>
    </row>
    <row r="3741" spans="1:7" x14ac:dyDescent="0.25">
      <c r="A3741">
        <v>3926532</v>
      </c>
      <c r="B3741" t="s">
        <v>3884</v>
      </c>
      <c r="C3741" t="s">
        <v>3297</v>
      </c>
      <c r="D3741" t="s">
        <v>2414</v>
      </c>
      <c r="E3741" t="s">
        <v>2415</v>
      </c>
      <c r="F3741" t="s">
        <v>124</v>
      </c>
      <c r="G3741" t="s">
        <v>68</v>
      </c>
    </row>
    <row r="3742" spans="1:7" x14ac:dyDescent="0.25">
      <c r="A3742">
        <v>3936570</v>
      </c>
      <c r="B3742" t="s">
        <v>3885</v>
      </c>
      <c r="C3742" t="s">
        <v>3297</v>
      </c>
      <c r="D3742" t="s">
        <v>2414</v>
      </c>
      <c r="E3742" t="s">
        <v>2415</v>
      </c>
      <c r="F3742" t="s">
        <v>80</v>
      </c>
      <c r="G3742" t="s">
        <v>65</v>
      </c>
    </row>
    <row r="3743" spans="1:7" x14ac:dyDescent="0.25">
      <c r="A3743">
        <v>3938395</v>
      </c>
      <c r="B3743" t="s">
        <v>3886</v>
      </c>
      <c r="C3743" t="s">
        <v>3297</v>
      </c>
      <c r="D3743" t="s">
        <v>2414</v>
      </c>
      <c r="E3743" t="s">
        <v>2415</v>
      </c>
      <c r="F3743" t="s">
        <v>64</v>
      </c>
      <c r="G3743" t="s">
        <v>65</v>
      </c>
    </row>
    <row r="3744" spans="1:7" x14ac:dyDescent="0.25">
      <c r="A3744">
        <v>3942988</v>
      </c>
      <c r="B3744" t="s">
        <v>3887</v>
      </c>
      <c r="C3744" t="s">
        <v>3297</v>
      </c>
      <c r="D3744" t="s">
        <v>2414</v>
      </c>
      <c r="E3744" t="s">
        <v>2415</v>
      </c>
      <c r="F3744" t="s">
        <v>89</v>
      </c>
      <c r="G3744" t="s">
        <v>65</v>
      </c>
    </row>
    <row r="3745" spans="1:7" x14ac:dyDescent="0.25">
      <c r="A3745">
        <v>3956164</v>
      </c>
      <c r="B3745" t="s">
        <v>3888</v>
      </c>
      <c r="C3745" t="s">
        <v>3297</v>
      </c>
      <c r="D3745" t="s">
        <v>2414</v>
      </c>
      <c r="E3745" t="s">
        <v>2415</v>
      </c>
      <c r="F3745" t="s">
        <v>89</v>
      </c>
      <c r="G3745" t="s">
        <v>65</v>
      </c>
    </row>
    <row r="3746" spans="1:7" x14ac:dyDescent="0.25">
      <c r="A3746">
        <v>3970043</v>
      </c>
      <c r="B3746" t="s">
        <v>3889</v>
      </c>
      <c r="C3746" t="s">
        <v>3297</v>
      </c>
      <c r="D3746" t="s">
        <v>2414</v>
      </c>
      <c r="E3746" t="s">
        <v>2415</v>
      </c>
      <c r="F3746" t="s">
        <v>64</v>
      </c>
      <c r="G3746" t="s">
        <v>65</v>
      </c>
    </row>
    <row r="3747" spans="1:7" x14ac:dyDescent="0.25">
      <c r="A3747">
        <v>3973751</v>
      </c>
      <c r="B3747" t="s">
        <v>3890</v>
      </c>
      <c r="C3747" t="s">
        <v>3297</v>
      </c>
      <c r="D3747" t="s">
        <v>2414</v>
      </c>
      <c r="E3747" t="s">
        <v>2415</v>
      </c>
      <c r="F3747" t="s">
        <v>89</v>
      </c>
      <c r="G3747" t="s">
        <v>65</v>
      </c>
    </row>
    <row r="3748" spans="1:7" x14ac:dyDescent="0.25">
      <c r="A3748">
        <v>5038278</v>
      </c>
      <c r="B3748" t="s">
        <v>3891</v>
      </c>
      <c r="C3748" t="s">
        <v>3297</v>
      </c>
      <c r="D3748" t="s">
        <v>2414</v>
      </c>
      <c r="E3748" t="s">
        <v>2415</v>
      </c>
      <c r="F3748" t="s">
        <v>104</v>
      </c>
      <c r="G3748" t="s">
        <v>68</v>
      </c>
    </row>
    <row r="3749" spans="1:7" x14ac:dyDescent="0.25">
      <c r="A3749">
        <v>5067197</v>
      </c>
      <c r="B3749" t="s">
        <v>3892</v>
      </c>
      <c r="C3749" t="s">
        <v>3297</v>
      </c>
      <c r="D3749" t="s">
        <v>2414</v>
      </c>
      <c r="E3749" t="s">
        <v>2415</v>
      </c>
      <c r="F3749" t="s">
        <v>64</v>
      </c>
      <c r="G3749" t="s">
        <v>65</v>
      </c>
    </row>
    <row r="3750" spans="1:7" x14ac:dyDescent="0.25">
      <c r="A3750">
        <v>5088135</v>
      </c>
      <c r="B3750" t="s">
        <v>3893</v>
      </c>
      <c r="C3750" t="s">
        <v>3297</v>
      </c>
      <c r="D3750" t="s">
        <v>2414</v>
      </c>
      <c r="E3750" t="s">
        <v>2415</v>
      </c>
      <c r="F3750" t="s">
        <v>89</v>
      </c>
      <c r="G3750" t="s">
        <v>65</v>
      </c>
    </row>
    <row r="3751" spans="1:7" x14ac:dyDescent="0.25">
      <c r="A3751">
        <v>5093368</v>
      </c>
      <c r="B3751" t="s">
        <v>3894</v>
      </c>
      <c r="C3751" t="s">
        <v>3297</v>
      </c>
      <c r="D3751" t="s">
        <v>2414</v>
      </c>
      <c r="E3751" t="s">
        <v>2415</v>
      </c>
      <c r="F3751" t="s">
        <v>80</v>
      </c>
      <c r="G3751" t="s">
        <v>68</v>
      </c>
    </row>
    <row r="3752" spans="1:7" x14ac:dyDescent="0.25">
      <c r="A3752">
        <v>5101646</v>
      </c>
      <c r="B3752" t="s">
        <v>3895</v>
      </c>
      <c r="C3752" t="s">
        <v>3297</v>
      </c>
      <c r="D3752" t="s">
        <v>2414</v>
      </c>
      <c r="E3752" t="s">
        <v>2415</v>
      </c>
      <c r="F3752" t="s">
        <v>89</v>
      </c>
      <c r="G3752" t="s">
        <v>65</v>
      </c>
    </row>
    <row r="3753" spans="1:7" x14ac:dyDescent="0.25">
      <c r="A3753">
        <v>5108519</v>
      </c>
      <c r="B3753" t="s">
        <v>3896</v>
      </c>
      <c r="C3753" t="s">
        <v>3297</v>
      </c>
      <c r="D3753" t="s">
        <v>2414</v>
      </c>
      <c r="E3753" t="s">
        <v>2415</v>
      </c>
      <c r="F3753" t="s">
        <v>89</v>
      </c>
      <c r="G3753" t="s">
        <v>65</v>
      </c>
    </row>
    <row r="3754" spans="1:7" x14ac:dyDescent="0.25">
      <c r="A3754">
        <v>5147107</v>
      </c>
      <c r="B3754" t="s">
        <v>3897</v>
      </c>
      <c r="C3754" t="s">
        <v>3297</v>
      </c>
      <c r="D3754" t="s">
        <v>2414</v>
      </c>
      <c r="E3754" t="s">
        <v>2415</v>
      </c>
      <c r="F3754" t="s">
        <v>64</v>
      </c>
      <c r="G3754" t="s">
        <v>65</v>
      </c>
    </row>
    <row r="3755" spans="1:7" x14ac:dyDescent="0.25">
      <c r="A3755">
        <v>5147131</v>
      </c>
      <c r="B3755" t="s">
        <v>3898</v>
      </c>
      <c r="C3755" t="s">
        <v>3297</v>
      </c>
      <c r="D3755" t="s">
        <v>2414</v>
      </c>
      <c r="E3755" t="s">
        <v>2415</v>
      </c>
      <c r="F3755" t="s">
        <v>89</v>
      </c>
      <c r="G3755" t="s">
        <v>65</v>
      </c>
    </row>
    <row r="3756" spans="1:7" x14ac:dyDescent="0.25">
      <c r="A3756">
        <v>5169291</v>
      </c>
      <c r="B3756" t="s">
        <v>3899</v>
      </c>
      <c r="C3756" t="s">
        <v>3297</v>
      </c>
      <c r="D3756" t="s">
        <v>2414</v>
      </c>
      <c r="E3756" t="s">
        <v>2415</v>
      </c>
      <c r="F3756" t="s">
        <v>89</v>
      </c>
      <c r="G3756" t="s">
        <v>65</v>
      </c>
    </row>
    <row r="3757" spans="1:7" x14ac:dyDescent="0.25">
      <c r="A3757">
        <v>5195756</v>
      </c>
      <c r="B3757" t="s">
        <v>40</v>
      </c>
      <c r="C3757" t="s">
        <v>3297</v>
      </c>
      <c r="D3757" t="s">
        <v>2414</v>
      </c>
      <c r="E3757" t="s">
        <v>2415</v>
      </c>
      <c r="F3757" t="s">
        <v>492</v>
      </c>
      <c r="G3757" t="s">
        <v>68</v>
      </c>
    </row>
    <row r="3758" spans="1:7" x14ac:dyDescent="0.25">
      <c r="A3758">
        <v>5199948</v>
      </c>
      <c r="B3758" t="s">
        <v>3900</v>
      </c>
      <c r="C3758" t="s">
        <v>3297</v>
      </c>
      <c r="D3758" t="s">
        <v>2414</v>
      </c>
      <c r="E3758" t="s">
        <v>2415</v>
      </c>
      <c r="F3758" t="s">
        <v>89</v>
      </c>
      <c r="G3758" t="s">
        <v>65</v>
      </c>
    </row>
    <row r="3759" spans="1:7" x14ac:dyDescent="0.25">
      <c r="A3759">
        <v>5201586</v>
      </c>
      <c r="B3759" t="s">
        <v>3901</v>
      </c>
      <c r="C3759" t="s">
        <v>3297</v>
      </c>
      <c r="D3759" t="s">
        <v>2414</v>
      </c>
      <c r="E3759" t="s">
        <v>2415</v>
      </c>
      <c r="F3759" t="s">
        <v>89</v>
      </c>
      <c r="G3759" t="s">
        <v>65</v>
      </c>
    </row>
    <row r="3760" spans="1:7" x14ac:dyDescent="0.25">
      <c r="A3760">
        <v>5206170</v>
      </c>
      <c r="B3760" t="s">
        <v>3902</v>
      </c>
      <c r="C3760" t="s">
        <v>3297</v>
      </c>
      <c r="D3760" t="s">
        <v>2414</v>
      </c>
      <c r="E3760" t="s">
        <v>2415</v>
      </c>
      <c r="F3760" t="s">
        <v>64</v>
      </c>
      <c r="G3760" t="s">
        <v>68</v>
      </c>
    </row>
    <row r="3761" spans="1:7" x14ac:dyDescent="0.25">
      <c r="A3761">
        <v>5214084</v>
      </c>
      <c r="B3761" t="s">
        <v>3903</v>
      </c>
      <c r="C3761" t="s">
        <v>3297</v>
      </c>
      <c r="D3761" t="s">
        <v>2414</v>
      </c>
      <c r="E3761" t="s">
        <v>2415</v>
      </c>
      <c r="F3761" t="s">
        <v>89</v>
      </c>
      <c r="G3761" t="s">
        <v>65</v>
      </c>
    </row>
    <row r="3762" spans="1:7" x14ac:dyDescent="0.25">
      <c r="A3762">
        <v>5225493</v>
      </c>
      <c r="B3762" t="s">
        <v>3904</v>
      </c>
      <c r="C3762" t="s">
        <v>3297</v>
      </c>
      <c r="D3762" t="s">
        <v>2414</v>
      </c>
      <c r="E3762" t="s">
        <v>2415</v>
      </c>
      <c r="F3762" t="s">
        <v>64</v>
      </c>
      <c r="G3762" t="s">
        <v>65</v>
      </c>
    </row>
    <row r="3763" spans="1:7" x14ac:dyDescent="0.25">
      <c r="A3763">
        <v>5255082</v>
      </c>
      <c r="B3763" t="s">
        <v>3905</v>
      </c>
      <c r="C3763" t="s">
        <v>3297</v>
      </c>
      <c r="D3763" t="s">
        <v>2414</v>
      </c>
      <c r="E3763" t="s">
        <v>2415</v>
      </c>
      <c r="F3763" t="s">
        <v>89</v>
      </c>
      <c r="G3763" t="s">
        <v>65</v>
      </c>
    </row>
    <row r="3764" spans="1:7" x14ac:dyDescent="0.25">
      <c r="A3764">
        <v>5272408</v>
      </c>
      <c r="B3764" t="s">
        <v>3906</v>
      </c>
      <c r="C3764" t="s">
        <v>3297</v>
      </c>
      <c r="D3764" t="s">
        <v>2414</v>
      </c>
      <c r="E3764" t="s">
        <v>2415</v>
      </c>
      <c r="F3764" t="s">
        <v>89</v>
      </c>
      <c r="G3764" t="s">
        <v>65</v>
      </c>
    </row>
    <row r="3765" spans="1:7" x14ac:dyDescent="0.25">
      <c r="A3765">
        <v>5289068</v>
      </c>
      <c r="B3765" t="s">
        <v>3907</v>
      </c>
      <c r="C3765" t="s">
        <v>3297</v>
      </c>
      <c r="D3765" t="s">
        <v>2414</v>
      </c>
      <c r="E3765" t="s">
        <v>2415</v>
      </c>
      <c r="F3765" t="s">
        <v>64</v>
      </c>
      <c r="G3765" t="s">
        <v>65</v>
      </c>
    </row>
    <row r="3766" spans="1:7" x14ac:dyDescent="0.25">
      <c r="A3766">
        <v>5295521</v>
      </c>
      <c r="B3766" t="s">
        <v>3908</v>
      </c>
      <c r="C3766" t="s">
        <v>3297</v>
      </c>
      <c r="D3766" t="s">
        <v>2414</v>
      </c>
      <c r="E3766" t="s">
        <v>2415</v>
      </c>
      <c r="F3766" t="s">
        <v>89</v>
      </c>
      <c r="G3766" t="s">
        <v>65</v>
      </c>
    </row>
    <row r="3767" spans="1:7" x14ac:dyDescent="0.25">
      <c r="A3767">
        <v>5314666</v>
      </c>
      <c r="B3767" t="s">
        <v>3909</v>
      </c>
      <c r="C3767" t="s">
        <v>3297</v>
      </c>
      <c r="D3767" t="s">
        <v>2414</v>
      </c>
      <c r="E3767" t="s">
        <v>2415</v>
      </c>
      <c r="F3767" t="s">
        <v>64</v>
      </c>
      <c r="G3767" t="s">
        <v>65</v>
      </c>
    </row>
    <row r="3768" spans="1:7" x14ac:dyDescent="0.25">
      <c r="A3768">
        <v>5320038</v>
      </c>
      <c r="B3768" t="s">
        <v>3910</v>
      </c>
      <c r="C3768" t="s">
        <v>3297</v>
      </c>
      <c r="D3768" t="s">
        <v>2414</v>
      </c>
      <c r="E3768" t="s">
        <v>2415</v>
      </c>
      <c r="F3768" t="s">
        <v>107</v>
      </c>
      <c r="G3768" t="s">
        <v>65</v>
      </c>
    </row>
    <row r="3769" spans="1:7" x14ac:dyDescent="0.25">
      <c r="A3769">
        <v>5326508</v>
      </c>
      <c r="B3769" t="s">
        <v>3911</v>
      </c>
      <c r="C3769" t="s">
        <v>3297</v>
      </c>
      <c r="D3769" t="s">
        <v>2414</v>
      </c>
      <c r="E3769" t="s">
        <v>2415</v>
      </c>
      <c r="F3769" t="s">
        <v>89</v>
      </c>
      <c r="G3769" t="s">
        <v>65</v>
      </c>
    </row>
    <row r="3770" spans="1:7" x14ac:dyDescent="0.25">
      <c r="A3770">
        <v>5328861</v>
      </c>
      <c r="B3770" t="s">
        <v>3912</v>
      </c>
      <c r="C3770" t="s">
        <v>3297</v>
      </c>
      <c r="D3770" t="s">
        <v>2414</v>
      </c>
      <c r="E3770" t="s">
        <v>2415</v>
      </c>
      <c r="F3770" t="s">
        <v>89</v>
      </c>
      <c r="G3770" t="s">
        <v>65</v>
      </c>
    </row>
    <row r="3771" spans="1:7" x14ac:dyDescent="0.25">
      <c r="A3771">
        <v>5340845</v>
      </c>
      <c r="B3771" t="s">
        <v>3913</v>
      </c>
      <c r="C3771" t="s">
        <v>3297</v>
      </c>
      <c r="D3771" t="s">
        <v>2414</v>
      </c>
      <c r="E3771" t="s">
        <v>2415</v>
      </c>
      <c r="F3771" t="s">
        <v>89</v>
      </c>
      <c r="G3771" t="s">
        <v>65</v>
      </c>
    </row>
    <row r="3772" spans="1:7" x14ac:dyDescent="0.25">
      <c r="A3772">
        <v>5342082</v>
      </c>
      <c r="B3772" t="s">
        <v>3914</v>
      </c>
      <c r="C3772" t="s">
        <v>3297</v>
      </c>
      <c r="D3772" t="s">
        <v>2414</v>
      </c>
      <c r="E3772" t="s">
        <v>2415</v>
      </c>
      <c r="F3772" t="s">
        <v>89</v>
      </c>
      <c r="G3772" t="s">
        <v>65</v>
      </c>
    </row>
    <row r="3773" spans="1:7" x14ac:dyDescent="0.25">
      <c r="A3773">
        <v>5350670</v>
      </c>
      <c r="B3773" t="s">
        <v>3915</v>
      </c>
      <c r="C3773" t="s">
        <v>3297</v>
      </c>
      <c r="D3773" t="s">
        <v>2414</v>
      </c>
      <c r="E3773" t="s">
        <v>2415</v>
      </c>
      <c r="F3773" t="s">
        <v>89</v>
      </c>
      <c r="G3773" t="s">
        <v>65</v>
      </c>
    </row>
    <row r="3774" spans="1:7" x14ac:dyDescent="0.25">
      <c r="A3774">
        <v>5374588</v>
      </c>
      <c r="B3774" t="s">
        <v>3916</v>
      </c>
      <c r="C3774" t="s">
        <v>3297</v>
      </c>
      <c r="D3774" t="s">
        <v>2414</v>
      </c>
      <c r="E3774" t="s">
        <v>2415</v>
      </c>
      <c r="F3774" t="s">
        <v>97</v>
      </c>
      <c r="G3774" t="s">
        <v>68</v>
      </c>
    </row>
    <row r="3775" spans="1:7" x14ac:dyDescent="0.25">
      <c r="A3775">
        <v>5388651</v>
      </c>
      <c r="B3775" t="s">
        <v>3917</v>
      </c>
      <c r="C3775" t="s">
        <v>3297</v>
      </c>
      <c r="D3775" t="s">
        <v>2414</v>
      </c>
      <c r="E3775" t="s">
        <v>2415</v>
      </c>
      <c r="F3775" t="s">
        <v>89</v>
      </c>
      <c r="G3775" t="s">
        <v>65</v>
      </c>
    </row>
    <row r="3776" spans="1:7" x14ac:dyDescent="0.25">
      <c r="A3776">
        <v>5390516</v>
      </c>
      <c r="B3776" t="s">
        <v>3918</v>
      </c>
      <c r="C3776" t="s">
        <v>3297</v>
      </c>
      <c r="D3776" t="s">
        <v>2414</v>
      </c>
      <c r="E3776" t="s">
        <v>2415</v>
      </c>
      <c r="F3776" t="s">
        <v>89</v>
      </c>
      <c r="G3776" t="s">
        <v>65</v>
      </c>
    </row>
    <row r="3777" spans="1:7" x14ac:dyDescent="0.25">
      <c r="A3777">
        <v>5405238</v>
      </c>
      <c r="B3777" t="s">
        <v>3919</v>
      </c>
      <c r="C3777" t="s">
        <v>3297</v>
      </c>
      <c r="D3777" t="s">
        <v>2414</v>
      </c>
      <c r="E3777" t="s">
        <v>2415</v>
      </c>
      <c r="F3777" t="s">
        <v>89</v>
      </c>
      <c r="G3777" t="s">
        <v>65</v>
      </c>
    </row>
    <row r="3778" spans="1:7" x14ac:dyDescent="0.25">
      <c r="A3778">
        <v>5417600</v>
      </c>
      <c r="B3778" t="s">
        <v>3920</v>
      </c>
      <c r="C3778" t="s">
        <v>3297</v>
      </c>
      <c r="D3778" t="s">
        <v>2414</v>
      </c>
      <c r="E3778" t="s">
        <v>2415</v>
      </c>
      <c r="F3778" t="s">
        <v>80</v>
      </c>
      <c r="G3778" t="s">
        <v>65</v>
      </c>
    </row>
    <row r="3779" spans="1:7" x14ac:dyDescent="0.25">
      <c r="A3779">
        <v>5426138</v>
      </c>
      <c r="B3779" t="s">
        <v>3921</v>
      </c>
      <c r="C3779" t="s">
        <v>3297</v>
      </c>
      <c r="D3779" t="s">
        <v>2414</v>
      </c>
      <c r="E3779" t="s">
        <v>2415</v>
      </c>
      <c r="F3779" t="s">
        <v>89</v>
      </c>
      <c r="G3779" t="s">
        <v>65</v>
      </c>
    </row>
    <row r="3780" spans="1:7" x14ac:dyDescent="0.25">
      <c r="A3780">
        <v>5458722</v>
      </c>
      <c r="B3780" t="s">
        <v>3922</v>
      </c>
      <c r="C3780" t="s">
        <v>3297</v>
      </c>
      <c r="D3780" t="s">
        <v>2414</v>
      </c>
      <c r="E3780" t="s">
        <v>2415</v>
      </c>
      <c r="F3780" t="s">
        <v>64</v>
      </c>
      <c r="G3780" t="s">
        <v>65</v>
      </c>
    </row>
    <row r="3781" spans="1:7" x14ac:dyDescent="0.25">
      <c r="A3781">
        <v>5463475</v>
      </c>
      <c r="B3781" t="s">
        <v>3923</v>
      </c>
      <c r="C3781" t="s">
        <v>3297</v>
      </c>
      <c r="D3781" t="s">
        <v>2414</v>
      </c>
      <c r="E3781" t="s">
        <v>2415</v>
      </c>
      <c r="F3781" t="s">
        <v>89</v>
      </c>
      <c r="G3781" t="s">
        <v>65</v>
      </c>
    </row>
    <row r="3782" spans="1:7" x14ac:dyDescent="0.25">
      <c r="A3782">
        <v>5463548</v>
      </c>
      <c r="B3782" t="s">
        <v>3924</v>
      </c>
      <c r="C3782" t="s">
        <v>3297</v>
      </c>
      <c r="D3782" t="s">
        <v>2414</v>
      </c>
      <c r="E3782" t="s">
        <v>2415</v>
      </c>
      <c r="F3782" t="s">
        <v>64</v>
      </c>
      <c r="G3782" t="s">
        <v>65</v>
      </c>
    </row>
    <row r="3783" spans="1:7" x14ac:dyDescent="0.25">
      <c r="A3783">
        <v>5467799</v>
      </c>
      <c r="B3783" t="s">
        <v>3925</v>
      </c>
      <c r="C3783" t="s">
        <v>3297</v>
      </c>
      <c r="D3783" t="s">
        <v>2414</v>
      </c>
      <c r="E3783" t="s">
        <v>2415</v>
      </c>
      <c r="F3783" t="s">
        <v>80</v>
      </c>
      <c r="G3783" t="s">
        <v>65</v>
      </c>
    </row>
    <row r="3784" spans="1:7" x14ac:dyDescent="0.25">
      <c r="A3784">
        <v>5480485</v>
      </c>
      <c r="B3784" t="s">
        <v>3926</v>
      </c>
      <c r="C3784" t="s">
        <v>3297</v>
      </c>
      <c r="D3784" t="s">
        <v>2414</v>
      </c>
      <c r="E3784" t="s">
        <v>2415</v>
      </c>
      <c r="F3784" t="s">
        <v>89</v>
      </c>
      <c r="G3784" t="s">
        <v>65</v>
      </c>
    </row>
    <row r="3785" spans="1:7" x14ac:dyDescent="0.25">
      <c r="A3785">
        <v>5482844</v>
      </c>
      <c r="B3785" t="s">
        <v>3927</v>
      </c>
      <c r="C3785" t="s">
        <v>3297</v>
      </c>
      <c r="D3785" t="s">
        <v>2414</v>
      </c>
      <c r="E3785" t="s">
        <v>2415</v>
      </c>
      <c r="F3785" t="s">
        <v>64</v>
      </c>
      <c r="G3785" t="s">
        <v>65</v>
      </c>
    </row>
    <row r="3786" spans="1:7" x14ac:dyDescent="0.25">
      <c r="A3786">
        <v>5484375</v>
      </c>
      <c r="B3786" t="s">
        <v>3928</v>
      </c>
      <c r="C3786" t="s">
        <v>3297</v>
      </c>
      <c r="D3786" t="s">
        <v>2414</v>
      </c>
      <c r="E3786" t="s">
        <v>2415</v>
      </c>
      <c r="F3786" t="s">
        <v>89</v>
      </c>
      <c r="G3786" t="s">
        <v>65</v>
      </c>
    </row>
    <row r="3787" spans="1:7" x14ac:dyDescent="0.25">
      <c r="A3787">
        <v>5500273</v>
      </c>
      <c r="B3787" t="s">
        <v>3929</v>
      </c>
      <c r="C3787" t="s">
        <v>3297</v>
      </c>
      <c r="D3787" t="s">
        <v>2414</v>
      </c>
      <c r="E3787" t="s">
        <v>2415</v>
      </c>
      <c r="F3787" t="s">
        <v>80</v>
      </c>
      <c r="G3787" t="s">
        <v>65</v>
      </c>
    </row>
    <row r="3788" spans="1:7" x14ac:dyDescent="0.25">
      <c r="A3788">
        <v>5516455</v>
      </c>
      <c r="B3788" t="s">
        <v>3930</v>
      </c>
      <c r="C3788" t="s">
        <v>3297</v>
      </c>
      <c r="D3788" t="s">
        <v>2414</v>
      </c>
      <c r="E3788" t="s">
        <v>2415</v>
      </c>
      <c r="F3788" t="s">
        <v>89</v>
      </c>
      <c r="G3788" t="s">
        <v>65</v>
      </c>
    </row>
    <row r="3789" spans="1:7" x14ac:dyDescent="0.25">
      <c r="A3789">
        <v>5521157</v>
      </c>
      <c r="B3789" t="s">
        <v>3931</v>
      </c>
      <c r="C3789" t="s">
        <v>3297</v>
      </c>
      <c r="D3789" t="s">
        <v>2414</v>
      </c>
      <c r="E3789" t="s">
        <v>2415</v>
      </c>
      <c r="F3789" t="s">
        <v>89</v>
      </c>
      <c r="G3789" t="s">
        <v>65</v>
      </c>
    </row>
    <row r="3790" spans="1:7" x14ac:dyDescent="0.25">
      <c r="A3790">
        <v>5553865</v>
      </c>
      <c r="B3790" t="s">
        <v>3932</v>
      </c>
      <c r="C3790" t="s">
        <v>3297</v>
      </c>
      <c r="D3790" t="s">
        <v>2414</v>
      </c>
      <c r="E3790" t="s">
        <v>2415</v>
      </c>
      <c r="F3790" t="s">
        <v>89</v>
      </c>
      <c r="G3790" t="s">
        <v>65</v>
      </c>
    </row>
    <row r="3791" spans="1:7" x14ac:dyDescent="0.25">
      <c r="A3791">
        <v>5553962</v>
      </c>
      <c r="B3791" t="s">
        <v>3933</v>
      </c>
      <c r="C3791" t="s">
        <v>3297</v>
      </c>
      <c r="D3791" t="s">
        <v>2414</v>
      </c>
      <c r="E3791" t="s">
        <v>2415</v>
      </c>
      <c r="F3791" t="s">
        <v>80</v>
      </c>
      <c r="G3791" t="s">
        <v>65</v>
      </c>
    </row>
    <row r="3792" spans="1:7" x14ac:dyDescent="0.25">
      <c r="A3792">
        <v>5562368</v>
      </c>
      <c r="B3792" t="s">
        <v>3934</v>
      </c>
      <c r="C3792" t="s">
        <v>3297</v>
      </c>
      <c r="D3792" t="s">
        <v>2414</v>
      </c>
      <c r="E3792" t="s">
        <v>2415</v>
      </c>
      <c r="F3792" t="s">
        <v>89</v>
      </c>
      <c r="G3792" t="s">
        <v>65</v>
      </c>
    </row>
    <row r="3793" spans="1:7" x14ac:dyDescent="0.25">
      <c r="A3793">
        <v>5569125</v>
      </c>
      <c r="B3793" t="s">
        <v>3935</v>
      </c>
      <c r="C3793" t="s">
        <v>3297</v>
      </c>
      <c r="D3793" t="s">
        <v>2414</v>
      </c>
      <c r="E3793" t="s">
        <v>2415</v>
      </c>
      <c r="F3793" t="s">
        <v>80</v>
      </c>
      <c r="G3793" t="s">
        <v>65</v>
      </c>
    </row>
    <row r="3794" spans="1:7" x14ac:dyDescent="0.25">
      <c r="A3794">
        <v>5580005</v>
      </c>
      <c r="B3794" t="s">
        <v>3936</v>
      </c>
      <c r="C3794" t="s">
        <v>3297</v>
      </c>
      <c r="D3794" t="s">
        <v>2414</v>
      </c>
      <c r="E3794" t="s">
        <v>2415</v>
      </c>
      <c r="F3794" t="s">
        <v>89</v>
      </c>
      <c r="G3794" t="s">
        <v>65</v>
      </c>
    </row>
    <row r="3795" spans="1:7" x14ac:dyDescent="0.25">
      <c r="A3795">
        <v>5581737</v>
      </c>
      <c r="B3795" t="s">
        <v>3937</v>
      </c>
      <c r="C3795" t="s">
        <v>3297</v>
      </c>
      <c r="D3795" t="s">
        <v>2414</v>
      </c>
      <c r="E3795" t="s">
        <v>2415</v>
      </c>
      <c r="F3795" t="s">
        <v>89</v>
      </c>
      <c r="G3795" t="s">
        <v>65</v>
      </c>
    </row>
    <row r="3796" spans="1:7" x14ac:dyDescent="0.25">
      <c r="A3796">
        <v>5581796</v>
      </c>
      <c r="B3796" t="s">
        <v>3938</v>
      </c>
      <c r="C3796" t="s">
        <v>3297</v>
      </c>
      <c r="D3796" t="s">
        <v>2414</v>
      </c>
      <c r="E3796" t="s">
        <v>2415</v>
      </c>
      <c r="F3796" t="s">
        <v>89</v>
      </c>
      <c r="G3796" t="s">
        <v>65</v>
      </c>
    </row>
    <row r="3797" spans="1:7" x14ac:dyDescent="0.25">
      <c r="A3797">
        <v>5581826</v>
      </c>
      <c r="B3797" t="s">
        <v>3939</v>
      </c>
      <c r="C3797" t="s">
        <v>3297</v>
      </c>
      <c r="D3797" t="s">
        <v>2414</v>
      </c>
      <c r="E3797" t="s">
        <v>2415</v>
      </c>
      <c r="F3797" t="s">
        <v>89</v>
      </c>
      <c r="G3797" t="s">
        <v>65</v>
      </c>
    </row>
    <row r="3798" spans="1:7" x14ac:dyDescent="0.25">
      <c r="A3798">
        <v>5582938</v>
      </c>
      <c r="B3798" t="s">
        <v>3940</v>
      </c>
      <c r="C3798" t="s">
        <v>3297</v>
      </c>
      <c r="D3798" t="s">
        <v>2414</v>
      </c>
      <c r="E3798" t="s">
        <v>2415</v>
      </c>
      <c r="F3798" t="s">
        <v>89</v>
      </c>
      <c r="G3798" t="s">
        <v>65</v>
      </c>
    </row>
    <row r="3799" spans="1:7" x14ac:dyDescent="0.25">
      <c r="A3799">
        <v>5582946</v>
      </c>
      <c r="B3799" t="s">
        <v>3941</v>
      </c>
      <c r="C3799" t="s">
        <v>3297</v>
      </c>
      <c r="D3799" t="s">
        <v>2414</v>
      </c>
      <c r="E3799" t="s">
        <v>2415</v>
      </c>
      <c r="F3799" t="s">
        <v>89</v>
      </c>
      <c r="G3799" t="s">
        <v>65</v>
      </c>
    </row>
    <row r="3800" spans="1:7" x14ac:dyDescent="0.25">
      <c r="A3800">
        <v>5583144</v>
      </c>
      <c r="B3800" t="s">
        <v>3942</v>
      </c>
      <c r="C3800" t="s">
        <v>3297</v>
      </c>
      <c r="D3800" t="s">
        <v>2414</v>
      </c>
      <c r="E3800" t="s">
        <v>2415</v>
      </c>
      <c r="F3800" t="s">
        <v>89</v>
      </c>
      <c r="G3800" t="s">
        <v>65</v>
      </c>
    </row>
    <row r="3801" spans="1:7" x14ac:dyDescent="0.25">
      <c r="A3801">
        <v>5583233</v>
      </c>
      <c r="B3801" t="s">
        <v>3943</v>
      </c>
      <c r="C3801" t="s">
        <v>3297</v>
      </c>
      <c r="D3801" t="s">
        <v>2414</v>
      </c>
      <c r="E3801" t="s">
        <v>2415</v>
      </c>
      <c r="F3801" t="s">
        <v>80</v>
      </c>
      <c r="G3801" t="s">
        <v>65</v>
      </c>
    </row>
    <row r="3802" spans="1:7" x14ac:dyDescent="0.25">
      <c r="A3802">
        <v>5583268</v>
      </c>
      <c r="B3802" t="s">
        <v>3944</v>
      </c>
      <c r="C3802" t="s">
        <v>3297</v>
      </c>
      <c r="D3802" t="s">
        <v>2414</v>
      </c>
      <c r="E3802" t="s">
        <v>2415</v>
      </c>
      <c r="F3802" t="s">
        <v>89</v>
      </c>
      <c r="G3802" t="s">
        <v>65</v>
      </c>
    </row>
    <row r="3803" spans="1:7" x14ac:dyDescent="0.25">
      <c r="A3803">
        <v>5583519</v>
      </c>
      <c r="B3803" t="s">
        <v>3945</v>
      </c>
      <c r="C3803" t="s">
        <v>3297</v>
      </c>
      <c r="D3803" t="s">
        <v>2414</v>
      </c>
      <c r="E3803" t="s">
        <v>2415</v>
      </c>
      <c r="F3803" t="s">
        <v>89</v>
      </c>
      <c r="G3803" t="s">
        <v>65</v>
      </c>
    </row>
    <row r="3804" spans="1:7" x14ac:dyDescent="0.25">
      <c r="A3804">
        <v>5583578</v>
      </c>
      <c r="B3804" t="s">
        <v>3946</v>
      </c>
      <c r="C3804" t="s">
        <v>3297</v>
      </c>
      <c r="D3804" t="s">
        <v>2414</v>
      </c>
      <c r="E3804" t="s">
        <v>2415</v>
      </c>
      <c r="F3804" t="s">
        <v>89</v>
      </c>
      <c r="G3804" t="s">
        <v>65</v>
      </c>
    </row>
    <row r="3805" spans="1:7" x14ac:dyDescent="0.25">
      <c r="A3805">
        <v>5583594</v>
      </c>
      <c r="B3805" t="s">
        <v>3947</v>
      </c>
      <c r="C3805" t="s">
        <v>3297</v>
      </c>
      <c r="D3805" t="s">
        <v>2414</v>
      </c>
      <c r="E3805" t="s">
        <v>2415</v>
      </c>
      <c r="F3805" t="s">
        <v>80</v>
      </c>
      <c r="G3805" t="s">
        <v>65</v>
      </c>
    </row>
    <row r="3806" spans="1:7" x14ac:dyDescent="0.25">
      <c r="A3806">
        <v>5583616</v>
      </c>
      <c r="B3806" t="s">
        <v>3948</v>
      </c>
      <c r="C3806" t="s">
        <v>3297</v>
      </c>
      <c r="D3806" t="s">
        <v>2414</v>
      </c>
      <c r="E3806" t="s">
        <v>2415</v>
      </c>
      <c r="F3806" t="s">
        <v>80</v>
      </c>
      <c r="G3806" t="s">
        <v>65</v>
      </c>
    </row>
    <row r="3807" spans="1:7" x14ac:dyDescent="0.25">
      <c r="A3807">
        <v>5584892</v>
      </c>
      <c r="B3807" t="s">
        <v>3949</v>
      </c>
      <c r="C3807" t="s">
        <v>3297</v>
      </c>
      <c r="D3807" t="s">
        <v>2414</v>
      </c>
      <c r="E3807" t="s">
        <v>2415</v>
      </c>
      <c r="F3807" t="s">
        <v>89</v>
      </c>
      <c r="G3807" t="s">
        <v>65</v>
      </c>
    </row>
    <row r="3808" spans="1:7" x14ac:dyDescent="0.25">
      <c r="A3808">
        <v>5585104</v>
      </c>
      <c r="B3808" t="s">
        <v>3950</v>
      </c>
      <c r="C3808" t="s">
        <v>3297</v>
      </c>
      <c r="D3808" t="s">
        <v>2414</v>
      </c>
      <c r="E3808" t="s">
        <v>2415</v>
      </c>
      <c r="F3808" t="s">
        <v>89</v>
      </c>
      <c r="G3808" t="s">
        <v>65</v>
      </c>
    </row>
    <row r="3809" spans="1:7" x14ac:dyDescent="0.25">
      <c r="A3809">
        <v>5585171</v>
      </c>
      <c r="B3809" t="s">
        <v>3951</v>
      </c>
      <c r="C3809" t="s">
        <v>3297</v>
      </c>
      <c r="D3809" t="s">
        <v>2414</v>
      </c>
      <c r="E3809" t="s">
        <v>2415</v>
      </c>
      <c r="F3809" t="s">
        <v>89</v>
      </c>
      <c r="G3809" t="s">
        <v>65</v>
      </c>
    </row>
    <row r="3810" spans="1:7" x14ac:dyDescent="0.25">
      <c r="A3810">
        <v>5589363</v>
      </c>
      <c r="B3810" t="s">
        <v>3952</v>
      </c>
      <c r="C3810" t="s">
        <v>3297</v>
      </c>
      <c r="D3810" t="s">
        <v>2414</v>
      </c>
      <c r="E3810" t="s">
        <v>2415</v>
      </c>
      <c r="F3810" t="s">
        <v>89</v>
      </c>
      <c r="G3810" t="s">
        <v>65</v>
      </c>
    </row>
    <row r="3811" spans="1:7" x14ac:dyDescent="0.25">
      <c r="A3811">
        <v>5590426</v>
      </c>
      <c r="B3811" t="s">
        <v>3953</v>
      </c>
      <c r="C3811" t="s">
        <v>3297</v>
      </c>
      <c r="D3811" t="s">
        <v>2414</v>
      </c>
      <c r="E3811" t="s">
        <v>2415</v>
      </c>
      <c r="F3811" t="s">
        <v>89</v>
      </c>
      <c r="G3811" t="s">
        <v>65</v>
      </c>
    </row>
    <row r="3812" spans="1:7" x14ac:dyDescent="0.25">
      <c r="A3812">
        <v>5590507</v>
      </c>
      <c r="B3812" t="s">
        <v>3954</v>
      </c>
      <c r="C3812" t="s">
        <v>3297</v>
      </c>
      <c r="D3812" t="s">
        <v>2414</v>
      </c>
      <c r="E3812" t="s">
        <v>2415</v>
      </c>
      <c r="F3812" t="s">
        <v>64</v>
      </c>
      <c r="G3812" t="s">
        <v>65</v>
      </c>
    </row>
    <row r="3813" spans="1:7" x14ac:dyDescent="0.25">
      <c r="A3813">
        <v>5590655</v>
      </c>
      <c r="B3813" t="s">
        <v>3955</v>
      </c>
      <c r="C3813" t="s">
        <v>3297</v>
      </c>
      <c r="D3813" t="s">
        <v>2414</v>
      </c>
      <c r="E3813" t="s">
        <v>2415</v>
      </c>
      <c r="F3813" t="s">
        <v>89</v>
      </c>
      <c r="G3813" t="s">
        <v>65</v>
      </c>
    </row>
    <row r="3814" spans="1:7" x14ac:dyDescent="0.25">
      <c r="A3814">
        <v>5590671</v>
      </c>
      <c r="B3814" t="s">
        <v>3956</v>
      </c>
      <c r="C3814" t="s">
        <v>3297</v>
      </c>
      <c r="D3814" t="s">
        <v>2414</v>
      </c>
      <c r="E3814" t="s">
        <v>2415</v>
      </c>
      <c r="F3814" t="s">
        <v>89</v>
      </c>
      <c r="G3814" t="s">
        <v>65</v>
      </c>
    </row>
    <row r="3815" spans="1:7" x14ac:dyDescent="0.25">
      <c r="A3815">
        <v>5591406</v>
      </c>
      <c r="B3815" t="s">
        <v>3957</v>
      </c>
      <c r="C3815" t="s">
        <v>3297</v>
      </c>
      <c r="D3815" t="s">
        <v>2414</v>
      </c>
      <c r="E3815" t="s">
        <v>2415</v>
      </c>
      <c r="F3815" t="s">
        <v>80</v>
      </c>
      <c r="G3815" t="s">
        <v>65</v>
      </c>
    </row>
    <row r="3816" spans="1:7" x14ac:dyDescent="0.25">
      <c r="A3816">
        <v>5591422</v>
      </c>
      <c r="B3816" t="s">
        <v>3958</v>
      </c>
      <c r="C3816" t="s">
        <v>3297</v>
      </c>
      <c r="D3816" t="s">
        <v>2414</v>
      </c>
      <c r="E3816" t="s">
        <v>2415</v>
      </c>
      <c r="F3816" t="s">
        <v>89</v>
      </c>
      <c r="G3816" t="s">
        <v>65</v>
      </c>
    </row>
    <row r="3817" spans="1:7" x14ac:dyDescent="0.25">
      <c r="A3817">
        <v>5591449</v>
      </c>
      <c r="B3817" t="s">
        <v>3959</v>
      </c>
      <c r="C3817" t="s">
        <v>3297</v>
      </c>
      <c r="D3817" t="s">
        <v>2414</v>
      </c>
      <c r="E3817" t="s">
        <v>2415</v>
      </c>
      <c r="F3817" t="s">
        <v>89</v>
      </c>
      <c r="G3817" t="s">
        <v>65</v>
      </c>
    </row>
    <row r="3818" spans="1:7" x14ac:dyDescent="0.25">
      <c r="A3818">
        <v>5591686</v>
      </c>
      <c r="B3818" t="s">
        <v>3960</v>
      </c>
      <c r="C3818" t="s">
        <v>3297</v>
      </c>
      <c r="D3818" t="s">
        <v>2414</v>
      </c>
      <c r="E3818" t="s">
        <v>2415</v>
      </c>
      <c r="F3818" t="s">
        <v>80</v>
      </c>
      <c r="G3818" t="s">
        <v>65</v>
      </c>
    </row>
    <row r="3819" spans="1:7" x14ac:dyDescent="0.25">
      <c r="A3819">
        <v>5591929</v>
      </c>
      <c r="B3819" t="s">
        <v>3961</v>
      </c>
      <c r="C3819" t="s">
        <v>3297</v>
      </c>
      <c r="D3819" t="s">
        <v>2414</v>
      </c>
      <c r="E3819" t="s">
        <v>2415</v>
      </c>
      <c r="F3819" t="s">
        <v>89</v>
      </c>
      <c r="G3819" t="s">
        <v>65</v>
      </c>
    </row>
    <row r="3820" spans="1:7" x14ac:dyDescent="0.25">
      <c r="A3820">
        <v>5591988</v>
      </c>
      <c r="B3820" t="s">
        <v>3962</v>
      </c>
      <c r="C3820" t="s">
        <v>3297</v>
      </c>
      <c r="D3820" t="s">
        <v>2414</v>
      </c>
      <c r="E3820" t="s">
        <v>2415</v>
      </c>
      <c r="F3820" t="s">
        <v>89</v>
      </c>
      <c r="G3820" t="s">
        <v>65</v>
      </c>
    </row>
    <row r="3821" spans="1:7" x14ac:dyDescent="0.25">
      <c r="A3821">
        <v>5593352</v>
      </c>
      <c r="B3821" t="s">
        <v>3963</v>
      </c>
      <c r="C3821" t="s">
        <v>3297</v>
      </c>
      <c r="D3821" t="s">
        <v>2414</v>
      </c>
      <c r="E3821" t="s">
        <v>2415</v>
      </c>
      <c r="F3821" t="s">
        <v>89</v>
      </c>
      <c r="G3821" t="s">
        <v>65</v>
      </c>
    </row>
    <row r="3822" spans="1:7" x14ac:dyDescent="0.25">
      <c r="A3822">
        <v>5593581</v>
      </c>
      <c r="B3822" t="s">
        <v>3964</v>
      </c>
      <c r="C3822" t="s">
        <v>3297</v>
      </c>
      <c r="D3822" t="s">
        <v>2414</v>
      </c>
      <c r="E3822" t="s">
        <v>2415</v>
      </c>
      <c r="F3822" t="s">
        <v>89</v>
      </c>
      <c r="G3822" t="s">
        <v>65</v>
      </c>
    </row>
    <row r="3823" spans="1:7" x14ac:dyDescent="0.25">
      <c r="A3823">
        <v>5593603</v>
      </c>
      <c r="B3823" t="s">
        <v>3965</v>
      </c>
      <c r="C3823" t="s">
        <v>3297</v>
      </c>
      <c r="D3823" t="s">
        <v>2414</v>
      </c>
      <c r="E3823" t="s">
        <v>2415</v>
      </c>
      <c r="F3823" t="s">
        <v>89</v>
      </c>
      <c r="G3823" t="s">
        <v>65</v>
      </c>
    </row>
    <row r="3824" spans="1:7" x14ac:dyDescent="0.25">
      <c r="A3824">
        <v>5593719</v>
      </c>
      <c r="B3824" t="s">
        <v>3966</v>
      </c>
      <c r="C3824" t="s">
        <v>3297</v>
      </c>
      <c r="D3824" t="s">
        <v>2414</v>
      </c>
      <c r="E3824" t="s">
        <v>2415</v>
      </c>
      <c r="F3824" t="s">
        <v>64</v>
      </c>
      <c r="G3824" t="s">
        <v>65</v>
      </c>
    </row>
    <row r="3825" spans="1:7" x14ac:dyDescent="0.25">
      <c r="A3825">
        <v>5593743</v>
      </c>
      <c r="B3825" t="s">
        <v>3967</v>
      </c>
      <c r="C3825" t="s">
        <v>3297</v>
      </c>
      <c r="D3825" t="s">
        <v>2414</v>
      </c>
      <c r="E3825" t="s">
        <v>2415</v>
      </c>
      <c r="F3825" t="s">
        <v>89</v>
      </c>
      <c r="G3825" t="s">
        <v>65</v>
      </c>
    </row>
    <row r="3826" spans="1:7" x14ac:dyDescent="0.25">
      <c r="A3826">
        <v>5593808</v>
      </c>
      <c r="B3826" t="s">
        <v>3968</v>
      </c>
      <c r="C3826" t="s">
        <v>3297</v>
      </c>
      <c r="D3826" t="s">
        <v>2414</v>
      </c>
      <c r="E3826" t="s">
        <v>2415</v>
      </c>
      <c r="F3826" t="s">
        <v>89</v>
      </c>
      <c r="G3826" t="s">
        <v>65</v>
      </c>
    </row>
    <row r="3827" spans="1:7" x14ac:dyDescent="0.25">
      <c r="A3827">
        <v>5595258</v>
      </c>
      <c r="B3827" t="s">
        <v>3969</v>
      </c>
      <c r="C3827" t="s">
        <v>3297</v>
      </c>
      <c r="D3827" t="s">
        <v>2414</v>
      </c>
      <c r="E3827" t="s">
        <v>2415</v>
      </c>
      <c r="F3827" t="s">
        <v>89</v>
      </c>
      <c r="G3827" t="s">
        <v>65</v>
      </c>
    </row>
    <row r="3828" spans="1:7" x14ac:dyDescent="0.25">
      <c r="A3828">
        <v>5595509</v>
      </c>
      <c r="B3828" t="s">
        <v>3970</v>
      </c>
      <c r="C3828" t="s">
        <v>3297</v>
      </c>
      <c r="D3828" t="s">
        <v>2414</v>
      </c>
      <c r="E3828" t="s">
        <v>2415</v>
      </c>
      <c r="F3828" t="s">
        <v>89</v>
      </c>
      <c r="G3828" t="s">
        <v>65</v>
      </c>
    </row>
    <row r="3829" spans="1:7" x14ac:dyDescent="0.25">
      <c r="A3829">
        <v>5595630</v>
      </c>
      <c r="B3829" t="s">
        <v>3971</v>
      </c>
      <c r="C3829" t="s">
        <v>3297</v>
      </c>
      <c r="D3829" t="s">
        <v>2414</v>
      </c>
      <c r="E3829" t="s">
        <v>2415</v>
      </c>
      <c r="F3829" t="s">
        <v>89</v>
      </c>
      <c r="G3829" t="s">
        <v>65</v>
      </c>
    </row>
    <row r="3830" spans="1:7" x14ac:dyDescent="0.25">
      <c r="A3830">
        <v>5595665</v>
      </c>
      <c r="B3830" t="s">
        <v>3972</v>
      </c>
      <c r="C3830" t="s">
        <v>3297</v>
      </c>
      <c r="D3830" t="s">
        <v>2414</v>
      </c>
      <c r="E3830" t="s">
        <v>2415</v>
      </c>
      <c r="F3830" t="s">
        <v>89</v>
      </c>
      <c r="G3830" t="s">
        <v>65</v>
      </c>
    </row>
    <row r="3831" spans="1:7" x14ac:dyDescent="0.25">
      <c r="A3831">
        <v>5595681</v>
      </c>
      <c r="B3831" t="s">
        <v>3973</v>
      </c>
      <c r="C3831" t="s">
        <v>3297</v>
      </c>
      <c r="D3831" t="s">
        <v>2414</v>
      </c>
      <c r="E3831" t="s">
        <v>2415</v>
      </c>
      <c r="F3831" t="s">
        <v>89</v>
      </c>
      <c r="G3831" t="s">
        <v>65</v>
      </c>
    </row>
    <row r="3832" spans="1:7" x14ac:dyDescent="0.25">
      <c r="A3832">
        <v>5597110</v>
      </c>
      <c r="B3832" t="s">
        <v>3974</v>
      </c>
      <c r="C3832" t="s">
        <v>3297</v>
      </c>
      <c r="D3832" t="s">
        <v>2414</v>
      </c>
      <c r="E3832" t="s">
        <v>2415</v>
      </c>
      <c r="F3832" t="s">
        <v>80</v>
      </c>
      <c r="G3832" t="s">
        <v>65</v>
      </c>
    </row>
    <row r="3833" spans="1:7" x14ac:dyDescent="0.25">
      <c r="A3833">
        <v>5597269</v>
      </c>
      <c r="B3833" t="s">
        <v>3975</v>
      </c>
      <c r="C3833" t="s">
        <v>3297</v>
      </c>
      <c r="D3833" t="s">
        <v>2414</v>
      </c>
      <c r="E3833" t="s">
        <v>2415</v>
      </c>
      <c r="F3833" t="s">
        <v>89</v>
      </c>
      <c r="G3833" t="s">
        <v>65</v>
      </c>
    </row>
    <row r="3834" spans="1:7" x14ac:dyDescent="0.25">
      <c r="A3834">
        <v>5597315</v>
      </c>
      <c r="B3834" t="s">
        <v>3976</v>
      </c>
      <c r="C3834" t="s">
        <v>3297</v>
      </c>
      <c r="D3834" t="s">
        <v>2414</v>
      </c>
      <c r="E3834" t="s">
        <v>2415</v>
      </c>
      <c r="F3834" t="s">
        <v>80</v>
      </c>
      <c r="G3834" t="s">
        <v>65</v>
      </c>
    </row>
    <row r="3835" spans="1:7" x14ac:dyDescent="0.25">
      <c r="A3835">
        <v>5597455</v>
      </c>
      <c r="B3835" t="s">
        <v>3977</v>
      </c>
      <c r="C3835" t="s">
        <v>3297</v>
      </c>
      <c r="D3835" t="s">
        <v>2414</v>
      </c>
      <c r="E3835" t="s">
        <v>2415</v>
      </c>
      <c r="F3835" t="s">
        <v>80</v>
      </c>
      <c r="G3835" t="s">
        <v>65</v>
      </c>
    </row>
    <row r="3836" spans="1:7" x14ac:dyDescent="0.25">
      <c r="A3836">
        <v>5597498</v>
      </c>
      <c r="B3836" t="s">
        <v>3978</v>
      </c>
      <c r="C3836" t="s">
        <v>3297</v>
      </c>
      <c r="D3836" t="s">
        <v>2414</v>
      </c>
      <c r="E3836" t="s">
        <v>2415</v>
      </c>
      <c r="F3836" t="s">
        <v>89</v>
      </c>
      <c r="G3836" t="s">
        <v>65</v>
      </c>
    </row>
    <row r="3837" spans="1:7" x14ac:dyDescent="0.25">
      <c r="A3837">
        <v>5598141</v>
      </c>
      <c r="B3837" t="s">
        <v>3979</v>
      </c>
      <c r="C3837" t="s">
        <v>3297</v>
      </c>
      <c r="D3837" t="s">
        <v>2414</v>
      </c>
      <c r="E3837" t="s">
        <v>2415</v>
      </c>
      <c r="F3837" t="s">
        <v>89</v>
      </c>
      <c r="G3837" t="s">
        <v>65</v>
      </c>
    </row>
    <row r="3838" spans="1:7" x14ac:dyDescent="0.25">
      <c r="A3838">
        <v>5599466</v>
      </c>
      <c r="B3838" t="s">
        <v>3980</v>
      </c>
      <c r="C3838" t="s">
        <v>3297</v>
      </c>
      <c r="D3838" t="s">
        <v>2414</v>
      </c>
      <c r="E3838" t="s">
        <v>2415</v>
      </c>
      <c r="F3838" t="s">
        <v>64</v>
      </c>
      <c r="G3838" t="s">
        <v>65</v>
      </c>
    </row>
    <row r="3839" spans="1:7" x14ac:dyDescent="0.25">
      <c r="A3839">
        <v>5599555</v>
      </c>
      <c r="B3839" t="s">
        <v>3981</v>
      </c>
      <c r="C3839" t="s">
        <v>3297</v>
      </c>
      <c r="D3839" t="s">
        <v>2414</v>
      </c>
      <c r="E3839" t="s">
        <v>2415</v>
      </c>
      <c r="F3839" t="s">
        <v>89</v>
      </c>
      <c r="G3839" t="s">
        <v>65</v>
      </c>
    </row>
    <row r="3840" spans="1:7" x14ac:dyDescent="0.25">
      <c r="A3840">
        <v>5600855</v>
      </c>
      <c r="B3840" t="s">
        <v>3982</v>
      </c>
      <c r="C3840" t="s">
        <v>3297</v>
      </c>
      <c r="D3840" t="s">
        <v>2414</v>
      </c>
      <c r="E3840" t="s">
        <v>2415</v>
      </c>
      <c r="F3840" t="s">
        <v>89</v>
      </c>
      <c r="G3840" t="s">
        <v>65</v>
      </c>
    </row>
    <row r="3841" spans="1:7" x14ac:dyDescent="0.25">
      <c r="A3841">
        <v>5601088</v>
      </c>
      <c r="B3841" t="s">
        <v>3983</v>
      </c>
      <c r="C3841" t="s">
        <v>3297</v>
      </c>
      <c r="D3841" t="s">
        <v>2414</v>
      </c>
      <c r="E3841" t="s">
        <v>2415</v>
      </c>
      <c r="F3841" t="s">
        <v>89</v>
      </c>
      <c r="G3841" t="s">
        <v>65</v>
      </c>
    </row>
    <row r="3842" spans="1:7" x14ac:dyDescent="0.25">
      <c r="A3842">
        <v>5601096</v>
      </c>
      <c r="B3842" t="s">
        <v>3984</v>
      </c>
      <c r="C3842" t="s">
        <v>3297</v>
      </c>
      <c r="D3842" t="s">
        <v>2414</v>
      </c>
      <c r="E3842" t="s">
        <v>2415</v>
      </c>
      <c r="F3842" t="s">
        <v>80</v>
      </c>
      <c r="G3842" t="s">
        <v>65</v>
      </c>
    </row>
    <row r="3843" spans="1:7" x14ac:dyDescent="0.25">
      <c r="A3843">
        <v>5601126</v>
      </c>
      <c r="B3843" t="s">
        <v>3985</v>
      </c>
      <c r="C3843" t="s">
        <v>3297</v>
      </c>
      <c r="D3843" t="s">
        <v>2414</v>
      </c>
      <c r="E3843" t="s">
        <v>2415</v>
      </c>
      <c r="F3843" t="s">
        <v>89</v>
      </c>
      <c r="G3843" t="s">
        <v>65</v>
      </c>
    </row>
    <row r="3844" spans="1:7" x14ac:dyDescent="0.25">
      <c r="A3844">
        <v>5601142</v>
      </c>
      <c r="B3844" t="s">
        <v>3986</v>
      </c>
      <c r="C3844" t="s">
        <v>3297</v>
      </c>
      <c r="D3844" t="s">
        <v>2414</v>
      </c>
      <c r="E3844" t="s">
        <v>2415</v>
      </c>
      <c r="F3844" t="s">
        <v>89</v>
      </c>
      <c r="G3844" t="s">
        <v>65</v>
      </c>
    </row>
    <row r="3845" spans="1:7" x14ac:dyDescent="0.25">
      <c r="A3845">
        <v>5601215</v>
      </c>
      <c r="B3845" t="s">
        <v>3987</v>
      </c>
      <c r="C3845" t="s">
        <v>3297</v>
      </c>
      <c r="D3845" t="s">
        <v>2414</v>
      </c>
      <c r="E3845" t="s">
        <v>2415</v>
      </c>
      <c r="F3845" t="s">
        <v>89</v>
      </c>
      <c r="G3845" t="s">
        <v>65</v>
      </c>
    </row>
    <row r="3846" spans="1:7" x14ac:dyDescent="0.25">
      <c r="A3846">
        <v>5601290</v>
      </c>
      <c r="B3846" t="s">
        <v>3988</v>
      </c>
      <c r="C3846" t="s">
        <v>3297</v>
      </c>
      <c r="D3846" t="s">
        <v>2414</v>
      </c>
      <c r="E3846" t="s">
        <v>2415</v>
      </c>
      <c r="F3846" t="s">
        <v>64</v>
      </c>
      <c r="G3846" t="s">
        <v>65</v>
      </c>
    </row>
    <row r="3847" spans="1:7" x14ac:dyDescent="0.25">
      <c r="A3847">
        <v>5601673</v>
      </c>
      <c r="B3847" t="s">
        <v>3989</v>
      </c>
      <c r="C3847" t="s">
        <v>3297</v>
      </c>
      <c r="D3847" t="s">
        <v>2414</v>
      </c>
      <c r="E3847" t="s">
        <v>2415</v>
      </c>
      <c r="F3847" t="s">
        <v>64</v>
      </c>
      <c r="G3847" t="s">
        <v>65</v>
      </c>
    </row>
    <row r="3848" spans="1:7" x14ac:dyDescent="0.25">
      <c r="A3848">
        <v>5601762</v>
      </c>
      <c r="B3848" t="s">
        <v>3990</v>
      </c>
      <c r="C3848" t="s">
        <v>3297</v>
      </c>
      <c r="D3848" t="s">
        <v>2414</v>
      </c>
      <c r="E3848" t="s">
        <v>2415</v>
      </c>
      <c r="F3848" t="s">
        <v>89</v>
      </c>
      <c r="G3848" t="s">
        <v>65</v>
      </c>
    </row>
    <row r="3849" spans="1:7" x14ac:dyDescent="0.25">
      <c r="A3849">
        <v>5601916</v>
      </c>
      <c r="B3849" t="s">
        <v>3991</v>
      </c>
      <c r="C3849" t="s">
        <v>3297</v>
      </c>
      <c r="D3849" t="s">
        <v>2414</v>
      </c>
      <c r="E3849" t="s">
        <v>2415</v>
      </c>
      <c r="F3849" t="s">
        <v>64</v>
      </c>
      <c r="G3849" t="s">
        <v>68</v>
      </c>
    </row>
    <row r="3850" spans="1:7" x14ac:dyDescent="0.25">
      <c r="A3850">
        <v>5601975</v>
      </c>
      <c r="B3850" t="s">
        <v>3992</v>
      </c>
      <c r="C3850" t="s">
        <v>3297</v>
      </c>
      <c r="D3850" t="s">
        <v>2414</v>
      </c>
      <c r="E3850" t="s">
        <v>2415</v>
      </c>
      <c r="F3850" t="s">
        <v>64</v>
      </c>
      <c r="G3850" t="s">
        <v>68</v>
      </c>
    </row>
    <row r="3851" spans="1:7" x14ac:dyDescent="0.25">
      <c r="A3851">
        <v>5601983</v>
      </c>
      <c r="B3851" t="s">
        <v>3993</v>
      </c>
      <c r="C3851" t="s">
        <v>3297</v>
      </c>
      <c r="D3851" t="s">
        <v>2414</v>
      </c>
      <c r="E3851" t="s">
        <v>2415</v>
      </c>
      <c r="F3851" t="s">
        <v>64</v>
      </c>
      <c r="G3851" t="s">
        <v>65</v>
      </c>
    </row>
    <row r="3852" spans="1:7" x14ac:dyDescent="0.25">
      <c r="A3852">
        <v>5601991</v>
      </c>
      <c r="B3852" t="s">
        <v>3994</v>
      </c>
      <c r="C3852" t="s">
        <v>3297</v>
      </c>
      <c r="D3852" t="s">
        <v>2414</v>
      </c>
      <c r="E3852" t="s">
        <v>2415</v>
      </c>
      <c r="F3852" t="s">
        <v>89</v>
      </c>
      <c r="G3852" t="s">
        <v>65</v>
      </c>
    </row>
    <row r="3853" spans="1:7" x14ac:dyDescent="0.25">
      <c r="A3853">
        <v>5602009</v>
      </c>
      <c r="B3853" t="s">
        <v>3995</v>
      </c>
      <c r="C3853" t="s">
        <v>3297</v>
      </c>
      <c r="D3853" t="s">
        <v>2414</v>
      </c>
      <c r="E3853" t="s">
        <v>2415</v>
      </c>
      <c r="F3853" t="s">
        <v>89</v>
      </c>
      <c r="G3853" t="s">
        <v>65</v>
      </c>
    </row>
    <row r="3854" spans="1:7" x14ac:dyDescent="0.25">
      <c r="A3854">
        <v>5602017</v>
      </c>
      <c r="B3854" t="s">
        <v>3996</v>
      </c>
      <c r="C3854" t="s">
        <v>3297</v>
      </c>
      <c r="D3854" t="s">
        <v>2414</v>
      </c>
      <c r="E3854" t="s">
        <v>2415</v>
      </c>
      <c r="F3854" t="s">
        <v>89</v>
      </c>
      <c r="G3854" t="s">
        <v>65</v>
      </c>
    </row>
    <row r="3855" spans="1:7" x14ac:dyDescent="0.25">
      <c r="A3855">
        <v>5602025</v>
      </c>
      <c r="B3855" t="s">
        <v>3997</v>
      </c>
      <c r="C3855" t="s">
        <v>3297</v>
      </c>
      <c r="D3855" t="s">
        <v>2414</v>
      </c>
      <c r="E3855" t="s">
        <v>2415</v>
      </c>
      <c r="F3855" t="s">
        <v>89</v>
      </c>
      <c r="G3855" t="s">
        <v>65</v>
      </c>
    </row>
    <row r="3856" spans="1:7" x14ac:dyDescent="0.25">
      <c r="A3856">
        <v>5602033</v>
      </c>
      <c r="B3856" t="s">
        <v>3998</v>
      </c>
      <c r="C3856" t="s">
        <v>3297</v>
      </c>
      <c r="D3856" t="s">
        <v>2414</v>
      </c>
      <c r="E3856" t="s">
        <v>2415</v>
      </c>
      <c r="F3856" t="s">
        <v>89</v>
      </c>
      <c r="G3856" t="s">
        <v>65</v>
      </c>
    </row>
    <row r="3857" spans="1:7" x14ac:dyDescent="0.25">
      <c r="A3857">
        <v>5602777</v>
      </c>
      <c r="B3857" t="s">
        <v>3999</v>
      </c>
      <c r="C3857" t="s">
        <v>3297</v>
      </c>
      <c r="D3857" t="s">
        <v>2414</v>
      </c>
      <c r="E3857" t="s">
        <v>2415</v>
      </c>
      <c r="F3857" t="s">
        <v>89</v>
      </c>
      <c r="G3857" t="s">
        <v>65</v>
      </c>
    </row>
    <row r="3858" spans="1:7" x14ac:dyDescent="0.25">
      <c r="A3858">
        <v>5602831</v>
      </c>
      <c r="B3858" t="s">
        <v>4000</v>
      </c>
      <c r="C3858" t="s">
        <v>3297</v>
      </c>
      <c r="D3858" t="s">
        <v>2414</v>
      </c>
      <c r="E3858" t="s">
        <v>2415</v>
      </c>
      <c r="F3858" t="s">
        <v>89</v>
      </c>
      <c r="G3858" t="s">
        <v>65</v>
      </c>
    </row>
    <row r="3859" spans="1:7" x14ac:dyDescent="0.25">
      <c r="A3859">
        <v>5604060</v>
      </c>
      <c r="B3859" t="s">
        <v>4001</v>
      </c>
      <c r="C3859" t="s">
        <v>3297</v>
      </c>
      <c r="D3859" t="s">
        <v>2414</v>
      </c>
      <c r="E3859" t="s">
        <v>2415</v>
      </c>
      <c r="F3859" t="s">
        <v>89</v>
      </c>
      <c r="G3859" t="s">
        <v>65</v>
      </c>
    </row>
    <row r="3860" spans="1:7" x14ac:dyDescent="0.25">
      <c r="A3860">
        <v>5604176</v>
      </c>
      <c r="B3860" t="s">
        <v>4002</v>
      </c>
      <c r="C3860" t="s">
        <v>3297</v>
      </c>
      <c r="D3860" t="s">
        <v>2414</v>
      </c>
      <c r="E3860" t="s">
        <v>2415</v>
      </c>
      <c r="F3860" t="s">
        <v>89</v>
      </c>
      <c r="G3860" t="s">
        <v>65</v>
      </c>
    </row>
    <row r="3861" spans="1:7" x14ac:dyDescent="0.25">
      <c r="A3861">
        <v>5604265</v>
      </c>
      <c r="B3861" t="s">
        <v>4003</v>
      </c>
      <c r="C3861" t="s">
        <v>3297</v>
      </c>
      <c r="D3861" t="s">
        <v>2414</v>
      </c>
      <c r="E3861" t="s">
        <v>2415</v>
      </c>
      <c r="F3861" t="s">
        <v>89</v>
      </c>
      <c r="G3861" t="s">
        <v>65</v>
      </c>
    </row>
    <row r="3862" spans="1:7" x14ac:dyDescent="0.25">
      <c r="A3862">
        <v>5604419</v>
      </c>
      <c r="B3862" t="s">
        <v>4004</v>
      </c>
      <c r="C3862" t="s">
        <v>3297</v>
      </c>
      <c r="D3862" t="s">
        <v>2414</v>
      </c>
      <c r="E3862" t="s">
        <v>2415</v>
      </c>
      <c r="F3862" t="s">
        <v>89</v>
      </c>
      <c r="G3862" t="s">
        <v>65</v>
      </c>
    </row>
    <row r="3863" spans="1:7" x14ac:dyDescent="0.25">
      <c r="A3863">
        <v>5604656</v>
      </c>
      <c r="B3863" t="s">
        <v>4005</v>
      </c>
      <c r="C3863" t="s">
        <v>3297</v>
      </c>
      <c r="D3863" t="s">
        <v>2414</v>
      </c>
      <c r="E3863" t="s">
        <v>2415</v>
      </c>
      <c r="F3863" t="s">
        <v>89</v>
      </c>
      <c r="G3863" t="s">
        <v>65</v>
      </c>
    </row>
    <row r="3864" spans="1:7" x14ac:dyDescent="0.25">
      <c r="A3864">
        <v>5605679</v>
      </c>
      <c r="B3864" t="s">
        <v>4006</v>
      </c>
      <c r="C3864" t="s">
        <v>3297</v>
      </c>
      <c r="D3864" t="s">
        <v>2414</v>
      </c>
      <c r="E3864" t="s">
        <v>2415</v>
      </c>
      <c r="F3864" t="s">
        <v>80</v>
      </c>
      <c r="G3864" t="s">
        <v>65</v>
      </c>
    </row>
    <row r="3865" spans="1:7" x14ac:dyDescent="0.25">
      <c r="A3865">
        <v>5605725</v>
      </c>
      <c r="B3865" t="s">
        <v>4007</v>
      </c>
      <c r="C3865" t="s">
        <v>3297</v>
      </c>
      <c r="D3865" t="s">
        <v>2414</v>
      </c>
      <c r="E3865" t="s">
        <v>2415</v>
      </c>
      <c r="F3865" t="s">
        <v>64</v>
      </c>
      <c r="G3865" t="s">
        <v>65</v>
      </c>
    </row>
    <row r="3866" spans="1:7" x14ac:dyDescent="0.25">
      <c r="A3866">
        <v>5605768</v>
      </c>
      <c r="B3866" t="s">
        <v>4008</v>
      </c>
      <c r="C3866" t="s">
        <v>3297</v>
      </c>
      <c r="D3866" t="s">
        <v>2414</v>
      </c>
      <c r="E3866" t="s">
        <v>2415</v>
      </c>
      <c r="F3866" t="s">
        <v>89</v>
      </c>
      <c r="G3866" t="s">
        <v>65</v>
      </c>
    </row>
    <row r="3867" spans="1:7" x14ac:dyDescent="0.25">
      <c r="A3867">
        <v>5606020</v>
      </c>
      <c r="B3867" t="s">
        <v>4009</v>
      </c>
      <c r="C3867" t="s">
        <v>3297</v>
      </c>
      <c r="D3867" t="s">
        <v>2414</v>
      </c>
      <c r="E3867" t="s">
        <v>2415</v>
      </c>
      <c r="F3867" t="s">
        <v>89</v>
      </c>
      <c r="G3867" t="s">
        <v>65</v>
      </c>
    </row>
    <row r="3868" spans="1:7" x14ac:dyDescent="0.25">
      <c r="A3868">
        <v>5607256</v>
      </c>
      <c r="B3868" t="s">
        <v>4010</v>
      </c>
      <c r="C3868" t="s">
        <v>3297</v>
      </c>
      <c r="D3868" t="s">
        <v>2414</v>
      </c>
      <c r="E3868" t="s">
        <v>2415</v>
      </c>
      <c r="F3868" t="s">
        <v>64</v>
      </c>
      <c r="G3868" t="s">
        <v>65</v>
      </c>
    </row>
    <row r="3869" spans="1:7" x14ac:dyDescent="0.25">
      <c r="A3869">
        <v>5607566</v>
      </c>
      <c r="B3869" t="s">
        <v>4011</v>
      </c>
      <c r="C3869" t="s">
        <v>3297</v>
      </c>
      <c r="D3869" t="s">
        <v>2414</v>
      </c>
      <c r="E3869" t="s">
        <v>2415</v>
      </c>
      <c r="F3869" t="s">
        <v>64</v>
      </c>
      <c r="G3869" t="s">
        <v>65</v>
      </c>
    </row>
    <row r="3870" spans="1:7" x14ac:dyDescent="0.25">
      <c r="A3870">
        <v>5607582</v>
      </c>
      <c r="B3870" t="s">
        <v>4012</v>
      </c>
      <c r="C3870" t="s">
        <v>3297</v>
      </c>
      <c r="D3870" t="s">
        <v>2414</v>
      </c>
      <c r="E3870" t="s">
        <v>2415</v>
      </c>
      <c r="F3870" t="s">
        <v>89</v>
      </c>
      <c r="G3870" t="s">
        <v>65</v>
      </c>
    </row>
    <row r="3871" spans="1:7" x14ac:dyDescent="0.25">
      <c r="A3871">
        <v>5609984</v>
      </c>
      <c r="B3871" t="s">
        <v>4013</v>
      </c>
      <c r="C3871" t="s">
        <v>3297</v>
      </c>
      <c r="D3871" t="s">
        <v>2414</v>
      </c>
      <c r="E3871" t="s">
        <v>2415</v>
      </c>
      <c r="F3871" t="s">
        <v>89</v>
      </c>
      <c r="G3871" t="s">
        <v>65</v>
      </c>
    </row>
    <row r="3872" spans="1:7" x14ac:dyDescent="0.25">
      <c r="A3872">
        <v>5610168</v>
      </c>
      <c r="B3872" t="s">
        <v>4014</v>
      </c>
      <c r="C3872" t="s">
        <v>3297</v>
      </c>
      <c r="D3872" t="s">
        <v>2414</v>
      </c>
      <c r="E3872" t="s">
        <v>2415</v>
      </c>
      <c r="F3872" t="s">
        <v>80</v>
      </c>
      <c r="G3872" t="s">
        <v>65</v>
      </c>
    </row>
    <row r="3873" spans="1:7" x14ac:dyDescent="0.25">
      <c r="A3873">
        <v>5610230</v>
      </c>
      <c r="B3873" t="s">
        <v>4015</v>
      </c>
      <c r="C3873" t="s">
        <v>3297</v>
      </c>
      <c r="D3873" t="s">
        <v>2414</v>
      </c>
      <c r="E3873" t="s">
        <v>2415</v>
      </c>
      <c r="F3873" t="s">
        <v>89</v>
      </c>
      <c r="G3873" t="s">
        <v>65</v>
      </c>
    </row>
    <row r="3874" spans="1:7" x14ac:dyDescent="0.25">
      <c r="A3874">
        <v>5611601</v>
      </c>
      <c r="B3874" t="s">
        <v>4016</v>
      </c>
      <c r="C3874" t="s">
        <v>3297</v>
      </c>
      <c r="D3874" t="s">
        <v>2414</v>
      </c>
      <c r="E3874" t="s">
        <v>2415</v>
      </c>
      <c r="F3874" t="s">
        <v>89</v>
      </c>
      <c r="G3874" t="s">
        <v>65</v>
      </c>
    </row>
    <row r="3875" spans="1:7" x14ac:dyDescent="0.25">
      <c r="A3875">
        <v>5613108</v>
      </c>
      <c r="B3875" t="s">
        <v>4017</v>
      </c>
      <c r="C3875" t="s">
        <v>3297</v>
      </c>
      <c r="D3875" t="s">
        <v>2414</v>
      </c>
      <c r="E3875" t="s">
        <v>2415</v>
      </c>
      <c r="F3875" t="s">
        <v>80</v>
      </c>
      <c r="G3875" t="s">
        <v>65</v>
      </c>
    </row>
    <row r="3876" spans="1:7" x14ac:dyDescent="0.25">
      <c r="A3876">
        <v>5615976</v>
      </c>
      <c r="B3876" t="s">
        <v>4018</v>
      </c>
      <c r="C3876" t="s">
        <v>3297</v>
      </c>
      <c r="D3876" t="s">
        <v>2414</v>
      </c>
      <c r="E3876" t="s">
        <v>2415</v>
      </c>
      <c r="F3876" t="s">
        <v>64</v>
      </c>
      <c r="G3876" t="s">
        <v>65</v>
      </c>
    </row>
    <row r="3877" spans="1:7" x14ac:dyDescent="0.25">
      <c r="A3877">
        <v>5616050</v>
      </c>
      <c r="B3877" t="s">
        <v>4019</v>
      </c>
      <c r="C3877" t="s">
        <v>3297</v>
      </c>
      <c r="D3877" t="s">
        <v>2414</v>
      </c>
      <c r="E3877" t="s">
        <v>2415</v>
      </c>
      <c r="F3877" t="s">
        <v>64</v>
      </c>
      <c r="G3877" t="s">
        <v>65</v>
      </c>
    </row>
    <row r="3878" spans="1:7" x14ac:dyDescent="0.25">
      <c r="A3878">
        <v>5617375</v>
      </c>
      <c r="B3878" t="s">
        <v>4020</v>
      </c>
      <c r="C3878" t="s">
        <v>3297</v>
      </c>
      <c r="D3878" t="s">
        <v>2414</v>
      </c>
      <c r="E3878" t="s">
        <v>2415</v>
      </c>
      <c r="F3878" t="s">
        <v>89</v>
      </c>
      <c r="G3878" t="s">
        <v>65</v>
      </c>
    </row>
    <row r="3879" spans="1:7" x14ac:dyDescent="0.25">
      <c r="A3879">
        <v>5617383</v>
      </c>
      <c r="B3879" t="s">
        <v>4021</v>
      </c>
      <c r="C3879" t="s">
        <v>3297</v>
      </c>
      <c r="D3879" t="s">
        <v>2414</v>
      </c>
      <c r="E3879" t="s">
        <v>2415</v>
      </c>
      <c r="F3879" t="s">
        <v>89</v>
      </c>
      <c r="G3879" t="s">
        <v>65</v>
      </c>
    </row>
    <row r="3880" spans="1:7" x14ac:dyDescent="0.25">
      <c r="A3880">
        <v>5624703</v>
      </c>
      <c r="B3880" t="s">
        <v>4022</v>
      </c>
      <c r="C3880" t="s">
        <v>3297</v>
      </c>
      <c r="D3880" t="s">
        <v>2414</v>
      </c>
      <c r="E3880" t="s">
        <v>2415</v>
      </c>
      <c r="F3880" t="s">
        <v>89</v>
      </c>
      <c r="G3880" t="s">
        <v>65</v>
      </c>
    </row>
    <row r="3881" spans="1:7" x14ac:dyDescent="0.25">
      <c r="A3881">
        <v>5625750</v>
      </c>
      <c r="B3881" t="s">
        <v>4023</v>
      </c>
      <c r="C3881" t="s">
        <v>3297</v>
      </c>
      <c r="D3881" t="s">
        <v>2414</v>
      </c>
      <c r="E3881" t="s">
        <v>2415</v>
      </c>
      <c r="F3881" t="s">
        <v>89</v>
      </c>
      <c r="G3881" t="s">
        <v>65</v>
      </c>
    </row>
    <row r="3882" spans="1:7" x14ac:dyDescent="0.25">
      <c r="A3882">
        <v>5625831</v>
      </c>
      <c r="B3882" t="s">
        <v>4024</v>
      </c>
      <c r="C3882" t="s">
        <v>3297</v>
      </c>
      <c r="D3882" t="s">
        <v>2414</v>
      </c>
      <c r="E3882" t="s">
        <v>2415</v>
      </c>
      <c r="F3882" t="s">
        <v>89</v>
      </c>
      <c r="G3882" t="s">
        <v>65</v>
      </c>
    </row>
    <row r="3883" spans="1:7" x14ac:dyDescent="0.25">
      <c r="A3883">
        <v>5626692</v>
      </c>
      <c r="B3883" t="s">
        <v>4025</v>
      </c>
      <c r="C3883" t="s">
        <v>3297</v>
      </c>
      <c r="D3883" t="s">
        <v>2414</v>
      </c>
      <c r="E3883" t="s">
        <v>2415</v>
      </c>
      <c r="F3883" t="s">
        <v>89</v>
      </c>
      <c r="G3883" t="s">
        <v>65</v>
      </c>
    </row>
    <row r="3884" spans="1:7" x14ac:dyDescent="0.25">
      <c r="A3884">
        <v>5626749</v>
      </c>
      <c r="B3884" t="s">
        <v>4026</v>
      </c>
      <c r="C3884" t="s">
        <v>3297</v>
      </c>
      <c r="D3884" t="s">
        <v>2414</v>
      </c>
      <c r="E3884" t="s">
        <v>2415</v>
      </c>
      <c r="F3884" t="s">
        <v>89</v>
      </c>
      <c r="G3884" t="s">
        <v>65</v>
      </c>
    </row>
    <row r="3885" spans="1:7" x14ac:dyDescent="0.25">
      <c r="A3885">
        <v>5626757</v>
      </c>
      <c r="B3885" t="s">
        <v>4027</v>
      </c>
      <c r="C3885" t="s">
        <v>3297</v>
      </c>
      <c r="D3885" t="s">
        <v>2414</v>
      </c>
      <c r="E3885" t="s">
        <v>2415</v>
      </c>
      <c r="F3885" t="s">
        <v>89</v>
      </c>
      <c r="G3885" t="s">
        <v>65</v>
      </c>
    </row>
    <row r="3886" spans="1:7" x14ac:dyDescent="0.25">
      <c r="A3886">
        <v>5626781</v>
      </c>
      <c r="B3886" t="s">
        <v>4028</v>
      </c>
      <c r="C3886" t="s">
        <v>3297</v>
      </c>
      <c r="D3886" t="s">
        <v>2414</v>
      </c>
      <c r="E3886" t="s">
        <v>2415</v>
      </c>
      <c r="F3886" t="s">
        <v>64</v>
      </c>
      <c r="G3886" t="s">
        <v>68</v>
      </c>
    </row>
    <row r="3887" spans="1:7" x14ac:dyDescent="0.25">
      <c r="A3887">
        <v>5626838</v>
      </c>
      <c r="B3887" t="s">
        <v>4029</v>
      </c>
      <c r="C3887" t="s">
        <v>3297</v>
      </c>
      <c r="D3887" t="s">
        <v>2414</v>
      </c>
      <c r="E3887" t="s">
        <v>2415</v>
      </c>
      <c r="F3887" t="s">
        <v>89</v>
      </c>
      <c r="G3887" t="s">
        <v>65</v>
      </c>
    </row>
    <row r="3888" spans="1:7" x14ac:dyDescent="0.25">
      <c r="A3888">
        <v>5633095</v>
      </c>
      <c r="B3888" t="s">
        <v>4030</v>
      </c>
      <c r="C3888" t="s">
        <v>3297</v>
      </c>
      <c r="D3888" t="s">
        <v>2414</v>
      </c>
      <c r="E3888" t="s">
        <v>2415</v>
      </c>
      <c r="F3888" t="s">
        <v>89</v>
      </c>
      <c r="G3888" t="s">
        <v>65</v>
      </c>
    </row>
    <row r="3889" spans="1:7" x14ac:dyDescent="0.25">
      <c r="A3889">
        <v>5634180</v>
      </c>
      <c r="B3889" t="s">
        <v>4031</v>
      </c>
      <c r="C3889" t="s">
        <v>3297</v>
      </c>
      <c r="D3889" t="s">
        <v>2414</v>
      </c>
      <c r="E3889" t="s">
        <v>2415</v>
      </c>
      <c r="F3889" t="s">
        <v>89</v>
      </c>
      <c r="G3889" t="s">
        <v>65</v>
      </c>
    </row>
    <row r="3890" spans="1:7" x14ac:dyDescent="0.25">
      <c r="A3890">
        <v>5634350</v>
      </c>
      <c r="B3890" t="s">
        <v>4032</v>
      </c>
      <c r="C3890" t="s">
        <v>3297</v>
      </c>
      <c r="D3890" t="s">
        <v>2414</v>
      </c>
      <c r="E3890" t="s">
        <v>2415</v>
      </c>
      <c r="F3890" t="s">
        <v>64</v>
      </c>
      <c r="G3890" t="s">
        <v>65</v>
      </c>
    </row>
    <row r="3891" spans="1:7" x14ac:dyDescent="0.25">
      <c r="A3891">
        <v>5635071</v>
      </c>
      <c r="B3891" t="s">
        <v>4033</v>
      </c>
      <c r="C3891" t="s">
        <v>3297</v>
      </c>
      <c r="D3891" t="s">
        <v>2414</v>
      </c>
      <c r="E3891" t="s">
        <v>2415</v>
      </c>
      <c r="F3891" t="s">
        <v>89</v>
      </c>
      <c r="G3891" t="s">
        <v>65</v>
      </c>
    </row>
    <row r="3892" spans="1:7" x14ac:dyDescent="0.25">
      <c r="A3892">
        <v>5655943</v>
      </c>
      <c r="B3892" t="s">
        <v>4034</v>
      </c>
      <c r="C3892" t="s">
        <v>3297</v>
      </c>
      <c r="D3892" t="s">
        <v>2414</v>
      </c>
      <c r="E3892" t="s">
        <v>2415</v>
      </c>
      <c r="F3892" t="s">
        <v>89</v>
      </c>
      <c r="G3892" t="s">
        <v>65</v>
      </c>
    </row>
    <row r="3893" spans="1:7" x14ac:dyDescent="0.25">
      <c r="A3893">
        <v>5656397</v>
      </c>
      <c r="B3893" t="s">
        <v>4035</v>
      </c>
      <c r="C3893" t="s">
        <v>3297</v>
      </c>
      <c r="D3893" t="s">
        <v>2414</v>
      </c>
      <c r="E3893" t="s">
        <v>2415</v>
      </c>
      <c r="F3893" t="s">
        <v>80</v>
      </c>
      <c r="G3893" t="s">
        <v>65</v>
      </c>
    </row>
    <row r="3894" spans="1:7" x14ac:dyDescent="0.25">
      <c r="A3894">
        <v>5656540</v>
      </c>
      <c r="B3894" t="s">
        <v>4036</v>
      </c>
      <c r="C3894" t="s">
        <v>3297</v>
      </c>
      <c r="D3894" t="s">
        <v>2414</v>
      </c>
      <c r="E3894" t="s">
        <v>2415</v>
      </c>
      <c r="F3894" t="s">
        <v>80</v>
      </c>
      <c r="G3894" t="s">
        <v>65</v>
      </c>
    </row>
    <row r="3895" spans="1:7" x14ac:dyDescent="0.25">
      <c r="A3895">
        <v>5656559</v>
      </c>
      <c r="B3895" t="s">
        <v>4037</v>
      </c>
      <c r="C3895" t="s">
        <v>3297</v>
      </c>
      <c r="D3895" t="s">
        <v>2414</v>
      </c>
      <c r="E3895" t="s">
        <v>2415</v>
      </c>
      <c r="F3895" t="s">
        <v>64</v>
      </c>
      <c r="G3895" t="s">
        <v>65</v>
      </c>
    </row>
    <row r="3896" spans="1:7" x14ac:dyDescent="0.25">
      <c r="A3896">
        <v>5656567</v>
      </c>
      <c r="B3896" t="s">
        <v>4038</v>
      </c>
      <c r="C3896" t="s">
        <v>3297</v>
      </c>
      <c r="D3896" t="s">
        <v>2414</v>
      </c>
      <c r="E3896" t="s">
        <v>2415</v>
      </c>
      <c r="F3896" t="s">
        <v>89</v>
      </c>
      <c r="G3896" t="s">
        <v>65</v>
      </c>
    </row>
    <row r="3897" spans="1:7" x14ac:dyDescent="0.25">
      <c r="A3897">
        <v>5656575</v>
      </c>
      <c r="B3897" t="s">
        <v>4039</v>
      </c>
      <c r="C3897" t="s">
        <v>3297</v>
      </c>
      <c r="D3897" t="s">
        <v>2414</v>
      </c>
      <c r="E3897" t="s">
        <v>2415</v>
      </c>
      <c r="F3897" t="s">
        <v>89</v>
      </c>
      <c r="G3897" t="s">
        <v>65</v>
      </c>
    </row>
    <row r="3898" spans="1:7" x14ac:dyDescent="0.25">
      <c r="A3898">
        <v>5657261</v>
      </c>
      <c r="B3898" t="s">
        <v>4040</v>
      </c>
      <c r="C3898" t="s">
        <v>3297</v>
      </c>
      <c r="D3898" t="s">
        <v>2414</v>
      </c>
      <c r="E3898" t="s">
        <v>2415</v>
      </c>
      <c r="F3898" t="s">
        <v>64</v>
      </c>
      <c r="G3898" t="s">
        <v>65</v>
      </c>
    </row>
    <row r="3899" spans="1:7" x14ac:dyDescent="0.25">
      <c r="A3899">
        <v>5657768</v>
      </c>
      <c r="B3899" t="s">
        <v>4041</v>
      </c>
      <c r="C3899" t="s">
        <v>3297</v>
      </c>
      <c r="D3899" t="s">
        <v>2414</v>
      </c>
      <c r="E3899" t="s">
        <v>2415</v>
      </c>
      <c r="F3899" t="s">
        <v>89</v>
      </c>
      <c r="G3899" t="s">
        <v>65</v>
      </c>
    </row>
    <row r="3900" spans="1:7" x14ac:dyDescent="0.25">
      <c r="A3900">
        <v>5660009</v>
      </c>
      <c r="B3900" t="s">
        <v>4042</v>
      </c>
      <c r="C3900" t="s">
        <v>3297</v>
      </c>
      <c r="D3900" t="s">
        <v>2414</v>
      </c>
      <c r="E3900" t="s">
        <v>2415</v>
      </c>
      <c r="F3900" t="s">
        <v>64</v>
      </c>
      <c r="G3900" t="s">
        <v>65</v>
      </c>
    </row>
    <row r="3901" spans="1:7" x14ac:dyDescent="0.25">
      <c r="A3901">
        <v>5661234</v>
      </c>
      <c r="B3901" t="s">
        <v>4043</v>
      </c>
      <c r="C3901" t="s">
        <v>3297</v>
      </c>
      <c r="D3901" t="s">
        <v>2414</v>
      </c>
      <c r="E3901" t="s">
        <v>2415</v>
      </c>
      <c r="F3901" t="s">
        <v>80</v>
      </c>
      <c r="G3901" t="s">
        <v>65</v>
      </c>
    </row>
    <row r="3902" spans="1:7" x14ac:dyDescent="0.25">
      <c r="A3902">
        <v>5661633</v>
      </c>
      <c r="B3902" t="s">
        <v>4044</v>
      </c>
      <c r="C3902" t="s">
        <v>3297</v>
      </c>
      <c r="D3902" t="s">
        <v>2414</v>
      </c>
      <c r="E3902" t="s">
        <v>2415</v>
      </c>
      <c r="F3902" t="s">
        <v>89</v>
      </c>
      <c r="G3902" t="s">
        <v>65</v>
      </c>
    </row>
    <row r="3903" spans="1:7" x14ac:dyDescent="0.25">
      <c r="A3903">
        <v>5662079</v>
      </c>
      <c r="B3903" t="s">
        <v>4045</v>
      </c>
      <c r="C3903" t="s">
        <v>3297</v>
      </c>
      <c r="D3903" t="s">
        <v>2414</v>
      </c>
      <c r="E3903" t="s">
        <v>2415</v>
      </c>
      <c r="F3903" t="s">
        <v>64</v>
      </c>
      <c r="G3903" t="s">
        <v>65</v>
      </c>
    </row>
    <row r="3904" spans="1:7" x14ac:dyDescent="0.25">
      <c r="A3904">
        <v>5667356</v>
      </c>
      <c r="B3904" t="s">
        <v>4046</v>
      </c>
      <c r="C3904" t="s">
        <v>3297</v>
      </c>
      <c r="D3904" t="s">
        <v>2414</v>
      </c>
      <c r="E3904" t="s">
        <v>2415</v>
      </c>
      <c r="F3904" t="s">
        <v>89</v>
      </c>
      <c r="G3904" t="s">
        <v>65</v>
      </c>
    </row>
    <row r="3905" spans="1:7" x14ac:dyDescent="0.25">
      <c r="A3905">
        <v>5670225</v>
      </c>
      <c r="B3905" t="s">
        <v>4047</v>
      </c>
      <c r="C3905" t="s">
        <v>3297</v>
      </c>
      <c r="D3905" t="s">
        <v>2414</v>
      </c>
      <c r="E3905" t="s">
        <v>2415</v>
      </c>
      <c r="F3905" t="s">
        <v>89</v>
      </c>
      <c r="G3905" t="s">
        <v>65</v>
      </c>
    </row>
    <row r="3906" spans="1:7" x14ac:dyDescent="0.25">
      <c r="A3906">
        <v>5671299</v>
      </c>
      <c r="B3906" t="s">
        <v>4048</v>
      </c>
      <c r="C3906" t="s">
        <v>3297</v>
      </c>
      <c r="D3906" t="s">
        <v>2414</v>
      </c>
      <c r="E3906" t="s">
        <v>2415</v>
      </c>
      <c r="F3906" t="s">
        <v>89</v>
      </c>
      <c r="G3906" t="s">
        <v>65</v>
      </c>
    </row>
    <row r="3907" spans="1:7" x14ac:dyDescent="0.25">
      <c r="A3907">
        <v>5673674</v>
      </c>
      <c r="B3907" t="s">
        <v>4049</v>
      </c>
      <c r="C3907" t="s">
        <v>3297</v>
      </c>
      <c r="D3907" t="s">
        <v>2414</v>
      </c>
      <c r="E3907" t="s">
        <v>2415</v>
      </c>
      <c r="F3907" t="s">
        <v>80</v>
      </c>
      <c r="G3907" t="s">
        <v>65</v>
      </c>
    </row>
    <row r="3908" spans="1:7" x14ac:dyDescent="0.25">
      <c r="A3908">
        <v>5677920</v>
      </c>
      <c r="B3908" t="s">
        <v>4050</v>
      </c>
      <c r="C3908" t="s">
        <v>3297</v>
      </c>
      <c r="D3908" t="s">
        <v>2414</v>
      </c>
      <c r="E3908" t="s">
        <v>2415</v>
      </c>
      <c r="F3908" t="s">
        <v>64</v>
      </c>
      <c r="G3908" t="s">
        <v>68</v>
      </c>
    </row>
    <row r="3909" spans="1:7" x14ac:dyDescent="0.25">
      <c r="A3909">
        <v>5677955</v>
      </c>
      <c r="B3909" t="s">
        <v>4051</v>
      </c>
      <c r="C3909" t="s">
        <v>3297</v>
      </c>
      <c r="D3909" t="s">
        <v>2414</v>
      </c>
      <c r="E3909" t="s">
        <v>2415</v>
      </c>
      <c r="F3909" t="s">
        <v>67</v>
      </c>
      <c r="G3909" t="s">
        <v>68</v>
      </c>
    </row>
    <row r="3910" spans="1:7" x14ac:dyDescent="0.25">
      <c r="A3910">
        <v>5683114</v>
      </c>
      <c r="B3910" t="s">
        <v>4052</v>
      </c>
      <c r="C3910" t="s">
        <v>3297</v>
      </c>
      <c r="D3910" t="s">
        <v>2414</v>
      </c>
      <c r="E3910" t="s">
        <v>2415</v>
      </c>
      <c r="F3910" t="s">
        <v>89</v>
      </c>
      <c r="G3910" t="s">
        <v>65</v>
      </c>
    </row>
    <row r="3911" spans="1:7" x14ac:dyDescent="0.25">
      <c r="A3911">
        <v>5690188</v>
      </c>
      <c r="B3911" t="s">
        <v>4053</v>
      </c>
      <c r="C3911" t="s">
        <v>3297</v>
      </c>
      <c r="D3911" t="s">
        <v>2414</v>
      </c>
      <c r="E3911" t="s">
        <v>2415</v>
      </c>
      <c r="F3911" t="s">
        <v>89</v>
      </c>
      <c r="G3911" t="s">
        <v>65</v>
      </c>
    </row>
    <row r="3912" spans="1:7" x14ac:dyDescent="0.25">
      <c r="A3912">
        <v>5694981</v>
      </c>
      <c r="B3912" t="s">
        <v>4054</v>
      </c>
      <c r="C3912" t="s">
        <v>3297</v>
      </c>
      <c r="D3912" t="s">
        <v>2414</v>
      </c>
      <c r="E3912" t="s">
        <v>2415</v>
      </c>
      <c r="F3912" t="s">
        <v>89</v>
      </c>
      <c r="G3912" t="s">
        <v>65</v>
      </c>
    </row>
    <row r="3913" spans="1:7" x14ac:dyDescent="0.25">
      <c r="A3913">
        <v>5696429</v>
      </c>
      <c r="B3913" t="s">
        <v>4055</v>
      </c>
      <c r="C3913" t="s">
        <v>3297</v>
      </c>
      <c r="D3913" t="s">
        <v>2414</v>
      </c>
      <c r="E3913" t="s">
        <v>2415</v>
      </c>
      <c r="F3913" t="s">
        <v>80</v>
      </c>
      <c r="G3913" t="s">
        <v>65</v>
      </c>
    </row>
    <row r="3914" spans="1:7" x14ac:dyDescent="0.25">
      <c r="A3914">
        <v>5696453</v>
      </c>
      <c r="B3914" t="s">
        <v>4056</v>
      </c>
      <c r="C3914" t="s">
        <v>3297</v>
      </c>
      <c r="D3914" t="s">
        <v>2414</v>
      </c>
      <c r="E3914" t="s">
        <v>2415</v>
      </c>
      <c r="F3914" t="s">
        <v>80</v>
      </c>
      <c r="G3914" t="s">
        <v>65</v>
      </c>
    </row>
    <row r="3915" spans="1:7" x14ac:dyDescent="0.25">
      <c r="A3915">
        <v>5696488</v>
      </c>
      <c r="B3915" t="s">
        <v>4057</v>
      </c>
      <c r="C3915" t="s">
        <v>3297</v>
      </c>
      <c r="D3915" t="s">
        <v>2414</v>
      </c>
      <c r="E3915" t="s">
        <v>2415</v>
      </c>
      <c r="F3915" t="s">
        <v>80</v>
      </c>
      <c r="G3915" t="s">
        <v>65</v>
      </c>
    </row>
    <row r="3916" spans="1:7" x14ac:dyDescent="0.25">
      <c r="A3916">
        <v>5696526</v>
      </c>
      <c r="B3916" t="s">
        <v>4058</v>
      </c>
      <c r="C3916" t="s">
        <v>3297</v>
      </c>
      <c r="D3916" t="s">
        <v>2414</v>
      </c>
      <c r="E3916" t="s">
        <v>2415</v>
      </c>
      <c r="F3916" t="s">
        <v>80</v>
      </c>
      <c r="G3916" t="s">
        <v>65</v>
      </c>
    </row>
    <row r="3917" spans="1:7" x14ac:dyDescent="0.25">
      <c r="A3917">
        <v>5696542</v>
      </c>
      <c r="B3917" t="s">
        <v>4059</v>
      </c>
      <c r="C3917" t="s">
        <v>3297</v>
      </c>
      <c r="D3917" t="s">
        <v>2414</v>
      </c>
      <c r="E3917" t="s">
        <v>2415</v>
      </c>
      <c r="F3917" t="s">
        <v>80</v>
      </c>
      <c r="G3917" t="s">
        <v>65</v>
      </c>
    </row>
    <row r="3918" spans="1:7" x14ac:dyDescent="0.25">
      <c r="A3918">
        <v>5698375</v>
      </c>
      <c r="B3918" t="s">
        <v>4060</v>
      </c>
      <c r="C3918" t="s">
        <v>3297</v>
      </c>
      <c r="D3918" t="s">
        <v>2414</v>
      </c>
      <c r="E3918" t="s">
        <v>2415</v>
      </c>
      <c r="F3918" t="s">
        <v>89</v>
      </c>
      <c r="G3918" t="s">
        <v>65</v>
      </c>
    </row>
    <row r="3919" spans="1:7" x14ac:dyDescent="0.25">
      <c r="A3919">
        <v>5698413</v>
      </c>
      <c r="B3919" t="s">
        <v>4061</v>
      </c>
      <c r="C3919" t="s">
        <v>3297</v>
      </c>
      <c r="D3919" t="s">
        <v>2414</v>
      </c>
      <c r="E3919" t="s">
        <v>2415</v>
      </c>
      <c r="F3919" t="s">
        <v>64</v>
      </c>
      <c r="G3919" t="s">
        <v>65</v>
      </c>
    </row>
    <row r="3920" spans="1:7" x14ac:dyDescent="0.25">
      <c r="A3920">
        <v>5703816</v>
      </c>
      <c r="B3920" t="s">
        <v>4062</v>
      </c>
      <c r="C3920" t="s">
        <v>3297</v>
      </c>
      <c r="D3920" t="s">
        <v>2414</v>
      </c>
      <c r="E3920" t="s">
        <v>2415</v>
      </c>
      <c r="F3920" t="s">
        <v>80</v>
      </c>
      <c r="G3920" t="s">
        <v>65</v>
      </c>
    </row>
    <row r="3921" spans="1:7" x14ac:dyDescent="0.25">
      <c r="A3921">
        <v>5705010</v>
      </c>
      <c r="B3921" t="s">
        <v>4063</v>
      </c>
      <c r="C3921" t="s">
        <v>3297</v>
      </c>
      <c r="D3921" t="s">
        <v>2414</v>
      </c>
      <c r="E3921" t="s">
        <v>2415</v>
      </c>
      <c r="F3921" t="s">
        <v>89</v>
      </c>
      <c r="G3921" t="s">
        <v>65</v>
      </c>
    </row>
    <row r="3922" spans="1:7" x14ac:dyDescent="0.25">
      <c r="A3922">
        <v>5708052</v>
      </c>
      <c r="B3922" t="s">
        <v>4064</v>
      </c>
      <c r="C3922" t="s">
        <v>3297</v>
      </c>
      <c r="D3922" t="s">
        <v>2414</v>
      </c>
      <c r="E3922" t="s">
        <v>2415</v>
      </c>
      <c r="F3922" t="s">
        <v>89</v>
      </c>
      <c r="G3922" t="s">
        <v>65</v>
      </c>
    </row>
    <row r="3923" spans="1:7" x14ac:dyDescent="0.25">
      <c r="A3923">
        <v>5713013</v>
      </c>
      <c r="B3923" t="s">
        <v>4065</v>
      </c>
      <c r="C3923" t="s">
        <v>3297</v>
      </c>
      <c r="D3923" t="s">
        <v>2414</v>
      </c>
      <c r="E3923" t="s">
        <v>2415</v>
      </c>
      <c r="F3923" t="s">
        <v>89</v>
      </c>
      <c r="G3923" t="s">
        <v>65</v>
      </c>
    </row>
    <row r="3924" spans="1:7" x14ac:dyDescent="0.25">
      <c r="A3924">
        <v>5719372</v>
      </c>
      <c r="B3924" t="s">
        <v>4066</v>
      </c>
      <c r="C3924" t="s">
        <v>3297</v>
      </c>
      <c r="D3924" t="s">
        <v>2414</v>
      </c>
      <c r="E3924" t="s">
        <v>2415</v>
      </c>
      <c r="F3924" t="s">
        <v>64</v>
      </c>
      <c r="G3924" t="s">
        <v>65</v>
      </c>
    </row>
    <row r="3925" spans="1:7" x14ac:dyDescent="0.25">
      <c r="A3925">
        <v>5723299</v>
      </c>
      <c r="B3925" t="s">
        <v>4067</v>
      </c>
      <c r="C3925" t="s">
        <v>3297</v>
      </c>
      <c r="D3925" t="s">
        <v>2414</v>
      </c>
      <c r="E3925" t="s">
        <v>2415</v>
      </c>
      <c r="F3925" t="s">
        <v>80</v>
      </c>
      <c r="G3925" t="s">
        <v>68</v>
      </c>
    </row>
    <row r="3926" spans="1:7" x14ac:dyDescent="0.25">
      <c r="A3926">
        <v>5723914</v>
      </c>
      <c r="B3926" t="s">
        <v>4068</v>
      </c>
      <c r="C3926" t="s">
        <v>3297</v>
      </c>
      <c r="D3926" t="s">
        <v>2414</v>
      </c>
      <c r="E3926" t="s">
        <v>2415</v>
      </c>
      <c r="F3926" t="s">
        <v>89</v>
      </c>
      <c r="G3926" t="s">
        <v>65</v>
      </c>
    </row>
    <row r="3927" spans="1:7" x14ac:dyDescent="0.25">
      <c r="A3927">
        <v>5745403</v>
      </c>
      <c r="B3927" t="s">
        <v>4069</v>
      </c>
      <c r="C3927" t="s">
        <v>3297</v>
      </c>
      <c r="D3927" t="s">
        <v>2414</v>
      </c>
      <c r="E3927" t="s">
        <v>2415</v>
      </c>
      <c r="F3927" t="s">
        <v>89</v>
      </c>
      <c r="G3927" t="s">
        <v>65</v>
      </c>
    </row>
    <row r="3928" spans="1:7" x14ac:dyDescent="0.25">
      <c r="A3928">
        <v>5761018</v>
      </c>
      <c r="B3928" t="s">
        <v>4070</v>
      </c>
      <c r="C3928" t="s">
        <v>3297</v>
      </c>
      <c r="D3928" t="s">
        <v>2414</v>
      </c>
      <c r="E3928" t="s">
        <v>2415</v>
      </c>
      <c r="F3928" t="s">
        <v>89</v>
      </c>
      <c r="G3928" t="s">
        <v>65</v>
      </c>
    </row>
    <row r="3929" spans="1:7" x14ac:dyDescent="0.25">
      <c r="A3929">
        <v>5783984</v>
      </c>
      <c r="B3929" t="s">
        <v>4071</v>
      </c>
      <c r="C3929" t="s">
        <v>3297</v>
      </c>
      <c r="D3929" t="s">
        <v>2414</v>
      </c>
      <c r="E3929" t="s">
        <v>2415</v>
      </c>
      <c r="F3929" t="s">
        <v>89</v>
      </c>
      <c r="G3929" t="s">
        <v>65</v>
      </c>
    </row>
    <row r="3930" spans="1:7" x14ac:dyDescent="0.25">
      <c r="A3930">
        <v>5798744</v>
      </c>
      <c r="B3930" t="s">
        <v>4072</v>
      </c>
      <c r="C3930" t="s">
        <v>3297</v>
      </c>
      <c r="D3930" t="s">
        <v>2414</v>
      </c>
      <c r="E3930" t="s">
        <v>2415</v>
      </c>
      <c r="F3930" t="s">
        <v>80</v>
      </c>
      <c r="G3930" t="s">
        <v>65</v>
      </c>
    </row>
    <row r="3931" spans="1:7" x14ac:dyDescent="0.25">
      <c r="A3931">
        <v>5816254</v>
      </c>
      <c r="B3931" t="s">
        <v>4073</v>
      </c>
      <c r="C3931" t="s">
        <v>3297</v>
      </c>
      <c r="D3931" t="s">
        <v>2414</v>
      </c>
      <c r="E3931" t="s">
        <v>2415</v>
      </c>
      <c r="F3931" t="s">
        <v>89</v>
      </c>
      <c r="G3931" t="s">
        <v>65</v>
      </c>
    </row>
    <row r="3932" spans="1:7" x14ac:dyDescent="0.25">
      <c r="A3932">
        <v>5844800</v>
      </c>
      <c r="B3932" t="s">
        <v>4074</v>
      </c>
      <c r="C3932" t="s">
        <v>3297</v>
      </c>
      <c r="D3932" t="s">
        <v>2414</v>
      </c>
      <c r="E3932" t="s">
        <v>2415</v>
      </c>
      <c r="F3932" t="s">
        <v>64</v>
      </c>
      <c r="G3932" t="s">
        <v>65</v>
      </c>
    </row>
    <row r="3933" spans="1:7" x14ac:dyDescent="0.25">
      <c r="A3933">
        <v>5847818</v>
      </c>
      <c r="B3933" t="s">
        <v>4075</v>
      </c>
      <c r="C3933" t="s">
        <v>3297</v>
      </c>
      <c r="D3933" t="s">
        <v>2414</v>
      </c>
      <c r="E3933" t="s">
        <v>2415</v>
      </c>
      <c r="F3933" t="s">
        <v>89</v>
      </c>
      <c r="G3933" t="s">
        <v>65</v>
      </c>
    </row>
    <row r="3934" spans="1:7" x14ac:dyDescent="0.25">
      <c r="A3934">
        <v>5853230</v>
      </c>
      <c r="B3934" t="s">
        <v>4076</v>
      </c>
      <c r="C3934" t="s">
        <v>3297</v>
      </c>
      <c r="D3934" t="s">
        <v>2414</v>
      </c>
      <c r="E3934" t="s">
        <v>2415</v>
      </c>
      <c r="F3934" t="s">
        <v>80</v>
      </c>
      <c r="G3934" t="s">
        <v>65</v>
      </c>
    </row>
    <row r="3935" spans="1:7" x14ac:dyDescent="0.25">
      <c r="A3935">
        <v>5854857</v>
      </c>
      <c r="B3935" t="s">
        <v>4077</v>
      </c>
      <c r="C3935" t="s">
        <v>3297</v>
      </c>
      <c r="D3935" t="s">
        <v>2414</v>
      </c>
      <c r="E3935" t="s">
        <v>2415</v>
      </c>
      <c r="F3935" t="s">
        <v>89</v>
      </c>
      <c r="G3935" t="s">
        <v>65</v>
      </c>
    </row>
    <row r="3936" spans="1:7" x14ac:dyDescent="0.25">
      <c r="A3936">
        <v>5859506</v>
      </c>
      <c r="B3936" t="s">
        <v>4078</v>
      </c>
      <c r="C3936" t="s">
        <v>3297</v>
      </c>
      <c r="D3936" t="s">
        <v>2414</v>
      </c>
      <c r="E3936" t="s">
        <v>2415</v>
      </c>
      <c r="F3936" t="s">
        <v>89</v>
      </c>
      <c r="G3936" t="s">
        <v>65</v>
      </c>
    </row>
    <row r="3937" spans="1:7" x14ac:dyDescent="0.25">
      <c r="A3937">
        <v>5867339</v>
      </c>
      <c r="B3937" t="s">
        <v>4079</v>
      </c>
      <c r="C3937" t="s">
        <v>3297</v>
      </c>
      <c r="D3937" t="s">
        <v>2414</v>
      </c>
      <c r="E3937" t="s">
        <v>2415</v>
      </c>
      <c r="F3937" t="s">
        <v>1357</v>
      </c>
      <c r="G3937" t="s">
        <v>65</v>
      </c>
    </row>
    <row r="3938" spans="1:7" x14ac:dyDescent="0.25">
      <c r="A3938">
        <v>5878101</v>
      </c>
      <c r="B3938" t="s">
        <v>4080</v>
      </c>
      <c r="C3938" t="s">
        <v>3297</v>
      </c>
      <c r="D3938" t="s">
        <v>2414</v>
      </c>
      <c r="E3938" t="s">
        <v>2415</v>
      </c>
      <c r="F3938" t="s">
        <v>89</v>
      </c>
      <c r="G3938" t="s">
        <v>65</v>
      </c>
    </row>
    <row r="3939" spans="1:7" x14ac:dyDescent="0.25">
      <c r="A3939">
        <v>5887216</v>
      </c>
      <c r="B3939" t="s">
        <v>4081</v>
      </c>
      <c r="C3939" t="s">
        <v>3297</v>
      </c>
      <c r="D3939" t="s">
        <v>2414</v>
      </c>
      <c r="E3939" t="s">
        <v>2415</v>
      </c>
      <c r="F3939" t="s">
        <v>64</v>
      </c>
      <c r="G3939" t="s">
        <v>65</v>
      </c>
    </row>
    <row r="3940" spans="1:7" x14ac:dyDescent="0.25">
      <c r="A3940">
        <v>5909007</v>
      </c>
      <c r="B3940" t="s">
        <v>4082</v>
      </c>
      <c r="C3940" t="s">
        <v>3297</v>
      </c>
      <c r="D3940" t="s">
        <v>2414</v>
      </c>
      <c r="E3940" t="s">
        <v>2415</v>
      </c>
      <c r="F3940" t="s">
        <v>64</v>
      </c>
      <c r="G3940" t="s">
        <v>65</v>
      </c>
    </row>
    <row r="3941" spans="1:7" x14ac:dyDescent="0.25">
      <c r="A3941">
        <v>5915112</v>
      </c>
      <c r="B3941" t="s">
        <v>4083</v>
      </c>
      <c r="C3941" t="s">
        <v>3297</v>
      </c>
      <c r="D3941" t="s">
        <v>2414</v>
      </c>
      <c r="E3941" t="s">
        <v>2415</v>
      </c>
      <c r="F3941" t="s">
        <v>64</v>
      </c>
      <c r="G3941" t="s">
        <v>65</v>
      </c>
    </row>
    <row r="3942" spans="1:7" x14ac:dyDescent="0.25">
      <c r="A3942">
        <v>5927099</v>
      </c>
      <c r="B3942" t="s">
        <v>4084</v>
      </c>
      <c r="C3942" t="s">
        <v>3297</v>
      </c>
      <c r="D3942" t="s">
        <v>2414</v>
      </c>
      <c r="E3942" t="s">
        <v>2415</v>
      </c>
      <c r="F3942" t="s">
        <v>89</v>
      </c>
      <c r="G3942" t="s">
        <v>65</v>
      </c>
    </row>
    <row r="3943" spans="1:7" x14ac:dyDescent="0.25">
      <c r="A3943">
        <v>5976073</v>
      </c>
      <c r="B3943" t="s">
        <v>4085</v>
      </c>
      <c r="C3943" t="s">
        <v>3297</v>
      </c>
      <c r="D3943" t="s">
        <v>2414</v>
      </c>
      <c r="E3943" t="s">
        <v>2415</v>
      </c>
      <c r="F3943" t="s">
        <v>89</v>
      </c>
      <c r="G3943" t="s">
        <v>65</v>
      </c>
    </row>
    <row r="3944" spans="1:7" x14ac:dyDescent="0.25">
      <c r="A3944">
        <v>5990289</v>
      </c>
      <c r="B3944" t="s">
        <v>4086</v>
      </c>
      <c r="C3944" t="s">
        <v>3297</v>
      </c>
      <c r="D3944" t="s">
        <v>2414</v>
      </c>
      <c r="E3944" t="s">
        <v>2415</v>
      </c>
      <c r="F3944" t="s">
        <v>89</v>
      </c>
      <c r="G3944" t="s">
        <v>65</v>
      </c>
    </row>
    <row r="3945" spans="1:7" x14ac:dyDescent="0.25">
      <c r="A3945">
        <v>5990319</v>
      </c>
      <c r="B3945" t="s">
        <v>4087</v>
      </c>
      <c r="C3945" t="s">
        <v>3297</v>
      </c>
      <c r="D3945" t="s">
        <v>2414</v>
      </c>
      <c r="E3945" t="s">
        <v>2415</v>
      </c>
      <c r="F3945" t="s">
        <v>64</v>
      </c>
      <c r="G3945" t="s">
        <v>65</v>
      </c>
    </row>
    <row r="3946" spans="1:7" x14ac:dyDescent="0.25">
      <c r="A3946">
        <v>5991048</v>
      </c>
      <c r="B3946" t="s">
        <v>4088</v>
      </c>
      <c r="C3946" t="s">
        <v>3297</v>
      </c>
      <c r="D3946" t="s">
        <v>2414</v>
      </c>
      <c r="E3946" t="s">
        <v>2415</v>
      </c>
      <c r="F3946" t="s">
        <v>89</v>
      </c>
      <c r="G3946" t="s">
        <v>65</v>
      </c>
    </row>
    <row r="3947" spans="1:7" x14ac:dyDescent="0.25">
      <c r="A3947">
        <v>5993067</v>
      </c>
      <c r="B3947" t="s">
        <v>4089</v>
      </c>
      <c r="C3947" t="s">
        <v>3297</v>
      </c>
      <c r="D3947" t="s">
        <v>2414</v>
      </c>
      <c r="E3947" t="s">
        <v>2415</v>
      </c>
      <c r="F3947" t="s">
        <v>97</v>
      </c>
      <c r="G3947" t="s">
        <v>65</v>
      </c>
    </row>
    <row r="3948" spans="1:7" x14ac:dyDescent="0.25">
      <c r="A3948">
        <v>6000487</v>
      </c>
      <c r="B3948" t="s">
        <v>4090</v>
      </c>
      <c r="C3948" t="s">
        <v>3297</v>
      </c>
      <c r="D3948" t="s">
        <v>2414</v>
      </c>
      <c r="E3948" t="s">
        <v>2415</v>
      </c>
      <c r="F3948" t="s">
        <v>64</v>
      </c>
      <c r="G3948" t="s">
        <v>65</v>
      </c>
    </row>
    <row r="3949" spans="1:7" x14ac:dyDescent="0.25">
      <c r="A3949">
        <v>6000568</v>
      </c>
      <c r="B3949" t="s">
        <v>4091</v>
      </c>
      <c r="C3949" t="s">
        <v>3297</v>
      </c>
      <c r="D3949" t="s">
        <v>2414</v>
      </c>
      <c r="E3949" t="s">
        <v>2415</v>
      </c>
      <c r="F3949" t="s">
        <v>80</v>
      </c>
      <c r="G3949" t="s">
        <v>65</v>
      </c>
    </row>
    <row r="3950" spans="1:7" x14ac:dyDescent="0.25">
      <c r="A3950">
        <v>6022804</v>
      </c>
      <c r="B3950" t="s">
        <v>4092</v>
      </c>
      <c r="C3950" t="s">
        <v>3297</v>
      </c>
      <c r="D3950" t="s">
        <v>2414</v>
      </c>
      <c r="E3950" t="s">
        <v>2415</v>
      </c>
      <c r="F3950" t="s">
        <v>89</v>
      </c>
      <c r="G3950" t="s">
        <v>65</v>
      </c>
    </row>
    <row r="3951" spans="1:7" x14ac:dyDescent="0.25">
      <c r="A3951">
        <v>6040470</v>
      </c>
      <c r="B3951" t="s">
        <v>4093</v>
      </c>
      <c r="C3951" t="s">
        <v>3297</v>
      </c>
      <c r="D3951" t="s">
        <v>2414</v>
      </c>
      <c r="E3951" t="s">
        <v>2415</v>
      </c>
      <c r="F3951" t="s">
        <v>89</v>
      </c>
      <c r="G3951" t="s">
        <v>65</v>
      </c>
    </row>
    <row r="3952" spans="1:7" x14ac:dyDescent="0.25">
      <c r="A3952">
        <v>6048692</v>
      </c>
      <c r="B3952" t="s">
        <v>4094</v>
      </c>
      <c r="C3952" t="s">
        <v>3297</v>
      </c>
      <c r="D3952" t="s">
        <v>2414</v>
      </c>
      <c r="E3952" t="s">
        <v>2415</v>
      </c>
      <c r="F3952" t="s">
        <v>101</v>
      </c>
      <c r="G3952" t="s">
        <v>68</v>
      </c>
    </row>
    <row r="3953" spans="1:7" x14ac:dyDescent="0.25">
      <c r="A3953">
        <v>6059244</v>
      </c>
      <c r="B3953" t="s">
        <v>4095</v>
      </c>
      <c r="C3953" t="s">
        <v>3297</v>
      </c>
      <c r="D3953" t="s">
        <v>2414</v>
      </c>
      <c r="E3953" t="s">
        <v>2415</v>
      </c>
      <c r="F3953" t="s">
        <v>89</v>
      </c>
      <c r="G3953" t="s">
        <v>65</v>
      </c>
    </row>
    <row r="3954" spans="1:7" x14ac:dyDescent="0.25">
      <c r="A3954">
        <v>6059473</v>
      </c>
      <c r="B3954" t="s">
        <v>4096</v>
      </c>
      <c r="C3954" t="s">
        <v>3297</v>
      </c>
      <c r="D3954" t="s">
        <v>2414</v>
      </c>
      <c r="E3954" t="s">
        <v>2415</v>
      </c>
      <c r="F3954" t="s">
        <v>89</v>
      </c>
      <c r="G3954" t="s">
        <v>65</v>
      </c>
    </row>
    <row r="3955" spans="1:7" x14ac:dyDescent="0.25">
      <c r="A3955">
        <v>6081320</v>
      </c>
      <c r="B3955" t="s">
        <v>4097</v>
      </c>
      <c r="C3955" t="s">
        <v>3297</v>
      </c>
      <c r="D3955" t="s">
        <v>2414</v>
      </c>
      <c r="E3955" t="s">
        <v>2415</v>
      </c>
      <c r="F3955" t="s">
        <v>80</v>
      </c>
      <c r="G3955" t="s">
        <v>68</v>
      </c>
    </row>
    <row r="3956" spans="1:7" x14ac:dyDescent="0.25">
      <c r="A3956">
        <v>6084567</v>
      </c>
      <c r="B3956" t="s">
        <v>4098</v>
      </c>
      <c r="C3956" t="s">
        <v>3297</v>
      </c>
      <c r="D3956" t="s">
        <v>2414</v>
      </c>
      <c r="E3956" t="s">
        <v>2415</v>
      </c>
      <c r="F3956" t="s">
        <v>89</v>
      </c>
      <c r="G3956" t="s">
        <v>65</v>
      </c>
    </row>
    <row r="3957" spans="1:7" x14ac:dyDescent="0.25">
      <c r="A3957">
        <v>6136753</v>
      </c>
      <c r="B3957" t="s">
        <v>4099</v>
      </c>
      <c r="C3957" t="s">
        <v>3297</v>
      </c>
      <c r="D3957" t="s">
        <v>2414</v>
      </c>
      <c r="E3957" t="s">
        <v>2415</v>
      </c>
      <c r="F3957" t="s">
        <v>89</v>
      </c>
      <c r="G3957" t="s">
        <v>65</v>
      </c>
    </row>
    <row r="3958" spans="1:7" x14ac:dyDescent="0.25">
      <c r="A3958">
        <v>6139485</v>
      </c>
      <c r="B3958" t="s">
        <v>4100</v>
      </c>
      <c r="C3958" t="s">
        <v>3297</v>
      </c>
      <c r="D3958" t="s">
        <v>2414</v>
      </c>
      <c r="E3958" t="s">
        <v>2415</v>
      </c>
      <c r="F3958" t="s">
        <v>89</v>
      </c>
      <c r="G3958" t="s">
        <v>65</v>
      </c>
    </row>
    <row r="3959" spans="1:7" x14ac:dyDescent="0.25">
      <c r="A3959">
        <v>6140149</v>
      </c>
      <c r="B3959" t="s">
        <v>4101</v>
      </c>
      <c r="C3959" t="s">
        <v>3297</v>
      </c>
      <c r="D3959" t="s">
        <v>2414</v>
      </c>
      <c r="E3959" t="s">
        <v>2415</v>
      </c>
      <c r="F3959" t="s">
        <v>89</v>
      </c>
      <c r="G3959" t="s">
        <v>65</v>
      </c>
    </row>
    <row r="3960" spans="1:7" x14ac:dyDescent="0.25">
      <c r="A3960">
        <v>6145671</v>
      </c>
      <c r="B3960" t="s">
        <v>4102</v>
      </c>
      <c r="C3960" t="s">
        <v>3297</v>
      </c>
      <c r="D3960" t="s">
        <v>2414</v>
      </c>
      <c r="E3960" t="s">
        <v>2415</v>
      </c>
      <c r="F3960" t="s">
        <v>89</v>
      </c>
      <c r="G3960" t="s">
        <v>65</v>
      </c>
    </row>
    <row r="3961" spans="1:7" x14ac:dyDescent="0.25">
      <c r="A3961">
        <v>6155324</v>
      </c>
      <c r="B3961" t="s">
        <v>4103</v>
      </c>
      <c r="C3961" t="s">
        <v>3297</v>
      </c>
      <c r="D3961" t="s">
        <v>2414</v>
      </c>
      <c r="E3961" t="s">
        <v>2415</v>
      </c>
      <c r="F3961" t="s">
        <v>89</v>
      </c>
      <c r="G3961" t="s">
        <v>65</v>
      </c>
    </row>
    <row r="3962" spans="1:7" x14ac:dyDescent="0.25">
      <c r="A3962">
        <v>6180329</v>
      </c>
      <c r="B3962" t="s">
        <v>4104</v>
      </c>
      <c r="C3962" t="s">
        <v>3297</v>
      </c>
      <c r="D3962" t="s">
        <v>2414</v>
      </c>
      <c r="E3962" t="s">
        <v>2415</v>
      </c>
      <c r="F3962" t="s">
        <v>89</v>
      </c>
      <c r="G3962" t="s">
        <v>65</v>
      </c>
    </row>
    <row r="3963" spans="1:7" x14ac:dyDescent="0.25">
      <c r="A3963">
        <v>6183484</v>
      </c>
      <c r="B3963" t="s">
        <v>4105</v>
      </c>
      <c r="C3963" t="s">
        <v>3297</v>
      </c>
      <c r="D3963" t="s">
        <v>2414</v>
      </c>
      <c r="E3963" t="s">
        <v>2415</v>
      </c>
      <c r="F3963" t="s">
        <v>89</v>
      </c>
      <c r="G3963" t="s">
        <v>65</v>
      </c>
    </row>
    <row r="3964" spans="1:7" x14ac:dyDescent="0.25">
      <c r="A3964">
        <v>6185843</v>
      </c>
      <c r="B3964" t="s">
        <v>4106</v>
      </c>
      <c r="C3964" t="s">
        <v>3297</v>
      </c>
      <c r="D3964" t="s">
        <v>2414</v>
      </c>
      <c r="E3964" t="s">
        <v>2415</v>
      </c>
      <c r="F3964" t="s">
        <v>89</v>
      </c>
      <c r="G3964" t="s">
        <v>65</v>
      </c>
    </row>
    <row r="3965" spans="1:7" x14ac:dyDescent="0.25">
      <c r="A3965">
        <v>6200605</v>
      </c>
      <c r="B3965" t="s">
        <v>4107</v>
      </c>
      <c r="C3965" t="s">
        <v>3297</v>
      </c>
      <c r="D3965" t="s">
        <v>2414</v>
      </c>
      <c r="E3965" t="s">
        <v>2415</v>
      </c>
      <c r="F3965" t="s">
        <v>80</v>
      </c>
      <c r="G3965" t="s">
        <v>65</v>
      </c>
    </row>
    <row r="3966" spans="1:7" x14ac:dyDescent="0.25">
      <c r="A3966">
        <v>6201407</v>
      </c>
      <c r="B3966" t="s">
        <v>4108</v>
      </c>
      <c r="C3966" t="s">
        <v>3297</v>
      </c>
      <c r="D3966" t="s">
        <v>2414</v>
      </c>
      <c r="E3966" t="s">
        <v>2415</v>
      </c>
      <c r="F3966" t="s">
        <v>64</v>
      </c>
      <c r="G3966" t="s">
        <v>65</v>
      </c>
    </row>
    <row r="3967" spans="1:7" x14ac:dyDescent="0.25">
      <c r="A3967">
        <v>6216463</v>
      </c>
      <c r="B3967" t="s">
        <v>4109</v>
      </c>
      <c r="C3967" t="s">
        <v>3297</v>
      </c>
      <c r="D3967" t="s">
        <v>2414</v>
      </c>
      <c r="E3967" t="s">
        <v>2415</v>
      </c>
      <c r="F3967" t="s">
        <v>89</v>
      </c>
      <c r="G3967" t="s">
        <v>65</v>
      </c>
    </row>
    <row r="3968" spans="1:7" x14ac:dyDescent="0.25">
      <c r="A3968">
        <v>6237010</v>
      </c>
      <c r="B3968" t="s">
        <v>4110</v>
      </c>
      <c r="C3968" t="s">
        <v>3297</v>
      </c>
      <c r="D3968" t="s">
        <v>2414</v>
      </c>
      <c r="E3968" t="s">
        <v>2415</v>
      </c>
      <c r="F3968" t="s">
        <v>89</v>
      </c>
      <c r="G3968" t="s">
        <v>65</v>
      </c>
    </row>
    <row r="3969" spans="1:7" x14ac:dyDescent="0.25">
      <c r="A3969">
        <v>6237029</v>
      </c>
      <c r="B3969" t="s">
        <v>4111</v>
      </c>
      <c r="C3969" t="s">
        <v>3297</v>
      </c>
      <c r="D3969" t="s">
        <v>2414</v>
      </c>
      <c r="E3969" t="s">
        <v>2415</v>
      </c>
      <c r="F3969" t="s">
        <v>64</v>
      </c>
      <c r="G3969" t="s">
        <v>65</v>
      </c>
    </row>
    <row r="3970" spans="1:7" x14ac:dyDescent="0.25">
      <c r="A3970">
        <v>6240550</v>
      </c>
      <c r="B3970" t="s">
        <v>4112</v>
      </c>
      <c r="C3970" t="s">
        <v>3297</v>
      </c>
      <c r="D3970" t="s">
        <v>2414</v>
      </c>
      <c r="E3970" t="s">
        <v>2415</v>
      </c>
      <c r="F3970" t="s">
        <v>64</v>
      </c>
      <c r="G3970" t="s">
        <v>65</v>
      </c>
    </row>
    <row r="3971" spans="1:7" x14ac:dyDescent="0.25">
      <c r="A3971">
        <v>6248179</v>
      </c>
      <c r="B3971" t="s">
        <v>4113</v>
      </c>
      <c r="C3971" t="s">
        <v>3297</v>
      </c>
      <c r="D3971" t="s">
        <v>2414</v>
      </c>
      <c r="E3971" t="s">
        <v>2415</v>
      </c>
      <c r="F3971" t="s">
        <v>264</v>
      </c>
      <c r="G3971" t="s">
        <v>65</v>
      </c>
    </row>
    <row r="3972" spans="1:7" x14ac:dyDescent="0.25">
      <c r="A3972">
        <v>6264816</v>
      </c>
      <c r="B3972" t="s">
        <v>4114</v>
      </c>
      <c r="C3972" t="s">
        <v>3297</v>
      </c>
      <c r="D3972" t="s">
        <v>2414</v>
      </c>
      <c r="E3972" t="s">
        <v>2415</v>
      </c>
      <c r="F3972" t="s">
        <v>64</v>
      </c>
      <c r="G3972" t="s">
        <v>65</v>
      </c>
    </row>
    <row r="3973" spans="1:7" x14ac:dyDescent="0.25">
      <c r="A3973">
        <v>6264891</v>
      </c>
      <c r="B3973" t="s">
        <v>4115</v>
      </c>
      <c r="C3973" t="s">
        <v>3297</v>
      </c>
      <c r="D3973" t="s">
        <v>2414</v>
      </c>
      <c r="E3973" t="s">
        <v>2415</v>
      </c>
      <c r="F3973" t="s">
        <v>64</v>
      </c>
      <c r="G3973" t="s">
        <v>65</v>
      </c>
    </row>
    <row r="3974" spans="1:7" x14ac:dyDescent="0.25">
      <c r="A3974">
        <v>6313752</v>
      </c>
      <c r="B3974" t="s">
        <v>4116</v>
      </c>
      <c r="C3974" t="s">
        <v>3297</v>
      </c>
      <c r="D3974" t="s">
        <v>2414</v>
      </c>
      <c r="E3974" t="s">
        <v>2415</v>
      </c>
      <c r="F3974" t="s">
        <v>89</v>
      </c>
      <c r="G3974" t="s">
        <v>65</v>
      </c>
    </row>
    <row r="3975" spans="1:7" x14ac:dyDescent="0.25">
      <c r="A3975">
        <v>6334423</v>
      </c>
      <c r="B3975" t="s">
        <v>4117</v>
      </c>
      <c r="C3975" t="s">
        <v>3297</v>
      </c>
      <c r="D3975" t="s">
        <v>2414</v>
      </c>
      <c r="E3975" t="s">
        <v>2415</v>
      </c>
      <c r="F3975" t="s">
        <v>89</v>
      </c>
      <c r="G3975" t="s">
        <v>65</v>
      </c>
    </row>
    <row r="3976" spans="1:7" x14ac:dyDescent="0.25">
      <c r="A3976">
        <v>6336299</v>
      </c>
      <c r="B3976" t="s">
        <v>4118</v>
      </c>
      <c r="C3976" t="s">
        <v>3297</v>
      </c>
      <c r="D3976" t="s">
        <v>2414</v>
      </c>
      <c r="E3976" t="s">
        <v>2415</v>
      </c>
      <c r="F3976" t="s">
        <v>89</v>
      </c>
      <c r="G3976" t="s">
        <v>65</v>
      </c>
    </row>
    <row r="3977" spans="1:7" x14ac:dyDescent="0.25">
      <c r="A3977">
        <v>6339638</v>
      </c>
      <c r="B3977" t="s">
        <v>4119</v>
      </c>
      <c r="C3977" t="s">
        <v>3297</v>
      </c>
      <c r="D3977" t="s">
        <v>2414</v>
      </c>
      <c r="E3977" t="s">
        <v>2415</v>
      </c>
      <c r="F3977" t="s">
        <v>67</v>
      </c>
      <c r="G3977" t="s">
        <v>68</v>
      </c>
    </row>
    <row r="3978" spans="1:7" x14ac:dyDescent="0.25">
      <c r="A3978">
        <v>6339735</v>
      </c>
      <c r="B3978" t="s">
        <v>4120</v>
      </c>
      <c r="C3978" t="s">
        <v>3297</v>
      </c>
      <c r="D3978" t="s">
        <v>2414</v>
      </c>
      <c r="E3978" t="s">
        <v>2415</v>
      </c>
      <c r="F3978" t="s">
        <v>64</v>
      </c>
      <c r="G3978" t="s">
        <v>65</v>
      </c>
    </row>
    <row r="3979" spans="1:7" x14ac:dyDescent="0.25">
      <c r="A3979">
        <v>6365841</v>
      </c>
      <c r="B3979" t="s">
        <v>4121</v>
      </c>
      <c r="C3979" t="s">
        <v>3297</v>
      </c>
      <c r="D3979" t="s">
        <v>2414</v>
      </c>
      <c r="E3979" t="s">
        <v>2415</v>
      </c>
      <c r="F3979" t="s">
        <v>89</v>
      </c>
      <c r="G3979" t="s">
        <v>65</v>
      </c>
    </row>
    <row r="3980" spans="1:7" x14ac:dyDescent="0.25">
      <c r="A3980">
        <v>6367585</v>
      </c>
      <c r="B3980" t="s">
        <v>4122</v>
      </c>
      <c r="C3980" t="s">
        <v>3297</v>
      </c>
      <c r="D3980" t="s">
        <v>2414</v>
      </c>
      <c r="E3980" t="s">
        <v>2415</v>
      </c>
      <c r="F3980" t="s">
        <v>89</v>
      </c>
      <c r="G3980" t="s">
        <v>65</v>
      </c>
    </row>
    <row r="3981" spans="1:7" x14ac:dyDescent="0.25">
      <c r="A3981">
        <v>6368573</v>
      </c>
      <c r="B3981" t="s">
        <v>4123</v>
      </c>
      <c r="C3981" t="s">
        <v>3297</v>
      </c>
      <c r="D3981" t="s">
        <v>2414</v>
      </c>
      <c r="E3981" t="s">
        <v>2415</v>
      </c>
      <c r="F3981" t="s">
        <v>89</v>
      </c>
      <c r="G3981" t="s">
        <v>65</v>
      </c>
    </row>
    <row r="3982" spans="1:7" x14ac:dyDescent="0.25">
      <c r="A3982">
        <v>6381367</v>
      </c>
      <c r="B3982" t="s">
        <v>4124</v>
      </c>
      <c r="C3982" t="s">
        <v>3297</v>
      </c>
      <c r="D3982" t="s">
        <v>2414</v>
      </c>
      <c r="E3982" t="s">
        <v>2415</v>
      </c>
      <c r="F3982" t="s">
        <v>64</v>
      </c>
      <c r="G3982" t="s">
        <v>65</v>
      </c>
    </row>
    <row r="3983" spans="1:7" x14ac:dyDescent="0.25">
      <c r="A3983">
        <v>6409571</v>
      </c>
      <c r="B3983" t="s">
        <v>4125</v>
      </c>
      <c r="C3983" t="s">
        <v>3297</v>
      </c>
      <c r="D3983" t="s">
        <v>2414</v>
      </c>
      <c r="E3983" t="s">
        <v>2415</v>
      </c>
      <c r="F3983" t="s">
        <v>64</v>
      </c>
      <c r="G3983" t="s">
        <v>65</v>
      </c>
    </row>
    <row r="3984" spans="1:7" x14ac:dyDescent="0.25">
      <c r="A3984">
        <v>6410863</v>
      </c>
      <c r="B3984" t="s">
        <v>4126</v>
      </c>
      <c r="C3984" t="s">
        <v>3297</v>
      </c>
      <c r="D3984" t="s">
        <v>2414</v>
      </c>
      <c r="E3984" t="s">
        <v>2415</v>
      </c>
      <c r="F3984" t="s">
        <v>89</v>
      </c>
      <c r="G3984" t="s">
        <v>65</v>
      </c>
    </row>
    <row r="3985" spans="1:7" x14ac:dyDescent="0.25">
      <c r="A3985">
        <v>6430171</v>
      </c>
      <c r="B3985" t="s">
        <v>4127</v>
      </c>
      <c r="C3985" t="s">
        <v>3297</v>
      </c>
      <c r="D3985" t="s">
        <v>2414</v>
      </c>
      <c r="E3985" t="s">
        <v>2415</v>
      </c>
      <c r="F3985" t="s">
        <v>141</v>
      </c>
      <c r="G3985" t="s">
        <v>65</v>
      </c>
    </row>
    <row r="3986" spans="1:7" x14ac:dyDescent="0.25">
      <c r="A3986">
        <v>6439993</v>
      </c>
      <c r="B3986" t="s">
        <v>4128</v>
      </c>
      <c r="C3986" t="s">
        <v>3297</v>
      </c>
      <c r="D3986" t="s">
        <v>2414</v>
      </c>
      <c r="E3986" t="s">
        <v>2415</v>
      </c>
      <c r="F3986" t="s">
        <v>127</v>
      </c>
      <c r="G3986" t="s">
        <v>68</v>
      </c>
    </row>
    <row r="3987" spans="1:7" x14ac:dyDescent="0.25">
      <c r="A3987">
        <v>6455980</v>
      </c>
      <c r="B3987" t="s">
        <v>4129</v>
      </c>
      <c r="C3987" t="s">
        <v>3297</v>
      </c>
      <c r="D3987" t="s">
        <v>2414</v>
      </c>
      <c r="E3987" t="s">
        <v>2415</v>
      </c>
      <c r="F3987" t="s">
        <v>89</v>
      </c>
      <c r="G3987" t="s">
        <v>65</v>
      </c>
    </row>
    <row r="3988" spans="1:7" x14ac:dyDescent="0.25">
      <c r="A3988">
        <v>6457355</v>
      </c>
      <c r="B3988" t="s">
        <v>4130</v>
      </c>
      <c r="C3988" t="s">
        <v>3297</v>
      </c>
      <c r="D3988" t="s">
        <v>2414</v>
      </c>
      <c r="E3988" t="s">
        <v>2415</v>
      </c>
      <c r="F3988" t="s">
        <v>89</v>
      </c>
      <c r="G3988" t="s">
        <v>65</v>
      </c>
    </row>
    <row r="3989" spans="1:7" x14ac:dyDescent="0.25">
      <c r="A3989">
        <v>6465676</v>
      </c>
      <c r="B3989" t="s">
        <v>4131</v>
      </c>
      <c r="C3989" t="s">
        <v>3297</v>
      </c>
      <c r="D3989" t="s">
        <v>2414</v>
      </c>
      <c r="E3989" t="s">
        <v>2415</v>
      </c>
      <c r="F3989" t="s">
        <v>492</v>
      </c>
      <c r="G3989" t="s">
        <v>65</v>
      </c>
    </row>
    <row r="3990" spans="1:7" x14ac:dyDescent="0.25">
      <c r="A3990">
        <v>6473180</v>
      </c>
      <c r="B3990" t="s">
        <v>4132</v>
      </c>
      <c r="C3990" t="s">
        <v>3297</v>
      </c>
      <c r="D3990" t="s">
        <v>2414</v>
      </c>
      <c r="E3990" t="s">
        <v>2415</v>
      </c>
      <c r="F3990" t="s">
        <v>89</v>
      </c>
      <c r="G3990" t="s">
        <v>65</v>
      </c>
    </row>
    <row r="3991" spans="1:7" x14ac:dyDescent="0.25">
      <c r="A3991">
        <v>6495303</v>
      </c>
      <c r="B3991" t="s">
        <v>4133</v>
      </c>
      <c r="C3991" t="s">
        <v>3297</v>
      </c>
      <c r="D3991" t="s">
        <v>2414</v>
      </c>
      <c r="E3991" t="s">
        <v>2415</v>
      </c>
      <c r="F3991" t="s">
        <v>89</v>
      </c>
      <c r="G3991" t="s">
        <v>65</v>
      </c>
    </row>
    <row r="3992" spans="1:7" x14ac:dyDescent="0.25">
      <c r="A3992">
        <v>6531954</v>
      </c>
      <c r="B3992" t="s">
        <v>4134</v>
      </c>
      <c r="C3992" t="s">
        <v>3297</v>
      </c>
      <c r="D3992" t="s">
        <v>2414</v>
      </c>
      <c r="E3992" t="s">
        <v>2415</v>
      </c>
      <c r="F3992" t="s">
        <v>89</v>
      </c>
      <c r="G3992" t="s">
        <v>65</v>
      </c>
    </row>
    <row r="3993" spans="1:7" x14ac:dyDescent="0.25">
      <c r="A3993">
        <v>6537138</v>
      </c>
      <c r="B3993" t="s">
        <v>4135</v>
      </c>
      <c r="C3993" t="s">
        <v>3297</v>
      </c>
      <c r="D3993" t="s">
        <v>2414</v>
      </c>
      <c r="E3993" t="s">
        <v>2415</v>
      </c>
      <c r="F3993" t="s">
        <v>250</v>
      </c>
      <c r="G3993" t="s">
        <v>65</v>
      </c>
    </row>
    <row r="3994" spans="1:7" x14ac:dyDescent="0.25">
      <c r="A3994">
        <v>6549691</v>
      </c>
      <c r="B3994" t="s">
        <v>4136</v>
      </c>
      <c r="C3994" t="s">
        <v>3297</v>
      </c>
      <c r="D3994" t="s">
        <v>2414</v>
      </c>
      <c r="E3994" t="s">
        <v>2415</v>
      </c>
      <c r="F3994" t="s">
        <v>89</v>
      </c>
      <c r="G3994" t="s">
        <v>65</v>
      </c>
    </row>
    <row r="3995" spans="1:7" x14ac:dyDescent="0.25">
      <c r="A3995">
        <v>6552218</v>
      </c>
      <c r="B3995" t="s">
        <v>4137</v>
      </c>
      <c r="C3995" t="s">
        <v>3297</v>
      </c>
      <c r="D3995" t="s">
        <v>2414</v>
      </c>
      <c r="E3995" t="s">
        <v>2415</v>
      </c>
      <c r="F3995" t="s">
        <v>89</v>
      </c>
      <c r="G3995" t="s">
        <v>65</v>
      </c>
    </row>
    <row r="3996" spans="1:7" x14ac:dyDescent="0.25">
      <c r="A3996">
        <v>6556590</v>
      </c>
      <c r="B3996" t="s">
        <v>4138</v>
      </c>
      <c r="C3996" t="s">
        <v>3297</v>
      </c>
      <c r="D3996" t="s">
        <v>2414</v>
      </c>
      <c r="E3996" t="s">
        <v>2415</v>
      </c>
      <c r="F3996" t="s">
        <v>89</v>
      </c>
      <c r="G3996" t="s">
        <v>65</v>
      </c>
    </row>
    <row r="3997" spans="1:7" x14ac:dyDescent="0.25">
      <c r="A3997">
        <v>6585000</v>
      </c>
      <c r="B3997" t="s">
        <v>4139</v>
      </c>
      <c r="C3997" t="s">
        <v>3297</v>
      </c>
      <c r="D3997" t="s">
        <v>2414</v>
      </c>
      <c r="E3997" t="s">
        <v>2415</v>
      </c>
      <c r="F3997" t="s">
        <v>89</v>
      </c>
      <c r="G3997" t="s">
        <v>65</v>
      </c>
    </row>
    <row r="3998" spans="1:7" x14ac:dyDescent="0.25">
      <c r="A3998">
        <v>6589561</v>
      </c>
      <c r="B3998" t="s">
        <v>4140</v>
      </c>
      <c r="C3998" t="s">
        <v>3297</v>
      </c>
      <c r="D3998" t="s">
        <v>2414</v>
      </c>
      <c r="E3998" t="s">
        <v>2415</v>
      </c>
      <c r="F3998" t="s">
        <v>64</v>
      </c>
      <c r="G3998" t="s">
        <v>65</v>
      </c>
    </row>
    <row r="3999" spans="1:7" x14ac:dyDescent="0.25">
      <c r="A3999">
        <v>6594166</v>
      </c>
      <c r="B3999" t="s">
        <v>4141</v>
      </c>
      <c r="C3999" t="s">
        <v>3297</v>
      </c>
      <c r="D3999" t="s">
        <v>2414</v>
      </c>
      <c r="E3999" t="s">
        <v>2415</v>
      </c>
      <c r="F3999" t="s">
        <v>104</v>
      </c>
      <c r="G3999" t="s">
        <v>68</v>
      </c>
    </row>
    <row r="4000" spans="1:7" x14ac:dyDescent="0.25">
      <c r="A4000">
        <v>6607268</v>
      </c>
      <c r="B4000" t="s">
        <v>4142</v>
      </c>
      <c r="C4000" t="s">
        <v>3297</v>
      </c>
      <c r="D4000" t="s">
        <v>2414</v>
      </c>
      <c r="E4000" t="s">
        <v>2415</v>
      </c>
      <c r="F4000" t="s">
        <v>89</v>
      </c>
      <c r="G4000" t="s">
        <v>65</v>
      </c>
    </row>
    <row r="4001" spans="1:7" x14ac:dyDescent="0.25">
      <c r="A4001">
        <v>6611532</v>
      </c>
      <c r="B4001" t="s">
        <v>4143</v>
      </c>
      <c r="C4001" t="s">
        <v>3297</v>
      </c>
      <c r="D4001" t="s">
        <v>2414</v>
      </c>
      <c r="E4001" t="s">
        <v>2415</v>
      </c>
      <c r="F4001" t="s">
        <v>89</v>
      </c>
      <c r="G4001" t="s">
        <v>65</v>
      </c>
    </row>
    <row r="4002" spans="1:7" x14ac:dyDescent="0.25">
      <c r="A4002">
        <v>6613276</v>
      </c>
      <c r="B4002" t="s">
        <v>4144</v>
      </c>
      <c r="C4002" t="s">
        <v>3297</v>
      </c>
      <c r="D4002" t="s">
        <v>2414</v>
      </c>
      <c r="E4002" t="s">
        <v>2415</v>
      </c>
      <c r="F4002" t="s">
        <v>89</v>
      </c>
      <c r="G4002" t="s">
        <v>65</v>
      </c>
    </row>
    <row r="4003" spans="1:7" x14ac:dyDescent="0.25">
      <c r="A4003">
        <v>6635733</v>
      </c>
      <c r="B4003" t="s">
        <v>4145</v>
      </c>
      <c r="C4003" t="s">
        <v>3297</v>
      </c>
      <c r="D4003" t="s">
        <v>2414</v>
      </c>
      <c r="E4003" t="s">
        <v>2415</v>
      </c>
      <c r="F4003" t="s">
        <v>64</v>
      </c>
      <c r="G4003" t="s">
        <v>65</v>
      </c>
    </row>
    <row r="4004" spans="1:7" x14ac:dyDescent="0.25">
      <c r="A4004">
        <v>6669220</v>
      </c>
      <c r="B4004" t="s">
        <v>4146</v>
      </c>
      <c r="C4004" t="s">
        <v>3297</v>
      </c>
      <c r="D4004" t="s">
        <v>2414</v>
      </c>
      <c r="E4004" t="s">
        <v>2415</v>
      </c>
      <c r="F4004" t="s">
        <v>89</v>
      </c>
      <c r="G4004" t="s">
        <v>65</v>
      </c>
    </row>
    <row r="4005" spans="1:7" x14ac:dyDescent="0.25">
      <c r="A4005">
        <v>6673643</v>
      </c>
      <c r="B4005" t="s">
        <v>4147</v>
      </c>
      <c r="C4005" t="s">
        <v>3297</v>
      </c>
      <c r="D4005" t="s">
        <v>2414</v>
      </c>
      <c r="E4005" t="s">
        <v>2415</v>
      </c>
      <c r="F4005" t="s">
        <v>89</v>
      </c>
      <c r="G4005" t="s">
        <v>65</v>
      </c>
    </row>
    <row r="4006" spans="1:7" x14ac:dyDescent="0.25">
      <c r="A4006">
        <v>6673651</v>
      </c>
      <c r="B4006" t="s">
        <v>4148</v>
      </c>
      <c r="C4006" t="s">
        <v>3297</v>
      </c>
      <c r="D4006" t="s">
        <v>2414</v>
      </c>
      <c r="E4006" t="s">
        <v>2415</v>
      </c>
      <c r="F4006" t="s">
        <v>89</v>
      </c>
      <c r="G4006" t="s">
        <v>65</v>
      </c>
    </row>
    <row r="4007" spans="1:7" x14ac:dyDescent="0.25">
      <c r="A4007">
        <v>6675808</v>
      </c>
      <c r="B4007" t="s">
        <v>4149</v>
      </c>
      <c r="C4007" t="s">
        <v>3297</v>
      </c>
      <c r="D4007" t="s">
        <v>2414</v>
      </c>
      <c r="E4007" t="s">
        <v>2415</v>
      </c>
      <c r="F4007" t="s">
        <v>80</v>
      </c>
      <c r="G4007" t="s">
        <v>65</v>
      </c>
    </row>
    <row r="4008" spans="1:7" x14ac:dyDescent="0.25">
      <c r="A4008">
        <v>6690920</v>
      </c>
      <c r="B4008" t="s">
        <v>4150</v>
      </c>
      <c r="C4008" t="s">
        <v>3297</v>
      </c>
      <c r="D4008" t="s">
        <v>2414</v>
      </c>
      <c r="E4008" t="s">
        <v>2415</v>
      </c>
      <c r="F4008" t="s">
        <v>64</v>
      </c>
      <c r="G4008" t="s">
        <v>65</v>
      </c>
    </row>
    <row r="4009" spans="1:7" x14ac:dyDescent="0.25">
      <c r="A4009">
        <v>6692745</v>
      </c>
      <c r="B4009" t="s">
        <v>4151</v>
      </c>
      <c r="C4009" t="s">
        <v>3297</v>
      </c>
      <c r="D4009" t="s">
        <v>2414</v>
      </c>
      <c r="E4009" t="s">
        <v>2415</v>
      </c>
      <c r="F4009" t="s">
        <v>89</v>
      </c>
      <c r="G4009" t="s">
        <v>65</v>
      </c>
    </row>
    <row r="4010" spans="1:7" x14ac:dyDescent="0.25">
      <c r="A4010">
        <v>6692753</v>
      </c>
      <c r="B4010" t="s">
        <v>4152</v>
      </c>
      <c r="C4010" t="s">
        <v>3297</v>
      </c>
      <c r="D4010" t="s">
        <v>2414</v>
      </c>
      <c r="E4010" t="s">
        <v>2415</v>
      </c>
      <c r="F4010" t="s">
        <v>89</v>
      </c>
      <c r="G4010" t="s">
        <v>65</v>
      </c>
    </row>
    <row r="4011" spans="1:7" x14ac:dyDescent="0.25">
      <c r="A4011">
        <v>6694764</v>
      </c>
      <c r="B4011" t="s">
        <v>4153</v>
      </c>
      <c r="C4011" t="s">
        <v>3297</v>
      </c>
      <c r="D4011" t="s">
        <v>2414</v>
      </c>
      <c r="E4011" t="s">
        <v>2415</v>
      </c>
      <c r="F4011" t="s">
        <v>89</v>
      </c>
      <c r="G4011" t="s">
        <v>65</v>
      </c>
    </row>
    <row r="4012" spans="1:7" x14ac:dyDescent="0.25">
      <c r="A4012">
        <v>6701884</v>
      </c>
      <c r="B4012" t="s">
        <v>4154</v>
      </c>
      <c r="C4012" t="s">
        <v>3297</v>
      </c>
      <c r="D4012" t="s">
        <v>2414</v>
      </c>
      <c r="E4012" t="s">
        <v>2415</v>
      </c>
      <c r="F4012" t="s">
        <v>64</v>
      </c>
      <c r="G4012" t="s">
        <v>65</v>
      </c>
    </row>
    <row r="4013" spans="1:7" x14ac:dyDescent="0.25">
      <c r="A4013">
        <v>6703089</v>
      </c>
      <c r="B4013" t="s">
        <v>4155</v>
      </c>
      <c r="C4013" t="s">
        <v>3297</v>
      </c>
      <c r="D4013" t="s">
        <v>2414</v>
      </c>
      <c r="E4013" t="s">
        <v>2415</v>
      </c>
      <c r="F4013" t="s">
        <v>89</v>
      </c>
      <c r="G4013" t="s">
        <v>65</v>
      </c>
    </row>
    <row r="4014" spans="1:7" x14ac:dyDescent="0.25">
      <c r="A4014">
        <v>6716431</v>
      </c>
      <c r="B4014" t="s">
        <v>4156</v>
      </c>
      <c r="C4014" t="s">
        <v>3297</v>
      </c>
      <c r="D4014" t="s">
        <v>2414</v>
      </c>
      <c r="E4014" t="s">
        <v>2415</v>
      </c>
      <c r="F4014" t="s">
        <v>89</v>
      </c>
      <c r="G4014" t="s">
        <v>65</v>
      </c>
    </row>
    <row r="4015" spans="1:7" x14ac:dyDescent="0.25">
      <c r="A4015">
        <v>6716512</v>
      </c>
      <c r="B4015" t="s">
        <v>4157</v>
      </c>
      <c r="C4015" t="s">
        <v>3297</v>
      </c>
      <c r="D4015" t="s">
        <v>2414</v>
      </c>
      <c r="E4015" t="s">
        <v>2415</v>
      </c>
      <c r="F4015" t="s">
        <v>89</v>
      </c>
      <c r="G4015" t="s">
        <v>65</v>
      </c>
    </row>
    <row r="4016" spans="1:7" x14ac:dyDescent="0.25">
      <c r="A4016">
        <v>6717500</v>
      </c>
      <c r="B4016" t="s">
        <v>4158</v>
      </c>
      <c r="C4016" t="s">
        <v>3297</v>
      </c>
      <c r="D4016" t="s">
        <v>2414</v>
      </c>
      <c r="E4016" t="s">
        <v>2415</v>
      </c>
      <c r="F4016" t="s">
        <v>64</v>
      </c>
      <c r="G4016" t="s">
        <v>65</v>
      </c>
    </row>
    <row r="4017" spans="1:7" x14ac:dyDescent="0.25">
      <c r="A4017">
        <v>6717667</v>
      </c>
      <c r="B4017" t="s">
        <v>4159</v>
      </c>
      <c r="C4017" t="s">
        <v>3297</v>
      </c>
      <c r="D4017" t="s">
        <v>2414</v>
      </c>
      <c r="E4017" t="s">
        <v>2415</v>
      </c>
      <c r="F4017" t="s">
        <v>89</v>
      </c>
      <c r="G4017" t="s">
        <v>65</v>
      </c>
    </row>
    <row r="4018" spans="1:7" x14ac:dyDescent="0.25">
      <c r="A4018">
        <v>6719546</v>
      </c>
      <c r="B4018" t="s">
        <v>4160</v>
      </c>
      <c r="C4018" t="s">
        <v>3297</v>
      </c>
      <c r="D4018" t="s">
        <v>2414</v>
      </c>
      <c r="E4018" t="s">
        <v>2415</v>
      </c>
      <c r="F4018" t="s">
        <v>64</v>
      </c>
      <c r="G4018" t="s">
        <v>65</v>
      </c>
    </row>
    <row r="4019" spans="1:7" x14ac:dyDescent="0.25">
      <c r="A4019">
        <v>6720196</v>
      </c>
      <c r="B4019" t="s">
        <v>4161</v>
      </c>
      <c r="C4019" t="s">
        <v>3297</v>
      </c>
      <c r="D4019" t="s">
        <v>2414</v>
      </c>
      <c r="E4019" t="s">
        <v>2415</v>
      </c>
      <c r="F4019" t="s">
        <v>64</v>
      </c>
      <c r="G4019" t="s">
        <v>65</v>
      </c>
    </row>
    <row r="4020" spans="1:7" x14ac:dyDescent="0.25">
      <c r="A4020">
        <v>6725511</v>
      </c>
      <c r="B4020" t="s">
        <v>4162</v>
      </c>
      <c r="C4020" t="s">
        <v>3297</v>
      </c>
      <c r="D4020" t="s">
        <v>2414</v>
      </c>
      <c r="E4020" t="s">
        <v>2415</v>
      </c>
      <c r="F4020" t="s">
        <v>89</v>
      </c>
      <c r="G4020" t="s">
        <v>65</v>
      </c>
    </row>
    <row r="4021" spans="1:7" x14ac:dyDescent="0.25">
      <c r="A4021">
        <v>6725589</v>
      </c>
      <c r="B4021" t="s">
        <v>4163</v>
      </c>
      <c r="C4021" t="s">
        <v>3297</v>
      </c>
      <c r="D4021" t="s">
        <v>2414</v>
      </c>
      <c r="E4021" t="s">
        <v>2415</v>
      </c>
      <c r="F4021" t="s">
        <v>89</v>
      </c>
      <c r="G4021" t="s">
        <v>65</v>
      </c>
    </row>
    <row r="4022" spans="1:7" x14ac:dyDescent="0.25">
      <c r="A4022">
        <v>6727220</v>
      </c>
      <c r="B4022" t="s">
        <v>4164</v>
      </c>
      <c r="C4022" t="s">
        <v>3297</v>
      </c>
      <c r="D4022" t="s">
        <v>2414</v>
      </c>
      <c r="E4022" t="s">
        <v>2415</v>
      </c>
      <c r="F4022" t="s">
        <v>64</v>
      </c>
      <c r="G4022" t="s">
        <v>65</v>
      </c>
    </row>
    <row r="4023" spans="1:7" x14ac:dyDescent="0.25">
      <c r="A4023">
        <v>6728065</v>
      </c>
      <c r="B4023" t="s">
        <v>4165</v>
      </c>
      <c r="C4023" t="s">
        <v>3297</v>
      </c>
      <c r="D4023" t="s">
        <v>2414</v>
      </c>
      <c r="E4023" t="s">
        <v>2415</v>
      </c>
      <c r="F4023" t="s">
        <v>89</v>
      </c>
      <c r="G4023" t="s">
        <v>65</v>
      </c>
    </row>
    <row r="4024" spans="1:7" x14ac:dyDescent="0.25">
      <c r="A4024">
        <v>6729894</v>
      </c>
      <c r="B4024" t="s">
        <v>4166</v>
      </c>
      <c r="C4024" t="s">
        <v>3297</v>
      </c>
      <c r="D4024" t="s">
        <v>2414</v>
      </c>
      <c r="E4024" t="s">
        <v>2415</v>
      </c>
      <c r="F4024" t="s">
        <v>89</v>
      </c>
      <c r="G4024" t="s">
        <v>65</v>
      </c>
    </row>
    <row r="4025" spans="1:7" x14ac:dyDescent="0.25">
      <c r="A4025">
        <v>6731716</v>
      </c>
      <c r="B4025" t="s">
        <v>4167</v>
      </c>
      <c r="C4025" t="s">
        <v>3297</v>
      </c>
      <c r="D4025" t="s">
        <v>2414</v>
      </c>
      <c r="E4025" t="s">
        <v>2415</v>
      </c>
      <c r="F4025" t="s">
        <v>80</v>
      </c>
      <c r="G4025" t="s">
        <v>65</v>
      </c>
    </row>
    <row r="4026" spans="1:7" x14ac:dyDescent="0.25">
      <c r="A4026">
        <v>6731856</v>
      </c>
      <c r="B4026" t="s">
        <v>4168</v>
      </c>
      <c r="C4026" t="s">
        <v>3297</v>
      </c>
      <c r="D4026" t="s">
        <v>2414</v>
      </c>
      <c r="E4026" t="s">
        <v>2415</v>
      </c>
      <c r="F4026" t="s">
        <v>80</v>
      </c>
      <c r="G4026" t="s">
        <v>65</v>
      </c>
    </row>
    <row r="4027" spans="1:7" x14ac:dyDescent="0.25">
      <c r="A4027">
        <v>6742564</v>
      </c>
      <c r="B4027" t="s">
        <v>4169</v>
      </c>
      <c r="C4027" t="s">
        <v>3297</v>
      </c>
      <c r="D4027" t="s">
        <v>2414</v>
      </c>
      <c r="E4027" t="s">
        <v>2415</v>
      </c>
      <c r="F4027" t="s">
        <v>64</v>
      </c>
      <c r="G4027" t="s">
        <v>65</v>
      </c>
    </row>
    <row r="4028" spans="1:7" x14ac:dyDescent="0.25">
      <c r="A4028">
        <v>6742823</v>
      </c>
      <c r="B4028" t="s">
        <v>4170</v>
      </c>
      <c r="C4028" t="s">
        <v>3297</v>
      </c>
      <c r="D4028" t="s">
        <v>2414</v>
      </c>
      <c r="E4028" t="s">
        <v>2415</v>
      </c>
      <c r="F4028" t="s">
        <v>89</v>
      </c>
      <c r="G4028" t="s">
        <v>65</v>
      </c>
    </row>
    <row r="4029" spans="1:7" x14ac:dyDescent="0.25">
      <c r="A4029">
        <v>6743714</v>
      </c>
      <c r="B4029" t="s">
        <v>4171</v>
      </c>
      <c r="C4029" t="s">
        <v>3297</v>
      </c>
      <c r="D4029" t="s">
        <v>2414</v>
      </c>
      <c r="E4029" t="s">
        <v>2415</v>
      </c>
      <c r="F4029" t="s">
        <v>64</v>
      </c>
      <c r="G4029" t="s">
        <v>65</v>
      </c>
    </row>
    <row r="4030" spans="1:7" x14ac:dyDescent="0.25">
      <c r="A4030">
        <v>6763618</v>
      </c>
      <c r="B4030" t="s">
        <v>4172</v>
      </c>
      <c r="C4030" t="s">
        <v>3297</v>
      </c>
      <c r="D4030" t="s">
        <v>2414</v>
      </c>
      <c r="E4030" t="s">
        <v>2415</v>
      </c>
      <c r="F4030" t="s">
        <v>89</v>
      </c>
      <c r="G4030" t="s">
        <v>65</v>
      </c>
    </row>
    <row r="4031" spans="1:7" x14ac:dyDescent="0.25">
      <c r="A4031">
        <v>6782884</v>
      </c>
      <c r="B4031" t="s">
        <v>4173</v>
      </c>
      <c r="C4031" t="s">
        <v>3297</v>
      </c>
      <c r="D4031" t="s">
        <v>2414</v>
      </c>
      <c r="E4031" t="s">
        <v>2415</v>
      </c>
      <c r="F4031" t="s">
        <v>80</v>
      </c>
      <c r="G4031" t="s">
        <v>65</v>
      </c>
    </row>
    <row r="4032" spans="1:7" x14ac:dyDescent="0.25">
      <c r="A4032">
        <v>6784925</v>
      </c>
      <c r="B4032" t="s">
        <v>4174</v>
      </c>
      <c r="C4032" t="s">
        <v>3297</v>
      </c>
      <c r="D4032" t="s">
        <v>2414</v>
      </c>
      <c r="E4032" t="s">
        <v>2415</v>
      </c>
      <c r="F4032" t="s">
        <v>89</v>
      </c>
      <c r="G4032" t="s">
        <v>65</v>
      </c>
    </row>
    <row r="4033" spans="1:7" x14ac:dyDescent="0.25">
      <c r="A4033">
        <v>6792235</v>
      </c>
      <c r="B4033" t="s">
        <v>4175</v>
      </c>
      <c r="C4033" t="s">
        <v>3297</v>
      </c>
      <c r="D4033" t="s">
        <v>2414</v>
      </c>
      <c r="E4033" t="s">
        <v>2415</v>
      </c>
      <c r="F4033" t="s">
        <v>80</v>
      </c>
      <c r="G4033" t="s">
        <v>65</v>
      </c>
    </row>
    <row r="4034" spans="1:7" x14ac:dyDescent="0.25">
      <c r="A4034">
        <v>6799450</v>
      </c>
      <c r="B4034" t="s">
        <v>4176</v>
      </c>
      <c r="C4034" t="s">
        <v>3297</v>
      </c>
      <c r="D4034" t="s">
        <v>2414</v>
      </c>
      <c r="E4034" t="s">
        <v>2415</v>
      </c>
      <c r="F4034" t="s">
        <v>89</v>
      </c>
      <c r="G4034" t="s">
        <v>65</v>
      </c>
    </row>
    <row r="4035" spans="1:7" x14ac:dyDescent="0.25">
      <c r="A4035">
        <v>6802540</v>
      </c>
      <c r="B4035" t="s">
        <v>4177</v>
      </c>
      <c r="C4035" t="s">
        <v>3297</v>
      </c>
      <c r="D4035" t="s">
        <v>2414</v>
      </c>
      <c r="E4035" t="s">
        <v>2415</v>
      </c>
      <c r="F4035" t="s">
        <v>89</v>
      </c>
      <c r="G4035" t="s">
        <v>65</v>
      </c>
    </row>
    <row r="4036" spans="1:7" x14ac:dyDescent="0.25">
      <c r="A4036">
        <v>6814514</v>
      </c>
      <c r="B4036" t="s">
        <v>4178</v>
      </c>
      <c r="C4036" t="s">
        <v>3297</v>
      </c>
      <c r="D4036" t="s">
        <v>2414</v>
      </c>
      <c r="E4036" t="s">
        <v>2415</v>
      </c>
      <c r="F4036" t="s">
        <v>264</v>
      </c>
      <c r="G4036" t="s">
        <v>65</v>
      </c>
    </row>
    <row r="4037" spans="1:7" x14ac:dyDescent="0.25">
      <c r="A4037">
        <v>6815987</v>
      </c>
      <c r="B4037" t="s">
        <v>4179</v>
      </c>
      <c r="C4037" t="s">
        <v>3297</v>
      </c>
      <c r="D4037" t="s">
        <v>2414</v>
      </c>
      <c r="E4037" t="s">
        <v>2415</v>
      </c>
      <c r="F4037" t="s">
        <v>264</v>
      </c>
      <c r="G4037" t="s">
        <v>65</v>
      </c>
    </row>
    <row r="4038" spans="1:7" x14ac:dyDescent="0.25">
      <c r="A4038">
        <v>6816274</v>
      </c>
      <c r="B4038" t="s">
        <v>4180</v>
      </c>
      <c r="C4038" t="s">
        <v>3297</v>
      </c>
      <c r="D4038" t="s">
        <v>2414</v>
      </c>
      <c r="E4038" t="s">
        <v>2415</v>
      </c>
      <c r="F4038" t="s">
        <v>264</v>
      </c>
      <c r="G4038" t="s">
        <v>65</v>
      </c>
    </row>
    <row r="4039" spans="1:7" x14ac:dyDescent="0.25">
      <c r="A4039">
        <v>6816355</v>
      </c>
      <c r="B4039" t="s">
        <v>4181</v>
      </c>
      <c r="C4039" t="s">
        <v>3297</v>
      </c>
      <c r="D4039" t="s">
        <v>2414</v>
      </c>
      <c r="E4039" t="s">
        <v>2415</v>
      </c>
      <c r="F4039" t="s">
        <v>264</v>
      </c>
      <c r="G4039" t="s">
        <v>65</v>
      </c>
    </row>
    <row r="4040" spans="1:7" x14ac:dyDescent="0.25">
      <c r="A4040">
        <v>6829023</v>
      </c>
      <c r="B4040" t="s">
        <v>4182</v>
      </c>
      <c r="C4040" t="s">
        <v>3297</v>
      </c>
      <c r="D4040" t="s">
        <v>2414</v>
      </c>
      <c r="E4040" t="s">
        <v>2415</v>
      </c>
      <c r="F4040" t="s">
        <v>64</v>
      </c>
      <c r="G4040" t="s">
        <v>65</v>
      </c>
    </row>
    <row r="4041" spans="1:7" x14ac:dyDescent="0.25">
      <c r="A4041">
        <v>6847676</v>
      </c>
      <c r="B4041" t="s">
        <v>4183</v>
      </c>
      <c r="C4041" t="s">
        <v>3297</v>
      </c>
      <c r="D4041" t="s">
        <v>2414</v>
      </c>
      <c r="E4041" t="s">
        <v>2415</v>
      </c>
      <c r="F4041" t="s">
        <v>89</v>
      </c>
      <c r="G4041" t="s">
        <v>65</v>
      </c>
    </row>
    <row r="4042" spans="1:7" x14ac:dyDescent="0.25">
      <c r="A4042">
        <v>6848052</v>
      </c>
      <c r="B4042" t="s">
        <v>4184</v>
      </c>
      <c r="C4042" t="s">
        <v>3297</v>
      </c>
      <c r="D4042" t="s">
        <v>2414</v>
      </c>
      <c r="E4042" t="s">
        <v>2415</v>
      </c>
      <c r="F4042" t="s">
        <v>89</v>
      </c>
      <c r="G4042" t="s">
        <v>65</v>
      </c>
    </row>
    <row r="4043" spans="1:7" x14ac:dyDescent="0.25">
      <c r="A4043">
        <v>6862454</v>
      </c>
      <c r="B4043" t="s">
        <v>4185</v>
      </c>
      <c r="C4043" t="s">
        <v>3297</v>
      </c>
      <c r="D4043" t="s">
        <v>2414</v>
      </c>
      <c r="E4043" t="s">
        <v>2415</v>
      </c>
      <c r="F4043" t="s">
        <v>89</v>
      </c>
      <c r="G4043" t="s">
        <v>65</v>
      </c>
    </row>
    <row r="4044" spans="1:7" x14ac:dyDescent="0.25">
      <c r="A4044">
        <v>6881785</v>
      </c>
      <c r="B4044" t="s">
        <v>4186</v>
      </c>
      <c r="C4044" t="s">
        <v>3297</v>
      </c>
      <c r="D4044" t="s">
        <v>2414</v>
      </c>
      <c r="E4044" t="s">
        <v>2415</v>
      </c>
      <c r="F4044" t="s">
        <v>80</v>
      </c>
      <c r="G4044" t="s">
        <v>65</v>
      </c>
    </row>
    <row r="4045" spans="1:7" x14ac:dyDescent="0.25">
      <c r="A4045">
        <v>6914675</v>
      </c>
      <c r="B4045" t="s">
        <v>4187</v>
      </c>
      <c r="C4045" t="s">
        <v>3297</v>
      </c>
      <c r="D4045" t="s">
        <v>2414</v>
      </c>
      <c r="E4045" t="s">
        <v>2415</v>
      </c>
      <c r="F4045" t="s">
        <v>89</v>
      </c>
      <c r="G4045" t="s">
        <v>65</v>
      </c>
    </row>
    <row r="4046" spans="1:7" x14ac:dyDescent="0.25">
      <c r="A4046">
        <v>6930158</v>
      </c>
      <c r="B4046" t="s">
        <v>4188</v>
      </c>
      <c r="C4046" t="s">
        <v>3297</v>
      </c>
      <c r="D4046" t="s">
        <v>2414</v>
      </c>
      <c r="E4046" t="s">
        <v>2415</v>
      </c>
      <c r="F4046" t="s">
        <v>80</v>
      </c>
      <c r="G4046" t="s">
        <v>65</v>
      </c>
    </row>
    <row r="4047" spans="1:7" x14ac:dyDescent="0.25">
      <c r="A4047">
        <v>6930727</v>
      </c>
      <c r="B4047" t="s">
        <v>4189</v>
      </c>
      <c r="C4047" t="s">
        <v>3297</v>
      </c>
      <c r="D4047" t="s">
        <v>2414</v>
      </c>
      <c r="E4047" t="s">
        <v>2415</v>
      </c>
      <c r="F4047" t="s">
        <v>64</v>
      </c>
      <c r="G4047" t="s">
        <v>65</v>
      </c>
    </row>
    <row r="4048" spans="1:7" x14ac:dyDescent="0.25">
      <c r="A4048">
        <v>6933564</v>
      </c>
      <c r="B4048" t="s">
        <v>4190</v>
      </c>
      <c r="C4048" t="s">
        <v>3297</v>
      </c>
      <c r="D4048" t="s">
        <v>2414</v>
      </c>
      <c r="E4048" t="s">
        <v>2415</v>
      </c>
      <c r="F4048" t="s">
        <v>64</v>
      </c>
      <c r="G4048" t="s">
        <v>65</v>
      </c>
    </row>
    <row r="4049" spans="1:7" x14ac:dyDescent="0.25">
      <c r="A4049">
        <v>6938108</v>
      </c>
      <c r="B4049" t="s">
        <v>4191</v>
      </c>
      <c r="C4049" t="s">
        <v>3297</v>
      </c>
      <c r="D4049" t="s">
        <v>2414</v>
      </c>
      <c r="E4049" t="s">
        <v>2415</v>
      </c>
      <c r="F4049" t="s">
        <v>89</v>
      </c>
      <c r="G4049" t="s">
        <v>65</v>
      </c>
    </row>
    <row r="4050" spans="1:7" x14ac:dyDescent="0.25">
      <c r="A4050">
        <v>6940803</v>
      </c>
      <c r="B4050" t="s">
        <v>4192</v>
      </c>
      <c r="C4050" t="s">
        <v>3297</v>
      </c>
      <c r="D4050" t="s">
        <v>2414</v>
      </c>
      <c r="E4050" t="s">
        <v>2415</v>
      </c>
      <c r="F4050" t="s">
        <v>89</v>
      </c>
      <c r="G4050" t="s">
        <v>65</v>
      </c>
    </row>
    <row r="4051" spans="1:7" x14ac:dyDescent="0.25">
      <c r="A4051">
        <v>6942830</v>
      </c>
      <c r="B4051" t="s">
        <v>4193</v>
      </c>
      <c r="C4051" t="s">
        <v>3297</v>
      </c>
      <c r="D4051" t="s">
        <v>2414</v>
      </c>
      <c r="E4051" t="s">
        <v>2415</v>
      </c>
      <c r="F4051" t="s">
        <v>80</v>
      </c>
      <c r="G4051" t="s">
        <v>68</v>
      </c>
    </row>
    <row r="4052" spans="1:7" x14ac:dyDescent="0.25">
      <c r="A4052">
        <v>6958109</v>
      </c>
      <c r="B4052" t="s">
        <v>4194</v>
      </c>
      <c r="C4052" t="s">
        <v>3297</v>
      </c>
      <c r="D4052" t="s">
        <v>2414</v>
      </c>
      <c r="E4052" t="s">
        <v>2415</v>
      </c>
      <c r="F4052" t="s">
        <v>89</v>
      </c>
      <c r="G4052" t="s">
        <v>65</v>
      </c>
    </row>
    <row r="4053" spans="1:7" x14ac:dyDescent="0.25">
      <c r="A4053">
        <v>6959474</v>
      </c>
      <c r="B4053" t="s">
        <v>4195</v>
      </c>
      <c r="C4053" t="s">
        <v>3297</v>
      </c>
      <c r="D4053" t="s">
        <v>2414</v>
      </c>
      <c r="E4053" t="s">
        <v>2415</v>
      </c>
      <c r="F4053" t="s">
        <v>89</v>
      </c>
      <c r="G4053" t="s">
        <v>65</v>
      </c>
    </row>
    <row r="4054" spans="1:7" x14ac:dyDescent="0.25">
      <c r="A4054">
        <v>6978606</v>
      </c>
      <c r="B4054" t="s">
        <v>4196</v>
      </c>
      <c r="C4054" t="s">
        <v>3297</v>
      </c>
      <c r="D4054" t="s">
        <v>2414</v>
      </c>
      <c r="E4054" t="s">
        <v>2415</v>
      </c>
      <c r="F4054" t="s">
        <v>891</v>
      </c>
      <c r="G4054" t="s">
        <v>68</v>
      </c>
    </row>
    <row r="4055" spans="1:7" x14ac:dyDescent="0.25">
      <c r="A4055">
        <v>6979440</v>
      </c>
      <c r="B4055" t="s">
        <v>4197</v>
      </c>
      <c r="C4055" t="s">
        <v>3297</v>
      </c>
      <c r="D4055" t="s">
        <v>2414</v>
      </c>
      <c r="E4055" t="s">
        <v>2415</v>
      </c>
      <c r="F4055" t="s">
        <v>80</v>
      </c>
      <c r="G4055" t="s">
        <v>65</v>
      </c>
    </row>
    <row r="4056" spans="1:7" x14ac:dyDescent="0.25">
      <c r="A4056">
        <v>6995284</v>
      </c>
      <c r="B4056" t="s">
        <v>4198</v>
      </c>
      <c r="C4056" t="s">
        <v>3297</v>
      </c>
      <c r="D4056" t="s">
        <v>2414</v>
      </c>
      <c r="E4056" t="s">
        <v>2415</v>
      </c>
      <c r="F4056" t="s">
        <v>89</v>
      </c>
      <c r="G4056" t="s">
        <v>65</v>
      </c>
    </row>
    <row r="4057" spans="1:7" x14ac:dyDescent="0.25">
      <c r="A4057">
        <v>6996353</v>
      </c>
      <c r="B4057" t="s">
        <v>4199</v>
      </c>
      <c r="C4057" t="s">
        <v>3297</v>
      </c>
      <c r="D4057" t="s">
        <v>2414</v>
      </c>
      <c r="E4057" t="s">
        <v>2415</v>
      </c>
      <c r="F4057" t="s">
        <v>89</v>
      </c>
      <c r="G4057" t="s">
        <v>65</v>
      </c>
    </row>
    <row r="4058" spans="1:7" x14ac:dyDescent="0.25">
      <c r="A4058">
        <v>6996418</v>
      </c>
      <c r="B4058" t="s">
        <v>4200</v>
      </c>
      <c r="C4058" t="s">
        <v>3297</v>
      </c>
      <c r="D4058" t="s">
        <v>2414</v>
      </c>
      <c r="E4058" t="s">
        <v>2415</v>
      </c>
      <c r="F4058" t="s">
        <v>89</v>
      </c>
      <c r="G4058" t="s">
        <v>65</v>
      </c>
    </row>
    <row r="4059" spans="1:7" x14ac:dyDescent="0.25">
      <c r="A4059">
        <v>7002327</v>
      </c>
      <c r="B4059" t="s">
        <v>4201</v>
      </c>
      <c r="C4059" t="s">
        <v>3297</v>
      </c>
      <c r="D4059" t="s">
        <v>2414</v>
      </c>
      <c r="E4059" t="s">
        <v>2415</v>
      </c>
      <c r="F4059" t="s">
        <v>64</v>
      </c>
      <c r="G4059" t="s">
        <v>65</v>
      </c>
    </row>
    <row r="4060" spans="1:7" x14ac:dyDescent="0.25">
      <c r="A4060">
        <v>7003013</v>
      </c>
      <c r="B4060" t="s">
        <v>4202</v>
      </c>
      <c r="C4060" t="s">
        <v>3297</v>
      </c>
      <c r="D4060" t="s">
        <v>2414</v>
      </c>
      <c r="E4060" t="s">
        <v>2415</v>
      </c>
      <c r="F4060" t="s">
        <v>89</v>
      </c>
      <c r="G4060" t="s">
        <v>65</v>
      </c>
    </row>
    <row r="4061" spans="1:7" x14ac:dyDescent="0.25">
      <c r="A4061">
        <v>7003153</v>
      </c>
      <c r="B4061" t="s">
        <v>4203</v>
      </c>
      <c r="C4061" t="s">
        <v>3297</v>
      </c>
      <c r="D4061" t="s">
        <v>2414</v>
      </c>
      <c r="E4061" t="s">
        <v>2415</v>
      </c>
      <c r="F4061" t="s">
        <v>89</v>
      </c>
      <c r="G4061" t="s">
        <v>65</v>
      </c>
    </row>
    <row r="4062" spans="1:7" x14ac:dyDescent="0.25">
      <c r="A4062">
        <v>7005245</v>
      </c>
      <c r="B4062" t="s">
        <v>4204</v>
      </c>
      <c r="C4062" t="s">
        <v>3297</v>
      </c>
      <c r="D4062" t="s">
        <v>2414</v>
      </c>
      <c r="E4062" t="s">
        <v>2415</v>
      </c>
      <c r="F4062" t="s">
        <v>89</v>
      </c>
      <c r="G4062" t="s">
        <v>65</v>
      </c>
    </row>
    <row r="4063" spans="1:7" x14ac:dyDescent="0.25">
      <c r="A4063">
        <v>7009895</v>
      </c>
      <c r="B4063" t="s">
        <v>4205</v>
      </c>
      <c r="C4063" t="s">
        <v>3297</v>
      </c>
      <c r="D4063" t="s">
        <v>2414</v>
      </c>
      <c r="E4063" t="s">
        <v>2415</v>
      </c>
      <c r="F4063" t="s">
        <v>89</v>
      </c>
      <c r="G4063" t="s">
        <v>65</v>
      </c>
    </row>
    <row r="4064" spans="1:7" x14ac:dyDescent="0.25">
      <c r="A4064">
        <v>7020074</v>
      </c>
      <c r="B4064" t="s">
        <v>4206</v>
      </c>
      <c r="C4064" t="s">
        <v>3297</v>
      </c>
      <c r="D4064" t="s">
        <v>2414</v>
      </c>
      <c r="E4064" t="s">
        <v>2415</v>
      </c>
      <c r="F4064" t="s">
        <v>89</v>
      </c>
      <c r="G4064" t="s">
        <v>65</v>
      </c>
    </row>
    <row r="4065" spans="1:7" x14ac:dyDescent="0.25">
      <c r="A4065">
        <v>7021607</v>
      </c>
      <c r="B4065" t="s">
        <v>4207</v>
      </c>
      <c r="C4065" t="s">
        <v>3297</v>
      </c>
      <c r="D4065" t="s">
        <v>2414</v>
      </c>
      <c r="E4065" t="s">
        <v>2415</v>
      </c>
      <c r="F4065" t="s">
        <v>80</v>
      </c>
      <c r="G4065" t="s">
        <v>65</v>
      </c>
    </row>
    <row r="4066" spans="1:7" x14ac:dyDescent="0.25">
      <c r="A4066">
        <v>7021623</v>
      </c>
      <c r="B4066" t="s">
        <v>4208</v>
      </c>
      <c r="C4066" t="s">
        <v>3297</v>
      </c>
      <c r="D4066" t="s">
        <v>2414</v>
      </c>
      <c r="E4066" t="s">
        <v>2415</v>
      </c>
      <c r="F4066" t="s">
        <v>80</v>
      </c>
      <c r="G4066" t="s">
        <v>65</v>
      </c>
    </row>
    <row r="4067" spans="1:7" x14ac:dyDescent="0.25">
      <c r="A4067">
        <v>7021658</v>
      </c>
      <c r="B4067" t="s">
        <v>4209</v>
      </c>
      <c r="C4067" t="s">
        <v>3297</v>
      </c>
      <c r="D4067" t="s">
        <v>2414</v>
      </c>
      <c r="E4067" t="s">
        <v>2415</v>
      </c>
      <c r="F4067" t="s">
        <v>80</v>
      </c>
      <c r="G4067" t="s">
        <v>65</v>
      </c>
    </row>
    <row r="4068" spans="1:7" x14ac:dyDescent="0.25">
      <c r="A4068">
        <v>7026838</v>
      </c>
      <c r="B4068" t="s">
        <v>4210</v>
      </c>
      <c r="C4068" t="s">
        <v>3297</v>
      </c>
      <c r="D4068" t="s">
        <v>2414</v>
      </c>
      <c r="E4068" t="s">
        <v>2415</v>
      </c>
      <c r="F4068" t="s">
        <v>89</v>
      </c>
      <c r="G4068" t="s">
        <v>65</v>
      </c>
    </row>
    <row r="4069" spans="1:7" x14ac:dyDescent="0.25">
      <c r="A4069">
        <v>7026927</v>
      </c>
      <c r="B4069" t="s">
        <v>4211</v>
      </c>
      <c r="C4069" t="s">
        <v>3297</v>
      </c>
      <c r="D4069" t="s">
        <v>2414</v>
      </c>
      <c r="E4069" t="s">
        <v>2415</v>
      </c>
      <c r="F4069" t="s">
        <v>89</v>
      </c>
      <c r="G4069" t="s">
        <v>65</v>
      </c>
    </row>
    <row r="4070" spans="1:7" x14ac:dyDescent="0.25">
      <c r="A4070">
        <v>7030924</v>
      </c>
      <c r="B4070" t="s">
        <v>4212</v>
      </c>
      <c r="C4070" t="s">
        <v>3297</v>
      </c>
      <c r="D4070" t="s">
        <v>2414</v>
      </c>
      <c r="E4070" t="s">
        <v>2415</v>
      </c>
      <c r="F4070" t="s">
        <v>89</v>
      </c>
      <c r="G4070" t="s">
        <v>65</v>
      </c>
    </row>
    <row r="4071" spans="1:7" x14ac:dyDescent="0.25">
      <c r="A4071">
        <v>7033028</v>
      </c>
      <c r="B4071" t="s">
        <v>4213</v>
      </c>
      <c r="C4071" t="s">
        <v>3297</v>
      </c>
      <c r="D4071" t="s">
        <v>2414</v>
      </c>
      <c r="E4071" t="s">
        <v>2415</v>
      </c>
      <c r="F4071" t="s">
        <v>80</v>
      </c>
      <c r="G4071" t="s">
        <v>65</v>
      </c>
    </row>
    <row r="4072" spans="1:7" x14ac:dyDescent="0.25">
      <c r="A4072">
        <v>7039654</v>
      </c>
      <c r="B4072" t="s">
        <v>4214</v>
      </c>
      <c r="C4072" t="s">
        <v>3297</v>
      </c>
      <c r="D4072" t="s">
        <v>2414</v>
      </c>
      <c r="E4072" t="s">
        <v>2415</v>
      </c>
      <c r="F4072" t="s">
        <v>64</v>
      </c>
      <c r="G4072" t="s">
        <v>65</v>
      </c>
    </row>
    <row r="4073" spans="1:7" x14ac:dyDescent="0.25">
      <c r="A4073">
        <v>7039727</v>
      </c>
      <c r="B4073" t="s">
        <v>4215</v>
      </c>
      <c r="C4073" t="s">
        <v>3297</v>
      </c>
      <c r="D4073" t="s">
        <v>2414</v>
      </c>
      <c r="E4073" t="s">
        <v>2415</v>
      </c>
      <c r="F4073" t="s">
        <v>80</v>
      </c>
      <c r="G4073" t="s">
        <v>65</v>
      </c>
    </row>
    <row r="4074" spans="1:7" x14ac:dyDescent="0.25">
      <c r="A4074">
        <v>7055498</v>
      </c>
      <c r="B4074" t="s">
        <v>4216</v>
      </c>
      <c r="C4074" t="s">
        <v>3297</v>
      </c>
      <c r="D4074" t="s">
        <v>2414</v>
      </c>
      <c r="E4074" t="s">
        <v>2415</v>
      </c>
      <c r="F4074" t="s">
        <v>89</v>
      </c>
      <c r="G4074" t="s">
        <v>65</v>
      </c>
    </row>
    <row r="4075" spans="1:7" x14ac:dyDescent="0.25">
      <c r="A4075">
        <v>7066007</v>
      </c>
      <c r="B4075" t="s">
        <v>4217</v>
      </c>
      <c r="C4075" t="s">
        <v>3297</v>
      </c>
      <c r="D4075" t="s">
        <v>2414</v>
      </c>
      <c r="E4075" t="s">
        <v>2415</v>
      </c>
      <c r="F4075" t="s">
        <v>64</v>
      </c>
      <c r="G4075" t="s">
        <v>65</v>
      </c>
    </row>
    <row r="4076" spans="1:7" x14ac:dyDescent="0.25">
      <c r="A4076">
        <v>7068212</v>
      </c>
      <c r="B4076" t="s">
        <v>4218</v>
      </c>
      <c r="C4076" t="s">
        <v>3297</v>
      </c>
      <c r="D4076" t="s">
        <v>2414</v>
      </c>
      <c r="E4076" t="s">
        <v>2415</v>
      </c>
      <c r="F4076" t="s">
        <v>64</v>
      </c>
      <c r="G4076" t="s">
        <v>65</v>
      </c>
    </row>
    <row r="4077" spans="1:7" x14ac:dyDescent="0.25">
      <c r="A4077">
        <v>7069863</v>
      </c>
      <c r="B4077" t="s">
        <v>4219</v>
      </c>
      <c r="C4077" t="s">
        <v>3297</v>
      </c>
      <c r="D4077" t="s">
        <v>2414</v>
      </c>
      <c r="E4077" t="s">
        <v>2415</v>
      </c>
      <c r="F4077" t="s">
        <v>80</v>
      </c>
      <c r="G4077" t="s">
        <v>65</v>
      </c>
    </row>
    <row r="4078" spans="1:7" x14ac:dyDescent="0.25">
      <c r="A4078">
        <v>7072651</v>
      </c>
      <c r="B4078" t="s">
        <v>4220</v>
      </c>
      <c r="C4078" t="s">
        <v>3297</v>
      </c>
      <c r="D4078" t="s">
        <v>2414</v>
      </c>
      <c r="E4078" t="s">
        <v>2415</v>
      </c>
      <c r="F4078" t="s">
        <v>89</v>
      </c>
      <c r="G4078" t="s">
        <v>65</v>
      </c>
    </row>
    <row r="4079" spans="1:7" x14ac:dyDescent="0.25">
      <c r="A4079">
        <v>7074166</v>
      </c>
      <c r="B4079" t="s">
        <v>4221</v>
      </c>
      <c r="C4079" t="s">
        <v>3297</v>
      </c>
      <c r="D4079" t="s">
        <v>2414</v>
      </c>
      <c r="E4079" t="s">
        <v>2415</v>
      </c>
      <c r="F4079" t="s">
        <v>89</v>
      </c>
      <c r="G4079" t="s">
        <v>65</v>
      </c>
    </row>
    <row r="4080" spans="1:7" x14ac:dyDescent="0.25">
      <c r="A4080">
        <v>7076630</v>
      </c>
      <c r="B4080" t="s">
        <v>4222</v>
      </c>
      <c r="C4080" t="s">
        <v>3297</v>
      </c>
      <c r="D4080" t="s">
        <v>2414</v>
      </c>
      <c r="E4080" t="s">
        <v>2415</v>
      </c>
      <c r="F4080" t="s">
        <v>89</v>
      </c>
      <c r="G4080" t="s">
        <v>65</v>
      </c>
    </row>
    <row r="4081" spans="1:7" x14ac:dyDescent="0.25">
      <c r="A4081">
        <v>7085850</v>
      </c>
      <c r="B4081" t="s">
        <v>4223</v>
      </c>
      <c r="C4081" t="s">
        <v>3297</v>
      </c>
      <c r="D4081" t="s">
        <v>2414</v>
      </c>
      <c r="E4081" t="s">
        <v>2415</v>
      </c>
      <c r="F4081" t="s">
        <v>89</v>
      </c>
      <c r="G4081" t="s">
        <v>65</v>
      </c>
    </row>
    <row r="4082" spans="1:7" x14ac:dyDescent="0.25">
      <c r="A4082">
        <v>7090382</v>
      </c>
      <c r="B4082" t="s">
        <v>4224</v>
      </c>
      <c r="C4082" t="s">
        <v>3297</v>
      </c>
      <c r="D4082" t="s">
        <v>2414</v>
      </c>
      <c r="E4082" t="s">
        <v>2415</v>
      </c>
      <c r="F4082" t="s">
        <v>64</v>
      </c>
      <c r="G4082" t="s">
        <v>65</v>
      </c>
    </row>
    <row r="4083" spans="1:7" x14ac:dyDescent="0.25">
      <c r="A4083">
        <v>7091079</v>
      </c>
      <c r="B4083" t="s">
        <v>4225</v>
      </c>
      <c r="C4083" t="s">
        <v>3297</v>
      </c>
      <c r="D4083" t="s">
        <v>2414</v>
      </c>
      <c r="E4083" t="s">
        <v>2415</v>
      </c>
      <c r="F4083" t="s">
        <v>89</v>
      </c>
      <c r="G4083" t="s">
        <v>65</v>
      </c>
    </row>
    <row r="4084" spans="1:7" x14ac:dyDescent="0.25">
      <c r="A4084">
        <v>7095783</v>
      </c>
      <c r="B4084" t="s">
        <v>4226</v>
      </c>
      <c r="C4084" t="s">
        <v>3297</v>
      </c>
      <c r="D4084" t="s">
        <v>2414</v>
      </c>
      <c r="E4084" t="s">
        <v>2415</v>
      </c>
      <c r="F4084" t="s">
        <v>80</v>
      </c>
      <c r="G4084" t="s">
        <v>65</v>
      </c>
    </row>
    <row r="4085" spans="1:7" x14ac:dyDescent="0.25">
      <c r="A4085">
        <v>7095791</v>
      </c>
      <c r="B4085" t="s">
        <v>4227</v>
      </c>
      <c r="C4085" t="s">
        <v>3297</v>
      </c>
      <c r="D4085" t="s">
        <v>2414</v>
      </c>
      <c r="E4085" t="s">
        <v>2415</v>
      </c>
      <c r="F4085" t="s">
        <v>89</v>
      </c>
      <c r="G4085" t="s">
        <v>65</v>
      </c>
    </row>
    <row r="4086" spans="1:7" x14ac:dyDescent="0.25">
      <c r="A4086">
        <v>7096437</v>
      </c>
      <c r="B4086" t="s">
        <v>4228</v>
      </c>
      <c r="C4086" t="s">
        <v>3297</v>
      </c>
      <c r="D4086" t="s">
        <v>2414</v>
      </c>
      <c r="E4086" t="s">
        <v>2415</v>
      </c>
      <c r="F4086" t="s">
        <v>89</v>
      </c>
      <c r="G4086" t="s">
        <v>65</v>
      </c>
    </row>
    <row r="4087" spans="1:7" x14ac:dyDescent="0.25">
      <c r="A4087">
        <v>7105274</v>
      </c>
      <c r="B4087" t="s">
        <v>4229</v>
      </c>
      <c r="C4087" t="s">
        <v>3297</v>
      </c>
      <c r="D4087" t="s">
        <v>2414</v>
      </c>
      <c r="E4087" t="s">
        <v>2415</v>
      </c>
      <c r="F4087" t="s">
        <v>89</v>
      </c>
      <c r="G4087" t="s">
        <v>65</v>
      </c>
    </row>
    <row r="4088" spans="1:7" x14ac:dyDescent="0.25">
      <c r="A4088">
        <v>7106076</v>
      </c>
      <c r="B4088" t="s">
        <v>4230</v>
      </c>
      <c r="C4088" t="s">
        <v>3297</v>
      </c>
      <c r="D4088" t="s">
        <v>2414</v>
      </c>
      <c r="E4088" t="s">
        <v>2415</v>
      </c>
      <c r="F4088" t="s">
        <v>89</v>
      </c>
      <c r="G4088" t="s">
        <v>65</v>
      </c>
    </row>
    <row r="4089" spans="1:7" x14ac:dyDescent="0.25">
      <c r="A4089">
        <v>7108893</v>
      </c>
      <c r="B4089" t="s">
        <v>4231</v>
      </c>
      <c r="C4089" t="s">
        <v>3297</v>
      </c>
      <c r="D4089" t="s">
        <v>2414</v>
      </c>
      <c r="E4089" t="s">
        <v>2415</v>
      </c>
      <c r="F4089" t="s">
        <v>89</v>
      </c>
      <c r="G4089" t="s">
        <v>65</v>
      </c>
    </row>
    <row r="4090" spans="1:7" x14ac:dyDescent="0.25">
      <c r="A4090">
        <v>7108990</v>
      </c>
      <c r="B4090" t="s">
        <v>4232</v>
      </c>
      <c r="C4090" t="s">
        <v>3297</v>
      </c>
      <c r="D4090" t="s">
        <v>2414</v>
      </c>
      <c r="E4090" t="s">
        <v>2415</v>
      </c>
      <c r="F4090" t="s">
        <v>89</v>
      </c>
      <c r="G4090" t="s">
        <v>65</v>
      </c>
    </row>
    <row r="4091" spans="1:7" x14ac:dyDescent="0.25">
      <c r="A4091">
        <v>7109032</v>
      </c>
      <c r="B4091" t="s">
        <v>4233</v>
      </c>
      <c r="C4091" t="s">
        <v>3297</v>
      </c>
      <c r="D4091" t="s">
        <v>2414</v>
      </c>
      <c r="E4091" t="s">
        <v>2415</v>
      </c>
      <c r="F4091" t="s">
        <v>89</v>
      </c>
      <c r="G4091" t="s">
        <v>65</v>
      </c>
    </row>
    <row r="4092" spans="1:7" x14ac:dyDescent="0.25">
      <c r="A4092">
        <v>7112009</v>
      </c>
      <c r="B4092" t="s">
        <v>4234</v>
      </c>
      <c r="C4092" t="s">
        <v>3297</v>
      </c>
      <c r="D4092" t="s">
        <v>2414</v>
      </c>
      <c r="E4092" t="s">
        <v>2415</v>
      </c>
      <c r="F4092" t="s">
        <v>89</v>
      </c>
      <c r="G4092" t="s">
        <v>65</v>
      </c>
    </row>
    <row r="4093" spans="1:7" x14ac:dyDescent="0.25">
      <c r="A4093">
        <v>7113803</v>
      </c>
      <c r="B4093" t="s">
        <v>4235</v>
      </c>
      <c r="C4093" t="s">
        <v>3297</v>
      </c>
      <c r="D4093" t="s">
        <v>2414</v>
      </c>
      <c r="E4093" t="s">
        <v>2415</v>
      </c>
      <c r="F4093" t="s">
        <v>89</v>
      </c>
      <c r="G4093" t="s">
        <v>65</v>
      </c>
    </row>
    <row r="4094" spans="1:7" x14ac:dyDescent="0.25">
      <c r="A4094">
        <v>7115466</v>
      </c>
      <c r="B4094" t="s">
        <v>4236</v>
      </c>
      <c r="C4094" t="s">
        <v>3297</v>
      </c>
      <c r="D4094" t="s">
        <v>2414</v>
      </c>
      <c r="E4094" t="s">
        <v>2415</v>
      </c>
      <c r="F4094" t="s">
        <v>89</v>
      </c>
      <c r="G4094" t="s">
        <v>65</v>
      </c>
    </row>
    <row r="4095" spans="1:7" x14ac:dyDescent="0.25">
      <c r="A4095">
        <v>7126751</v>
      </c>
      <c r="B4095" t="s">
        <v>4237</v>
      </c>
      <c r="C4095" t="s">
        <v>3297</v>
      </c>
      <c r="D4095" t="s">
        <v>2414</v>
      </c>
      <c r="E4095" t="s">
        <v>2415</v>
      </c>
      <c r="F4095" t="s">
        <v>80</v>
      </c>
      <c r="G4095" t="s">
        <v>65</v>
      </c>
    </row>
    <row r="4096" spans="1:7" x14ac:dyDescent="0.25">
      <c r="A4096">
        <v>7127383</v>
      </c>
      <c r="B4096" t="s">
        <v>4238</v>
      </c>
      <c r="C4096" t="s">
        <v>3297</v>
      </c>
      <c r="D4096" t="s">
        <v>2414</v>
      </c>
      <c r="E4096" t="s">
        <v>2415</v>
      </c>
      <c r="F4096" t="s">
        <v>89</v>
      </c>
      <c r="G4096" t="s">
        <v>65</v>
      </c>
    </row>
    <row r="4097" spans="1:7" x14ac:dyDescent="0.25">
      <c r="A4097">
        <v>7128568</v>
      </c>
      <c r="B4097" t="s">
        <v>4239</v>
      </c>
      <c r="C4097" t="s">
        <v>3297</v>
      </c>
      <c r="D4097" t="s">
        <v>2414</v>
      </c>
      <c r="E4097" t="s">
        <v>2415</v>
      </c>
      <c r="F4097" t="s">
        <v>89</v>
      </c>
      <c r="G4097" t="s">
        <v>65</v>
      </c>
    </row>
    <row r="4098" spans="1:7" x14ac:dyDescent="0.25">
      <c r="A4098">
        <v>7153139</v>
      </c>
      <c r="B4098" t="s">
        <v>4240</v>
      </c>
      <c r="C4098" t="s">
        <v>3297</v>
      </c>
      <c r="D4098" t="s">
        <v>2414</v>
      </c>
      <c r="E4098" t="s">
        <v>2415</v>
      </c>
      <c r="F4098" t="s">
        <v>89</v>
      </c>
      <c r="G4098" t="s">
        <v>65</v>
      </c>
    </row>
    <row r="4099" spans="1:7" x14ac:dyDescent="0.25">
      <c r="A4099">
        <v>7164211</v>
      </c>
      <c r="B4099" t="s">
        <v>4241</v>
      </c>
      <c r="C4099" t="s">
        <v>3297</v>
      </c>
      <c r="D4099" t="s">
        <v>2414</v>
      </c>
      <c r="E4099" t="s">
        <v>2415</v>
      </c>
      <c r="F4099" t="s">
        <v>89</v>
      </c>
      <c r="G4099" t="s">
        <v>65</v>
      </c>
    </row>
    <row r="4100" spans="1:7" x14ac:dyDescent="0.25">
      <c r="A4100">
        <v>7169663</v>
      </c>
      <c r="B4100" t="s">
        <v>4242</v>
      </c>
      <c r="C4100" t="s">
        <v>3297</v>
      </c>
      <c r="D4100" t="s">
        <v>2414</v>
      </c>
      <c r="E4100" t="s">
        <v>2415</v>
      </c>
      <c r="F4100" t="s">
        <v>89</v>
      </c>
      <c r="G4100" t="s">
        <v>65</v>
      </c>
    </row>
    <row r="4101" spans="1:7" x14ac:dyDescent="0.25">
      <c r="A4101">
        <v>7170254</v>
      </c>
      <c r="B4101" t="s">
        <v>4243</v>
      </c>
      <c r="C4101" t="s">
        <v>3297</v>
      </c>
      <c r="D4101" t="s">
        <v>2414</v>
      </c>
      <c r="E4101" t="s">
        <v>2415</v>
      </c>
      <c r="F4101" t="s">
        <v>64</v>
      </c>
      <c r="G4101" t="s">
        <v>65</v>
      </c>
    </row>
    <row r="4102" spans="1:7" x14ac:dyDescent="0.25">
      <c r="A4102">
        <v>7183607</v>
      </c>
      <c r="B4102" t="s">
        <v>4244</v>
      </c>
      <c r="C4102" t="s">
        <v>3297</v>
      </c>
      <c r="D4102" t="s">
        <v>2414</v>
      </c>
      <c r="E4102" t="s">
        <v>2415</v>
      </c>
      <c r="F4102" t="s">
        <v>64</v>
      </c>
      <c r="G4102" t="s">
        <v>65</v>
      </c>
    </row>
    <row r="4103" spans="1:7" x14ac:dyDescent="0.25">
      <c r="A4103">
        <v>7193033</v>
      </c>
      <c r="B4103" t="s">
        <v>4245</v>
      </c>
      <c r="C4103" t="s">
        <v>3297</v>
      </c>
      <c r="D4103" t="s">
        <v>2414</v>
      </c>
      <c r="E4103" t="s">
        <v>2415</v>
      </c>
      <c r="F4103" t="s">
        <v>64</v>
      </c>
      <c r="G4103" t="s">
        <v>65</v>
      </c>
    </row>
    <row r="4104" spans="1:7" x14ac:dyDescent="0.25">
      <c r="A4104">
        <v>7205694</v>
      </c>
      <c r="B4104" t="s">
        <v>4246</v>
      </c>
      <c r="C4104" t="s">
        <v>3297</v>
      </c>
      <c r="D4104" t="s">
        <v>2414</v>
      </c>
      <c r="E4104" t="s">
        <v>2415</v>
      </c>
      <c r="F4104" t="s">
        <v>64</v>
      </c>
      <c r="G4104" t="s">
        <v>68</v>
      </c>
    </row>
    <row r="4105" spans="1:7" x14ac:dyDescent="0.25">
      <c r="A4105">
        <v>7205856</v>
      </c>
      <c r="B4105" t="s">
        <v>4247</v>
      </c>
      <c r="C4105" t="s">
        <v>3297</v>
      </c>
      <c r="D4105" t="s">
        <v>2414</v>
      </c>
      <c r="E4105" t="s">
        <v>2415</v>
      </c>
      <c r="F4105" t="s">
        <v>89</v>
      </c>
      <c r="G4105" t="s">
        <v>65</v>
      </c>
    </row>
    <row r="4106" spans="1:7" x14ac:dyDescent="0.25">
      <c r="A4106">
        <v>7205937</v>
      </c>
      <c r="B4106" t="s">
        <v>4248</v>
      </c>
      <c r="C4106" t="s">
        <v>3297</v>
      </c>
      <c r="D4106" t="s">
        <v>2414</v>
      </c>
      <c r="E4106" t="s">
        <v>2415</v>
      </c>
      <c r="F4106" t="s">
        <v>89</v>
      </c>
      <c r="G4106" t="s">
        <v>65</v>
      </c>
    </row>
    <row r="4107" spans="1:7" x14ac:dyDescent="0.25">
      <c r="A4107">
        <v>7209304</v>
      </c>
      <c r="B4107" t="s">
        <v>4249</v>
      </c>
      <c r="C4107" t="s">
        <v>3297</v>
      </c>
      <c r="D4107" t="s">
        <v>2414</v>
      </c>
      <c r="E4107" t="s">
        <v>2415</v>
      </c>
      <c r="F4107" t="s">
        <v>89</v>
      </c>
      <c r="G4107" t="s">
        <v>65</v>
      </c>
    </row>
    <row r="4108" spans="1:7" x14ac:dyDescent="0.25">
      <c r="A4108">
        <v>7220030</v>
      </c>
      <c r="B4108" t="s">
        <v>4250</v>
      </c>
      <c r="C4108" t="s">
        <v>3297</v>
      </c>
      <c r="D4108" t="s">
        <v>2414</v>
      </c>
      <c r="E4108" t="s">
        <v>2415</v>
      </c>
      <c r="F4108" t="s">
        <v>89</v>
      </c>
      <c r="G4108" t="s">
        <v>65</v>
      </c>
    </row>
    <row r="4109" spans="1:7" x14ac:dyDescent="0.25">
      <c r="A4109">
        <v>7220758</v>
      </c>
      <c r="B4109" t="s">
        <v>4251</v>
      </c>
      <c r="C4109" t="s">
        <v>3297</v>
      </c>
      <c r="D4109" t="s">
        <v>2414</v>
      </c>
      <c r="E4109" t="s">
        <v>2415</v>
      </c>
      <c r="F4109" t="s">
        <v>146</v>
      </c>
      <c r="G4109" t="s">
        <v>65</v>
      </c>
    </row>
    <row r="4110" spans="1:7" x14ac:dyDescent="0.25">
      <c r="A4110">
        <v>7224559</v>
      </c>
      <c r="B4110" t="s">
        <v>4252</v>
      </c>
      <c r="C4110" t="s">
        <v>3297</v>
      </c>
      <c r="D4110" t="s">
        <v>2414</v>
      </c>
      <c r="E4110" t="s">
        <v>2415</v>
      </c>
      <c r="F4110" t="s">
        <v>89</v>
      </c>
      <c r="G4110" t="s">
        <v>65</v>
      </c>
    </row>
    <row r="4111" spans="1:7" x14ac:dyDescent="0.25">
      <c r="A4111">
        <v>7229801</v>
      </c>
      <c r="B4111" t="s">
        <v>4253</v>
      </c>
      <c r="C4111" t="s">
        <v>3297</v>
      </c>
      <c r="D4111" t="s">
        <v>2414</v>
      </c>
      <c r="E4111" t="s">
        <v>2415</v>
      </c>
      <c r="F4111" t="s">
        <v>124</v>
      </c>
      <c r="G4111" t="s">
        <v>68</v>
      </c>
    </row>
    <row r="4112" spans="1:7" x14ac:dyDescent="0.25">
      <c r="A4112">
        <v>7238223</v>
      </c>
      <c r="B4112" t="s">
        <v>4254</v>
      </c>
      <c r="C4112" t="s">
        <v>3297</v>
      </c>
      <c r="D4112" t="s">
        <v>2414</v>
      </c>
      <c r="E4112" t="s">
        <v>2415</v>
      </c>
      <c r="F4112" t="s">
        <v>89</v>
      </c>
      <c r="G4112" t="s">
        <v>65</v>
      </c>
    </row>
    <row r="4113" spans="1:7" x14ac:dyDescent="0.25">
      <c r="A4113">
        <v>7245971</v>
      </c>
      <c r="B4113" t="s">
        <v>4255</v>
      </c>
      <c r="C4113" t="s">
        <v>3297</v>
      </c>
      <c r="D4113" t="s">
        <v>2414</v>
      </c>
      <c r="E4113" t="s">
        <v>2415</v>
      </c>
      <c r="F4113" t="s">
        <v>89</v>
      </c>
      <c r="G4113" t="s">
        <v>65</v>
      </c>
    </row>
    <row r="4114" spans="1:7" x14ac:dyDescent="0.25">
      <c r="A4114">
        <v>7255314</v>
      </c>
      <c r="B4114" t="s">
        <v>4256</v>
      </c>
      <c r="C4114" t="s">
        <v>3297</v>
      </c>
      <c r="D4114" t="s">
        <v>2414</v>
      </c>
      <c r="E4114" t="s">
        <v>2415</v>
      </c>
      <c r="F4114" t="s">
        <v>250</v>
      </c>
      <c r="G4114" t="s">
        <v>65</v>
      </c>
    </row>
    <row r="4115" spans="1:7" x14ac:dyDescent="0.25">
      <c r="A4115">
        <v>7262906</v>
      </c>
      <c r="B4115" t="s">
        <v>4257</v>
      </c>
      <c r="C4115" t="s">
        <v>3297</v>
      </c>
      <c r="D4115" t="s">
        <v>2414</v>
      </c>
      <c r="E4115" t="s">
        <v>2415</v>
      </c>
      <c r="F4115" t="s">
        <v>89</v>
      </c>
      <c r="G4115" t="s">
        <v>65</v>
      </c>
    </row>
    <row r="4116" spans="1:7" x14ac:dyDescent="0.25">
      <c r="A4116">
        <v>7269641</v>
      </c>
      <c r="B4116" t="s">
        <v>4258</v>
      </c>
      <c r="C4116" t="s">
        <v>3297</v>
      </c>
      <c r="D4116" t="s">
        <v>2414</v>
      </c>
      <c r="E4116" t="s">
        <v>2415</v>
      </c>
      <c r="F4116" t="s">
        <v>89</v>
      </c>
      <c r="G4116" t="s">
        <v>65</v>
      </c>
    </row>
    <row r="4117" spans="1:7" x14ac:dyDescent="0.25">
      <c r="A4117">
        <v>7270445</v>
      </c>
      <c r="B4117" t="s">
        <v>4259</v>
      </c>
      <c r="C4117" t="s">
        <v>3297</v>
      </c>
      <c r="D4117" t="s">
        <v>2414</v>
      </c>
      <c r="E4117" t="s">
        <v>2415</v>
      </c>
      <c r="F4117" t="s">
        <v>89</v>
      </c>
      <c r="G4117" t="s">
        <v>65</v>
      </c>
    </row>
    <row r="4118" spans="1:7" x14ac:dyDescent="0.25">
      <c r="A4118">
        <v>7275188</v>
      </c>
      <c r="B4118" t="s">
        <v>4260</v>
      </c>
      <c r="C4118" t="s">
        <v>3297</v>
      </c>
      <c r="D4118" t="s">
        <v>2414</v>
      </c>
      <c r="E4118" t="s">
        <v>2415</v>
      </c>
      <c r="F4118" t="s">
        <v>89</v>
      </c>
      <c r="G4118" t="s">
        <v>65</v>
      </c>
    </row>
    <row r="4119" spans="1:7" x14ac:dyDescent="0.25">
      <c r="A4119">
        <v>7285949</v>
      </c>
      <c r="B4119" t="s">
        <v>4261</v>
      </c>
      <c r="C4119" t="s">
        <v>3297</v>
      </c>
      <c r="D4119" t="s">
        <v>2414</v>
      </c>
      <c r="E4119" t="s">
        <v>2415</v>
      </c>
      <c r="F4119" t="s">
        <v>89</v>
      </c>
      <c r="G4119" t="s">
        <v>65</v>
      </c>
    </row>
    <row r="4120" spans="1:7" x14ac:dyDescent="0.25">
      <c r="A4120">
        <v>7287275</v>
      </c>
      <c r="B4120" t="s">
        <v>4262</v>
      </c>
      <c r="C4120" t="s">
        <v>3297</v>
      </c>
      <c r="D4120" t="s">
        <v>2414</v>
      </c>
      <c r="E4120" t="s">
        <v>2415</v>
      </c>
      <c r="F4120" t="s">
        <v>89</v>
      </c>
      <c r="G4120" t="s">
        <v>65</v>
      </c>
    </row>
    <row r="4121" spans="1:7" x14ac:dyDescent="0.25">
      <c r="A4121">
        <v>7302800</v>
      </c>
      <c r="B4121" t="s">
        <v>4263</v>
      </c>
      <c r="C4121" t="s">
        <v>3297</v>
      </c>
      <c r="D4121" t="s">
        <v>2414</v>
      </c>
      <c r="E4121" t="s">
        <v>2415</v>
      </c>
      <c r="F4121" t="s">
        <v>89</v>
      </c>
      <c r="G4121" t="s">
        <v>65</v>
      </c>
    </row>
    <row r="4122" spans="1:7" x14ac:dyDescent="0.25">
      <c r="A4122">
        <v>7326238</v>
      </c>
      <c r="B4122" t="s">
        <v>4264</v>
      </c>
      <c r="C4122" t="s">
        <v>3297</v>
      </c>
      <c r="D4122" t="s">
        <v>2414</v>
      </c>
      <c r="E4122" t="s">
        <v>2415</v>
      </c>
      <c r="F4122" t="s">
        <v>89</v>
      </c>
      <c r="G4122" t="s">
        <v>65</v>
      </c>
    </row>
    <row r="4123" spans="1:7" x14ac:dyDescent="0.25">
      <c r="A4123">
        <v>7351941</v>
      </c>
      <c r="B4123" t="s">
        <v>4265</v>
      </c>
      <c r="C4123" t="s">
        <v>3297</v>
      </c>
      <c r="D4123" t="s">
        <v>2414</v>
      </c>
      <c r="E4123" t="s">
        <v>2415</v>
      </c>
      <c r="F4123" t="s">
        <v>89</v>
      </c>
      <c r="G4123" t="s">
        <v>65</v>
      </c>
    </row>
    <row r="4124" spans="1:7" x14ac:dyDescent="0.25">
      <c r="A4124">
        <v>7363311</v>
      </c>
      <c r="B4124" t="s">
        <v>4266</v>
      </c>
      <c r="C4124" t="s">
        <v>3297</v>
      </c>
      <c r="D4124" t="s">
        <v>2414</v>
      </c>
      <c r="E4124" t="s">
        <v>2415</v>
      </c>
      <c r="F4124" t="s">
        <v>89</v>
      </c>
      <c r="G4124" t="s">
        <v>65</v>
      </c>
    </row>
    <row r="4125" spans="1:7" x14ac:dyDescent="0.25">
      <c r="A4125">
        <v>7373384</v>
      </c>
      <c r="B4125" t="s">
        <v>4267</v>
      </c>
      <c r="C4125" t="s">
        <v>3297</v>
      </c>
      <c r="D4125" t="s">
        <v>2414</v>
      </c>
      <c r="E4125" t="s">
        <v>2415</v>
      </c>
      <c r="F4125" t="s">
        <v>80</v>
      </c>
      <c r="G4125" t="s">
        <v>65</v>
      </c>
    </row>
    <row r="4126" spans="1:7" x14ac:dyDescent="0.25">
      <c r="A4126">
        <v>7373430</v>
      </c>
      <c r="B4126" t="s">
        <v>4268</v>
      </c>
      <c r="C4126" t="s">
        <v>3297</v>
      </c>
      <c r="D4126" t="s">
        <v>2414</v>
      </c>
      <c r="E4126" t="s">
        <v>2415</v>
      </c>
      <c r="F4126" t="s">
        <v>80</v>
      </c>
      <c r="G4126" t="s">
        <v>65</v>
      </c>
    </row>
    <row r="4127" spans="1:7" x14ac:dyDescent="0.25">
      <c r="A4127">
        <v>7385056</v>
      </c>
      <c r="B4127" t="s">
        <v>4269</v>
      </c>
      <c r="C4127" t="s">
        <v>3297</v>
      </c>
      <c r="D4127" t="s">
        <v>2414</v>
      </c>
      <c r="E4127" t="s">
        <v>2415</v>
      </c>
      <c r="F4127" t="s">
        <v>89</v>
      </c>
      <c r="G4127" t="s">
        <v>65</v>
      </c>
    </row>
    <row r="4128" spans="1:7" x14ac:dyDescent="0.25">
      <c r="A4128">
        <v>7389639</v>
      </c>
      <c r="B4128" t="s">
        <v>4270</v>
      </c>
      <c r="C4128" t="s">
        <v>3297</v>
      </c>
      <c r="D4128" t="s">
        <v>2414</v>
      </c>
      <c r="E4128" t="s">
        <v>2415</v>
      </c>
      <c r="F4128" t="s">
        <v>89</v>
      </c>
      <c r="G4128" t="s">
        <v>65</v>
      </c>
    </row>
    <row r="4129" spans="1:7" x14ac:dyDescent="0.25">
      <c r="A4129">
        <v>7395493</v>
      </c>
      <c r="B4129" t="s">
        <v>4271</v>
      </c>
      <c r="C4129" t="s">
        <v>3297</v>
      </c>
      <c r="D4129" t="s">
        <v>2414</v>
      </c>
      <c r="E4129" t="s">
        <v>2415</v>
      </c>
      <c r="F4129" t="s">
        <v>80</v>
      </c>
      <c r="G4129" t="s">
        <v>65</v>
      </c>
    </row>
    <row r="4130" spans="1:7" x14ac:dyDescent="0.25">
      <c r="A4130">
        <v>7415001</v>
      </c>
      <c r="B4130" t="s">
        <v>4272</v>
      </c>
      <c r="C4130" t="s">
        <v>3297</v>
      </c>
      <c r="D4130" t="s">
        <v>2414</v>
      </c>
      <c r="E4130" t="s">
        <v>2415</v>
      </c>
      <c r="F4130" t="s">
        <v>89</v>
      </c>
      <c r="G4130" t="s">
        <v>65</v>
      </c>
    </row>
    <row r="4131" spans="1:7" x14ac:dyDescent="0.25">
      <c r="A4131">
        <v>7419104</v>
      </c>
      <c r="B4131" t="s">
        <v>4273</v>
      </c>
      <c r="C4131" t="s">
        <v>3297</v>
      </c>
      <c r="D4131" t="s">
        <v>2414</v>
      </c>
      <c r="E4131" t="s">
        <v>2415</v>
      </c>
      <c r="F4131" t="s">
        <v>89</v>
      </c>
      <c r="G4131" t="s">
        <v>65</v>
      </c>
    </row>
    <row r="4132" spans="1:7" x14ac:dyDescent="0.25">
      <c r="A4132">
        <v>7424272</v>
      </c>
      <c r="B4132" t="s">
        <v>4274</v>
      </c>
      <c r="C4132" t="s">
        <v>3297</v>
      </c>
      <c r="D4132" t="s">
        <v>2414</v>
      </c>
      <c r="E4132" t="s">
        <v>2415</v>
      </c>
      <c r="F4132" t="s">
        <v>64</v>
      </c>
      <c r="G4132" t="s">
        <v>68</v>
      </c>
    </row>
    <row r="4133" spans="1:7" x14ac:dyDescent="0.25">
      <c r="A4133">
        <v>7424329</v>
      </c>
      <c r="B4133" t="s">
        <v>4275</v>
      </c>
      <c r="C4133" t="s">
        <v>3297</v>
      </c>
      <c r="D4133" t="s">
        <v>2414</v>
      </c>
      <c r="E4133" t="s">
        <v>2415</v>
      </c>
      <c r="F4133" t="s">
        <v>89</v>
      </c>
      <c r="G4133" t="s">
        <v>65</v>
      </c>
    </row>
    <row r="4134" spans="1:7" x14ac:dyDescent="0.25">
      <c r="A4134">
        <v>7428340</v>
      </c>
      <c r="B4134" t="s">
        <v>4276</v>
      </c>
      <c r="C4134" t="s">
        <v>3297</v>
      </c>
      <c r="D4134" t="s">
        <v>2414</v>
      </c>
      <c r="E4134" t="s">
        <v>2415</v>
      </c>
      <c r="F4134" t="s">
        <v>89</v>
      </c>
      <c r="G4134" t="s">
        <v>65</v>
      </c>
    </row>
    <row r="4135" spans="1:7" x14ac:dyDescent="0.25">
      <c r="A4135">
        <v>7429932</v>
      </c>
      <c r="B4135" t="s">
        <v>4277</v>
      </c>
      <c r="C4135" t="s">
        <v>3297</v>
      </c>
      <c r="D4135" t="s">
        <v>2414</v>
      </c>
      <c r="E4135" t="s">
        <v>2415</v>
      </c>
      <c r="F4135" t="s">
        <v>64</v>
      </c>
      <c r="G4135" t="s">
        <v>65</v>
      </c>
    </row>
    <row r="4136" spans="1:7" x14ac:dyDescent="0.25">
      <c r="A4136">
        <v>7429983</v>
      </c>
      <c r="B4136" t="s">
        <v>4278</v>
      </c>
      <c r="C4136" t="s">
        <v>3297</v>
      </c>
      <c r="D4136" t="s">
        <v>2414</v>
      </c>
      <c r="E4136" t="s">
        <v>2415</v>
      </c>
      <c r="F4136" t="s">
        <v>80</v>
      </c>
      <c r="G4136" t="s">
        <v>65</v>
      </c>
    </row>
    <row r="4137" spans="1:7" x14ac:dyDescent="0.25">
      <c r="A4137">
        <v>7431554</v>
      </c>
      <c r="B4137" t="s">
        <v>4279</v>
      </c>
      <c r="C4137" t="s">
        <v>3297</v>
      </c>
      <c r="D4137" t="s">
        <v>2414</v>
      </c>
      <c r="E4137" t="s">
        <v>2415</v>
      </c>
      <c r="F4137" t="s">
        <v>64</v>
      </c>
      <c r="G4137" t="s">
        <v>65</v>
      </c>
    </row>
    <row r="4138" spans="1:7" x14ac:dyDescent="0.25">
      <c r="A4138">
        <v>7450540</v>
      </c>
      <c r="B4138" t="s">
        <v>4280</v>
      </c>
      <c r="C4138" t="s">
        <v>3297</v>
      </c>
      <c r="D4138" t="s">
        <v>2414</v>
      </c>
      <c r="E4138" t="s">
        <v>2415</v>
      </c>
      <c r="F4138" t="s">
        <v>89</v>
      </c>
      <c r="G4138" t="s">
        <v>65</v>
      </c>
    </row>
    <row r="4139" spans="1:7" x14ac:dyDescent="0.25">
      <c r="A4139">
        <v>7468148</v>
      </c>
      <c r="B4139" t="s">
        <v>4281</v>
      </c>
      <c r="C4139" t="s">
        <v>3297</v>
      </c>
      <c r="D4139" t="s">
        <v>2414</v>
      </c>
      <c r="E4139" t="s">
        <v>2415</v>
      </c>
      <c r="F4139" t="s">
        <v>89</v>
      </c>
      <c r="G4139" t="s">
        <v>65</v>
      </c>
    </row>
    <row r="4140" spans="1:7" x14ac:dyDescent="0.25">
      <c r="A4140">
        <v>7473745</v>
      </c>
      <c r="B4140" t="s">
        <v>4282</v>
      </c>
      <c r="C4140" t="s">
        <v>3297</v>
      </c>
      <c r="D4140" t="s">
        <v>2414</v>
      </c>
      <c r="E4140" t="s">
        <v>2415</v>
      </c>
      <c r="F4140" t="s">
        <v>89</v>
      </c>
      <c r="G4140" t="s">
        <v>65</v>
      </c>
    </row>
    <row r="4141" spans="1:7" x14ac:dyDescent="0.25">
      <c r="A4141">
        <v>7482515</v>
      </c>
      <c r="B4141" t="s">
        <v>4283</v>
      </c>
      <c r="C4141" t="s">
        <v>3297</v>
      </c>
      <c r="D4141" t="s">
        <v>2414</v>
      </c>
      <c r="E4141" t="s">
        <v>2415</v>
      </c>
      <c r="F4141" t="s">
        <v>89</v>
      </c>
      <c r="G4141" t="s">
        <v>65</v>
      </c>
    </row>
    <row r="4142" spans="1:7" x14ac:dyDescent="0.25">
      <c r="A4142">
        <v>7489455</v>
      </c>
      <c r="B4142" t="s">
        <v>4284</v>
      </c>
      <c r="C4142" t="s">
        <v>3297</v>
      </c>
      <c r="D4142" t="s">
        <v>2414</v>
      </c>
      <c r="E4142" t="s">
        <v>2415</v>
      </c>
      <c r="F4142" t="s">
        <v>64</v>
      </c>
      <c r="G4142" t="s">
        <v>65</v>
      </c>
    </row>
    <row r="4143" spans="1:7" x14ac:dyDescent="0.25">
      <c r="A4143">
        <v>7489501</v>
      </c>
      <c r="B4143" t="s">
        <v>4285</v>
      </c>
      <c r="C4143" t="s">
        <v>3297</v>
      </c>
      <c r="D4143" t="s">
        <v>2414</v>
      </c>
      <c r="E4143" t="s">
        <v>2415</v>
      </c>
      <c r="F4143" t="s">
        <v>492</v>
      </c>
      <c r="G4143" t="s">
        <v>65</v>
      </c>
    </row>
    <row r="4144" spans="1:7" x14ac:dyDescent="0.25">
      <c r="A4144">
        <v>7494793</v>
      </c>
      <c r="B4144" t="s">
        <v>4286</v>
      </c>
      <c r="C4144" t="s">
        <v>3297</v>
      </c>
      <c r="D4144" t="s">
        <v>2414</v>
      </c>
      <c r="E4144" t="s">
        <v>2415</v>
      </c>
      <c r="F4144" t="s">
        <v>89</v>
      </c>
      <c r="G4144" t="s">
        <v>65</v>
      </c>
    </row>
    <row r="4145" spans="1:7" x14ac:dyDescent="0.25">
      <c r="A4145">
        <v>7494858</v>
      </c>
      <c r="B4145" t="s">
        <v>4287</v>
      </c>
      <c r="C4145" t="s">
        <v>3297</v>
      </c>
      <c r="D4145" t="s">
        <v>2414</v>
      </c>
      <c r="E4145" t="s">
        <v>2415</v>
      </c>
      <c r="F4145" t="s">
        <v>89</v>
      </c>
      <c r="G4145" t="s">
        <v>65</v>
      </c>
    </row>
    <row r="4146" spans="1:7" x14ac:dyDescent="0.25">
      <c r="A4146">
        <v>7499485</v>
      </c>
      <c r="B4146" t="s">
        <v>4288</v>
      </c>
      <c r="C4146" t="s">
        <v>3297</v>
      </c>
      <c r="D4146" t="s">
        <v>2414</v>
      </c>
      <c r="E4146" t="s">
        <v>2415</v>
      </c>
      <c r="F4146" t="s">
        <v>89</v>
      </c>
      <c r="G4146" t="s">
        <v>65</v>
      </c>
    </row>
    <row r="4147" spans="1:7" x14ac:dyDescent="0.25">
      <c r="A4147">
        <v>7499582</v>
      </c>
      <c r="B4147" t="s">
        <v>4289</v>
      </c>
      <c r="C4147" t="s">
        <v>3297</v>
      </c>
      <c r="D4147" t="s">
        <v>2414</v>
      </c>
      <c r="E4147" t="s">
        <v>2415</v>
      </c>
      <c r="F4147" t="s">
        <v>89</v>
      </c>
      <c r="G4147" t="s">
        <v>65</v>
      </c>
    </row>
    <row r="4148" spans="1:7" x14ac:dyDescent="0.25">
      <c r="A4148">
        <v>7503474</v>
      </c>
      <c r="B4148" t="s">
        <v>4290</v>
      </c>
      <c r="C4148" t="s">
        <v>3297</v>
      </c>
      <c r="D4148" t="s">
        <v>2414</v>
      </c>
      <c r="E4148" t="s">
        <v>2415</v>
      </c>
      <c r="F4148" t="s">
        <v>89</v>
      </c>
      <c r="G4148" t="s">
        <v>65</v>
      </c>
    </row>
    <row r="4149" spans="1:7" x14ac:dyDescent="0.25">
      <c r="A4149">
        <v>7510829</v>
      </c>
      <c r="B4149" t="s">
        <v>4291</v>
      </c>
      <c r="C4149" t="s">
        <v>3297</v>
      </c>
      <c r="D4149" t="s">
        <v>2414</v>
      </c>
      <c r="E4149" t="s">
        <v>2415</v>
      </c>
      <c r="F4149" t="s">
        <v>89</v>
      </c>
      <c r="G4149" t="s">
        <v>65</v>
      </c>
    </row>
    <row r="4150" spans="1:7" x14ac:dyDescent="0.25">
      <c r="A4150">
        <v>7514263</v>
      </c>
      <c r="B4150" t="s">
        <v>4292</v>
      </c>
      <c r="C4150" t="s">
        <v>3297</v>
      </c>
      <c r="D4150" t="s">
        <v>2414</v>
      </c>
      <c r="E4150" t="s">
        <v>2415</v>
      </c>
      <c r="F4150" t="s">
        <v>64</v>
      </c>
      <c r="G4150" t="s">
        <v>65</v>
      </c>
    </row>
    <row r="4151" spans="1:7" x14ac:dyDescent="0.25">
      <c r="A4151">
        <v>7519370</v>
      </c>
      <c r="B4151" t="s">
        <v>4293</v>
      </c>
      <c r="C4151" t="s">
        <v>3297</v>
      </c>
      <c r="D4151" t="s">
        <v>2414</v>
      </c>
      <c r="E4151" t="s">
        <v>2415</v>
      </c>
      <c r="F4151" t="s">
        <v>89</v>
      </c>
      <c r="G4151" t="s">
        <v>65</v>
      </c>
    </row>
    <row r="4152" spans="1:7" x14ac:dyDescent="0.25">
      <c r="A4152">
        <v>7519397</v>
      </c>
      <c r="B4152" t="s">
        <v>4294</v>
      </c>
      <c r="C4152" t="s">
        <v>3297</v>
      </c>
      <c r="D4152" t="s">
        <v>2414</v>
      </c>
      <c r="E4152" t="s">
        <v>2415</v>
      </c>
      <c r="F4152" t="s">
        <v>89</v>
      </c>
      <c r="G4152" t="s">
        <v>65</v>
      </c>
    </row>
    <row r="4153" spans="1:7" x14ac:dyDescent="0.25">
      <c r="A4153">
        <v>7530137</v>
      </c>
      <c r="B4153" t="s">
        <v>4295</v>
      </c>
      <c r="C4153" t="s">
        <v>3297</v>
      </c>
      <c r="D4153" t="s">
        <v>2414</v>
      </c>
      <c r="E4153" t="s">
        <v>2415</v>
      </c>
      <c r="F4153" t="s">
        <v>64</v>
      </c>
      <c r="G4153" t="s">
        <v>65</v>
      </c>
    </row>
    <row r="4154" spans="1:7" x14ac:dyDescent="0.25">
      <c r="A4154">
        <v>7532954</v>
      </c>
      <c r="B4154" t="s">
        <v>4296</v>
      </c>
      <c r="C4154" t="s">
        <v>3297</v>
      </c>
      <c r="D4154" t="s">
        <v>2414</v>
      </c>
      <c r="E4154" t="s">
        <v>2415</v>
      </c>
      <c r="F4154" t="s">
        <v>89</v>
      </c>
      <c r="G4154" t="s">
        <v>65</v>
      </c>
    </row>
    <row r="4155" spans="1:7" x14ac:dyDescent="0.25">
      <c r="A4155">
        <v>7537220</v>
      </c>
      <c r="B4155" t="s">
        <v>4297</v>
      </c>
      <c r="C4155" t="s">
        <v>3297</v>
      </c>
      <c r="D4155" t="s">
        <v>2414</v>
      </c>
      <c r="E4155" t="s">
        <v>2415</v>
      </c>
      <c r="F4155" t="s">
        <v>89</v>
      </c>
      <c r="G4155" t="s">
        <v>65</v>
      </c>
    </row>
    <row r="4156" spans="1:7" x14ac:dyDescent="0.25">
      <c r="A4156">
        <v>7537476</v>
      </c>
      <c r="B4156" t="s">
        <v>4298</v>
      </c>
      <c r="C4156" t="s">
        <v>3297</v>
      </c>
      <c r="D4156" t="s">
        <v>2414</v>
      </c>
      <c r="E4156" t="s">
        <v>2415</v>
      </c>
      <c r="F4156" t="s">
        <v>107</v>
      </c>
      <c r="G4156" t="s">
        <v>65</v>
      </c>
    </row>
    <row r="4157" spans="1:7" x14ac:dyDescent="0.25">
      <c r="A4157">
        <v>7550367</v>
      </c>
      <c r="B4157" t="s">
        <v>4299</v>
      </c>
      <c r="C4157" t="s">
        <v>3297</v>
      </c>
      <c r="D4157" t="s">
        <v>2414</v>
      </c>
      <c r="E4157" t="s">
        <v>2415</v>
      </c>
      <c r="F4157" t="s">
        <v>89</v>
      </c>
      <c r="G4157" t="s">
        <v>65</v>
      </c>
    </row>
    <row r="4158" spans="1:7" x14ac:dyDescent="0.25">
      <c r="A4158">
        <v>7551290</v>
      </c>
      <c r="B4158" t="s">
        <v>4300</v>
      </c>
      <c r="C4158" t="s">
        <v>3297</v>
      </c>
      <c r="D4158" t="s">
        <v>2414</v>
      </c>
      <c r="E4158" t="s">
        <v>2415</v>
      </c>
      <c r="F4158" t="s">
        <v>64</v>
      </c>
      <c r="G4158" t="s">
        <v>65</v>
      </c>
    </row>
    <row r="4159" spans="1:7" x14ac:dyDescent="0.25">
      <c r="A4159">
        <v>7562047</v>
      </c>
      <c r="B4159" t="s">
        <v>4301</v>
      </c>
      <c r="C4159" t="s">
        <v>3297</v>
      </c>
      <c r="D4159" t="s">
        <v>2414</v>
      </c>
      <c r="E4159" t="s">
        <v>2415</v>
      </c>
      <c r="F4159" t="s">
        <v>64</v>
      </c>
      <c r="G4159" t="s">
        <v>65</v>
      </c>
    </row>
    <row r="4160" spans="1:7" x14ac:dyDescent="0.25">
      <c r="A4160">
        <v>7564058</v>
      </c>
      <c r="B4160" t="s">
        <v>4302</v>
      </c>
      <c r="C4160" t="s">
        <v>3297</v>
      </c>
      <c r="D4160" t="s">
        <v>2414</v>
      </c>
      <c r="E4160" t="s">
        <v>2415</v>
      </c>
      <c r="F4160" t="s">
        <v>89</v>
      </c>
      <c r="G4160" t="s">
        <v>65</v>
      </c>
    </row>
    <row r="4161" spans="1:7" x14ac:dyDescent="0.25">
      <c r="A4161">
        <v>7567332</v>
      </c>
      <c r="B4161" t="s">
        <v>4303</v>
      </c>
      <c r="C4161" t="s">
        <v>3297</v>
      </c>
      <c r="D4161" t="s">
        <v>2414</v>
      </c>
      <c r="E4161" t="s">
        <v>2415</v>
      </c>
      <c r="F4161" t="s">
        <v>89</v>
      </c>
      <c r="G4161" t="s">
        <v>65</v>
      </c>
    </row>
    <row r="4162" spans="1:7" x14ac:dyDescent="0.25">
      <c r="A4162">
        <v>7567391</v>
      </c>
      <c r="B4162" t="s">
        <v>4304</v>
      </c>
      <c r="C4162" t="s">
        <v>3297</v>
      </c>
      <c r="D4162" t="s">
        <v>2414</v>
      </c>
      <c r="E4162" t="s">
        <v>2415</v>
      </c>
      <c r="F4162" t="s">
        <v>89</v>
      </c>
      <c r="G4162" t="s">
        <v>65</v>
      </c>
    </row>
    <row r="4163" spans="1:7" x14ac:dyDescent="0.25">
      <c r="A4163">
        <v>7571100</v>
      </c>
      <c r="B4163" t="s">
        <v>4305</v>
      </c>
      <c r="C4163" t="s">
        <v>3297</v>
      </c>
      <c r="D4163" t="s">
        <v>2414</v>
      </c>
      <c r="E4163" t="s">
        <v>2415</v>
      </c>
      <c r="F4163" t="s">
        <v>64</v>
      </c>
      <c r="G4163" t="s">
        <v>65</v>
      </c>
    </row>
    <row r="4164" spans="1:7" x14ac:dyDescent="0.25">
      <c r="A4164">
        <v>7573200</v>
      </c>
      <c r="B4164" t="s">
        <v>4306</v>
      </c>
      <c r="C4164" t="s">
        <v>3297</v>
      </c>
      <c r="D4164" t="s">
        <v>2414</v>
      </c>
      <c r="E4164" t="s">
        <v>2415</v>
      </c>
      <c r="F4164" t="s">
        <v>89</v>
      </c>
      <c r="G4164" t="s">
        <v>65</v>
      </c>
    </row>
    <row r="4165" spans="1:7" x14ac:dyDescent="0.25">
      <c r="A4165">
        <v>7575556</v>
      </c>
      <c r="B4165" t="s">
        <v>4307</v>
      </c>
      <c r="C4165" t="s">
        <v>3297</v>
      </c>
      <c r="D4165" t="s">
        <v>2414</v>
      </c>
      <c r="E4165" t="s">
        <v>2415</v>
      </c>
      <c r="F4165" t="s">
        <v>64</v>
      </c>
      <c r="G4165" t="s">
        <v>65</v>
      </c>
    </row>
    <row r="4166" spans="1:7" x14ac:dyDescent="0.25">
      <c r="A4166">
        <v>7583494</v>
      </c>
      <c r="B4166" t="s">
        <v>4308</v>
      </c>
      <c r="C4166" t="s">
        <v>3297</v>
      </c>
      <c r="D4166" t="s">
        <v>2414</v>
      </c>
      <c r="E4166" t="s">
        <v>2415</v>
      </c>
      <c r="F4166" t="s">
        <v>89</v>
      </c>
      <c r="G4166" t="s">
        <v>65</v>
      </c>
    </row>
    <row r="4167" spans="1:7" x14ac:dyDescent="0.25">
      <c r="A4167">
        <v>7585764</v>
      </c>
      <c r="B4167" t="s">
        <v>4309</v>
      </c>
      <c r="C4167" t="s">
        <v>3297</v>
      </c>
      <c r="D4167" t="s">
        <v>2414</v>
      </c>
      <c r="E4167" t="s">
        <v>2415</v>
      </c>
      <c r="F4167" t="s">
        <v>89</v>
      </c>
      <c r="G4167" t="s">
        <v>65</v>
      </c>
    </row>
    <row r="4168" spans="1:7" x14ac:dyDescent="0.25">
      <c r="A4168">
        <v>7590148</v>
      </c>
      <c r="B4168" t="s">
        <v>4310</v>
      </c>
      <c r="C4168" t="s">
        <v>3297</v>
      </c>
      <c r="D4168" t="s">
        <v>2414</v>
      </c>
      <c r="E4168" t="s">
        <v>2415</v>
      </c>
      <c r="F4168" t="s">
        <v>64</v>
      </c>
      <c r="G4168" t="s">
        <v>65</v>
      </c>
    </row>
    <row r="4169" spans="1:7" x14ac:dyDescent="0.25">
      <c r="A4169">
        <v>7598084</v>
      </c>
      <c r="B4169" t="s">
        <v>4311</v>
      </c>
      <c r="C4169" t="s">
        <v>3297</v>
      </c>
      <c r="D4169" t="s">
        <v>2414</v>
      </c>
      <c r="E4169" t="s">
        <v>2415</v>
      </c>
      <c r="F4169" t="s">
        <v>89</v>
      </c>
      <c r="G4169" t="s">
        <v>65</v>
      </c>
    </row>
    <row r="4170" spans="1:7" x14ac:dyDescent="0.25">
      <c r="A4170">
        <v>7598165</v>
      </c>
      <c r="B4170" t="s">
        <v>4312</v>
      </c>
      <c r="C4170" t="s">
        <v>3297</v>
      </c>
      <c r="D4170" t="s">
        <v>2414</v>
      </c>
      <c r="E4170" t="s">
        <v>2415</v>
      </c>
      <c r="F4170" t="s">
        <v>64</v>
      </c>
      <c r="G4170" t="s">
        <v>65</v>
      </c>
    </row>
    <row r="4171" spans="1:7" x14ac:dyDescent="0.25">
      <c r="A4171">
        <v>7613601</v>
      </c>
      <c r="B4171" t="s">
        <v>4313</v>
      </c>
      <c r="C4171" t="s">
        <v>3297</v>
      </c>
      <c r="D4171" t="s">
        <v>2414</v>
      </c>
      <c r="E4171" t="s">
        <v>2415</v>
      </c>
      <c r="F4171" t="s">
        <v>89</v>
      </c>
      <c r="G4171" t="s">
        <v>65</v>
      </c>
    </row>
    <row r="4172" spans="1:7" x14ac:dyDescent="0.25">
      <c r="A4172">
        <v>7618948</v>
      </c>
      <c r="B4172" t="s">
        <v>4314</v>
      </c>
      <c r="C4172" t="s">
        <v>3297</v>
      </c>
      <c r="D4172" t="s">
        <v>2414</v>
      </c>
      <c r="E4172" t="s">
        <v>2415</v>
      </c>
      <c r="F4172" t="s">
        <v>89</v>
      </c>
      <c r="G4172" t="s">
        <v>65</v>
      </c>
    </row>
    <row r="4173" spans="1:7" x14ac:dyDescent="0.25">
      <c r="A4173">
        <v>7619162</v>
      </c>
      <c r="B4173" t="s">
        <v>4315</v>
      </c>
      <c r="C4173" t="s">
        <v>3297</v>
      </c>
      <c r="D4173" t="s">
        <v>2414</v>
      </c>
      <c r="E4173" t="s">
        <v>2415</v>
      </c>
      <c r="F4173" t="s">
        <v>89</v>
      </c>
      <c r="G4173" t="s">
        <v>65</v>
      </c>
    </row>
    <row r="4174" spans="1:7" x14ac:dyDescent="0.25">
      <c r="A4174">
        <v>7624611</v>
      </c>
      <c r="B4174" t="s">
        <v>4316</v>
      </c>
      <c r="C4174" t="s">
        <v>3297</v>
      </c>
      <c r="D4174" t="s">
        <v>2414</v>
      </c>
      <c r="E4174" t="s">
        <v>2415</v>
      </c>
      <c r="F4174" t="s">
        <v>80</v>
      </c>
      <c r="G4174" t="s">
        <v>65</v>
      </c>
    </row>
    <row r="4175" spans="1:7" x14ac:dyDescent="0.25">
      <c r="A4175">
        <v>7627017</v>
      </c>
      <c r="B4175" t="s">
        <v>4317</v>
      </c>
      <c r="C4175" t="s">
        <v>3297</v>
      </c>
      <c r="D4175" t="s">
        <v>2414</v>
      </c>
      <c r="E4175" t="s">
        <v>2415</v>
      </c>
      <c r="F4175" t="s">
        <v>89</v>
      </c>
      <c r="G4175" t="s">
        <v>65</v>
      </c>
    </row>
    <row r="4176" spans="1:7" x14ac:dyDescent="0.25">
      <c r="A4176">
        <v>7629184</v>
      </c>
      <c r="B4176" t="s">
        <v>4318</v>
      </c>
      <c r="C4176" t="s">
        <v>3297</v>
      </c>
      <c r="D4176" t="s">
        <v>2414</v>
      </c>
      <c r="E4176" t="s">
        <v>2415</v>
      </c>
      <c r="F4176" t="s">
        <v>89</v>
      </c>
      <c r="G4176" t="s">
        <v>65</v>
      </c>
    </row>
    <row r="4177" spans="1:7" x14ac:dyDescent="0.25">
      <c r="A4177">
        <v>7631200</v>
      </c>
      <c r="B4177" t="s">
        <v>4319</v>
      </c>
      <c r="C4177" t="s">
        <v>3297</v>
      </c>
      <c r="D4177" t="s">
        <v>2414</v>
      </c>
      <c r="E4177" t="s">
        <v>2415</v>
      </c>
      <c r="F4177" t="s">
        <v>89</v>
      </c>
      <c r="G4177" t="s">
        <v>65</v>
      </c>
    </row>
    <row r="4178" spans="1:7" x14ac:dyDescent="0.25">
      <c r="A4178">
        <v>7636458</v>
      </c>
      <c r="B4178" t="s">
        <v>4320</v>
      </c>
      <c r="C4178" t="s">
        <v>3297</v>
      </c>
      <c r="D4178" t="s">
        <v>2414</v>
      </c>
      <c r="E4178" t="s">
        <v>2415</v>
      </c>
      <c r="F4178" t="s">
        <v>89</v>
      </c>
      <c r="G4178" t="s">
        <v>65</v>
      </c>
    </row>
    <row r="4179" spans="1:7" x14ac:dyDescent="0.25">
      <c r="A4179">
        <v>7640412</v>
      </c>
      <c r="B4179" t="s">
        <v>4321</v>
      </c>
      <c r="C4179" t="s">
        <v>3297</v>
      </c>
      <c r="D4179" t="s">
        <v>2414</v>
      </c>
      <c r="E4179" t="s">
        <v>2415</v>
      </c>
      <c r="F4179" t="s">
        <v>80</v>
      </c>
      <c r="G4179" t="s">
        <v>65</v>
      </c>
    </row>
    <row r="4180" spans="1:7" x14ac:dyDescent="0.25">
      <c r="A4180">
        <v>7642229</v>
      </c>
      <c r="B4180" t="s">
        <v>4322</v>
      </c>
      <c r="C4180" t="s">
        <v>3297</v>
      </c>
      <c r="D4180" t="s">
        <v>2414</v>
      </c>
      <c r="E4180" t="s">
        <v>2415</v>
      </c>
      <c r="F4180" t="s">
        <v>89</v>
      </c>
      <c r="G4180" t="s">
        <v>65</v>
      </c>
    </row>
    <row r="4181" spans="1:7" x14ac:dyDescent="0.25">
      <c r="A4181">
        <v>7653794</v>
      </c>
      <c r="B4181" t="s">
        <v>4323</v>
      </c>
      <c r="C4181" t="s">
        <v>3297</v>
      </c>
      <c r="D4181" t="s">
        <v>2414</v>
      </c>
      <c r="E4181" t="s">
        <v>2415</v>
      </c>
      <c r="F4181" t="s">
        <v>89</v>
      </c>
      <c r="G4181" t="s">
        <v>65</v>
      </c>
    </row>
    <row r="4182" spans="1:7" x14ac:dyDescent="0.25">
      <c r="A4182">
        <v>7662939</v>
      </c>
      <c r="B4182" t="s">
        <v>4324</v>
      </c>
      <c r="C4182" t="s">
        <v>3297</v>
      </c>
      <c r="D4182" t="s">
        <v>2414</v>
      </c>
      <c r="E4182" t="s">
        <v>2415</v>
      </c>
      <c r="F4182" t="s">
        <v>89</v>
      </c>
      <c r="G4182" t="s">
        <v>65</v>
      </c>
    </row>
    <row r="4183" spans="1:7" x14ac:dyDescent="0.25">
      <c r="A4183">
        <v>7663897</v>
      </c>
      <c r="B4183" t="s">
        <v>4325</v>
      </c>
      <c r="C4183" t="s">
        <v>3297</v>
      </c>
      <c r="D4183" t="s">
        <v>2414</v>
      </c>
      <c r="E4183" t="s">
        <v>2415</v>
      </c>
      <c r="F4183" t="s">
        <v>89</v>
      </c>
      <c r="G4183" t="s">
        <v>65</v>
      </c>
    </row>
    <row r="4184" spans="1:7" x14ac:dyDescent="0.25">
      <c r="A4184">
        <v>7664060</v>
      </c>
      <c r="B4184" t="s">
        <v>4326</v>
      </c>
      <c r="C4184" t="s">
        <v>3297</v>
      </c>
      <c r="D4184" t="s">
        <v>2414</v>
      </c>
      <c r="E4184" t="s">
        <v>2415</v>
      </c>
      <c r="F4184" t="s">
        <v>89</v>
      </c>
      <c r="G4184" t="s">
        <v>65</v>
      </c>
    </row>
    <row r="4185" spans="1:7" x14ac:dyDescent="0.25">
      <c r="A4185">
        <v>7664885</v>
      </c>
      <c r="B4185" t="s">
        <v>4327</v>
      </c>
      <c r="C4185" t="s">
        <v>3297</v>
      </c>
      <c r="D4185" t="s">
        <v>2414</v>
      </c>
      <c r="E4185" t="s">
        <v>2415</v>
      </c>
      <c r="F4185" t="s">
        <v>89</v>
      </c>
      <c r="G4185" t="s">
        <v>65</v>
      </c>
    </row>
    <row r="4186" spans="1:7" x14ac:dyDescent="0.25">
      <c r="A4186">
        <v>7665156</v>
      </c>
      <c r="B4186" t="s">
        <v>4328</v>
      </c>
      <c r="C4186" t="s">
        <v>3297</v>
      </c>
      <c r="D4186" t="s">
        <v>2414</v>
      </c>
      <c r="E4186" t="s">
        <v>2415</v>
      </c>
      <c r="F4186" t="s">
        <v>64</v>
      </c>
      <c r="G4186" t="s">
        <v>65</v>
      </c>
    </row>
    <row r="4187" spans="1:7" x14ac:dyDescent="0.25">
      <c r="A4187">
        <v>7665164</v>
      </c>
      <c r="B4187" t="s">
        <v>4329</v>
      </c>
      <c r="C4187" t="s">
        <v>3297</v>
      </c>
      <c r="D4187" t="s">
        <v>2414</v>
      </c>
      <c r="E4187" t="s">
        <v>2415</v>
      </c>
      <c r="F4187" t="s">
        <v>89</v>
      </c>
      <c r="G4187" t="s">
        <v>65</v>
      </c>
    </row>
    <row r="4188" spans="1:7" x14ac:dyDescent="0.25">
      <c r="A4188">
        <v>7673957</v>
      </c>
      <c r="B4188" t="s">
        <v>4330</v>
      </c>
      <c r="C4188" t="s">
        <v>3297</v>
      </c>
      <c r="D4188" t="s">
        <v>2414</v>
      </c>
      <c r="E4188" t="s">
        <v>2415</v>
      </c>
      <c r="F4188" t="s">
        <v>89</v>
      </c>
      <c r="G4188" t="s">
        <v>65</v>
      </c>
    </row>
    <row r="4189" spans="1:7" x14ac:dyDescent="0.25">
      <c r="A4189">
        <v>7679696</v>
      </c>
      <c r="B4189" t="s">
        <v>4331</v>
      </c>
      <c r="C4189" t="s">
        <v>3297</v>
      </c>
      <c r="D4189" t="s">
        <v>2414</v>
      </c>
      <c r="E4189" t="s">
        <v>2415</v>
      </c>
      <c r="F4189" t="s">
        <v>64</v>
      </c>
      <c r="G4189" t="s">
        <v>65</v>
      </c>
    </row>
    <row r="4190" spans="1:7" x14ac:dyDescent="0.25">
      <c r="A4190">
        <v>7683561</v>
      </c>
      <c r="B4190" t="s">
        <v>4332</v>
      </c>
      <c r="C4190" t="s">
        <v>3297</v>
      </c>
      <c r="D4190" t="s">
        <v>2414</v>
      </c>
      <c r="E4190" t="s">
        <v>2415</v>
      </c>
      <c r="F4190" t="s">
        <v>64</v>
      </c>
      <c r="G4190" t="s">
        <v>65</v>
      </c>
    </row>
    <row r="4191" spans="1:7" x14ac:dyDescent="0.25">
      <c r="A4191">
        <v>7683685</v>
      </c>
      <c r="B4191" t="s">
        <v>4333</v>
      </c>
      <c r="C4191" t="s">
        <v>3297</v>
      </c>
      <c r="D4191" t="s">
        <v>2414</v>
      </c>
      <c r="E4191" t="s">
        <v>2415</v>
      </c>
      <c r="F4191" t="s">
        <v>89</v>
      </c>
      <c r="G4191" t="s">
        <v>65</v>
      </c>
    </row>
    <row r="4192" spans="1:7" x14ac:dyDescent="0.25">
      <c r="A4192">
        <v>7683715</v>
      </c>
      <c r="B4192" t="s">
        <v>4334</v>
      </c>
      <c r="C4192" t="s">
        <v>3297</v>
      </c>
      <c r="D4192" t="s">
        <v>2414</v>
      </c>
      <c r="E4192" t="s">
        <v>2415</v>
      </c>
      <c r="F4192" t="s">
        <v>89</v>
      </c>
      <c r="G4192" t="s">
        <v>65</v>
      </c>
    </row>
    <row r="4193" spans="1:7" x14ac:dyDescent="0.25">
      <c r="A4193">
        <v>7689012</v>
      </c>
      <c r="B4193" t="s">
        <v>4335</v>
      </c>
      <c r="C4193" t="s">
        <v>3297</v>
      </c>
      <c r="D4193" t="s">
        <v>2414</v>
      </c>
      <c r="E4193" t="s">
        <v>2415</v>
      </c>
      <c r="F4193" t="s">
        <v>264</v>
      </c>
      <c r="G4193" t="s">
        <v>65</v>
      </c>
    </row>
    <row r="4194" spans="1:7" x14ac:dyDescent="0.25">
      <c r="A4194">
        <v>7692404</v>
      </c>
      <c r="B4194" t="s">
        <v>4336</v>
      </c>
      <c r="C4194" t="s">
        <v>3297</v>
      </c>
      <c r="D4194" t="s">
        <v>2414</v>
      </c>
      <c r="E4194" t="s">
        <v>2415</v>
      </c>
      <c r="F4194" t="s">
        <v>80</v>
      </c>
      <c r="G4194" t="s">
        <v>65</v>
      </c>
    </row>
    <row r="4195" spans="1:7" x14ac:dyDescent="0.25">
      <c r="A4195">
        <v>7694113</v>
      </c>
      <c r="B4195" t="s">
        <v>4337</v>
      </c>
      <c r="C4195" t="s">
        <v>3297</v>
      </c>
      <c r="D4195" t="s">
        <v>2414</v>
      </c>
      <c r="E4195" t="s">
        <v>2415</v>
      </c>
      <c r="F4195" t="s">
        <v>89</v>
      </c>
      <c r="G4195" t="s">
        <v>65</v>
      </c>
    </row>
    <row r="4196" spans="1:7" x14ac:dyDescent="0.25">
      <c r="A4196">
        <v>7700164</v>
      </c>
      <c r="B4196" t="s">
        <v>4338</v>
      </c>
      <c r="C4196" t="s">
        <v>3297</v>
      </c>
      <c r="D4196" t="s">
        <v>2414</v>
      </c>
      <c r="E4196" t="s">
        <v>2415</v>
      </c>
      <c r="F4196" t="s">
        <v>89</v>
      </c>
      <c r="G4196" t="s">
        <v>65</v>
      </c>
    </row>
    <row r="4197" spans="1:7" x14ac:dyDescent="0.25">
      <c r="A4197">
        <v>7701349</v>
      </c>
      <c r="B4197" t="s">
        <v>4339</v>
      </c>
      <c r="C4197" t="s">
        <v>3297</v>
      </c>
      <c r="D4197" t="s">
        <v>2414</v>
      </c>
      <c r="E4197" t="s">
        <v>2415</v>
      </c>
      <c r="F4197" t="s">
        <v>80</v>
      </c>
      <c r="G4197" t="s">
        <v>65</v>
      </c>
    </row>
    <row r="4198" spans="1:7" x14ac:dyDescent="0.25">
      <c r="A4198">
        <v>7704550</v>
      </c>
      <c r="B4198" t="s">
        <v>4340</v>
      </c>
      <c r="C4198" t="s">
        <v>3297</v>
      </c>
      <c r="D4198" t="s">
        <v>2414</v>
      </c>
      <c r="E4198" t="s">
        <v>2415</v>
      </c>
      <c r="F4198" t="s">
        <v>67</v>
      </c>
      <c r="G4198" t="s">
        <v>68</v>
      </c>
    </row>
    <row r="4199" spans="1:7" x14ac:dyDescent="0.25">
      <c r="A4199">
        <v>7706154</v>
      </c>
      <c r="B4199" t="s">
        <v>4341</v>
      </c>
      <c r="C4199" t="s">
        <v>3297</v>
      </c>
      <c r="D4199" t="s">
        <v>2414</v>
      </c>
      <c r="E4199" t="s">
        <v>2415</v>
      </c>
      <c r="F4199" t="s">
        <v>89</v>
      </c>
      <c r="G4199" t="s">
        <v>65</v>
      </c>
    </row>
    <row r="4200" spans="1:7" x14ac:dyDescent="0.25">
      <c r="A4200">
        <v>7712561</v>
      </c>
      <c r="B4200" t="s">
        <v>4342</v>
      </c>
      <c r="C4200" t="s">
        <v>3297</v>
      </c>
      <c r="D4200" t="s">
        <v>2414</v>
      </c>
      <c r="E4200" t="s">
        <v>2415</v>
      </c>
      <c r="F4200" t="s">
        <v>64</v>
      </c>
      <c r="G4200" t="s">
        <v>65</v>
      </c>
    </row>
    <row r="4201" spans="1:7" x14ac:dyDescent="0.25">
      <c r="A4201">
        <v>7717237</v>
      </c>
      <c r="B4201" t="s">
        <v>4343</v>
      </c>
      <c r="C4201" t="s">
        <v>3297</v>
      </c>
      <c r="D4201" t="s">
        <v>2414</v>
      </c>
      <c r="E4201" t="s">
        <v>2415</v>
      </c>
      <c r="F4201" t="s">
        <v>80</v>
      </c>
      <c r="G4201" t="s">
        <v>65</v>
      </c>
    </row>
    <row r="4202" spans="1:7" x14ac:dyDescent="0.25">
      <c r="A4202">
        <v>7718047</v>
      </c>
      <c r="B4202" t="s">
        <v>4344</v>
      </c>
      <c r="C4202" t="s">
        <v>3297</v>
      </c>
      <c r="D4202" t="s">
        <v>2414</v>
      </c>
      <c r="E4202" t="s">
        <v>2415</v>
      </c>
      <c r="F4202" t="s">
        <v>89</v>
      </c>
      <c r="G4202" t="s">
        <v>65</v>
      </c>
    </row>
    <row r="4203" spans="1:7" x14ac:dyDescent="0.25">
      <c r="A4203">
        <v>7725094</v>
      </c>
      <c r="B4203" t="s">
        <v>4345</v>
      </c>
      <c r="C4203" t="s">
        <v>3297</v>
      </c>
      <c r="D4203" t="s">
        <v>2414</v>
      </c>
      <c r="E4203" t="s">
        <v>2415</v>
      </c>
      <c r="F4203" t="s">
        <v>64</v>
      </c>
      <c r="G4203" t="s">
        <v>65</v>
      </c>
    </row>
    <row r="4204" spans="1:7" x14ac:dyDescent="0.25">
      <c r="A4204">
        <v>7728557</v>
      </c>
      <c r="B4204" t="s">
        <v>24</v>
      </c>
      <c r="C4204" t="s">
        <v>3297</v>
      </c>
      <c r="D4204" t="s">
        <v>2414</v>
      </c>
      <c r="E4204" t="s">
        <v>2415</v>
      </c>
      <c r="F4204" t="s">
        <v>64</v>
      </c>
      <c r="G4204" t="s">
        <v>65</v>
      </c>
    </row>
    <row r="4205" spans="1:7" x14ac:dyDescent="0.25">
      <c r="A4205">
        <v>7735464</v>
      </c>
      <c r="B4205" t="s">
        <v>4346</v>
      </c>
      <c r="C4205" t="s">
        <v>3297</v>
      </c>
      <c r="D4205" t="s">
        <v>2414</v>
      </c>
      <c r="E4205" t="s">
        <v>2415</v>
      </c>
      <c r="F4205" t="s">
        <v>64</v>
      </c>
      <c r="G4205" t="s">
        <v>65</v>
      </c>
    </row>
    <row r="4206" spans="1:7" x14ac:dyDescent="0.25">
      <c r="A4206">
        <v>7735499</v>
      </c>
      <c r="B4206" t="s">
        <v>4347</v>
      </c>
      <c r="C4206" t="s">
        <v>3297</v>
      </c>
      <c r="D4206" t="s">
        <v>2414</v>
      </c>
      <c r="E4206" t="s">
        <v>2415</v>
      </c>
      <c r="F4206" t="s">
        <v>89</v>
      </c>
      <c r="G4206" t="s">
        <v>65</v>
      </c>
    </row>
    <row r="4207" spans="1:7" x14ac:dyDescent="0.25">
      <c r="A4207">
        <v>7735545</v>
      </c>
      <c r="B4207" t="s">
        <v>4348</v>
      </c>
      <c r="C4207" t="s">
        <v>3297</v>
      </c>
      <c r="D4207" t="s">
        <v>2414</v>
      </c>
      <c r="E4207" t="s">
        <v>2415</v>
      </c>
      <c r="F4207" t="s">
        <v>64</v>
      </c>
      <c r="G4207" t="s">
        <v>65</v>
      </c>
    </row>
    <row r="4208" spans="1:7" x14ac:dyDescent="0.25">
      <c r="A4208">
        <v>7757387</v>
      </c>
      <c r="B4208" t="s">
        <v>4349</v>
      </c>
      <c r="C4208" t="s">
        <v>3297</v>
      </c>
      <c r="D4208" t="s">
        <v>2414</v>
      </c>
      <c r="E4208" t="s">
        <v>2415</v>
      </c>
      <c r="F4208" t="s">
        <v>89</v>
      </c>
      <c r="G4208" t="s">
        <v>65</v>
      </c>
    </row>
    <row r="4209" spans="1:7" x14ac:dyDescent="0.25">
      <c r="A4209">
        <v>7760175</v>
      </c>
      <c r="B4209" t="s">
        <v>4350</v>
      </c>
      <c r="C4209" t="s">
        <v>3297</v>
      </c>
      <c r="D4209" t="s">
        <v>2414</v>
      </c>
      <c r="E4209" t="s">
        <v>2415</v>
      </c>
      <c r="F4209" t="s">
        <v>64</v>
      </c>
      <c r="G4209" t="s">
        <v>65</v>
      </c>
    </row>
    <row r="4210" spans="1:7" x14ac:dyDescent="0.25">
      <c r="A4210">
        <v>7761791</v>
      </c>
      <c r="B4210" t="s">
        <v>4351</v>
      </c>
      <c r="C4210" t="s">
        <v>3297</v>
      </c>
      <c r="D4210" t="s">
        <v>2414</v>
      </c>
      <c r="E4210" t="s">
        <v>2415</v>
      </c>
      <c r="F4210" t="s">
        <v>89</v>
      </c>
      <c r="G4210" t="s">
        <v>65</v>
      </c>
    </row>
    <row r="4211" spans="1:7" x14ac:dyDescent="0.25">
      <c r="A4211">
        <v>7763395</v>
      </c>
      <c r="B4211" t="s">
        <v>4352</v>
      </c>
      <c r="C4211" t="s">
        <v>3297</v>
      </c>
      <c r="D4211" t="s">
        <v>2414</v>
      </c>
      <c r="E4211" t="s">
        <v>2415</v>
      </c>
      <c r="F4211" t="s">
        <v>89</v>
      </c>
      <c r="G4211" t="s">
        <v>65</v>
      </c>
    </row>
    <row r="4212" spans="1:7" x14ac:dyDescent="0.25">
      <c r="A4212">
        <v>7766998</v>
      </c>
      <c r="B4212" t="s">
        <v>4353</v>
      </c>
      <c r="C4212" t="s">
        <v>3297</v>
      </c>
      <c r="D4212" t="s">
        <v>2414</v>
      </c>
      <c r="E4212" t="s">
        <v>2415</v>
      </c>
      <c r="F4212" t="s">
        <v>89</v>
      </c>
      <c r="G4212" t="s">
        <v>65</v>
      </c>
    </row>
    <row r="4213" spans="1:7" x14ac:dyDescent="0.25">
      <c r="A4213">
        <v>7768230</v>
      </c>
      <c r="B4213" t="s">
        <v>4354</v>
      </c>
      <c r="C4213" t="s">
        <v>3297</v>
      </c>
      <c r="D4213" t="s">
        <v>2414</v>
      </c>
      <c r="E4213" t="s">
        <v>2415</v>
      </c>
      <c r="F4213" t="s">
        <v>64</v>
      </c>
      <c r="G4213" t="s">
        <v>65</v>
      </c>
    </row>
    <row r="4214" spans="1:7" x14ac:dyDescent="0.25">
      <c r="A4214">
        <v>7769148</v>
      </c>
      <c r="B4214" t="s">
        <v>4355</v>
      </c>
      <c r="C4214" t="s">
        <v>3297</v>
      </c>
      <c r="D4214" t="s">
        <v>2414</v>
      </c>
      <c r="E4214" t="s">
        <v>2415</v>
      </c>
      <c r="F4214" t="s">
        <v>89</v>
      </c>
      <c r="G4214" t="s">
        <v>65</v>
      </c>
    </row>
    <row r="4215" spans="1:7" x14ac:dyDescent="0.25">
      <c r="A4215">
        <v>7769415</v>
      </c>
      <c r="B4215" t="s">
        <v>4356</v>
      </c>
      <c r="C4215" t="s">
        <v>3297</v>
      </c>
      <c r="D4215" t="s">
        <v>2414</v>
      </c>
      <c r="E4215" t="s">
        <v>2415</v>
      </c>
      <c r="F4215" t="s">
        <v>89</v>
      </c>
      <c r="G4215" t="s">
        <v>65</v>
      </c>
    </row>
    <row r="4216" spans="1:7" x14ac:dyDescent="0.25">
      <c r="A4216">
        <v>7771401</v>
      </c>
      <c r="B4216" t="s">
        <v>4357</v>
      </c>
      <c r="C4216" t="s">
        <v>3297</v>
      </c>
      <c r="D4216" t="s">
        <v>2414</v>
      </c>
      <c r="E4216" t="s">
        <v>2415</v>
      </c>
      <c r="F4216" t="s">
        <v>80</v>
      </c>
      <c r="G4216" t="s">
        <v>65</v>
      </c>
    </row>
    <row r="4217" spans="1:7" x14ac:dyDescent="0.25">
      <c r="A4217">
        <v>7772815</v>
      </c>
      <c r="B4217" t="s">
        <v>4358</v>
      </c>
      <c r="C4217" t="s">
        <v>3297</v>
      </c>
      <c r="D4217" t="s">
        <v>2414</v>
      </c>
      <c r="E4217" t="s">
        <v>2415</v>
      </c>
      <c r="F4217" t="s">
        <v>89</v>
      </c>
      <c r="G4217" t="s">
        <v>65</v>
      </c>
    </row>
    <row r="4218" spans="1:7" x14ac:dyDescent="0.25">
      <c r="A4218">
        <v>7772858</v>
      </c>
      <c r="B4218" t="s">
        <v>4359</v>
      </c>
      <c r="C4218" t="s">
        <v>3297</v>
      </c>
      <c r="D4218" t="s">
        <v>2414</v>
      </c>
      <c r="E4218" t="s">
        <v>2415</v>
      </c>
      <c r="F4218" t="s">
        <v>492</v>
      </c>
      <c r="G4218" t="s">
        <v>65</v>
      </c>
    </row>
    <row r="4219" spans="1:7" x14ac:dyDescent="0.25">
      <c r="A4219">
        <v>7779763</v>
      </c>
      <c r="B4219" t="s">
        <v>4360</v>
      </c>
      <c r="C4219" t="s">
        <v>3297</v>
      </c>
      <c r="D4219" t="s">
        <v>2414</v>
      </c>
      <c r="E4219" t="s">
        <v>2415</v>
      </c>
      <c r="F4219" t="s">
        <v>89</v>
      </c>
      <c r="G4219" t="s">
        <v>65</v>
      </c>
    </row>
    <row r="4220" spans="1:7" x14ac:dyDescent="0.25">
      <c r="A4220">
        <v>7779828</v>
      </c>
      <c r="B4220" t="s">
        <v>4361</v>
      </c>
      <c r="C4220" t="s">
        <v>3297</v>
      </c>
      <c r="D4220" t="s">
        <v>2414</v>
      </c>
      <c r="E4220" t="s">
        <v>2415</v>
      </c>
      <c r="F4220" t="s">
        <v>89</v>
      </c>
      <c r="G4220" t="s">
        <v>65</v>
      </c>
    </row>
    <row r="4221" spans="1:7" x14ac:dyDescent="0.25">
      <c r="A4221">
        <v>7779852</v>
      </c>
      <c r="B4221" t="s">
        <v>4362</v>
      </c>
      <c r="C4221" t="s">
        <v>3297</v>
      </c>
      <c r="D4221" t="s">
        <v>2414</v>
      </c>
      <c r="E4221" t="s">
        <v>2415</v>
      </c>
      <c r="F4221" t="s">
        <v>89</v>
      </c>
      <c r="G4221" t="s">
        <v>65</v>
      </c>
    </row>
    <row r="4222" spans="1:7" x14ac:dyDescent="0.25">
      <c r="A4222">
        <v>7786085</v>
      </c>
      <c r="B4222" t="s">
        <v>4363</v>
      </c>
      <c r="C4222" t="s">
        <v>3297</v>
      </c>
      <c r="D4222" t="s">
        <v>2414</v>
      </c>
      <c r="E4222" t="s">
        <v>2415</v>
      </c>
      <c r="F4222" t="s">
        <v>89</v>
      </c>
      <c r="G4222" t="s">
        <v>65</v>
      </c>
    </row>
    <row r="4223" spans="1:7" x14ac:dyDescent="0.25">
      <c r="A4223">
        <v>7786158</v>
      </c>
      <c r="B4223" t="s">
        <v>4364</v>
      </c>
      <c r="C4223" t="s">
        <v>3297</v>
      </c>
      <c r="D4223" t="s">
        <v>2414</v>
      </c>
      <c r="E4223" t="s">
        <v>2415</v>
      </c>
      <c r="F4223" t="s">
        <v>89</v>
      </c>
      <c r="G4223" t="s">
        <v>65</v>
      </c>
    </row>
    <row r="4224" spans="1:7" x14ac:dyDescent="0.25">
      <c r="A4224">
        <v>7791593</v>
      </c>
      <c r="B4224" t="s">
        <v>4365</v>
      </c>
      <c r="C4224" t="s">
        <v>3297</v>
      </c>
      <c r="D4224" t="s">
        <v>2414</v>
      </c>
      <c r="E4224" t="s">
        <v>2415</v>
      </c>
      <c r="F4224" t="s">
        <v>89</v>
      </c>
      <c r="G4224" t="s">
        <v>65</v>
      </c>
    </row>
    <row r="4225" spans="1:7" x14ac:dyDescent="0.25">
      <c r="A4225">
        <v>7796137</v>
      </c>
      <c r="B4225" t="s">
        <v>4366</v>
      </c>
      <c r="C4225" t="s">
        <v>3297</v>
      </c>
      <c r="D4225" t="s">
        <v>2414</v>
      </c>
      <c r="E4225" t="s">
        <v>2415</v>
      </c>
      <c r="F4225" t="s">
        <v>89</v>
      </c>
      <c r="G4225" t="s">
        <v>65</v>
      </c>
    </row>
    <row r="4226" spans="1:7" x14ac:dyDescent="0.25">
      <c r="A4226">
        <v>7796935</v>
      </c>
      <c r="B4226" t="s">
        <v>4367</v>
      </c>
      <c r="C4226" t="s">
        <v>3297</v>
      </c>
      <c r="D4226" t="s">
        <v>2414</v>
      </c>
      <c r="E4226" t="s">
        <v>2415</v>
      </c>
      <c r="F4226" t="s">
        <v>89</v>
      </c>
      <c r="G4226" t="s">
        <v>65</v>
      </c>
    </row>
    <row r="4227" spans="1:7" x14ac:dyDescent="0.25">
      <c r="A4227">
        <v>7796951</v>
      </c>
      <c r="B4227" t="s">
        <v>4368</v>
      </c>
      <c r="C4227" t="s">
        <v>3297</v>
      </c>
      <c r="D4227" t="s">
        <v>2414</v>
      </c>
      <c r="E4227" t="s">
        <v>2415</v>
      </c>
      <c r="F4227" t="s">
        <v>89</v>
      </c>
      <c r="G4227" t="s">
        <v>65</v>
      </c>
    </row>
    <row r="4228" spans="1:7" x14ac:dyDescent="0.25">
      <c r="A4228">
        <v>7797079</v>
      </c>
      <c r="B4228" t="s">
        <v>4369</v>
      </c>
      <c r="C4228" t="s">
        <v>3297</v>
      </c>
      <c r="D4228" t="s">
        <v>2414</v>
      </c>
      <c r="E4228" t="s">
        <v>2415</v>
      </c>
      <c r="F4228" t="s">
        <v>89</v>
      </c>
      <c r="G4228" t="s">
        <v>65</v>
      </c>
    </row>
    <row r="4229" spans="1:7" x14ac:dyDescent="0.25">
      <c r="A4229">
        <v>7797311</v>
      </c>
      <c r="B4229" t="s">
        <v>4370</v>
      </c>
      <c r="C4229" t="s">
        <v>3297</v>
      </c>
      <c r="D4229" t="s">
        <v>2414</v>
      </c>
      <c r="E4229" t="s">
        <v>2415</v>
      </c>
      <c r="F4229" t="s">
        <v>89</v>
      </c>
      <c r="G4229" t="s">
        <v>65</v>
      </c>
    </row>
    <row r="4230" spans="1:7" x14ac:dyDescent="0.25">
      <c r="A4230">
        <v>7808887</v>
      </c>
      <c r="B4230" t="s">
        <v>4371</v>
      </c>
      <c r="C4230" t="s">
        <v>3297</v>
      </c>
      <c r="D4230" t="s">
        <v>2414</v>
      </c>
      <c r="E4230" t="s">
        <v>2415</v>
      </c>
      <c r="F4230" t="s">
        <v>89</v>
      </c>
      <c r="G4230" t="s">
        <v>65</v>
      </c>
    </row>
    <row r="4231" spans="1:7" x14ac:dyDescent="0.25">
      <c r="A4231">
        <v>7816839</v>
      </c>
      <c r="B4231" t="s">
        <v>4372</v>
      </c>
      <c r="C4231" t="s">
        <v>3297</v>
      </c>
      <c r="D4231" t="s">
        <v>2414</v>
      </c>
      <c r="E4231" t="s">
        <v>2415</v>
      </c>
      <c r="F4231" t="s">
        <v>89</v>
      </c>
      <c r="G4231" t="s">
        <v>65</v>
      </c>
    </row>
    <row r="4232" spans="1:7" x14ac:dyDescent="0.25">
      <c r="A4232">
        <v>7817622</v>
      </c>
      <c r="B4232" t="s">
        <v>4373</v>
      </c>
      <c r="C4232" t="s">
        <v>3297</v>
      </c>
      <c r="D4232" t="s">
        <v>2414</v>
      </c>
      <c r="E4232" t="s">
        <v>2415</v>
      </c>
      <c r="F4232" t="s">
        <v>89</v>
      </c>
      <c r="G4232" t="s">
        <v>65</v>
      </c>
    </row>
    <row r="4233" spans="1:7" x14ac:dyDescent="0.25">
      <c r="A4233">
        <v>7823665</v>
      </c>
      <c r="B4233" t="s">
        <v>4374</v>
      </c>
      <c r="C4233" t="s">
        <v>3297</v>
      </c>
      <c r="D4233" t="s">
        <v>2414</v>
      </c>
      <c r="E4233" t="s">
        <v>2415</v>
      </c>
      <c r="F4233" t="s">
        <v>89</v>
      </c>
      <c r="G4233" t="s">
        <v>65</v>
      </c>
    </row>
    <row r="4234" spans="1:7" x14ac:dyDescent="0.25">
      <c r="A4234">
        <v>7828853</v>
      </c>
      <c r="B4234" t="s">
        <v>4375</v>
      </c>
      <c r="C4234" t="s">
        <v>3297</v>
      </c>
      <c r="D4234" t="s">
        <v>2414</v>
      </c>
      <c r="E4234" t="s">
        <v>2415</v>
      </c>
      <c r="F4234" t="s">
        <v>89</v>
      </c>
      <c r="G4234" t="s">
        <v>65</v>
      </c>
    </row>
    <row r="4235" spans="1:7" x14ac:dyDescent="0.25">
      <c r="A4235">
        <v>7830270</v>
      </c>
      <c r="B4235" t="s">
        <v>4376</v>
      </c>
      <c r="C4235" t="s">
        <v>3297</v>
      </c>
      <c r="D4235" t="s">
        <v>2414</v>
      </c>
      <c r="E4235" t="s">
        <v>2415</v>
      </c>
      <c r="F4235" t="s">
        <v>89</v>
      </c>
      <c r="G4235" t="s">
        <v>65</v>
      </c>
    </row>
    <row r="4236" spans="1:7" x14ac:dyDescent="0.25">
      <c r="A4236">
        <v>7831595</v>
      </c>
      <c r="B4236" t="s">
        <v>4377</v>
      </c>
      <c r="C4236" t="s">
        <v>3297</v>
      </c>
      <c r="D4236" t="s">
        <v>2414</v>
      </c>
      <c r="E4236" t="s">
        <v>2415</v>
      </c>
      <c r="F4236" t="s">
        <v>89</v>
      </c>
      <c r="G4236" t="s">
        <v>65</v>
      </c>
    </row>
    <row r="4237" spans="1:7" x14ac:dyDescent="0.25">
      <c r="A4237">
        <v>7833601</v>
      </c>
      <c r="B4237" t="s">
        <v>4378</v>
      </c>
      <c r="C4237" t="s">
        <v>3297</v>
      </c>
      <c r="D4237" t="s">
        <v>2414</v>
      </c>
      <c r="E4237" t="s">
        <v>2415</v>
      </c>
      <c r="F4237" t="s">
        <v>89</v>
      </c>
      <c r="G4237" t="s">
        <v>65</v>
      </c>
    </row>
    <row r="4238" spans="1:7" x14ac:dyDescent="0.25">
      <c r="A4238">
        <v>7843305</v>
      </c>
      <c r="B4238" t="s">
        <v>4379</v>
      </c>
      <c r="C4238" t="s">
        <v>3297</v>
      </c>
      <c r="D4238" t="s">
        <v>2414</v>
      </c>
      <c r="E4238" t="s">
        <v>2415</v>
      </c>
      <c r="F4238" t="s">
        <v>89</v>
      </c>
      <c r="G4238" t="s">
        <v>65</v>
      </c>
    </row>
    <row r="4239" spans="1:7" x14ac:dyDescent="0.25">
      <c r="A4239">
        <v>7848269</v>
      </c>
      <c r="B4239" t="s">
        <v>4380</v>
      </c>
      <c r="C4239" t="s">
        <v>3297</v>
      </c>
      <c r="D4239" t="s">
        <v>2414</v>
      </c>
      <c r="E4239" t="s">
        <v>2415</v>
      </c>
      <c r="F4239" t="s">
        <v>89</v>
      </c>
      <c r="G4239" t="s">
        <v>65</v>
      </c>
    </row>
    <row r="4240" spans="1:7" x14ac:dyDescent="0.25">
      <c r="A4240">
        <v>7858345</v>
      </c>
      <c r="B4240" t="s">
        <v>4381</v>
      </c>
      <c r="C4240" t="s">
        <v>3297</v>
      </c>
      <c r="D4240" t="s">
        <v>2414</v>
      </c>
      <c r="E4240" t="s">
        <v>2415</v>
      </c>
      <c r="F4240" t="s">
        <v>89</v>
      </c>
      <c r="G4240" t="s">
        <v>65</v>
      </c>
    </row>
    <row r="4241" spans="1:7" x14ac:dyDescent="0.25">
      <c r="A4241">
        <v>7858477</v>
      </c>
      <c r="B4241" t="s">
        <v>4382</v>
      </c>
      <c r="C4241" t="s">
        <v>3297</v>
      </c>
      <c r="D4241" t="s">
        <v>2414</v>
      </c>
      <c r="E4241" t="s">
        <v>2415</v>
      </c>
      <c r="F4241" t="s">
        <v>89</v>
      </c>
      <c r="G4241" t="s">
        <v>65</v>
      </c>
    </row>
    <row r="4242" spans="1:7" x14ac:dyDescent="0.25">
      <c r="A4242">
        <v>7860145</v>
      </c>
      <c r="B4242" t="s">
        <v>4383</v>
      </c>
      <c r="C4242" t="s">
        <v>3297</v>
      </c>
      <c r="D4242" t="s">
        <v>2414</v>
      </c>
      <c r="E4242" t="s">
        <v>2415</v>
      </c>
      <c r="F4242" t="s">
        <v>89</v>
      </c>
      <c r="G4242" t="s">
        <v>65</v>
      </c>
    </row>
    <row r="4243" spans="1:7" x14ac:dyDescent="0.25">
      <c r="A4243">
        <v>7862156</v>
      </c>
      <c r="B4243" t="s">
        <v>4384</v>
      </c>
      <c r="C4243" t="s">
        <v>3297</v>
      </c>
      <c r="D4243" t="s">
        <v>2414</v>
      </c>
      <c r="E4243" t="s">
        <v>2415</v>
      </c>
      <c r="F4243" t="s">
        <v>89</v>
      </c>
      <c r="G4243" t="s">
        <v>65</v>
      </c>
    </row>
    <row r="4244" spans="1:7" x14ac:dyDescent="0.25">
      <c r="A4244">
        <v>7863675</v>
      </c>
      <c r="B4244" t="s">
        <v>4385</v>
      </c>
      <c r="C4244" t="s">
        <v>3297</v>
      </c>
      <c r="D4244" t="s">
        <v>2414</v>
      </c>
      <c r="E4244" t="s">
        <v>2415</v>
      </c>
      <c r="F4244" t="s">
        <v>89</v>
      </c>
      <c r="G4244" t="s">
        <v>65</v>
      </c>
    </row>
    <row r="4245" spans="1:7" x14ac:dyDescent="0.25">
      <c r="A4245">
        <v>7865465</v>
      </c>
      <c r="B4245" t="s">
        <v>4386</v>
      </c>
      <c r="C4245" t="s">
        <v>3297</v>
      </c>
      <c r="D4245" t="s">
        <v>2414</v>
      </c>
      <c r="E4245" t="s">
        <v>2415</v>
      </c>
      <c r="F4245" t="s">
        <v>89</v>
      </c>
      <c r="G4245" t="s">
        <v>65</v>
      </c>
    </row>
    <row r="4246" spans="1:7" x14ac:dyDescent="0.25">
      <c r="A4246">
        <v>7869940</v>
      </c>
      <c r="B4246" t="s">
        <v>4387</v>
      </c>
      <c r="C4246" t="s">
        <v>3297</v>
      </c>
      <c r="D4246" t="s">
        <v>2414</v>
      </c>
      <c r="E4246" t="s">
        <v>2415</v>
      </c>
      <c r="F4246" t="s">
        <v>89</v>
      </c>
      <c r="G4246" t="s">
        <v>65</v>
      </c>
    </row>
    <row r="4247" spans="1:7" x14ac:dyDescent="0.25">
      <c r="A4247">
        <v>7871015</v>
      </c>
      <c r="B4247" t="s">
        <v>4388</v>
      </c>
      <c r="C4247" t="s">
        <v>3297</v>
      </c>
      <c r="D4247" t="s">
        <v>2414</v>
      </c>
      <c r="E4247" t="s">
        <v>2415</v>
      </c>
      <c r="F4247" t="s">
        <v>89</v>
      </c>
      <c r="G4247" t="s">
        <v>65</v>
      </c>
    </row>
    <row r="4248" spans="1:7" x14ac:dyDescent="0.25">
      <c r="A4248">
        <v>7872542</v>
      </c>
      <c r="B4248" t="s">
        <v>4389</v>
      </c>
      <c r="C4248" t="s">
        <v>3297</v>
      </c>
      <c r="D4248" t="s">
        <v>2414</v>
      </c>
      <c r="E4248" t="s">
        <v>2415</v>
      </c>
      <c r="F4248" t="s">
        <v>80</v>
      </c>
      <c r="G4248" t="s">
        <v>68</v>
      </c>
    </row>
    <row r="4249" spans="1:7" x14ac:dyDescent="0.25">
      <c r="A4249">
        <v>7873328</v>
      </c>
      <c r="B4249" t="s">
        <v>4390</v>
      </c>
      <c r="C4249" t="s">
        <v>3297</v>
      </c>
      <c r="D4249" t="s">
        <v>2414</v>
      </c>
      <c r="E4249" t="s">
        <v>2415</v>
      </c>
      <c r="F4249" t="s">
        <v>89</v>
      </c>
      <c r="G4249" t="s">
        <v>65</v>
      </c>
    </row>
    <row r="4250" spans="1:7" x14ac:dyDescent="0.25">
      <c r="A4250">
        <v>7874189</v>
      </c>
      <c r="B4250" t="s">
        <v>4391</v>
      </c>
      <c r="C4250" t="s">
        <v>3297</v>
      </c>
      <c r="D4250" t="s">
        <v>2414</v>
      </c>
      <c r="E4250" t="s">
        <v>2415</v>
      </c>
      <c r="F4250" t="s">
        <v>80</v>
      </c>
      <c r="G4250" t="s">
        <v>65</v>
      </c>
    </row>
    <row r="4251" spans="1:7" x14ac:dyDescent="0.25">
      <c r="A4251">
        <v>7874421</v>
      </c>
      <c r="B4251" t="s">
        <v>4392</v>
      </c>
      <c r="C4251" t="s">
        <v>3297</v>
      </c>
      <c r="D4251" t="s">
        <v>2414</v>
      </c>
      <c r="E4251" t="s">
        <v>2415</v>
      </c>
      <c r="F4251" t="s">
        <v>89</v>
      </c>
      <c r="G4251" t="s">
        <v>65</v>
      </c>
    </row>
    <row r="4252" spans="1:7" x14ac:dyDescent="0.25">
      <c r="A4252">
        <v>7875258</v>
      </c>
      <c r="B4252" t="s">
        <v>4393</v>
      </c>
      <c r="C4252" t="s">
        <v>3297</v>
      </c>
      <c r="D4252" t="s">
        <v>2414</v>
      </c>
      <c r="E4252" t="s">
        <v>2415</v>
      </c>
      <c r="F4252" t="s">
        <v>89</v>
      </c>
      <c r="G4252" t="s">
        <v>65</v>
      </c>
    </row>
    <row r="4253" spans="1:7" x14ac:dyDescent="0.25">
      <c r="A4253">
        <v>7875495</v>
      </c>
      <c r="B4253" t="s">
        <v>4394</v>
      </c>
      <c r="C4253" t="s">
        <v>3297</v>
      </c>
      <c r="D4253" t="s">
        <v>2414</v>
      </c>
      <c r="E4253" t="s">
        <v>2415</v>
      </c>
      <c r="F4253" t="s">
        <v>89</v>
      </c>
      <c r="G4253" t="s">
        <v>65</v>
      </c>
    </row>
    <row r="4254" spans="1:7" x14ac:dyDescent="0.25">
      <c r="A4254">
        <v>7876343</v>
      </c>
      <c r="B4254" t="s">
        <v>4395</v>
      </c>
      <c r="C4254" t="s">
        <v>3297</v>
      </c>
      <c r="D4254" t="s">
        <v>2414</v>
      </c>
      <c r="E4254" t="s">
        <v>2415</v>
      </c>
      <c r="F4254" t="s">
        <v>89</v>
      </c>
      <c r="G4254" t="s">
        <v>65</v>
      </c>
    </row>
    <row r="4255" spans="1:7" x14ac:dyDescent="0.25">
      <c r="A4255">
        <v>7876351</v>
      </c>
      <c r="B4255" t="s">
        <v>4396</v>
      </c>
      <c r="C4255" t="s">
        <v>3297</v>
      </c>
      <c r="D4255" t="s">
        <v>2414</v>
      </c>
      <c r="E4255" t="s">
        <v>2415</v>
      </c>
      <c r="F4255" t="s">
        <v>89</v>
      </c>
      <c r="G4255" t="s">
        <v>65</v>
      </c>
    </row>
    <row r="4256" spans="1:7" x14ac:dyDescent="0.25">
      <c r="A4256">
        <v>7876548</v>
      </c>
      <c r="B4256" t="s">
        <v>4397</v>
      </c>
      <c r="C4256" t="s">
        <v>3297</v>
      </c>
      <c r="D4256" t="s">
        <v>2414</v>
      </c>
      <c r="E4256" t="s">
        <v>2415</v>
      </c>
      <c r="F4256" t="s">
        <v>89</v>
      </c>
      <c r="G4256" t="s">
        <v>65</v>
      </c>
    </row>
    <row r="4257" spans="1:7" x14ac:dyDescent="0.25">
      <c r="A4257">
        <v>7876661</v>
      </c>
      <c r="B4257" t="s">
        <v>4398</v>
      </c>
      <c r="C4257" t="s">
        <v>3297</v>
      </c>
      <c r="D4257" t="s">
        <v>2414</v>
      </c>
      <c r="E4257" t="s">
        <v>2415</v>
      </c>
      <c r="F4257" t="s">
        <v>80</v>
      </c>
      <c r="G4257" t="s">
        <v>65</v>
      </c>
    </row>
    <row r="4258" spans="1:7" x14ac:dyDescent="0.25">
      <c r="A4258">
        <v>7876998</v>
      </c>
      <c r="B4258" t="s">
        <v>4399</v>
      </c>
      <c r="C4258" t="s">
        <v>3297</v>
      </c>
      <c r="D4258" t="s">
        <v>2414</v>
      </c>
      <c r="E4258" t="s">
        <v>2415</v>
      </c>
      <c r="F4258" t="s">
        <v>89</v>
      </c>
      <c r="G4258" t="s">
        <v>65</v>
      </c>
    </row>
    <row r="4259" spans="1:7" x14ac:dyDescent="0.25">
      <c r="A4259">
        <v>7896549</v>
      </c>
      <c r="B4259" t="s">
        <v>4400</v>
      </c>
      <c r="C4259" t="s">
        <v>3297</v>
      </c>
      <c r="D4259" t="s">
        <v>2414</v>
      </c>
      <c r="E4259" t="s">
        <v>2415</v>
      </c>
      <c r="F4259" t="s">
        <v>89</v>
      </c>
      <c r="G4259" t="s">
        <v>65</v>
      </c>
    </row>
    <row r="4260" spans="1:7" x14ac:dyDescent="0.25">
      <c r="A4260">
        <v>7898746</v>
      </c>
      <c r="B4260" t="s">
        <v>4401</v>
      </c>
      <c r="C4260" t="s">
        <v>3297</v>
      </c>
      <c r="D4260" t="s">
        <v>2414</v>
      </c>
      <c r="E4260" t="s">
        <v>2415</v>
      </c>
      <c r="F4260" t="s">
        <v>89</v>
      </c>
      <c r="G4260" t="s">
        <v>65</v>
      </c>
    </row>
    <row r="4261" spans="1:7" x14ac:dyDescent="0.25">
      <c r="A4261">
        <v>7899688</v>
      </c>
      <c r="B4261" t="s">
        <v>4402</v>
      </c>
      <c r="C4261" t="s">
        <v>3297</v>
      </c>
      <c r="D4261" t="s">
        <v>2414</v>
      </c>
      <c r="E4261" t="s">
        <v>2415</v>
      </c>
      <c r="F4261" t="s">
        <v>89</v>
      </c>
      <c r="G4261" t="s">
        <v>65</v>
      </c>
    </row>
    <row r="4262" spans="1:7" x14ac:dyDescent="0.25">
      <c r="A4262">
        <v>7899793</v>
      </c>
      <c r="B4262" t="s">
        <v>4403</v>
      </c>
      <c r="C4262" t="s">
        <v>3297</v>
      </c>
      <c r="D4262" t="s">
        <v>2414</v>
      </c>
      <c r="E4262" t="s">
        <v>2415</v>
      </c>
      <c r="F4262" t="s">
        <v>89</v>
      </c>
      <c r="G4262" t="s">
        <v>65</v>
      </c>
    </row>
    <row r="4263" spans="1:7" x14ac:dyDescent="0.25">
      <c r="A4263">
        <v>7899858</v>
      </c>
      <c r="B4263" t="s">
        <v>4404</v>
      </c>
      <c r="C4263" t="s">
        <v>3297</v>
      </c>
      <c r="D4263" t="s">
        <v>2414</v>
      </c>
      <c r="E4263" t="s">
        <v>2415</v>
      </c>
      <c r="F4263" t="s">
        <v>64</v>
      </c>
      <c r="G4263" t="s">
        <v>65</v>
      </c>
    </row>
    <row r="4264" spans="1:7" x14ac:dyDescent="0.25">
      <c r="A4264">
        <v>7900031</v>
      </c>
      <c r="B4264" t="s">
        <v>4405</v>
      </c>
      <c r="C4264" t="s">
        <v>3297</v>
      </c>
      <c r="D4264" t="s">
        <v>2414</v>
      </c>
      <c r="E4264" t="s">
        <v>2415</v>
      </c>
      <c r="F4264" t="s">
        <v>89</v>
      </c>
      <c r="G4264" t="s">
        <v>65</v>
      </c>
    </row>
    <row r="4265" spans="1:7" x14ac:dyDescent="0.25">
      <c r="A4265">
        <v>7900430</v>
      </c>
      <c r="B4265" t="s">
        <v>4406</v>
      </c>
      <c r="C4265" t="s">
        <v>3297</v>
      </c>
      <c r="D4265" t="s">
        <v>2414</v>
      </c>
      <c r="E4265" t="s">
        <v>2415</v>
      </c>
      <c r="F4265" t="s">
        <v>89</v>
      </c>
      <c r="G4265" t="s">
        <v>65</v>
      </c>
    </row>
    <row r="4266" spans="1:7" x14ac:dyDescent="0.25">
      <c r="A4266">
        <v>7900783</v>
      </c>
      <c r="B4266" t="s">
        <v>4407</v>
      </c>
      <c r="C4266" t="s">
        <v>3297</v>
      </c>
      <c r="D4266" t="s">
        <v>2414</v>
      </c>
      <c r="E4266" t="s">
        <v>2415</v>
      </c>
      <c r="F4266" t="s">
        <v>89</v>
      </c>
      <c r="G4266" t="s">
        <v>65</v>
      </c>
    </row>
    <row r="4267" spans="1:7" x14ac:dyDescent="0.25">
      <c r="A4267">
        <v>7906420</v>
      </c>
      <c r="B4267" t="s">
        <v>4408</v>
      </c>
      <c r="C4267" t="s">
        <v>3297</v>
      </c>
      <c r="D4267" t="s">
        <v>2414</v>
      </c>
      <c r="E4267" t="s">
        <v>2415</v>
      </c>
      <c r="F4267" t="s">
        <v>89</v>
      </c>
      <c r="G4267" t="s">
        <v>65</v>
      </c>
    </row>
    <row r="4268" spans="1:7" x14ac:dyDescent="0.25">
      <c r="A4268">
        <v>7911467</v>
      </c>
      <c r="B4268" t="s">
        <v>4409</v>
      </c>
      <c r="C4268" t="s">
        <v>3297</v>
      </c>
      <c r="D4268" t="s">
        <v>2414</v>
      </c>
      <c r="E4268" t="s">
        <v>2415</v>
      </c>
      <c r="F4268" t="s">
        <v>67</v>
      </c>
      <c r="G4268" t="s">
        <v>68</v>
      </c>
    </row>
    <row r="4269" spans="1:7" x14ac:dyDescent="0.25">
      <c r="A4269">
        <v>7913265</v>
      </c>
      <c r="B4269" t="s">
        <v>4410</v>
      </c>
      <c r="C4269" t="s">
        <v>3297</v>
      </c>
      <c r="D4269" t="s">
        <v>2414</v>
      </c>
      <c r="E4269" t="s">
        <v>2415</v>
      </c>
      <c r="F4269" t="s">
        <v>64</v>
      </c>
      <c r="G4269" t="s">
        <v>65</v>
      </c>
    </row>
    <row r="4270" spans="1:7" x14ac:dyDescent="0.25">
      <c r="A4270">
        <v>7915284</v>
      </c>
      <c r="B4270" t="s">
        <v>4411</v>
      </c>
      <c r="C4270" t="s">
        <v>3297</v>
      </c>
      <c r="D4270" t="s">
        <v>2414</v>
      </c>
      <c r="E4270" t="s">
        <v>2415</v>
      </c>
      <c r="F4270" t="s">
        <v>64</v>
      </c>
      <c r="G4270" t="s">
        <v>65</v>
      </c>
    </row>
    <row r="4271" spans="1:7" x14ac:dyDescent="0.25">
      <c r="A4271">
        <v>7917694</v>
      </c>
      <c r="B4271" t="s">
        <v>4412</v>
      </c>
      <c r="C4271" t="s">
        <v>3297</v>
      </c>
      <c r="D4271" t="s">
        <v>2414</v>
      </c>
      <c r="E4271" t="s">
        <v>2415</v>
      </c>
      <c r="F4271" t="s">
        <v>89</v>
      </c>
      <c r="G4271" t="s">
        <v>65</v>
      </c>
    </row>
    <row r="4272" spans="1:7" x14ac:dyDescent="0.25">
      <c r="A4272">
        <v>7918046</v>
      </c>
      <c r="B4272" t="s">
        <v>4413</v>
      </c>
      <c r="C4272" t="s">
        <v>3297</v>
      </c>
      <c r="D4272" t="s">
        <v>2414</v>
      </c>
      <c r="E4272" t="s">
        <v>2415</v>
      </c>
      <c r="F4272" t="s">
        <v>80</v>
      </c>
      <c r="G4272" t="s">
        <v>65</v>
      </c>
    </row>
    <row r="4273" spans="1:7" x14ac:dyDescent="0.25">
      <c r="A4273">
        <v>7918089</v>
      </c>
      <c r="B4273" t="s">
        <v>4414</v>
      </c>
      <c r="C4273" t="s">
        <v>3297</v>
      </c>
      <c r="D4273" t="s">
        <v>2414</v>
      </c>
      <c r="E4273" t="s">
        <v>2415</v>
      </c>
      <c r="F4273" t="s">
        <v>80</v>
      </c>
      <c r="G4273" t="s">
        <v>65</v>
      </c>
    </row>
    <row r="4274" spans="1:7" x14ac:dyDescent="0.25">
      <c r="A4274">
        <v>7918852</v>
      </c>
      <c r="B4274" t="s">
        <v>4415</v>
      </c>
      <c r="C4274" t="s">
        <v>3297</v>
      </c>
      <c r="D4274" t="s">
        <v>2414</v>
      </c>
      <c r="E4274" t="s">
        <v>2415</v>
      </c>
      <c r="F4274" t="s">
        <v>89</v>
      </c>
      <c r="G4274" t="s">
        <v>65</v>
      </c>
    </row>
    <row r="4275" spans="1:7" x14ac:dyDescent="0.25">
      <c r="A4275">
        <v>7928378</v>
      </c>
      <c r="B4275" t="s">
        <v>4416</v>
      </c>
      <c r="C4275" t="s">
        <v>3297</v>
      </c>
      <c r="D4275" t="s">
        <v>2414</v>
      </c>
      <c r="E4275" t="s">
        <v>2415</v>
      </c>
      <c r="F4275" t="s">
        <v>80</v>
      </c>
      <c r="G4275" t="s">
        <v>65</v>
      </c>
    </row>
    <row r="4276" spans="1:7" x14ac:dyDescent="0.25">
      <c r="A4276">
        <v>7928424</v>
      </c>
      <c r="B4276" t="s">
        <v>4417</v>
      </c>
      <c r="C4276" t="s">
        <v>3297</v>
      </c>
      <c r="D4276" t="s">
        <v>2414</v>
      </c>
      <c r="E4276" t="s">
        <v>2415</v>
      </c>
      <c r="F4276" t="s">
        <v>80</v>
      </c>
      <c r="G4276" t="s">
        <v>65</v>
      </c>
    </row>
    <row r="4277" spans="1:7" x14ac:dyDescent="0.25">
      <c r="A4277">
        <v>7928505</v>
      </c>
      <c r="B4277" t="s">
        <v>4418</v>
      </c>
      <c r="C4277" t="s">
        <v>3297</v>
      </c>
      <c r="D4277" t="s">
        <v>2414</v>
      </c>
      <c r="E4277" t="s">
        <v>2415</v>
      </c>
      <c r="F4277" t="s">
        <v>80</v>
      </c>
      <c r="G4277" t="s">
        <v>65</v>
      </c>
    </row>
    <row r="4278" spans="1:7" x14ac:dyDescent="0.25">
      <c r="A4278">
        <v>7932863</v>
      </c>
      <c r="B4278" t="s">
        <v>4419</v>
      </c>
      <c r="C4278" t="s">
        <v>3297</v>
      </c>
      <c r="D4278" t="s">
        <v>2414</v>
      </c>
      <c r="E4278" t="s">
        <v>2415</v>
      </c>
      <c r="F4278" t="s">
        <v>89</v>
      </c>
      <c r="G4278" t="s">
        <v>65</v>
      </c>
    </row>
    <row r="4279" spans="1:7" x14ac:dyDescent="0.25">
      <c r="A4279">
        <v>7935978</v>
      </c>
      <c r="B4279" t="s">
        <v>4420</v>
      </c>
      <c r="C4279" t="s">
        <v>3297</v>
      </c>
      <c r="D4279" t="s">
        <v>2414</v>
      </c>
      <c r="E4279" t="s">
        <v>2415</v>
      </c>
      <c r="F4279" t="s">
        <v>89</v>
      </c>
      <c r="G4279" t="s">
        <v>65</v>
      </c>
    </row>
    <row r="4280" spans="1:7" x14ac:dyDescent="0.25">
      <c r="A4280">
        <v>7939434</v>
      </c>
      <c r="B4280" t="s">
        <v>4421</v>
      </c>
      <c r="C4280" t="s">
        <v>3297</v>
      </c>
      <c r="D4280" t="s">
        <v>2414</v>
      </c>
      <c r="E4280" t="s">
        <v>2415</v>
      </c>
      <c r="F4280" t="s">
        <v>141</v>
      </c>
      <c r="G4280" t="s">
        <v>65</v>
      </c>
    </row>
    <row r="4281" spans="1:7" x14ac:dyDescent="0.25">
      <c r="A4281">
        <v>7941870</v>
      </c>
      <c r="B4281" t="s">
        <v>4422</v>
      </c>
      <c r="C4281" t="s">
        <v>3297</v>
      </c>
      <c r="D4281" t="s">
        <v>2414</v>
      </c>
      <c r="E4281" t="s">
        <v>2415</v>
      </c>
      <c r="F4281" t="s">
        <v>89</v>
      </c>
      <c r="G4281" t="s">
        <v>65</v>
      </c>
    </row>
    <row r="4282" spans="1:7" x14ac:dyDescent="0.25">
      <c r="A4282">
        <v>7943199</v>
      </c>
      <c r="B4282" t="s">
        <v>4423</v>
      </c>
      <c r="C4282" t="s">
        <v>3297</v>
      </c>
      <c r="D4282" t="s">
        <v>2414</v>
      </c>
      <c r="E4282" t="s">
        <v>2415</v>
      </c>
      <c r="F4282" t="s">
        <v>80</v>
      </c>
      <c r="G4282" t="s">
        <v>65</v>
      </c>
    </row>
    <row r="4283" spans="1:7" x14ac:dyDescent="0.25">
      <c r="A4283">
        <v>7943210</v>
      </c>
      <c r="B4283" t="s">
        <v>4424</v>
      </c>
      <c r="C4283" t="s">
        <v>3297</v>
      </c>
      <c r="D4283" t="s">
        <v>2414</v>
      </c>
      <c r="E4283" t="s">
        <v>2415</v>
      </c>
      <c r="F4283" t="s">
        <v>80</v>
      </c>
      <c r="G4283" t="s">
        <v>65</v>
      </c>
    </row>
    <row r="4284" spans="1:7" x14ac:dyDescent="0.25">
      <c r="A4284">
        <v>7943245</v>
      </c>
      <c r="B4284" t="s">
        <v>4425</v>
      </c>
      <c r="C4284" t="s">
        <v>3297</v>
      </c>
      <c r="D4284" t="s">
        <v>2414</v>
      </c>
      <c r="E4284" t="s">
        <v>2415</v>
      </c>
      <c r="F4284" t="s">
        <v>80</v>
      </c>
      <c r="G4284" t="s">
        <v>65</v>
      </c>
    </row>
    <row r="4285" spans="1:7" x14ac:dyDescent="0.25">
      <c r="A4285">
        <v>7949928</v>
      </c>
      <c r="B4285" t="s">
        <v>4426</v>
      </c>
      <c r="C4285" t="s">
        <v>3297</v>
      </c>
      <c r="D4285" t="s">
        <v>2414</v>
      </c>
      <c r="E4285" t="s">
        <v>2415</v>
      </c>
      <c r="F4285" t="s">
        <v>89</v>
      </c>
      <c r="G4285" t="s">
        <v>65</v>
      </c>
    </row>
    <row r="4286" spans="1:7" x14ac:dyDescent="0.25">
      <c r="A4286">
        <v>7950608</v>
      </c>
      <c r="B4286" t="s">
        <v>4427</v>
      </c>
      <c r="C4286" t="s">
        <v>3297</v>
      </c>
      <c r="D4286" t="s">
        <v>2414</v>
      </c>
      <c r="E4286" t="s">
        <v>2415</v>
      </c>
      <c r="F4286" t="s">
        <v>89</v>
      </c>
      <c r="G4286" t="s">
        <v>65</v>
      </c>
    </row>
    <row r="4287" spans="1:7" x14ac:dyDescent="0.25">
      <c r="A4287">
        <v>7952945</v>
      </c>
      <c r="B4287" t="s">
        <v>4428</v>
      </c>
      <c r="C4287" t="s">
        <v>3297</v>
      </c>
      <c r="D4287" t="s">
        <v>2414</v>
      </c>
      <c r="E4287" t="s">
        <v>2415</v>
      </c>
      <c r="F4287" t="s">
        <v>89</v>
      </c>
      <c r="G4287" t="s">
        <v>65</v>
      </c>
    </row>
    <row r="4288" spans="1:7" x14ac:dyDescent="0.25">
      <c r="A4288">
        <v>7958048</v>
      </c>
      <c r="B4288" t="s">
        <v>4429</v>
      </c>
      <c r="C4288" t="s">
        <v>3297</v>
      </c>
      <c r="D4288" t="s">
        <v>2414</v>
      </c>
      <c r="E4288" t="s">
        <v>2415</v>
      </c>
      <c r="F4288" t="s">
        <v>89</v>
      </c>
      <c r="G4288" t="s">
        <v>65</v>
      </c>
    </row>
    <row r="4289" spans="1:7" x14ac:dyDescent="0.25">
      <c r="A4289">
        <v>7958358</v>
      </c>
      <c r="B4289" t="s">
        <v>4430</v>
      </c>
      <c r="C4289" t="s">
        <v>3297</v>
      </c>
      <c r="D4289" t="s">
        <v>2414</v>
      </c>
      <c r="E4289" t="s">
        <v>2415</v>
      </c>
      <c r="F4289" t="s">
        <v>89</v>
      </c>
      <c r="G4289" t="s">
        <v>65</v>
      </c>
    </row>
    <row r="4290" spans="1:7" x14ac:dyDescent="0.25">
      <c r="A4290">
        <v>7967691</v>
      </c>
      <c r="B4290" t="s">
        <v>4431</v>
      </c>
      <c r="C4290" t="s">
        <v>3297</v>
      </c>
      <c r="D4290" t="s">
        <v>2414</v>
      </c>
      <c r="E4290" t="s">
        <v>2415</v>
      </c>
      <c r="F4290" t="s">
        <v>89</v>
      </c>
      <c r="G4290" t="s">
        <v>65</v>
      </c>
    </row>
    <row r="4291" spans="1:7" x14ac:dyDescent="0.25">
      <c r="A4291">
        <v>7971621</v>
      </c>
      <c r="B4291" t="s">
        <v>4432</v>
      </c>
      <c r="C4291" t="s">
        <v>3297</v>
      </c>
      <c r="D4291" t="s">
        <v>2414</v>
      </c>
      <c r="E4291" t="s">
        <v>2415</v>
      </c>
      <c r="F4291" t="s">
        <v>89</v>
      </c>
      <c r="G4291" t="s">
        <v>65</v>
      </c>
    </row>
    <row r="4292" spans="1:7" x14ac:dyDescent="0.25">
      <c r="A4292">
        <v>7972814</v>
      </c>
      <c r="B4292" t="s">
        <v>4433</v>
      </c>
      <c r="C4292" t="s">
        <v>3297</v>
      </c>
      <c r="D4292" t="s">
        <v>2414</v>
      </c>
      <c r="E4292" t="s">
        <v>2415</v>
      </c>
      <c r="F4292" t="s">
        <v>89</v>
      </c>
      <c r="G4292" t="s">
        <v>65</v>
      </c>
    </row>
    <row r="4293" spans="1:7" x14ac:dyDescent="0.25">
      <c r="A4293">
        <v>7972822</v>
      </c>
      <c r="B4293" t="s">
        <v>4434</v>
      </c>
      <c r="C4293" t="s">
        <v>3297</v>
      </c>
      <c r="D4293" t="s">
        <v>2414</v>
      </c>
      <c r="E4293" t="s">
        <v>2415</v>
      </c>
      <c r="F4293" t="s">
        <v>89</v>
      </c>
      <c r="G4293" t="s">
        <v>65</v>
      </c>
    </row>
    <row r="4294" spans="1:7" x14ac:dyDescent="0.25">
      <c r="A4294">
        <v>7974779</v>
      </c>
      <c r="B4294" t="s">
        <v>4435</v>
      </c>
      <c r="C4294" t="s">
        <v>3297</v>
      </c>
      <c r="D4294" t="s">
        <v>2414</v>
      </c>
      <c r="E4294" t="s">
        <v>2415</v>
      </c>
      <c r="F4294" t="s">
        <v>89</v>
      </c>
      <c r="G4294" t="s">
        <v>65</v>
      </c>
    </row>
    <row r="4295" spans="1:7" x14ac:dyDescent="0.25">
      <c r="A4295">
        <v>7975643</v>
      </c>
      <c r="B4295" t="s">
        <v>4436</v>
      </c>
      <c r="C4295" t="s">
        <v>3297</v>
      </c>
      <c r="D4295" t="s">
        <v>2414</v>
      </c>
      <c r="E4295" t="s">
        <v>2415</v>
      </c>
      <c r="F4295" t="s">
        <v>89</v>
      </c>
      <c r="G4295" t="s">
        <v>65</v>
      </c>
    </row>
    <row r="4296" spans="1:7" x14ac:dyDescent="0.25">
      <c r="A4296">
        <v>7976046</v>
      </c>
      <c r="B4296" t="s">
        <v>4437</v>
      </c>
      <c r="C4296" t="s">
        <v>3297</v>
      </c>
      <c r="D4296" t="s">
        <v>2414</v>
      </c>
      <c r="E4296" t="s">
        <v>2415</v>
      </c>
      <c r="F4296" t="s">
        <v>64</v>
      </c>
      <c r="G4296" t="s">
        <v>65</v>
      </c>
    </row>
    <row r="4297" spans="1:7" x14ac:dyDescent="0.25">
      <c r="A4297">
        <v>7977093</v>
      </c>
      <c r="B4297" t="s">
        <v>4438</v>
      </c>
      <c r="C4297" t="s">
        <v>3297</v>
      </c>
      <c r="D4297" t="s">
        <v>2414</v>
      </c>
      <c r="E4297" t="s">
        <v>2415</v>
      </c>
      <c r="F4297" t="s">
        <v>89</v>
      </c>
      <c r="G4297" t="s">
        <v>65</v>
      </c>
    </row>
    <row r="4298" spans="1:7" x14ac:dyDescent="0.25">
      <c r="A4298">
        <v>7984073</v>
      </c>
      <c r="B4298" t="s">
        <v>4439</v>
      </c>
      <c r="C4298" t="s">
        <v>3297</v>
      </c>
      <c r="D4298" t="s">
        <v>2414</v>
      </c>
      <c r="E4298" t="s">
        <v>2415</v>
      </c>
      <c r="F4298" t="s">
        <v>80</v>
      </c>
      <c r="G4298" t="s">
        <v>65</v>
      </c>
    </row>
    <row r="4299" spans="1:7" x14ac:dyDescent="0.25">
      <c r="A4299">
        <v>7985525</v>
      </c>
      <c r="B4299" t="s">
        <v>4440</v>
      </c>
      <c r="C4299" t="s">
        <v>3297</v>
      </c>
      <c r="D4299" t="s">
        <v>2414</v>
      </c>
      <c r="E4299" t="s">
        <v>2415</v>
      </c>
      <c r="F4299" t="s">
        <v>89</v>
      </c>
      <c r="G4299" t="s">
        <v>65</v>
      </c>
    </row>
    <row r="4300" spans="1:7" x14ac:dyDescent="0.25">
      <c r="A4300">
        <v>7985835</v>
      </c>
      <c r="B4300" t="s">
        <v>4441</v>
      </c>
      <c r="C4300" t="s">
        <v>3297</v>
      </c>
      <c r="D4300" t="s">
        <v>2414</v>
      </c>
      <c r="E4300" t="s">
        <v>2415</v>
      </c>
      <c r="F4300" t="s">
        <v>89</v>
      </c>
      <c r="G4300" t="s">
        <v>65</v>
      </c>
    </row>
    <row r="4301" spans="1:7" x14ac:dyDescent="0.25">
      <c r="A4301">
        <v>7986947</v>
      </c>
      <c r="B4301" t="s">
        <v>4442</v>
      </c>
      <c r="C4301" t="s">
        <v>3297</v>
      </c>
      <c r="D4301" t="s">
        <v>2414</v>
      </c>
      <c r="E4301" t="s">
        <v>2415</v>
      </c>
      <c r="F4301" t="s">
        <v>89</v>
      </c>
      <c r="G4301" t="s">
        <v>65</v>
      </c>
    </row>
    <row r="4302" spans="1:7" x14ac:dyDescent="0.25">
      <c r="A4302">
        <v>7987668</v>
      </c>
      <c r="B4302" t="s">
        <v>4443</v>
      </c>
      <c r="C4302" t="s">
        <v>3297</v>
      </c>
      <c r="D4302" t="s">
        <v>2414</v>
      </c>
      <c r="E4302" t="s">
        <v>2415</v>
      </c>
      <c r="F4302" t="s">
        <v>89</v>
      </c>
      <c r="G4302" t="s">
        <v>65</v>
      </c>
    </row>
    <row r="4303" spans="1:7" x14ac:dyDescent="0.25">
      <c r="A4303">
        <v>7991886</v>
      </c>
      <c r="B4303" t="s">
        <v>4444</v>
      </c>
      <c r="C4303" t="s">
        <v>3297</v>
      </c>
      <c r="D4303" t="s">
        <v>2414</v>
      </c>
      <c r="E4303" t="s">
        <v>2415</v>
      </c>
      <c r="F4303" t="s">
        <v>89</v>
      </c>
      <c r="G4303" t="s">
        <v>65</v>
      </c>
    </row>
    <row r="4304" spans="1:7" x14ac:dyDescent="0.25">
      <c r="A4304">
        <v>7997248</v>
      </c>
      <c r="B4304" t="s">
        <v>4445</v>
      </c>
      <c r="C4304" t="s">
        <v>3297</v>
      </c>
      <c r="D4304" t="s">
        <v>2414</v>
      </c>
      <c r="E4304" t="s">
        <v>2415</v>
      </c>
      <c r="F4304" t="s">
        <v>64</v>
      </c>
      <c r="G4304" t="s">
        <v>65</v>
      </c>
    </row>
    <row r="4305" spans="1:7" x14ac:dyDescent="0.25">
      <c r="A4305">
        <v>7999380</v>
      </c>
      <c r="B4305" t="s">
        <v>4446</v>
      </c>
      <c r="C4305" t="s">
        <v>3297</v>
      </c>
      <c r="D4305" t="s">
        <v>2414</v>
      </c>
      <c r="E4305" t="s">
        <v>2415</v>
      </c>
      <c r="F4305" t="s">
        <v>64</v>
      </c>
      <c r="G4305" t="s">
        <v>65</v>
      </c>
    </row>
    <row r="4306" spans="1:7" x14ac:dyDescent="0.25">
      <c r="A4306">
        <v>8007527</v>
      </c>
      <c r="B4306" t="s">
        <v>4447</v>
      </c>
      <c r="C4306" t="s">
        <v>3297</v>
      </c>
      <c r="D4306" t="s">
        <v>2414</v>
      </c>
      <c r="E4306" t="s">
        <v>2415</v>
      </c>
      <c r="F4306" t="s">
        <v>127</v>
      </c>
      <c r="G4306" t="s">
        <v>68</v>
      </c>
    </row>
    <row r="4307" spans="1:7" x14ac:dyDescent="0.25">
      <c r="A4307">
        <v>8007535</v>
      </c>
      <c r="B4307" t="s">
        <v>4448</v>
      </c>
      <c r="C4307" t="s">
        <v>3297</v>
      </c>
      <c r="D4307" t="s">
        <v>2414</v>
      </c>
      <c r="E4307" t="s">
        <v>2415</v>
      </c>
      <c r="F4307" t="s">
        <v>67</v>
      </c>
      <c r="G4307" t="s">
        <v>68</v>
      </c>
    </row>
    <row r="4308" spans="1:7" x14ac:dyDescent="0.25">
      <c r="A4308">
        <v>9001905</v>
      </c>
      <c r="B4308" t="s">
        <v>4449</v>
      </c>
      <c r="C4308" t="s">
        <v>3297</v>
      </c>
      <c r="D4308" t="s">
        <v>2414</v>
      </c>
      <c r="E4308" t="s">
        <v>2415</v>
      </c>
      <c r="F4308" t="s">
        <v>89</v>
      </c>
      <c r="G4308" t="s">
        <v>65</v>
      </c>
    </row>
    <row r="4309" spans="1:7" x14ac:dyDescent="0.25">
      <c r="A4309">
        <v>9006389</v>
      </c>
      <c r="B4309" t="s">
        <v>4450</v>
      </c>
      <c r="C4309" t="s">
        <v>3297</v>
      </c>
      <c r="D4309" t="s">
        <v>2414</v>
      </c>
      <c r="E4309" t="s">
        <v>2415</v>
      </c>
      <c r="F4309" t="s">
        <v>89</v>
      </c>
      <c r="G4309" t="s">
        <v>65</v>
      </c>
    </row>
    <row r="4310" spans="1:7" x14ac:dyDescent="0.25">
      <c r="A4310">
        <v>9009930</v>
      </c>
      <c r="B4310" t="s">
        <v>4451</v>
      </c>
      <c r="C4310" t="s">
        <v>3297</v>
      </c>
      <c r="D4310" t="s">
        <v>2414</v>
      </c>
      <c r="E4310" t="s">
        <v>2415</v>
      </c>
      <c r="F4310" t="s">
        <v>64</v>
      </c>
      <c r="G4310" t="s">
        <v>65</v>
      </c>
    </row>
    <row r="4311" spans="1:7" x14ac:dyDescent="0.25">
      <c r="A4311">
        <v>9014276</v>
      </c>
      <c r="B4311" t="s">
        <v>4452</v>
      </c>
      <c r="C4311" t="s">
        <v>3297</v>
      </c>
      <c r="D4311" t="s">
        <v>2414</v>
      </c>
      <c r="E4311" t="s">
        <v>2415</v>
      </c>
      <c r="F4311" t="s">
        <v>89</v>
      </c>
      <c r="G4311" t="s">
        <v>65</v>
      </c>
    </row>
    <row r="4312" spans="1:7" x14ac:dyDescent="0.25">
      <c r="A4312">
        <v>9018298</v>
      </c>
      <c r="B4312" t="s">
        <v>4453</v>
      </c>
      <c r="C4312" t="s">
        <v>3297</v>
      </c>
      <c r="D4312" t="s">
        <v>2414</v>
      </c>
      <c r="E4312" t="s">
        <v>2415</v>
      </c>
      <c r="F4312" t="s">
        <v>89</v>
      </c>
      <c r="G4312" t="s">
        <v>65</v>
      </c>
    </row>
    <row r="4313" spans="1:7" x14ac:dyDescent="0.25">
      <c r="A4313">
        <v>9018409</v>
      </c>
      <c r="B4313" t="s">
        <v>4454</v>
      </c>
      <c r="C4313" t="s">
        <v>3297</v>
      </c>
      <c r="D4313" t="s">
        <v>2414</v>
      </c>
      <c r="E4313" t="s">
        <v>2415</v>
      </c>
      <c r="F4313" t="s">
        <v>89</v>
      </c>
      <c r="G4313" t="s">
        <v>65</v>
      </c>
    </row>
    <row r="4314" spans="1:7" x14ac:dyDescent="0.25">
      <c r="A4314">
        <v>9021175</v>
      </c>
      <c r="B4314" t="s">
        <v>4455</v>
      </c>
      <c r="C4314" t="s">
        <v>3297</v>
      </c>
      <c r="D4314" t="s">
        <v>2414</v>
      </c>
      <c r="E4314" t="s">
        <v>2415</v>
      </c>
      <c r="F4314" t="s">
        <v>89</v>
      </c>
      <c r="G4314" t="s">
        <v>65</v>
      </c>
    </row>
    <row r="4315" spans="1:7" x14ac:dyDescent="0.25">
      <c r="A4315">
        <v>9024190</v>
      </c>
      <c r="B4315" t="s">
        <v>4456</v>
      </c>
      <c r="C4315" t="s">
        <v>3297</v>
      </c>
      <c r="D4315" t="s">
        <v>2414</v>
      </c>
      <c r="E4315" t="s">
        <v>2415</v>
      </c>
      <c r="F4315" t="s">
        <v>89</v>
      </c>
      <c r="G4315" t="s">
        <v>65</v>
      </c>
    </row>
    <row r="4316" spans="1:7" x14ac:dyDescent="0.25">
      <c r="A4316">
        <v>9027009</v>
      </c>
      <c r="B4316" t="s">
        <v>4457</v>
      </c>
      <c r="C4316" t="s">
        <v>3297</v>
      </c>
      <c r="D4316" t="s">
        <v>2414</v>
      </c>
      <c r="E4316" t="s">
        <v>2415</v>
      </c>
      <c r="F4316" t="s">
        <v>89</v>
      </c>
      <c r="G4316" t="s">
        <v>65</v>
      </c>
    </row>
    <row r="4317" spans="1:7" x14ac:dyDescent="0.25">
      <c r="A4317">
        <v>9027211</v>
      </c>
      <c r="B4317" t="s">
        <v>4458</v>
      </c>
      <c r="C4317" t="s">
        <v>3297</v>
      </c>
      <c r="D4317" t="s">
        <v>2414</v>
      </c>
      <c r="E4317" t="s">
        <v>2415</v>
      </c>
      <c r="F4317" t="s">
        <v>89</v>
      </c>
      <c r="G4317" t="s">
        <v>65</v>
      </c>
    </row>
    <row r="4318" spans="1:7" x14ac:dyDescent="0.25">
      <c r="A4318">
        <v>9034242</v>
      </c>
      <c r="B4318" t="s">
        <v>4459</v>
      </c>
      <c r="C4318" t="s">
        <v>3297</v>
      </c>
      <c r="D4318" t="s">
        <v>2414</v>
      </c>
      <c r="E4318" t="s">
        <v>2415</v>
      </c>
      <c r="F4318" t="s">
        <v>89</v>
      </c>
      <c r="G4318" t="s">
        <v>65</v>
      </c>
    </row>
    <row r="4319" spans="1:7" x14ac:dyDescent="0.25">
      <c r="A4319">
        <v>9035710</v>
      </c>
      <c r="B4319" t="s">
        <v>4460</v>
      </c>
      <c r="C4319" t="s">
        <v>3297</v>
      </c>
      <c r="D4319" t="s">
        <v>2414</v>
      </c>
      <c r="E4319" t="s">
        <v>2415</v>
      </c>
      <c r="F4319" t="s">
        <v>89</v>
      </c>
      <c r="G4319" t="s">
        <v>65</v>
      </c>
    </row>
    <row r="4320" spans="1:7" x14ac:dyDescent="0.25">
      <c r="A4320">
        <v>9040323</v>
      </c>
      <c r="B4320" t="s">
        <v>4461</v>
      </c>
      <c r="C4320" t="s">
        <v>3297</v>
      </c>
      <c r="D4320" t="s">
        <v>2414</v>
      </c>
      <c r="E4320" t="s">
        <v>2415</v>
      </c>
      <c r="F4320" t="s">
        <v>89</v>
      </c>
      <c r="G4320" t="s">
        <v>65</v>
      </c>
    </row>
    <row r="4321" spans="1:7" x14ac:dyDescent="0.25">
      <c r="A4321">
        <v>9045058</v>
      </c>
      <c r="B4321" t="s">
        <v>4462</v>
      </c>
      <c r="C4321" t="s">
        <v>3297</v>
      </c>
      <c r="D4321" t="s">
        <v>2414</v>
      </c>
      <c r="E4321" t="s">
        <v>2415</v>
      </c>
      <c r="F4321" t="s">
        <v>64</v>
      </c>
      <c r="G4321" t="s">
        <v>65</v>
      </c>
    </row>
    <row r="4322" spans="1:7" x14ac:dyDescent="0.25">
      <c r="A4322">
        <v>9054804</v>
      </c>
      <c r="B4322" t="s">
        <v>4463</v>
      </c>
      <c r="C4322" t="s">
        <v>3297</v>
      </c>
      <c r="D4322" t="s">
        <v>2414</v>
      </c>
      <c r="E4322" t="s">
        <v>2415</v>
      </c>
      <c r="F4322" t="s">
        <v>80</v>
      </c>
      <c r="G4322" t="s">
        <v>65</v>
      </c>
    </row>
    <row r="4323" spans="1:7" x14ac:dyDescent="0.25">
      <c r="A4323">
        <v>9056092</v>
      </c>
      <c r="B4323" t="s">
        <v>4464</v>
      </c>
      <c r="C4323" t="s">
        <v>3297</v>
      </c>
      <c r="D4323" t="s">
        <v>2414</v>
      </c>
      <c r="E4323" t="s">
        <v>2415</v>
      </c>
      <c r="F4323" t="s">
        <v>89</v>
      </c>
      <c r="G4323" t="s">
        <v>65</v>
      </c>
    </row>
    <row r="4324" spans="1:7" x14ac:dyDescent="0.25">
      <c r="A4324">
        <v>9062092</v>
      </c>
      <c r="B4324" t="s">
        <v>4465</v>
      </c>
      <c r="C4324" t="s">
        <v>3297</v>
      </c>
      <c r="D4324" t="s">
        <v>2414</v>
      </c>
      <c r="E4324" t="s">
        <v>2415</v>
      </c>
      <c r="F4324" t="s">
        <v>64</v>
      </c>
      <c r="G4324" t="s">
        <v>65</v>
      </c>
    </row>
    <row r="4325" spans="1:7" x14ac:dyDescent="0.25">
      <c r="A4325">
        <v>9063455</v>
      </c>
      <c r="B4325" t="s">
        <v>4466</v>
      </c>
      <c r="C4325" t="s">
        <v>3297</v>
      </c>
      <c r="D4325" t="s">
        <v>2414</v>
      </c>
      <c r="E4325" t="s">
        <v>2415</v>
      </c>
      <c r="F4325" t="s">
        <v>89</v>
      </c>
      <c r="G4325" t="s">
        <v>65</v>
      </c>
    </row>
    <row r="4326" spans="1:7" x14ac:dyDescent="0.25">
      <c r="A4326">
        <v>9066268</v>
      </c>
      <c r="B4326" t="s">
        <v>4467</v>
      </c>
      <c r="C4326" t="s">
        <v>3297</v>
      </c>
      <c r="D4326" t="s">
        <v>2414</v>
      </c>
      <c r="E4326" t="s">
        <v>2415</v>
      </c>
      <c r="F4326" t="s">
        <v>89</v>
      </c>
      <c r="G4326" t="s">
        <v>65</v>
      </c>
    </row>
    <row r="4327" spans="1:7" x14ac:dyDescent="0.25">
      <c r="A4327">
        <v>9067035</v>
      </c>
      <c r="B4327" t="s">
        <v>4468</v>
      </c>
      <c r="C4327" t="s">
        <v>3297</v>
      </c>
      <c r="D4327" t="s">
        <v>2414</v>
      </c>
      <c r="E4327" t="s">
        <v>2415</v>
      </c>
      <c r="F4327" t="s">
        <v>89</v>
      </c>
      <c r="G4327" t="s">
        <v>65</v>
      </c>
    </row>
    <row r="4328" spans="1:7" x14ac:dyDescent="0.25">
      <c r="A4328">
        <v>9069860</v>
      </c>
      <c r="B4328" t="s">
        <v>4469</v>
      </c>
      <c r="C4328" t="s">
        <v>3297</v>
      </c>
      <c r="D4328" t="s">
        <v>2414</v>
      </c>
      <c r="E4328" t="s">
        <v>2415</v>
      </c>
      <c r="F4328" t="s">
        <v>64</v>
      </c>
      <c r="G4328" t="s">
        <v>65</v>
      </c>
    </row>
    <row r="4329" spans="1:7" x14ac:dyDescent="0.25">
      <c r="A4329">
        <v>9070370</v>
      </c>
      <c r="B4329" t="s">
        <v>4470</v>
      </c>
      <c r="C4329" t="s">
        <v>3297</v>
      </c>
      <c r="D4329" t="s">
        <v>2414</v>
      </c>
      <c r="E4329" t="s">
        <v>2415</v>
      </c>
      <c r="F4329" t="s">
        <v>89</v>
      </c>
      <c r="G4329" t="s">
        <v>65</v>
      </c>
    </row>
    <row r="4330" spans="1:7" x14ac:dyDescent="0.25">
      <c r="A4330">
        <v>9070737</v>
      </c>
      <c r="B4330" t="s">
        <v>4471</v>
      </c>
      <c r="C4330" t="s">
        <v>3297</v>
      </c>
      <c r="D4330" t="s">
        <v>2414</v>
      </c>
      <c r="E4330" t="s">
        <v>2415</v>
      </c>
      <c r="F4330" t="s">
        <v>89</v>
      </c>
      <c r="G4330" t="s">
        <v>65</v>
      </c>
    </row>
    <row r="4331" spans="1:7" x14ac:dyDescent="0.25">
      <c r="A4331">
        <v>9074449</v>
      </c>
      <c r="B4331" t="s">
        <v>4472</v>
      </c>
      <c r="C4331" t="s">
        <v>3297</v>
      </c>
      <c r="D4331" t="s">
        <v>2414</v>
      </c>
      <c r="E4331" t="s">
        <v>2415</v>
      </c>
      <c r="F4331" t="s">
        <v>89</v>
      </c>
      <c r="G4331" t="s">
        <v>65</v>
      </c>
    </row>
    <row r="4332" spans="1:7" x14ac:dyDescent="0.25">
      <c r="A4332">
        <v>9075712</v>
      </c>
      <c r="B4332" t="s">
        <v>4473</v>
      </c>
      <c r="C4332" t="s">
        <v>3297</v>
      </c>
      <c r="D4332" t="s">
        <v>2414</v>
      </c>
      <c r="E4332" t="s">
        <v>2415</v>
      </c>
      <c r="F4332" t="s">
        <v>67</v>
      </c>
      <c r="G4332" t="s">
        <v>68</v>
      </c>
    </row>
    <row r="4333" spans="1:7" x14ac:dyDescent="0.25">
      <c r="A4333">
        <v>9075755</v>
      </c>
      <c r="B4333" t="s">
        <v>4474</v>
      </c>
      <c r="C4333" t="s">
        <v>3297</v>
      </c>
      <c r="D4333" t="s">
        <v>2414</v>
      </c>
      <c r="E4333" t="s">
        <v>2415</v>
      </c>
      <c r="F4333" t="s">
        <v>64</v>
      </c>
      <c r="G4333" t="s">
        <v>65</v>
      </c>
    </row>
    <row r="4334" spans="1:7" x14ac:dyDescent="0.25">
      <c r="A4334">
        <v>9079505</v>
      </c>
      <c r="B4334" t="s">
        <v>4475</v>
      </c>
      <c r="C4334" t="s">
        <v>3297</v>
      </c>
      <c r="D4334" t="s">
        <v>2414</v>
      </c>
      <c r="E4334" t="s">
        <v>2415</v>
      </c>
      <c r="F4334" t="s">
        <v>89</v>
      </c>
      <c r="G4334" t="s">
        <v>65</v>
      </c>
    </row>
    <row r="4335" spans="1:7" x14ac:dyDescent="0.25">
      <c r="A4335">
        <v>9084878</v>
      </c>
      <c r="B4335" t="s">
        <v>4476</v>
      </c>
      <c r="C4335" t="s">
        <v>3297</v>
      </c>
      <c r="D4335" t="s">
        <v>2414</v>
      </c>
      <c r="E4335" t="s">
        <v>2415</v>
      </c>
      <c r="F4335" t="s">
        <v>89</v>
      </c>
      <c r="G4335" t="s">
        <v>65</v>
      </c>
    </row>
    <row r="4336" spans="1:7" x14ac:dyDescent="0.25">
      <c r="A4336">
        <v>9086560</v>
      </c>
      <c r="B4336" t="s">
        <v>4477</v>
      </c>
      <c r="C4336" t="s">
        <v>3297</v>
      </c>
      <c r="D4336" t="s">
        <v>2414</v>
      </c>
      <c r="E4336" t="s">
        <v>2415</v>
      </c>
      <c r="F4336" t="s">
        <v>89</v>
      </c>
      <c r="G4336" t="s">
        <v>65</v>
      </c>
    </row>
    <row r="4337" spans="1:7" x14ac:dyDescent="0.25">
      <c r="A4337">
        <v>9087273</v>
      </c>
      <c r="B4337" t="s">
        <v>4478</v>
      </c>
      <c r="C4337" t="s">
        <v>3297</v>
      </c>
      <c r="D4337" t="s">
        <v>2414</v>
      </c>
      <c r="E4337" t="s">
        <v>2415</v>
      </c>
      <c r="F4337" t="s">
        <v>89</v>
      </c>
      <c r="G4337" t="s">
        <v>65</v>
      </c>
    </row>
    <row r="4338" spans="1:7" x14ac:dyDescent="0.25">
      <c r="A4338">
        <v>9088385</v>
      </c>
      <c r="B4338" t="s">
        <v>4479</v>
      </c>
      <c r="C4338" t="s">
        <v>3297</v>
      </c>
      <c r="D4338" t="s">
        <v>2414</v>
      </c>
      <c r="E4338" t="s">
        <v>2415</v>
      </c>
      <c r="F4338" t="s">
        <v>64</v>
      </c>
      <c r="G4338" t="s">
        <v>65</v>
      </c>
    </row>
    <row r="4339" spans="1:7" x14ac:dyDescent="0.25">
      <c r="A4339">
        <v>9090037</v>
      </c>
      <c r="B4339" t="s">
        <v>4480</v>
      </c>
      <c r="C4339" t="s">
        <v>3297</v>
      </c>
      <c r="D4339" t="s">
        <v>2414</v>
      </c>
      <c r="E4339" t="s">
        <v>2415</v>
      </c>
      <c r="F4339" t="s">
        <v>89</v>
      </c>
      <c r="G4339" t="s">
        <v>65</v>
      </c>
    </row>
    <row r="4340" spans="1:7" x14ac:dyDescent="0.25">
      <c r="A4340">
        <v>9090061</v>
      </c>
      <c r="B4340" t="s">
        <v>4481</v>
      </c>
      <c r="C4340" t="s">
        <v>3297</v>
      </c>
      <c r="D4340" t="s">
        <v>2414</v>
      </c>
      <c r="E4340" t="s">
        <v>2415</v>
      </c>
      <c r="F4340" t="s">
        <v>89</v>
      </c>
      <c r="G4340" t="s">
        <v>65</v>
      </c>
    </row>
    <row r="4341" spans="1:7" x14ac:dyDescent="0.25">
      <c r="A4341">
        <v>9101535</v>
      </c>
      <c r="B4341" t="s">
        <v>4482</v>
      </c>
      <c r="C4341" t="s">
        <v>3297</v>
      </c>
      <c r="D4341" t="s">
        <v>2414</v>
      </c>
      <c r="E4341" t="s">
        <v>2415</v>
      </c>
      <c r="F4341" t="s">
        <v>264</v>
      </c>
      <c r="G4341" t="s">
        <v>65</v>
      </c>
    </row>
    <row r="4342" spans="1:7" x14ac:dyDescent="0.25">
      <c r="A4342">
        <v>9104186</v>
      </c>
      <c r="B4342" t="s">
        <v>4483</v>
      </c>
      <c r="C4342" t="s">
        <v>3297</v>
      </c>
      <c r="D4342" t="s">
        <v>2414</v>
      </c>
      <c r="E4342" t="s">
        <v>2415</v>
      </c>
      <c r="F4342" t="s">
        <v>89</v>
      </c>
      <c r="G4342" t="s">
        <v>65</v>
      </c>
    </row>
    <row r="4343" spans="1:7" x14ac:dyDescent="0.25">
      <c r="A4343">
        <v>9106138</v>
      </c>
      <c r="B4343" t="s">
        <v>4484</v>
      </c>
      <c r="C4343" t="s">
        <v>3297</v>
      </c>
      <c r="D4343" t="s">
        <v>2414</v>
      </c>
      <c r="E4343" t="s">
        <v>2415</v>
      </c>
      <c r="F4343" t="s">
        <v>89</v>
      </c>
      <c r="G4343" t="s">
        <v>65</v>
      </c>
    </row>
    <row r="4344" spans="1:7" x14ac:dyDescent="0.25">
      <c r="A4344">
        <v>9107185</v>
      </c>
      <c r="B4344" t="s">
        <v>4485</v>
      </c>
      <c r="C4344" t="s">
        <v>3297</v>
      </c>
      <c r="D4344" t="s">
        <v>2414</v>
      </c>
      <c r="E4344" t="s">
        <v>2415</v>
      </c>
      <c r="F4344" t="s">
        <v>89</v>
      </c>
      <c r="G4344" t="s">
        <v>65</v>
      </c>
    </row>
    <row r="4345" spans="1:7" x14ac:dyDescent="0.25">
      <c r="A4345">
        <v>9107339</v>
      </c>
      <c r="B4345" t="s">
        <v>4486</v>
      </c>
      <c r="C4345" t="s">
        <v>3297</v>
      </c>
      <c r="D4345" t="s">
        <v>2414</v>
      </c>
      <c r="E4345" t="s">
        <v>2415</v>
      </c>
      <c r="F4345" t="s">
        <v>64</v>
      </c>
      <c r="G4345" t="s">
        <v>65</v>
      </c>
    </row>
    <row r="4346" spans="1:7" x14ac:dyDescent="0.25">
      <c r="A4346">
        <v>9108092</v>
      </c>
      <c r="B4346" t="s">
        <v>4487</v>
      </c>
      <c r="C4346" t="s">
        <v>3297</v>
      </c>
      <c r="D4346" t="s">
        <v>2414</v>
      </c>
      <c r="E4346" t="s">
        <v>2415</v>
      </c>
      <c r="F4346" t="s">
        <v>89</v>
      </c>
      <c r="G4346" t="s">
        <v>65</v>
      </c>
    </row>
    <row r="4347" spans="1:7" x14ac:dyDescent="0.25">
      <c r="A4347">
        <v>9108688</v>
      </c>
      <c r="B4347" t="s">
        <v>4488</v>
      </c>
      <c r="C4347" t="s">
        <v>3297</v>
      </c>
      <c r="D4347" t="s">
        <v>2414</v>
      </c>
      <c r="E4347" t="s">
        <v>2415</v>
      </c>
      <c r="F4347" t="s">
        <v>89</v>
      </c>
      <c r="G4347" t="s">
        <v>65</v>
      </c>
    </row>
    <row r="4348" spans="1:7" x14ac:dyDescent="0.25">
      <c r="A4348">
        <v>9108742</v>
      </c>
      <c r="B4348" t="s">
        <v>4489</v>
      </c>
      <c r="C4348" t="s">
        <v>3297</v>
      </c>
      <c r="D4348" t="s">
        <v>2414</v>
      </c>
      <c r="E4348" t="s">
        <v>2415</v>
      </c>
      <c r="F4348" t="s">
        <v>64</v>
      </c>
      <c r="G4348" t="s">
        <v>65</v>
      </c>
    </row>
    <row r="4349" spans="1:7" x14ac:dyDescent="0.25">
      <c r="A4349">
        <v>9108947</v>
      </c>
      <c r="B4349" t="s">
        <v>4490</v>
      </c>
      <c r="C4349" t="s">
        <v>3297</v>
      </c>
      <c r="D4349" t="s">
        <v>2414</v>
      </c>
      <c r="E4349" t="s">
        <v>2415</v>
      </c>
      <c r="F4349" t="s">
        <v>80</v>
      </c>
      <c r="G4349" t="s">
        <v>65</v>
      </c>
    </row>
    <row r="4350" spans="1:7" x14ac:dyDescent="0.25">
      <c r="A4350">
        <v>9116672</v>
      </c>
      <c r="B4350" t="s">
        <v>4491</v>
      </c>
      <c r="C4350" t="s">
        <v>3297</v>
      </c>
      <c r="D4350" t="s">
        <v>2414</v>
      </c>
      <c r="E4350" t="s">
        <v>2415</v>
      </c>
      <c r="F4350" t="s">
        <v>89</v>
      </c>
      <c r="G4350" t="s">
        <v>65</v>
      </c>
    </row>
    <row r="4351" spans="1:7" x14ac:dyDescent="0.25">
      <c r="A4351">
        <v>9116877</v>
      </c>
      <c r="B4351" t="s">
        <v>4492</v>
      </c>
      <c r="C4351" t="s">
        <v>3297</v>
      </c>
      <c r="D4351" t="s">
        <v>2414</v>
      </c>
      <c r="E4351" t="s">
        <v>2415</v>
      </c>
      <c r="F4351" t="s">
        <v>80</v>
      </c>
      <c r="G4351" t="s">
        <v>65</v>
      </c>
    </row>
    <row r="4352" spans="1:7" x14ac:dyDescent="0.25">
      <c r="A4352">
        <v>9116885</v>
      </c>
      <c r="B4352" t="s">
        <v>4493</v>
      </c>
      <c r="C4352" t="s">
        <v>3297</v>
      </c>
      <c r="D4352" t="s">
        <v>2414</v>
      </c>
      <c r="E4352" t="s">
        <v>2415</v>
      </c>
      <c r="F4352" t="s">
        <v>80</v>
      </c>
      <c r="G4352" t="s">
        <v>65</v>
      </c>
    </row>
    <row r="4353" spans="1:7" x14ac:dyDescent="0.25">
      <c r="A4353">
        <v>9116990</v>
      </c>
      <c r="B4353" t="s">
        <v>4494</v>
      </c>
      <c r="C4353" t="s">
        <v>3297</v>
      </c>
      <c r="D4353" t="s">
        <v>2414</v>
      </c>
      <c r="E4353" t="s">
        <v>2415</v>
      </c>
      <c r="F4353" t="s">
        <v>80</v>
      </c>
      <c r="G4353" t="s">
        <v>65</v>
      </c>
    </row>
    <row r="4354" spans="1:7" x14ac:dyDescent="0.25">
      <c r="A4354">
        <v>9117873</v>
      </c>
      <c r="B4354" t="s">
        <v>4495</v>
      </c>
      <c r="C4354" t="s">
        <v>3297</v>
      </c>
      <c r="D4354" t="s">
        <v>2414</v>
      </c>
      <c r="E4354" t="s">
        <v>2415</v>
      </c>
      <c r="F4354" t="s">
        <v>89</v>
      </c>
      <c r="G4354" t="s">
        <v>65</v>
      </c>
    </row>
    <row r="4355" spans="1:7" x14ac:dyDescent="0.25">
      <c r="A4355">
        <v>9122540</v>
      </c>
      <c r="B4355" t="s">
        <v>4496</v>
      </c>
      <c r="C4355" t="s">
        <v>3297</v>
      </c>
      <c r="D4355" t="s">
        <v>2414</v>
      </c>
      <c r="E4355" t="s">
        <v>2415</v>
      </c>
      <c r="F4355" t="s">
        <v>64</v>
      </c>
      <c r="G4355" t="s">
        <v>65</v>
      </c>
    </row>
    <row r="4356" spans="1:7" x14ac:dyDescent="0.25">
      <c r="A4356">
        <v>9136800</v>
      </c>
      <c r="B4356" t="s">
        <v>4497</v>
      </c>
      <c r="C4356" t="s">
        <v>3297</v>
      </c>
      <c r="D4356" t="s">
        <v>2414</v>
      </c>
      <c r="E4356" t="s">
        <v>2415</v>
      </c>
      <c r="F4356" t="s">
        <v>89</v>
      </c>
      <c r="G4356" t="s">
        <v>65</v>
      </c>
    </row>
    <row r="4357" spans="1:7" x14ac:dyDescent="0.25">
      <c r="A4357">
        <v>9141308</v>
      </c>
      <c r="B4357" t="s">
        <v>4498</v>
      </c>
      <c r="C4357" t="s">
        <v>3297</v>
      </c>
      <c r="D4357" t="s">
        <v>2414</v>
      </c>
      <c r="E4357" t="s">
        <v>2415</v>
      </c>
      <c r="F4357" t="s">
        <v>80</v>
      </c>
      <c r="G4357" t="s">
        <v>65</v>
      </c>
    </row>
    <row r="4358" spans="1:7" x14ac:dyDescent="0.25">
      <c r="A4358">
        <v>9141332</v>
      </c>
      <c r="B4358" t="s">
        <v>4499</v>
      </c>
      <c r="C4358" t="s">
        <v>3297</v>
      </c>
      <c r="D4358" t="s">
        <v>2414</v>
      </c>
      <c r="E4358" t="s">
        <v>2415</v>
      </c>
      <c r="F4358" t="s">
        <v>89</v>
      </c>
      <c r="G4358" t="s">
        <v>65</v>
      </c>
    </row>
    <row r="4359" spans="1:7" x14ac:dyDescent="0.25">
      <c r="A4359">
        <v>9142215</v>
      </c>
      <c r="B4359" t="s">
        <v>4500</v>
      </c>
      <c r="C4359" t="s">
        <v>3297</v>
      </c>
      <c r="D4359" t="s">
        <v>2414</v>
      </c>
      <c r="E4359" t="s">
        <v>2415</v>
      </c>
      <c r="F4359" t="s">
        <v>250</v>
      </c>
      <c r="G4359" t="s">
        <v>65</v>
      </c>
    </row>
    <row r="4360" spans="1:7" x14ac:dyDescent="0.25">
      <c r="A4360">
        <v>9142770</v>
      </c>
      <c r="B4360" t="s">
        <v>4501</v>
      </c>
      <c r="C4360" t="s">
        <v>3297</v>
      </c>
      <c r="D4360" t="s">
        <v>2414</v>
      </c>
      <c r="E4360" t="s">
        <v>2415</v>
      </c>
      <c r="F4360" t="s">
        <v>64</v>
      </c>
      <c r="G4360" t="s">
        <v>65</v>
      </c>
    </row>
    <row r="4361" spans="1:7" x14ac:dyDescent="0.25">
      <c r="A4361">
        <v>9143068</v>
      </c>
      <c r="B4361" t="s">
        <v>4502</v>
      </c>
      <c r="C4361" t="s">
        <v>3297</v>
      </c>
      <c r="D4361" t="s">
        <v>2414</v>
      </c>
      <c r="E4361" t="s">
        <v>2415</v>
      </c>
      <c r="F4361" t="s">
        <v>89</v>
      </c>
      <c r="G4361" t="s">
        <v>65</v>
      </c>
    </row>
    <row r="4362" spans="1:7" x14ac:dyDescent="0.25">
      <c r="A4362">
        <v>9146822</v>
      </c>
      <c r="B4362" t="s">
        <v>4503</v>
      </c>
      <c r="C4362" t="s">
        <v>3297</v>
      </c>
      <c r="D4362" t="s">
        <v>2414</v>
      </c>
      <c r="E4362" t="s">
        <v>2415</v>
      </c>
      <c r="F4362" t="s">
        <v>89</v>
      </c>
      <c r="G4362" t="s">
        <v>65</v>
      </c>
    </row>
    <row r="4363" spans="1:7" x14ac:dyDescent="0.25">
      <c r="A4363">
        <v>9146830</v>
      </c>
      <c r="B4363" t="s">
        <v>4504</v>
      </c>
      <c r="C4363" t="s">
        <v>3297</v>
      </c>
      <c r="D4363" t="s">
        <v>2414</v>
      </c>
      <c r="E4363" t="s">
        <v>2415</v>
      </c>
      <c r="F4363" t="s">
        <v>89</v>
      </c>
      <c r="G4363" t="s">
        <v>65</v>
      </c>
    </row>
    <row r="4364" spans="1:7" x14ac:dyDescent="0.25">
      <c r="A4364">
        <v>9147306</v>
      </c>
      <c r="B4364" t="s">
        <v>4505</v>
      </c>
      <c r="C4364" t="s">
        <v>3297</v>
      </c>
      <c r="D4364" t="s">
        <v>2414</v>
      </c>
      <c r="E4364" t="s">
        <v>2415</v>
      </c>
      <c r="F4364" t="s">
        <v>80</v>
      </c>
      <c r="G4364" t="s">
        <v>68</v>
      </c>
    </row>
    <row r="4365" spans="1:7" x14ac:dyDescent="0.25">
      <c r="A4365">
        <v>9157719</v>
      </c>
      <c r="B4365" t="s">
        <v>4506</v>
      </c>
      <c r="C4365" t="s">
        <v>3297</v>
      </c>
      <c r="D4365" t="s">
        <v>2414</v>
      </c>
      <c r="E4365" t="s">
        <v>2415</v>
      </c>
      <c r="F4365" t="s">
        <v>89</v>
      </c>
      <c r="G4365" t="s">
        <v>65</v>
      </c>
    </row>
    <row r="4366" spans="1:7" x14ac:dyDescent="0.25">
      <c r="A4366">
        <v>9158308</v>
      </c>
      <c r="B4366" t="s">
        <v>4507</v>
      </c>
      <c r="C4366" t="s">
        <v>3297</v>
      </c>
      <c r="D4366" t="s">
        <v>2414</v>
      </c>
      <c r="E4366" t="s">
        <v>2415</v>
      </c>
      <c r="F4366" t="s">
        <v>80</v>
      </c>
      <c r="G4366" t="s">
        <v>65</v>
      </c>
    </row>
    <row r="4367" spans="1:7" x14ac:dyDescent="0.25">
      <c r="A4367">
        <v>9158316</v>
      </c>
      <c r="B4367" t="s">
        <v>4508</v>
      </c>
      <c r="C4367" t="s">
        <v>3297</v>
      </c>
      <c r="D4367" t="s">
        <v>2414</v>
      </c>
      <c r="E4367" t="s">
        <v>2415</v>
      </c>
      <c r="F4367" t="s">
        <v>80</v>
      </c>
      <c r="G4367" t="s">
        <v>65</v>
      </c>
    </row>
    <row r="4368" spans="1:7" x14ac:dyDescent="0.25">
      <c r="A4368">
        <v>9158332</v>
      </c>
      <c r="B4368" t="s">
        <v>4509</v>
      </c>
      <c r="C4368" t="s">
        <v>3297</v>
      </c>
      <c r="D4368" t="s">
        <v>2414</v>
      </c>
      <c r="E4368" t="s">
        <v>2415</v>
      </c>
      <c r="F4368" t="s">
        <v>80</v>
      </c>
      <c r="G4368" t="s">
        <v>65</v>
      </c>
    </row>
    <row r="4369" spans="1:7" x14ac:dyDescent="0.25">
      <c r="A4369">
        <v>9158375</v>
      </c>
      <c r="B4369" t="s">
        <v>4510</v>
      </c>
      <c r="C4369" t="s">
        <v>3297</v>
      </c>
      <c r="D4369" t="s">
        <v>2414</v>
      </c>
      <c r="E4369" t="s">
        <v>2415</v>
      </c>
      <c r="F4369" t="s">
        <v>80</v>
      </c>
      <c r="G4369" t="s">
        <v>65</v>
      </c>
    </row>
    <row r="4370" spans="1:7" x14ac:dyDescent="0.25">
      <c r="A4370">
        <v>9158383</v>
      </c>
      <c r="B4370" t="s">
        <v>4511</v>
      </c>
      <c r="C4370" t="s">
        <v>3297</v>
      </c>
      <c r="D4370" t="s">
        <v>2414</v>
      </c>
      <c r="E4370" t="s">
        <v>2415</v>
      </c>
      <c r="F4370" t="s">
        <v>80</v>
      </c>
      <c r="G4370" t="s">
        <v>65</v>
      </c>
    </row>
    <row r="4371" spans="1:7" x14ac:dyDescent="0.25">
      <c r="A4371">
        <v>9158456</v>
      </c>
      <c r="B4371" t="s">
        <v>4512</v>
      </c>
      <c r="C4371" t="s">
        <v>3297</v>
      </c>
      <c r="D4371" t="s">
        <v>2414</v>
      </c>
      <c r="E4371" t="s">
        <v>2415</v>
      </c>
      <c r="F4371" t="s">
        <v>64</v>
      </c>
      <c r="G4371" t="s">
        <v>65</v>
      </c>
    </row>
    <row r="4372" spans="1:7" x14ac:dyDescent="0.25">
      <c r="A4372">
        <v>9159940</v>
      </c>
      <c r="B4372" t="s">
        <v>4513</v>
      </c>
      <c r="C4372" t="s">
        <v>3297</v>
      </c>
      <c r="D4372" t="s">
        <v>2414</v>
      </c>
      <c r="E4372" t="s">
        <v>2415</v>
      </c>
      <c r="F4372" t="s">
        <v>64</v>
      </c>
      <c r="G4372" t="s">
        <v>65</v>
      </c>
    </row>
    <row r="4373" spans="1:7" x14ac:dyDescent="0.25">
      <c r="A4373">
        <v>9162100</v>
      </c>
      <c r="B4373" t="s">
        <v>4514</v>
      </c>
      <c r="C4373" t="s">
        <v>3297</v>
      </c>
      <c r="D4373" t="s">
        <v>2414</v>
      </c>
      <c r="E4373" t="s">
        <v>2415</v>
      </c>
      <c r="F4373" t="s">
        <v>64</v>
      </c>
      <c r="G4373" t="s">
        <v>65</v>
      </c>
    </row>
    <row r="4374" spans="1:7" x14ac:dyDescent="0.25">
      <c r="A4374">
        <v>9162399</v>
      </c>
      <c r="B4374" t="s">
        <v>4515</v>
      </c>
      <c r="C4374" t="s">
        <v>3297</v>
      </c>
      <c r="D4374" t="s">
        <v>2414</v>
      </c>
      <c r="E4374" t="s">
        <v>2415</v>
      </c>
      <c r="F4374" t="s">
        <v>80</v>
      </c>
      <c r="G4374" t="s">
        <v>65</v>
      </c>
    </row>
    <row r="4375" spans="1:7" x14ac:dyDescent="0.25">
      <c r="A4375">
        <v>9162798</v>
      </c>
      <c r="B4375" t="s">
        <v>4516</v>
      </c>
      <c r="C4375" t="s">
        <v>3297</v>
      </c>
      <c r="D4375" t="s">
        <v>2414</v>
      </c>
      <c r="E4375" t="s">
        <v>2415</v>
      </c>
      <c r="F4375" t="s">
        <v>89</v>
      </c>
      <c r="G4375" t="s">
        <v>65</v>
      </c>
    </row>
    <row r="4376" spans="1:7" x14ac:dyDescent="0.25">
      <c r="A4376">
        <v>9163956</v>
      </c>
      <c r="B4376" t="s">
        <v>4517</v>
      </c>
      <c r="C4376" t="s">
        <v>3297</v>
      </c>
      <c r="D4376" t="s">
        <v>2414</v>
      </c>
      <c r="E4376" t="s">
        <v>2415</v>
      </c>
      <c r="F4376" t="s">
        <v>89</v>
      </c>
      <c r="G4376" t="s">
        <v>65</v>
      </c>
    </row>
    <row r="4377" spans="1:7" x14ac:dyDescent="0.25">
      <c r="A4377">
        <v>9167579</v>
      </c>
      <c r="B4377" t="s">
        <v>4518</v>
      </c>
      <c r="C4377" t="s">
        <v>3297</v>
      </c>
      <c r="D4377" t="s">
        <v>2414</v>
      </c>
      <c r="E4377" t="s">
        <v>2415</v>
      </c>
      <c r="F4377" t="s">
        <v>64</v>
      </c>
      <c r="G4377" t="s">
        <v>65</v>
      </c>
    </row>
    <row r="4378" spans="1:7" x14ac:dyDescent="0.25">
      <c r="A4378">
        <v>9174001</v>
      </c>
      <c r="B4378" t="s">
        <v>4519</v>
      </c>
      <c r="C4378" t="s">
        <v>3297</v>
      </c>
      <c r="D4378" t="s">
        <v>2414</v>
      </c>
      <c r="E4378" t="s">
        <v>2415</v>
      </c>
      <c r="F4378" t="s">
        <v>64</v>
      </c>
      <c r="G4378" t="s">
        <v>65</v>
      </c>
    </row>
    <row r="4379" spans="1:7" x14ac:dyDescent="0.25">
      <c r="A4379">
        <v>9175342</v>
      </c>
      <c r="B4379" t="s">
        <v>4520</v>
      </c>
      <c r="C4379" t="s">
        <v>3297</v>
      </c>
      <c r="D4379" t="s">
        <v>2414</v>
      </c>
      <c r="E4379" t="s">
        <v>2415</v>
      </c>
      <c r="F4379" t="s">
        <v>80</v>
      </c>
      <c r="G4379" t="s">
        <v>65</v>
      </c>
    </row>
    <row r="4380" spans="1:7" x14ac:dyDescent="0.25">
      <c r="A4380">
        <v>9175814</v>
      </c>
      <c r="B4380" t="s">
        <v>4521</v>
      </c>
      <c r="C4380" t="s">
        <v>3297</v>
      </c>
      <c r="D4380" t="s">
        <v>2414</v>
      </c>
      <c r="E4380" t="s">
        <v>2415</v>
      </c>
      <c r="F4380" t="s">
        <v>89</v>
      </c>
      <c r="G4380" t="s">
        <v>65</v>
      </c>
    </row>
    <row r="4381" spans="1:7" x14ac:dyDescent="0.25">
      <c r="A4381">
        <v>9175849</v>
      </c>
      <c r="B4381" t="s">
        <v>4522</v>
      </c>
      <c r="C4381" t="s">
        <v>3297</v>
      </c>
      <c r="D4381" t="s">
        <v>2414</v>
      </c>
      <c r="E4381" t="s">
        <v>2415</v>
      </c>
      <c r="F4381" t="s">
        <v>141</v>
      </c>
      <c r="G4381" t="s">
        <v>68</v>
      </c>
    </row>
    <row r="4382" spans="1:7" x14ac:dyDescent="0.25">
      <c r="A4382">
        <v>9178147</v>
      </c>
      <c r="B4382" t="s">
        <v>4523</v>
      </c>
      <c r="C4382" t="s">
        <v>3297</v>
      </c>
      <c r="D4382" t="s">
        <v>2414</v>
      </c>
      <c r="E4382" t="s">
        <v>2415</v>
      </c>
      <c r="F4382" t="s">
        <v>264</v>
      </c>
      <c r="G4382" t="s">
        <v>65</v>
      </c>
    </row>
    <row r="4383" spans="1:7" x14ac:dyDescent="0.25">
      <c r="A4383">
        <v>9180907</v>
      </c>
      <c r="B4383" t="s">
        <v>4524</v>
      </c>
      <c r="C4383" t="s">
        <v>3297</v>
      </c>
      <c r="D4383" t="s">
        <v>2414</v>
      </c>
      <c r="E4383" t="s">
        <v>2415</v>
      </c>
      <c r="F4383" t="s">
        <v>89</v>
      </c>
      <c r="G4383" t="s">
        <v>65</v>
      </c>
    </row>
    <row r="4384" spans="1:7" x14ac:dyDescent="0.25">
      <c r="A4384">
        <v>9180974</v>
      </c>
      <c r="B4384" t="s">
        <v>4525</v>
      </c>
      <c r="C4384" t="s">
        <v>3297</v>
      </c>
      <c r="D4384" t="s">
        <v>2414</v>
      </c>
      <c r="E4384" t="s">
        <v>2415</v>
      </c>
      <c r="F4384" t="s">
        <v>89</v>
      </c>
      <c r="G4384" t="s">
        <v>65</v>
      </c>
    </row>
    <row r="4385" spans="1:7" x14ac:dyDescent="0.25">
      <c r="A4385">
        <v>9182888</v>
      </c>
      <c r="B4385" t="s">
        <v>4526</v>
      </c>
      <c r="C4385" t="s">
        <v>3297</v>
      </c>
      <c r="D4385" t="s">
        <v>2414</v>
      </c>
      <c r="E4385" t="s">
        <v>2415</v>
      </c>
      <c r="F4385" t="s">
        <v>89</v>
      </c>
      <c r="G4385" t="s">
        <v>65</v>
      </c>
    </row>
    <row r="4386" spans="1:7" x14ac:dyDescent="0.25">
      <c r="A4386">
        <v>9194398</v>
      </c>
      <c r="B4386" t="s">
        <v>4527</v>
      </c>
      <c r="C4386" t="s">
        <v>3297</v>
      </c>
      <c r="D4386" t="s">
        <v>2414</v>
      </c>
      <c r="E4386" t="s">
        <v>2415</v>
      </c>
      <c r="F4386" t="s">
        <v>89</v>
      </c>
      <c r="G4386" t="s">
        <v>65</v>
      </c>
    </row>
    <row r="4387" spans="1:7" x14ac:dyDescent="0.25">
      <c r="A4387">
        <v>9194517</v>
      </c>
      <c r="B4387" t="s">
        <v>4528</v>
      </c>
      <c r="C4387" t="s">
        <v>3297</v>
      </c>
      <c r="D4387" t="s">
        <v>2414</v>
      </c>
      <c r="E4387" t="s">
        <v>2415</v>
      </c>
      <c r="F4387" t="s">
        <v>80</v>
      </c>
      <c r="G4387" t="s">
        <v>68</v>
      </c>
    </row>
    <row r="4388" spans="1:7" x14ac:dyDescent="0.25">
      <c r="A4388">
        <v>9197095</v>
      </c>
      <c r="B4388" t="s">
        <v>4529</v>
      </c>
      <c r="C4388" t="s">
        <v>3297</v>
      </c>
      <c r="D4388" t="s">
        <v>2414</v>
      </c>
      <c r="E4388" t="s">
        <v>2415</v>
      </c>
      <c r="F4388" t="s">
        <v>64</v>
      </c>
      <c r="G4388" t="s">
        <v>65</v>
      </c>
    </row>
    <row r="4389" spans="1:7" x14ac:dyDescent="0.25">
      <c r="A4389">
        <v>9205667</v>
      </c>
      <c r="B4389" t="s">
        <v>4530</v>
      </c>
      <c r="C4389" t="s">
        <v>3297</v>
      </c>
      <c r="D4389" t="s">
        <v>2414</v>
      </c>
      <c r="E4389" t="s">
        <v>2415</v>
      </c>
      <c r="F4389" t="s">
        <v>89</v>
      </c>
      <c r="G4389" t="s">
        <v>65</v>
      </c>
    </row>
    <row r="4390" spans="1:7" x14ac:dyDescent="0.25">
      <c r="A4390">
        <v>9211578</v>
      </c>
      <c r="B4390" t="s">
        <v>4531</v>
      </c>
      <c r="C4390" t="s">
        <v>3297</v>
      </c>
      <c r="D4390" t="s">
        <v>2414</v>
      </c>
      <c r="E4390" t="s">
        <v>2415</v>
      </c>
      <c r="F4390" t="s">
        <v>89</v>
      </c>
      <c r="G4390" t="s">
        <v>65</v>
      </c>
    </row>
    <row r="4391" spans="1:7" x14ac:dyDescent="0.25">
      <c r="A4391">
        <v>9212833</v>
      </c>
      <c r="B4391" t="s">
        <v>4532</v>
      </c>
      <c r="C4391" t="s">
        <v>3297</v>
      </c>
      <c r="D4391" t="s">
        <v>2414</v>
      </c>
      <c r="E4391" t="s">
        <v>2415</v>
      </c>
      <c r="F4391" t="s">
        <v>89</v>
      </c>
      <c r="G4391" t="s">
        <v>65</v>
      </c>
    </row>
    <row r="4392" spans="1:7" x14ac:dyDescent="0.25">
      <c r="A4392">
        <v>9216405</v>
      </c>
      <c r="B4392" t="s">
        <v>4533</v>
      </c>
      <c r="C4392" t="s">
        <v>3297</v>
      </c>
      <c r="D4392" t="s">
        <v>2414</v>
      </c>
      <c r="E4392" t="s">
        <v>2415</v>
      </c>
      <c r="F4392" t="s">
        <v>89</v>
      </c>
      <c r="G4392" t="s">
        <v>65</v>
      </c>
    </row>
    <row r="4393" spans="1:7" x14ac:dyDescent="0.25">
      <c r="A4393">
        <v>9222197</v>
      </c>
      <c r="B4393" t="s">
        <v>4534</v>
      </c>
      <c r="C4393" t="s">
        <v>3297</v>
      </c>
      <c r="D4393" t="s">
        <v>2414</v>
      </c>
      <c r="E4393" t="s">
        <v>2415</v>
      </c>
      <c r="F4393" t="s">
        <v>89</v>
      </c>
      <c r="G4393" t="s">
        <v>65</v>
      </c>
    </row>
    <row r="4394" spans="1:7" x14ac:dyDescent="0.25">
      <c r="A4394">
        <v>9224793</v>
      </c>
      <c r="B4394" t="s">
        <v>4535</v>
      </c>
      <c r="C4394" t="s">
        <v>3297</v>
      </c>
      <c r="D4394" t="s">
        <v>2414</v>
      </c>
      <c r="E4394" t="s">
        <v>2415</v>
      </c>
      <c r="F4394" t="s">
        <v>264</v>
      </c>
      <c r="G4394" t="s">
        <v>65</v>
      </c>
    </row>
    <row r="4395" spans="1:7" x14ac:dyDescent="0.25">
      <c r="A4395">
        <v>9224807</v>
      </c>
      <c r="B4395" t="s">
        <v>4536</v>
      </c>
      <c r="C4395" t="s">
        <v>3297</v>
      </c>
      <c r="D4395" t="s">
        <v>2414</v>
      </c>
      <c r="E4395" t="s">
        <v>2415</v>
      </c>
      <c r="F4395" t="s">
        <v>264</v>
      </c>
      <c r="G4395" t="s">
        <v>65</v>
      </c>
    </row>
    <row r="4396" spans="1:7" x14ac:dyDescent="0.25">
      <c r="A4396">
        <v>9234772</v>
      </c>
      <c r="B4396" t="s">
        <v>4537</v>
      </c>
      <c r="C4396" t="s">
        <v>3297</v>
      </c>
      <c r="D4396" t="s">
        <v>2414</v>
      </c>
      <c r="E4396" t="s">
        <v>2415</v>
      </c>
      <c r="F4396" t="s">
        <v>89</v>
      </c>
      <c r="G4396" t="s">
        <v>65</v>
      </c>
    </row>
    <row r="4397" spans="1:7" x14ac:dyDescent="0.25">
      <c r="A4397">
        <v>9240705</v>
      </c>
      <c r="B4397" t="s">
        <v>4538</v>
      </c>
      <c r="C4397" t="s">
        <v>3297</v>
      </c>
      <c r="D4397" t="s">
        <v>2414</v>
      </c>
      <c r="E4397" t="s">
        <v>2415</v>
      </c>
      <c r="F4397" t="s">
        <v>89</v>
      </c>
      <c r="G4397" t="s">
        <v>65</v>
      </c>
    </row>
    <row r="4398" spans="1:7" x14ac:dyDescent="0.25">
      <c r="A4398">
        <v>9248838</v>
      </c>
      <c r="B4398" t="s">
        <v>4539</v>
      </c>
      <c r="C4398" t="s">
        <v>3297</v>
      </c>
      <c r="D4398" t="s">
        <v>2414</v>
      </c>
      <c r="E4398" t="s">
        <v>2415</v>
      </c>
      <c r="F4398" t="s">
        <v>89</v>
      </c>
      <c r="G4398" t="s">
        <v>65</v>
      </c>
    </row>
    <row r="4399" spans="1:7" x14ac:dyDescent="0.25">
      <c r="A4399">
        <v>9249338</v>
      </c>
      <c r="B4399" t="s">
        <v>4540</v>
      </c>
      <c r="C4399" t="s">
        <v>3297</v>
      </c>
      <c r="D4399" t="s">
        <v>2414</v>
      </c>
      <c r="E4399" t="s">
        <v>2415</v>
      </c>
      <c r="F4399" t="s">
        <v>89</v>
      </c>
      <c r="G4399" t="s">
        <v>65</v>
      </c>
    </row>
    <row r="4400" spans="1:7" x14ac:dyDescent="0.25">
      <c r="A4400">
        <v>9251111</v>
      </c>
      <c r="B4400" t="s">
        <v>4541</v>
      </c>
      <c r="C4400" t="s">
        <v>3297</v>
      </c>
      <c r="D4400" t="s">
        <v>2414</v>
      </c>
      <c r="E4400" t="s">
        <v>2415</v>
      </c>
      <c r="F4400" t="s">
        <v>64</v>
      </c>
      <c r="G4400" t="s">
        <v>65</v>
      </c>
    </row>
    <row r="4401" spans="1:7" x14ac:dyDescent="0.25">
      <c r="A4401">
        <v>9254331</v>
      </c>
      <c r="B4401" t="s">
        <v>4542</v>
      </c>
      <c r="C4401" t="s">
        <v>3297</v>
      </c>
      <c r="D4401" t="s">
        <v>2414</v>
      </c>
      <c r="E4401" t="s">
        <v>2415</v>
      </c>
      <c r="F4401" t="s">
        <v>64</v>
      </c>
      <c r="G4401" t="s">
        <v>65</v>
      </c>
    </row>
    <row r="4402" spans="1:7" x14ac:dyDescent="0.25">
      <c r="A4402">
        <v>9256881</v>
      </c>
      <c r="B4402" t="s">
        <v>4543</v>
      </c>
      <c r="C4402" t="s">
        <v>3297</v>
      </c>
      <c r="D4402" t="s">
        <v>2414</v>
      </c>
      <c r="E4402" t="s">
        <v>2415</v>
      </c>
      <c r="F4402" t="s">
        <v>89</v>
      </c>
      <c r="G4402" t="s">
        <v>65</v>
      </c>
    </row>
    <row r="4403" spans="1:7" x14ac:dyDescent="0.25">
      <c r="A4403">
        <v>9257160</v>
      </c>
      <c r="B4403" t="s">
        <v>4544</v>
      </c>
      <c r="C4403" t="s">
        <v>3297</v>
      </c>
      <c r="D4403" t="s">
        <v>2414</v>
      </c>
      <c r="E4403" t="s">
        <v>2415</v>
      </c>
      <c r="F4403" t="s">
        <v>64</v>
      </c>
      <c r="G4403" t="s">
        <v>65</v>
      </c>
    </row>
    <row r="4404" spans="1:7" x14ac:dyDescent="0.25">
      <c r="A4404">
        <v>9257233</v>
      </c>
      <c r="B4404" t="s">
        <v>4545</v>
      </c>
      <c r="C4404" t="s">
        <v>3297</v>
      </c>
      <c r="D4404" t="s">
        <v>2414</v>
      </c>
      <c r="E4404" t="s">
        <v>2415</v>
      </c>
      <c r="F4404" t="s">
        <v>89</v>
      </c>
      <c r="G4404" t="s">
        <v>65</v>
      </c>
    </row>
    <row r="4405" spans="1:7" x14ac:dyDescent="0.25">
      <c r="A4405">
        <v>9257411</v>
      </c>
      <c r="B4405" t="s">
        <v>4546</v>
      </c>
      <c r="C4405" t="s">
        <v>3297</v>
      </c>
      <c r="D4405" t="s">
        <v>2414</v>
      </c>
      <c r="E4405" t="s">
        <v>2415</v>
      </c>
      <c r="F4405" t="s">
        <v>89</v>
      </c>
      <c r="G4405" t="s">
        <v>65</v>
      </c>
    </row>
    <row r="4406" spans="1:7" x14ac:dyDescent="0.25">
      <c r="A4406">
        <v>9260994</v>
      </c>
      <c r="B4406" t="s">
        <v>4547</v>
      </c>
      <c r="C4406" t="s">
        <v>3297</v>
      </c>
      <c r="D4406" t="s">
        <v>2414</v>
      </c>
      <c r="E4406" t="s">
        <v>2415</v>
      </c>
      <c r="F4406" t="s">
        <v>89</v>
      </c>
      <c r="G4406" t="s">
        <v>65</v>
      </c>
    </row>
    <row r="4407" spans="1:7" x14ac:dyDescent="0.25">
      <c r="A4407">
        <v>9261079</v>
      </c>
      <c r="B4407" t="s">
        <v>4548</v>
      </c>
      <c r="C4407" t="s">
        <v>3297</v>
      </c>
      <c r="D4407" t="s">
        <v>2414</v>
      </c>
      <c r="E4407" t="s">
        <v>2415</v>
      </c>
      <c r="F4407" t="s">
        <v>89</v>
      </c>
      <c r="G4407" t="s">
        <v>65</v>
      </c>
    </row>
    <row r="4408" spans="1:7" x14ac:dyDescent="0.25">
      <c r="A4408">
        <v>9266151</v>
      </c>
      <c r="B4408" t="s">
        <v>4549</v>
      </c>
      <c r="C4408" t="s">
        <v>3297</v>
      </c>
      <c r="D4408" t="s">
        <v>2414</v>
      </c>
      <c r="E4408" t="s">
        <v>2415</v>
      </c>
      <c r="F4408" t="s">
        <v>89</v>
      </c>
      <c r="G4408" t="s">
        <v>65</v>
      </c>
    </row>
    <row r="4409" spans="1:7" x14ac:dyDescent="0.25">
      <c r="A4409">
        <v>9270035</v>
      </c>
      <c r="B4409" t="s">
        <v>4550</v>
      </c>
      <c r="C4409" t="s">
        <v>3297</v>
      </c>
      <c r="D4409" t="s">
        <v>2414</v>
      </c>
      <c r="E4409" t="s">
        <v>2415</v>
      </c>
      <c r="F4409" t="s">
        <v>264</v>
      </c>
      <c r="G4409" t="s">
        <v>65</v>
      </c>
    </row>
    <row r="4410" spans="1:7" x14ac:dyDescent="0.25">
      <c r="A4410">
        <v>9273417</v>
      </c>
      <c r="B4410" t="s">
        <v>4551</v>
      </c>
      <c r="C4410" t="s">
        <v>3297</v>
      </c>
      <c r="D4410" t="s">
        <v>2414</v>
      </c>
      <c r="E4410" t="s">
        <v>2415</v>
      </c>
      <c r="F4410" t="s">
        <v>89</v>
      </c>
      <c r="G4410" t="s">
        <v>65</v>
      </c>
    </row>
    <row r="4411" spans="1:7" x14ac:dyDescent="0.25">
      <c r="A4411">
        <v>9279563</v>
      </c>
      <c r="B4411" t="s">
        <v>4552</v>
      </c>
      <c r="C4411" t="s">
        <v>3297</v>
      </c>
      <c r="D4411" t="s">
        <v>2414</v>
      </c>
      <c r="E4411" t="s">
        <v>2415</v>
      </c>
      <c r="F4411" t="s">
        <v>89</v>
      </c>
      <c r="G4411" t="s">
        <v>65</v>
      </c>
    </row>
    <row r="4412" spans="1:7" x14ac:dyDescent="0.25">
      <c r="A4412">
        <v>9279571</v>
      </c>
      <c r="B4412" t="s">
        <v>4553</v>
      </c>
      <c r="C4412" t="s">
        <v>3297</v>
      </c>
      <c r="D4412" t="s">
        <v>2414</v>
      </c>
      <c r="E4412" t="s">
        <v>2415</v>
      </c>
      <c r="F4412" t="s">
        <v>89</v>
      </c>
      <c r="G4412" t="s">
        <v>65</v>
      </c>
    </row>
    <row r="4413" spans="1:7" x14ac:dyDescent="0.25">
      <c r="A4413">
        <v>9280510</v>
      </c>
      <c r="B4413" t="s">
        <v>4554</v>
      </c>
      <c r="C4413" t="s">
        <v>3297</v>
      </c>
      <c r="D4413" t="s">
        <v>2414</v>
      </c>
      <c r="E4413" t="s">
        <v>2415</v>
      </c>
      <c r="F4413" t="s">
        <v>89</v>
      </c>
      <c r="G4413" t="s">
        <v>65</v>
      </c>
    </row>
    <row r="4414" spans="1:7" x14ac:dyDescent="0.25">
      <c r="A4414">
        <v>9285253</v>
      </c>
      <c r="B4414" t="s">
        <v>4555</v>
      </c>
      <c r="C4414" t="s">
        <v>3297</v>
      </c>
      <c r="D4414" t="s">
        <v>2414</v>
      </c>
      <c r="E4414" t="s">
        <v>2415</v>
      </c>
      <c r="F4414" t="s">
        <v>89</v>
      </c>
      <c r="G4414" t="s">
        <v>65</v>
      </c>
    </row>
    <row r="4415" spans="1:7" x14ac:dyDescent="0.25">
      <c r="A4415">
        <v>9295755</v>
      </c>
      <c r="B4415" t="s">
        <v>4556</v>
      </c>
      <c r="C4415" t="s">
        <v>3297</v>
      </c>
      <c r="D4415" t="s">
        <v>2414</v>
      </c>
      <c r="E4415" t="s">
        <v>2415</v>
      </c>
      <c r="F4415" t="s">
        <v>89</v>
      </c>
      <c r="G4415" t="s">
        <v>65</v>
      </c>
    </row>
    <row r="4416" spans="1:7" x14ac:dyDescent="0.25">
      <c r="A4416">
        <v>9295925</v>
      </c>
      <c r="B4416" t="s">
        <v>4557</v>
      </c>
      <c r="C4416" t="s">
        <v>3297</v>
      </c>
      <c r="D4416" t="s">
        <v>2414</v>
      </c>
      <c r="E4416" t="s">
        <v>2415</v>
      </c>
      <c r="F4416" t="s">
        <v>80</v>
      </c>
      <c r="G4416" t="s">
        <v>68</v>
      </c>
    </row>
    <row r="4417" spans="1:7" x14ac:dyDescent="0.25">
      <c r="A4417">
        <v>9303650</v>
      </c>
      <c r="B4417" t="s">
        <v>4558</v>
      </c>
      <c r="C4417" t="s">
        <v>3297</v>
      </c>
      <c r="D4417" t="s">
        <v>2414</v>
      </c>
      <c r="E4417" t="s">
        <v>2415</v>
      </c>
      <c r="F4417" t="s">
        <v>89</v>
      </c>
      <c r="G4417" t="s">
        <v>65</v>
      </c>
    </row>
    <row r="4418" spans="1:7" x14ac:dyDescent="0.25">
      <c r="A4418">
        <v>9303863</v>
      </c>
      <c r="B4418" t="s">
        <v>4559</v>
      </c>
      <c r="C4418" t="s">
        <v>3297</v>
      </c>
      <c r="D4418" t="s">
        <v>2414</v>
      </c>
      <c r="E4418" t="s">
        <v>2415</v>
      </c>
      <c r="F4418" t="s">
        <v>89</v>
      </c>
      <c r="G4418" t="s">
        <v>65</v>
      </c>
    </row>
    <row r="4419" spans="1:7" x14ac:dyDescent="0.25">
      <c r="A4419">
        <v>9307567</v>
      </c>
      <c r="B4419" t="s">
        <v>4560</v>
      </c>
      <c r="C4419" t="s">
        <v>3297</v>
      </c>
      <c r="D4419" t="s">
        <v>2414</v>
      </c>
      <c r="E4419" t="s">
        <v>2415</v>
      </c>
      <c r="F4419" t="s">
        <v>89</v>
      </c>
      <c r="G4419" t="s">
        <v>65</v>
      </c>
    </row>
    <row r="4420" spans="1:7" x14ac:dyDescent="0.25">
      <c r="A4420">
        <v>9307621</v>
      </c>
      <c r="B4420" t="s">
        <v>4561</v>
      </c>
      <c r="C4420" t="s">
        <v>3297</v>
      </c>
      <c r="D4420" t="s">
        <v>2414</v>
      </c>
      <c r="E4420" t="s">
        <v>2415</v>
      </c>
      <c r="F4420" t="s">
        <v>89</v>
      </c>
      <c r="G4420" t="s">
        <v>65</v>
      </c>
    </row>
    <row r="4421" spans="1:7" x14ac:dyDescent="0.25">
      <c r="A4421">
        <v>9309780</v>
      </c>
      <c r="B4421" t="s">
        <v>4562</v>
      </c>
      <c r="C4421" t="s">
        <v>3297</v>
      </c>
      <c r="D4421" t="s">
        <v>2414</v>
      </c>
      <c r="E4421" t="s">
        <v>2415</v>
      </c>
      <c r="F4421" t="s">
        <v>64</v>
      </c>
      <c r="G4421" t="s">
        <v>65</v>
      </c>
    </row>
    <row r="4422" spans="1:7" x14ac:dyDescent="0.25">
      <c r="A4422">
        <v>9317309</v>
      </c>
      <c r="B4422" t="s">
        <v>4563</v>
      </c>
      <c r="C4422" t="s">
        <v>3297</v>
      </c>
      <c r="D4422" t="s">
        <v>2414</v>
      </c>
      <c r="E4422" t="s">
        <v>2415</v>
      </c>
      <c r="F4422" t="s">
        <v>89</v>
      </c>
      <c r="G4422" t="s">
        <v>65</v>
      </c>
    </row>
    <row r="4423" spans="1:7" x14ac:dyDescent="0.25">
      <c r="A4423">
        <v>9317457</v>
      </c>
      <c r="B4423" t="s">
        <v>4564</v>
      </c>
      <c r="C4423" t="s">
        <v>3297</v>
      </c>
      <c r="D4423" t="s">
        <v>2414</v>
      </c>
      <c r="E4423" t="s">
        <v>2415</v>
      </c>
      <c r="F4423" t="s">
        <v>89</v>
      </c>
      <c r="G4423" t="s">
        <v>65</v>
      </c>
    </row>
    <row r="4424" spans="1:7" x14ac:dyDescent="0.25">
      <c r="A4424">
        <v>9318690</v>
      </c>
      <c r="B4424" t="s">
        <v>4565</v>
      </c>
      <c r="C4424" t="s">
        <v>3297</v>
      </c>
      <c r="D4424" t="s">
        <v>2414</v>
      </c>
      <c r="E4424" t="s">
        <v>2415</v>
      </c>
      <c r="F4424" t="s">
        <v>89</v>
      </c>
      <c r="G4424" t="s">
        <v>65</v>
      </c>
    </row>
    <row r="4425" spans="1:7" x14ac:dyDescent="0.25">
      <c r="A4425">
        <v>9320482</v>
      </c>
      <c r="B4425" t="s">
        <v>4566</v>
      </c>
      <c r="C4425" t="s">
        <v>3297</v>
      </c>
      <c r="D4425" t="s">
        <v>2414</v>
      </c>
      <c r="E4425" t="s">
        <v>2415</v>
      </c>
      <c r="F4425" t="s">
        <v>89</v>
      </c>
      <c r="G4425" t="s">
        <v>65</v>
      </c>
    </row>
    <row r="4426" spans="1:7" x14ac:dyDescent="0.25">
      <c r="A4426">
        <v>9322515</v>
      </c>
      <c r="B4426" t="s">
        <v>4567</v>
      </c>
      <c r="C4426" t="s">
        <v>3297</v>
      </c>
      <c r="D4426" t="s">
        <v>2414</v>
      </c>
      <c r="E4426" t="s">
        <v>2415</v>
      </c>
      <c r="F4426" t="s">
        <v>64</v>
      </c>
      <c r="G4426" t="s">
        <v>65</v>
      </c>
    </row>
    <row r="4427" spans="1:7" x14ac:dyDescent="0.25">
      <c r="A4427">
        <v>9322752</v>
      </c>
      <c r="B4427" t="s">
        <v>4568</v>
      </c>
      <c r="C4427" t="s">
        <v>3297</v>
      </c>
      <c r="D4427" t="s">
        <v>2414</v>
      </c>
      <c r="E4427" t="s">
        <v>2415</v>
      </c>
      <c r="F4427" t="s">
        <v>1357</v>
      </c>
      <c r="G4427" t="s">
        <v>65</v>
      </c>
    </row>
    <row r="4428" spans="1:7" x14ac:dyDescent="0.25">
      <c r="A4428">
        <v>9325638</v>
      </c>
      <c r="B4428" t="s">
        <v>4569</v>
      </c>
      <c r="C4428" t="s">
        <v>3297</v>
      </c>
      <c r="D4428" t="s">
        <v>2414</v>
      </c>
      <c r="E4428" t="s">
        <v>2415</v>
      </c>
      <c r="F4428" t="s">
        <v>80</v>
      </c>
      <c r="G4428" t="s">
        <v>68</v>
      </c>
    </row>
    <row r="4429" spans="1:7" x14ac:dyDescent="0.25">
      <c r="A4429">
        <v>9331123</v>
      </c>
      <c r="B4429" t="s">
        <v>4570</v>
      </c>
      <c r="C4429" t="s">
        <v>3297</v>
      </c>
      <c r="D4429" t="s">
        <v>2414</v>
      </c>
      <c r="E4429" t="s">
        <v>2415</v>
      </c>
      <c r="F4429" t="s">
        <v>89</v>
      </c>
      <c r="G4429" t="s">
        <v>65</v>
      </c>
    </row>
    <row r="4430" spans="1:7" x14ac:dyDescent="0.25">
      <c r="A4430">
        <v>9333703</v>
      </c>
      <c r="B4430" t="s">
        <v>4571</v>
      </c>
      <c r="C4430" t="s">
        <v>3297</v>
      </c>
      <c r="D4430" t="s">
        <v>2414</v>
      </c>
      <c r="E4430" t="s">
        <v>2415</v>
      </c>
      <c r="F4430" t="s">
        <v>64</v>
      </c>
      <c r="G4430" t="s">
        <v>65</v>
      </c>
    </row>
    <row r="4431" spans="1:7" x14ac:dyDescent="0.25">
      <c r="A4431">
        <v>9339841</v>
      </c>
      <c r="B4431" t="s">
        <v>4572</v>
      </c>
      <c r="C4431" t="s">
        <v>3297</v>
      </c>
      <c r="D4431" t="s">
        <v>2414</v>
      </c>
      <c r="E4431" t="s">
        <v>2415</v>
      </c>
      <c r="F4431" t="s">
        <v>89</v>
      </c>
      <c r="G4431" t="s">
        <v>65</v>
      </c>
    </row>
    <row r="4432" spans="1:7" x14ac:dyDescent="0.25">
      <c r="A4432">
        <v>9341382</v>
      </c>
      <c r="B4432" t="s">
        <v>4573</v>
      </c>
      <c r="C4432" t="s">
        <v>3297</v>
      </c>
      <c r="D4432" t="s">
        <v>2414</v>
      </c>
      <c r="E4432" t="s">
        <v>2415</v>
      </c>
      <c r="F4432" t="s">
        <v>89</v>
      </c>
      <c r="G4432" t="s">
        <v>65</v>
      </c>
    </row>
    <row r="4433" spans="1:7" x14ac:dyDescent="0.25">
      <c r="A4433">
        <v>9341412</v>
      </c>
      <c r="B4433" t="s">
        <v>4574</v>
      </c>
      <c r="C4433" t="s">
        <v>3297</v>
      </c>
      <c r="D4433" t="s">
        <v>2414</v>
      </c>
      <c r="E4433" t="s">
        <v>2415</v>
      </c>
      <c r="F4433" t="s">
        <v>89</v>
      </c>
      <c r="G4433" t="s">
        <v>65</v>
      </c>
    </row>
    <row r="4434" spans="1:7" x14ac:dyDescent="0.25">
      <c r="A4434">
        <v>9346236</v>
      </c>
      <c r="B4434" t="s">
        <v>4575</v>
      </c>
      <c r="C4434" t="s">
        <v>3297</v>
      </c>
      <c r="D4434" t="s">
        <v>2414</v>
      </c>
      <c r="E4434" t="s">
        <v>2415</v>
      </c>
      <c r="F4434" t="s">
        <v>89</v>
      </c>
      <c r="G4434" t="s">
        <v>65</v>
      </c>
    </row>
    <row r="4435" spans="1:7" x14ac:dyDescent="0.25">
      <c r="A4435">
        <v>9347224</v>
      </c>
      <c r="B4435" t="s">
        <v>4576</v>
      </c>
      <c r="C4435" t="s">
        <v>3297</v>
      </c>
      <c r="D4435" t="s">
        <v>2414</v>
      </c>
      <c r="E4435" t="s">
        <v>2415</v>
      </c>
      <c r="F4435" t="s">
        <v>80</v>
      </c>
      <c r="G4435" t="s">
        <v>65</v>
      </c>
    </row>
    <row r="4436" spans="1:7" x14ac:dyDescent="0.25">
      <c r="A4436">
        <v>9347232</v>
      </c>
      <c r="B4436" t="s">
        <v>4577</v>
      </c>
      <c r="C4436" t="s">
        <v>3297</v>
      </c>
      <c r="D4436" t="s">
        <v>2414</v>
      </c>
      <c r="E4436" t="s">
        <v>2415</v>
      </c>
      <c r="F4436" t="s">
        <v>80</v>
      </c>
      <c r="G4436" t="s">
        <v>65</v>
      </c>
    </row>
    <row r="4437" spans="1:7" x14ac:dyDescent="0.25">
      <c r="A4437">
        <v>9357211</v>
      </c>
      <c r="B4437" t="s">
        <v>4578</v>
      </c>
      <c r="C4437" t="s">
        <v>3297</v>
      </c>
      <c r="D4437" t="s">
        <v>2414</v>
      </c>
      <c r="E4437" t="s">
        <v>2415</v>
      </c>
      <c r="F4437" t="s">
        <v>89</v>
      </c>
      <c r="G4437" t="s">
        <v>65</v>
      </c>
    </row>
    <row r="4438" spans="1:7" x14ac:dyDescent="0.25">
      <c r="A4438">
        <v>9358412</v>
      </c>
      <c r="B4438" t="s">
        <v>4579</v>
      </c>
      <c r="C4438" t="s">
        <v>3297</v>
      </c>
      <c r="D4438" t="s">
        <v>2414</v>
      </c>
      <c r="E4438" t="s">
        <v>2415</v>
      </c>
      <c r="F4438" t="s">
        <v>64</v>
      </c>
      <c r="G4438" t="s">
        <v>65</v>
      </c>
    </row>
    <row r="4439" spans="1:7" x14ac:dyDescent="0.25">
      <c r="A4439">
        <v>9359397</v>
      </c>
      <c r="B4439" t="s">
        <v>4580</v>
      </c>
      <c r="C4439" t="s">
        <v>3297</v>
      </c>
      <c r="D4439" t="s">
        <v>2414</v>
      </c>
      <c r="E4439" t="s">
        <v>2415</v>
      </c>
      <c r="F4439" t="s">
        <v>64</v>
      </c>
      <c r="G4439" t="s">
        <v>68</v>
      </c>
    </row>
    <row r="4440" spans="1:7" x14ac:dyDescent="0.25">
      <c r="A4440">
        <v>9375759</v>
      </c>
      <c r="B4440" t="s">
        <v>4581</v>
      </c>
      <c r="C4440" t="s">
        <v>3297</v>
      </c>
      <c r="D4440" t="s">
        <v>2414</v>
      </c>
      <c r="E4440" t="s">
        <v>2415</v>
      </c>
      <c r="F4440" t="s">
        <v>89</v>
      </c>
      <c r="G4440" t="s">
        <v>65</v>
      </c>
    </row>
    <row r="4441" spans="1:7" x14ac:dyDescent="0.25">
      <c r="A4441">
        <v>9378138</v>
      </c>
      <c r="B4441" t="s">
        <v>4582</v>
      </c>
      <c r="C4441" t="s">
        <v>3297</v>
      </c>
      <c r="D4441" t="s">
        <v>2414</v>
      </c>
      <c r="E4441" t="s">
        <v>2415</v>
      </c>
      <c r="F4441" t="s">
        <v>89</v>
      </c>
      <c r="G4441" t="s">
        <v>65</v>
      </c>
    </row>
    <row r="4442" spans="1:7" x14ac:dyDescent="0.25">
      <c r="A4442">
        <v>9378227</v>
      </c>
      <c r="B4442" t="s">
        <v>4583</v>
      </c>
      <c r="C4442" t="s">
        <v>3297</v>
      </c>
      <c r="D4442" t="s">
        <v>2414</v>
      </c>
      <c r="E4442" t="s">
        <v>2415</v>
      </c>
      <c r="F4442" t="s">
        <v>89</v>
      </c>
      <c r="G4442" t="s">
        <v>65</v>
      </c>
    </row>
    <row r="4443" spans="1:7" x14ac:dyDescent="0.25">
      <c r="A4443">
        <v>9379703</v>
      </c>
      <c r="B4443" t="s">
        <v>4584</v>
      </c>
      <c r="C4443" t="s">
        <v>3297</v>
      </c>
      <c r="D4443" t="s">
        <v>2414</v>
      </c>
      <c r="E4443" t="s">
        <v>2415</v>
      </c>
      <c r="F4443" t="s">
        <v>89</v>
      </c>
      <c r="G4443" t="s">
        <v>65</v>
      </c>
    </row>
    <row r="4444" spans="1:7" x14ac:dyDescent="0.25">
      <c r="A4444">
        <v>9380329</v>
      </c>
      <c r="B4444" t="s">
        <v>4585</v>
      </c>
      <c r="C4444" t="s">
        <v>3297</v>
      </c>
      <c r="D4444" t="s">
        <v>2414</v>
      </c>
      <c r="E4444" t="s">
        <v>2415</v>
      </c>
      <c r="F4444" t="s">
        <v>89</v>
      </c>
      <c r="G4444" t="s">
        <v>65</v>
      </c>
    </row>
    <row r="4445" spans="1:7" x14ac:dyDescent="0.25">
      <c r="A4445">
        <v>9383441</v>
      </c>
      <c r="B4445" t="s">
        <v>4586</v>
      </c>
      <c r="C4445" t="s">
        <v>3297</v>
      </c>
      <c r="D4445" t="s">
        <v>2414</v>
      </c>
      <c r="E4445" t="s">
        <v>2415</v>
      </c>
      <c r="F4445" t="s">
        <v>64</v>
      </c>
      <c r="G4445" t="s">
        <v>68</v>
      </c>
    </row>
    <row r="4446" spans="1:7" x14ac:dyDescent="0.25">
      <c r="A4446">
        <v>9384480</v>
      </c>
      <c r="B4446" t="s">
        <v>4587</v>
      </c>
      <c r="C4446" t="s">
        <v>3297</v>
      </c>
      <c r="D4446" t="s">
        <v>2414</v>
      </c>
      <c r="E4446" t="s">
        <v>2415</v>
      </c>
      <c r="F4446" t="s">
        <v>89</v>
      </c>
      <c r="G4446" t="s">
        <v>65</v>
      </c>
    </row>
    <row r="4447" spans="1:7" x14ac:dyDescent="0.25">
      <c r="A4447">
        <v>9385509</v>
      </c>
      <c r="B4447" t="s">
        <v>4588</v>
      </c>
      <c r="C4447" t="s">
        <v>3297</v>
      </c>
      <c r="D4447" t="s">
        <v>2414</v>
      </c>
      <c r="E4447" t="s">
        <v>2415</v>
      </c>
      <c r="F4447" t="s">
        <v>80</v>
      </c>
      <c r="G4447" t="s">
        <v>65</v>
      </c>
    </row>
    <row r="4448" spans="1:7" x14ac:dyDescent="0.25">
      <c r="A4448">
        <v>9390537</v>
      </c>
      <c r="B4448" t="s">
        <v>4589</v>
      </c>
      <c r="C4448" t="s">
        <v>3297</v>
      </c>
      <c r="D4448" t="s">
        <v>2414</v>
      </c>
      <c r="E4448" t="s">
        <v>2415</v>
      </c>
      <c r="F4448" t="s">
        <v>80</v>
      </c>
      <c r="G4448" t="s">
        <v>65</v>
      </c>
    </row>
    <row r="4449" spans="1:7" x14ac:dyDescent="0.25">
      <c r="A4449">
        <v>9411410</v>
      </c>
      <c r="B4449" t="s">
        <v>4590</v>
      </c>
      <c r="C4449" t="s">
        <v>3297</v>
      </c>
      <c r="D4449" t="s">
        <v>2414</v>
      </c>
      <c r="E4449" t="s">
        <v>2415</v>
      </c>
      <c r="F4449" t="s">
        <v>64</v>
      </c>
      <c r="G4449" t="s">
        <v>65</v>
      </c>
    </row>
    <row r="4450" spans="1:7" x14ac:dyDescent="0.25">
      <c r="A4450">
        <v>9411437</v>
      </c>
      <c r="B4450" t="s">
        <v>4591</v>
      </c>
      <c r="C4450" t="s">
        <v>3297</v>
      </c>
      <c r="D4450" t="s">
        <v>2414</v>
      </c>
      <c r="E4450" t="s">
        <v>2415</v>
      </c>
      <c r="F4450" t="s">
        <v>89</v>
      </c>
      <c r="G4450" t="s">
        <v>65</v>
      </c>
    </row>
    <row r="4451" spans="1:7" x14ac:dyDescent="0.25">
      <c r="A4451">
        <v>9411577</v>
      </c>
      <c r="B4451" t="s">
        <v>4592</v>
      </c>
      <c r="C4451" t="s">
        <v>3297</v>
      </c>
      <c r="D4451" t="s">
        <v>2414</v>
      </c>
      <c r="E4451" t="s">
        <v>2415</v>
      </c>
      <c r="F4451" t="s">
        <v>64</v>
      </c>
      <c r="G4451" t="s">
        <v>68</v>
      </c>
    </row>
    <row r="4452" spans="1:7" x14ac:dyDescent="0.25">
      <c r="A4452">
        <v>9411585</v>
      </c>
      <c r="B4452" t="s">
        <v>4593</v>
      </c>
      <c r="C4452" t="s">
        <v>3297</v>
      </c>
      <c r="D4452" t="s">
        <v>2414</v>
      </c>
      <c r="E4452" t="s">
        <v>2415</v>
      </c>
      <c r="F4452" t="s">
        <v>89</v>
      </c>
      <c r="G4452" t="s">
        <v>65</v>
      </c>
    </row>
    <row r="4453" spans="1:7" x14ac:dyDescent="0.25">
      <c r="A4453">
        <v>9411593</v>
      </c>
      <c r="B4453" t="s">
        <v>4594</v>
      </c>
      <c r="C4453" t="s">
        <v>3297</v>
      </c>
      <c r="D4453" t="s">
        <v>2414</v>
      </c>
      <c r="E4453" t="s">
        <v>2415</v>
      </c>
      <c r="F4453" t="s">
        <v>89</v>
      </c>
      <c r="G4453" t="s">
        <v>65</v>
      </c>
    </row>
    <row r="4454" spans="1:7" x14ac:dyDescent="0.25">
      <c r="A4454">
        <v>9412298</v>
      </c>
      <c r="B4454" t="s">
        <v>4595</v>
      </c>
      <c r="C4454" t="s">
        <v>3297</v>
      </c>
      <c r="D4454" t="s">
        <v>2414</v>
      </c>
      <c r="E4454" t="s">
        <v>2415</v>
      </c>
      <c r="F4454" t="s">
        <v>89</v>
      </c>
      <c r="G4454" t="s">
        <v>65</v>
      </c>
    </row>
    <row r="4455" spans="1:7" x14ac:dyDescent="0.25">
      <c r="A4455">
        <v>9414185</v>
      </c>
      <c r="B4455" t="s">
        <v>4596</v>
      </c>
      <c r="C4455" t="s">
        <v>3297</v>
      </c>
      <c r="D4455" t="s">
        <v>2414</v>
      </c>
      <c r="E4455" t="s">
        <v>2415</v>
      </c>
      <c r="F4455" t="s">
        <v>89</v>
      </c>
      <c r="G4455" t="s">
        <v>65</v>
      </c>
    </row>
    <row r="4456" spans="1:7" x14ac:dyDescent="0.25">
      <c r="A4456">
        <v>9420398</v>
      </c>
      <c r="B4456" t="s">
        <v>4597</v>
      </c>
      <c r="C4456" t="s">
        <v>3297</v>
      </c>
      <c r="D4456" t="s">
        <v>2414</v>
      </c>
      <c r="E4456" t="s">
        <v>2415</v>
      </c>
      <c r="F4456" t="s">
        <v>89</v>
      </c>
      <c r="G4456" t="s">
        <v>65</v>
      </c>
    </row>
    <row r="4457" spans="1:7" x14ac:dyDescent="0.25">
      <c r="A4457">
        <v>9421742</v>
      </c>
      <c r="B4457" t="s">
        <v>4598</v>
      </c>
      <c r="C4457" t="s">
        <v>3297</v>
      </c>
      <c r="D4457" t="s">
        <v>2414</v>
      </c>
      <c r="E4457" t="s">
        <v>2415</v>
      </c>
      <c r="F4457" t="s">
        <v>64</v>
      </c>
      <c r="G4457" t="s">
        <v>65</v>
      </c>
    </row>
    <row r="4458" spans="1:7" x14ac:dyDescent="0.25">
      <c r="A4458">
        <v>9422587</v>
      </c>
      <c r="B4458" t="s">
        <v>4599</v>
      </c>
      <c r="C4458" t="s">
        <v>3297</v>
      </c>
      <c r="D4458" t="s">
        <v>2414</v>
      </c>
      <c r="E4458" t="s">
        <v>2415</v>
      </c>
      <c r="F4458" t="s">
        <v>89</v>
      </c>
      <c r="G4458" t="s">
        <v>65</v>
      </c>
    </row>
    <row r="4459" spans="1:7" x14ac:dyDescent="0.25">
      <c r="A4459">
        <v>9424458</v>
      </c>
      <c r="B4459" t="s">
        <v>4600</v>
      </c>
      <c r="C4459" t="s">
        <v>3297</v>
      </c>
      <c r="D4459" t="s">
        <v>2414</v>
      </c>
      <c r="E4459" t="s">
        <v>2415</v>
      </c>
      <c r="F4459" t="s">
        <v>64</v>
      </c>
      <c r="G4459" t="s">
        <v>65</v>
      </c>
    </row>
    <row r="4460" spans="1:7" x14ac:dyDescent="0.25">
      <c r="A4460">
        <v>9426566</v>
      </c>
      <c r="B4460" t="s">
        <v>4601</v>
      </c>
      <c r="C4460" t="s">
        <v>3297</v>
      </c>
      <c r="D4460" t="s">
        <v>2414</v>
      </c>
      <c r="E4460" t="s">
        <v>2415</v>
      </c>
      <c r="F4460" t="s">
        <v>89</v>
      </c>
      <c r="G4460" t="s">
        <v>65</v>
      </c>
    </row>
    <row r="4461" spans="1:7" x14ac:dyDescent="0.25">
      <c r="A4461">
        <v>9428348</v>
      </c>
      <c r="B4461" t="s">
        <v>4602</v>
      </c>
      <c r="C4461" t="s">
        <v>3297</v>
      </c>
      <c r="D4461" t="s">
        <v>2414</v>
      </c>
      <c r="E4461" t="s">
        <v>2415</v>
      </c>
      <c r="F4461" t="s">
        <v>64</v>
      </c>
      <c r="G4461" t="s">
        <v>65</v>
      </c>
    </row>
    <row r="4462" spans="1:7" x14ac:dyDescent="0.25">
      <c r="A4462">
        <v>9430040</v>
      </c>
      <c r="B4462" t="s">
        <v>4603</v>
      </c>
      <c r="C4462" t="s">
        <v>3297</v>
      </c>
      <c r="D4462" t="s">
        <v>2414</v>
      </c>
      <c r="E4462" t="s">
        <v>2415</v>
      </c>
      <c r="F4462" t="s">
        <v>89</v>
      </c>
      <c r="G4462" t="s">
        <v>65</v>
      </c>
    </row>
    <row r="4463" spans="1:7" x14ac:dyDescent="0.25">
      <c r="A4463">
        <v>9431179</v>
      </c>
      <c r="B4463" t="s">
        <v>4604</v>
      </c>
      <c r="C4463" t="s">
        <v>3297</v>
      </c>
      <c r="D4463" t="s">
        <v>2414</v>
      </c>
      <c r="E4463" t="s">
        <v>2415</v>
      </c>
      <c r="F4463" t="s">
        <v>89</v>
      </c>
      <c r="G4463" t="s">
        <v>65</v>
      </c>
    </row>
    <row r="4464" spans="1:7" x14ac:dyDescent="0.25">
      <c r="A4464">
        <v>9432701</v>
      </c>
      <c r="B4464" t="s">
        <v>4605</v>
      </c>
      <c r="C4464" t="s">
        <v>3297</v>
      </c>
      <c r="D4464" t="s">
        <v>2414</v>
      </c>
      <c r="E4464" t="s">
        <v>2415</v>
      </c>
      <c r="F4464" t="s">
        <v>89</v>
      </c>
      <c r="G4464" t="s">
        <v>65</v>
      </c>
    </row>
    <row r="4465" spans="1:7" x14ac:dyDescent="0.25">
      <c r="A4465">
        <v>9439196</v>
      </c>
      <c r="B4465" t="s">
        <v>4606</v>
      </c>
      <c r="C4465" t="s">
        <v>3297</v>
      </c>
      <c r="D4465" t="s">
        <v>2414</v>
      </c>
      <c r="E4465" t="s">
        <v>2415</v>
      </c>
      <c r="F4465" t="s">
        <v>89</v>
      </c>
      <c r="G4465" t="s">
        <v>65</v>
      </c>
    </row>
    <row r="4466" spans="1:7" x14ac:dyDescent="0.25">
      <c r="A4466">
        <v>9442979</v>
      </c>
      <c r="B4466" t="s">
        <v>4607</v>
      </c>
      <c r="C4466" t="s">
        <v>3297</v>
      </c>
      <c r="D4466" t="s">
        <v>2414</v>
      </c>
      <c r="E4466" t="s">
        <v>2415</v>
      </c>
      <c r="F4466" t="s">
        <v>89</v>
      </c>
      <c r="G4466" t="s">
        <v>65</v>
      </c>
    </row>
    <row r="4467" spans="1:7" x14ac:dyDescent="0.25">
      <c r="A4467">
        <v>9443681</v>
      </c>
      <c r="B4467" t="s">
        <v>4608</v>
      </c>
      <c r="C4467" t="s">
        <v>3297</v>
      </c>
      <c r="D4467" t="s">
        <v>2414</v>
      </c>
      <c r="E4467" t="s">
        <v>2415</v>
      </c>
      <c r="F4467" t="s">
        <v>89</v>
      </c>
      <c r="G4467" t="s">
        <v>65</v>
      </c>
    </row>
    <row r="4468" spans="1:7" x14ac:dyDescent="0.25">
      <c r="A4468">
        <v>9456120</v>
      </c>
      <c r="B4468" t="s">
        <v>4609</v>
      </c>
      <c r="C4468" t="s">
        <v>3297</v>
      </c>
      <c r="D4468" t="s">
        <v>2414</v>
      </c>
      <c r="E4468" t="s">
        <v>2415</v>
      </c>
      <c r="F4468" t="s">
        <v>64</v>
      </c>
      <c r="G4468" t="s">
        <v>65</v>
      </c>
    </row>
    <row r="4469" spans="1:7" x14ac:dyDescent="0.25">
      <c r="A4469">
        <v>9456546</v>
      </c>
      <c r="B4469" t="s">
        <v>4610</v>
      </c>
      <c r="C4469" t="s">
        <v>3297</v>
      </c>
      <c r="D4469" t="s">
        <v>2414</v>
      </c>
      <c r="E4469" t="s">
        <v>2415</v>
      </c>
      <c r="F4469" t="s">
        <v>64</v>
      </c>
      <c r="G4469" t="s">
        <v>65</v>
      </c>
    </row>
    <row r="4470" spans="1:7" x14ac:dyDescent="0.25">
      <c r="A4470">
        <v>9465588</v>
      </c>
      <c r="B4470" t="s">
        <v>4611</v>
      </c>
      <c r="C4470" t="s">
        <v>3297</v>
      </c>
      <c r="D4470" t="s">
        <v>2414</v>
      </c>
      <c r="E4470" t="s">
        <v>2415</v>
      </c>
      <c r="F4470" t="s">
        <v>124</v>
      </c>
      <c r="G4470" t="s">
        <v>68</v>
      </c>
    </row>
    <row r="4471" spans="1:7" x14ac:dyDescent="0.25">
      <c r="A4471">
        <v>9466002</v>
      </c>
      <c r="B4471" t="s">
        <v>4612</v>
      </c>
      <c r="C4471" t="s">
        <v>3297</v>
      </c>
      <c r="D4471" t="s">
        <v>2414</v>
      </c>
      <c r="E4471" t="s">
        <v>2415</v>
      </c>
      <c r="F4471" t="s">
        <v>89</v>
      </c>
      <c r="G4471" t="s">
        <v>65</v>
      </c>
    </row>
    <row r="4472" spans="1:7" x14ac:dyDescent="0.25">
      <c r="A4472">
        <v>9466142</v>
      </c>
      <c r="B4472" t="s">
        <v>4613</v>
      </c>
      <c r="C4472" t="s">
        <v>3297</v>
      </c>
      <c r="D4472" t="s">
        <v>2414</v>
      </c>
      <c r="E4472" t="s">
        <v>2415</v>
      </c>
      <c r="F4472" t="s">
        <v>64</v>
      </c>
      <c r="G4472" t="s">
        <v>65</v>
      </c>
    </row>
    <row r="4473" spans="1:7" x14ac:dyDescent="0.25">
      <c r="A4473">
        <v>9469230</v>
      </c>
      <c r="B4473" t="s">
        <v>4614</v>
      </c>
      <c r="C4473" t="s">
        <v>3297</v>
      </c>
      <c r="D4473" t="s">
        <v>2414</v>
      </c>
      <c r="E4473" t="s">
        <v>2415</v>
      </c>
      <c r="F4473" t="s">
        <v>80</v>
      </c>
      <c r="G4473" t="s">
        <v>65</v>
      </c>
    </row>
    <row r="4474" spans="1:7" x14ac:dyDescent="0.25">
      <c r="A4474">
        <v>9470662</v>
      </c>
      <c r="B4474" t="s">
        <v>4615</v>
      </c>
      <c r="C4474" t="s">
        <v>3297</v>
      </c>
      <c r="D4474" t="s">
        <v>2414</v>
      </c>
      <c r="E4474" t="s">
        <v>2415</v>
      </c>
      <c r="F4474" t="s">
        <v>64</v>
      </c>
      <c r="G4474" t="s">
        <v>65</v>
      </c>
    </row>
    <row r="4475" spans="1:7" x14ac:dyDescent="0.25">
      <c r="A4475">
        <v>9475419</v>
      </c>
      <c r="B4475" t="s">
        <v>4616</v>
      </c>
      <c r="C4475" t="s">
        <v>3297</v>
      </c>
      <c r="D4475" t="s">
        <v>2414</v>
      </c>
      <c r="E4475" t="s">
        <v>2415</v>
      </c>
      <c r="F4475" t="s">
        <v>64</v>
      </c>
      <c r="G4475" t="s">
        <v>65</v>
      </c>
    </row>
    <row r="4476" spans="1:7" x14ac:dyDescent="0.25">
      <c r="A4476">
        <v>9477209</v>
      </c>
      <c r="B4476" t="s">
        <v>4617</v>
      </c>
      <c r="C4476" t="s">
        <v>3297</v>
      </c>
      <c r="D4476" t="s">
        <v>2414</v>
      </c>
      <c r="E4476" t="s">
        <v>2415</v>
      </c>
      <c r="F4476" t="s">
        <v>107</v>
      </c>
      <c r="G4476" t="s">
        <v>65</v>
      </c>
    </row>
    <row r="4477" spans="1:7" x14ac:dyDescent="0.25">
      <c r="A4477">
        <v>9483020</v>
      </c>
      <c r="B4477" t="s">
        <v>4618</v>
      </c>
      <c r="C4477" t="s">
        <v>3297</v>
      </c>
      <c r="D4477" t="s">
        <v>2414</v>
      </c>
      <c r="E4477" t="s">
        <v>2415</v>
      </c>
      <c r="F4477" t="s">
        <v>64</v>
      </c>
      <c r="G4477" t="s">
        <v>65</v>
      </c>
    </row>
    <row r="4478" spans="1:7" x14ac:dyDescent="0.25">
      <c r="A4478">
        <v>9489061</v>
      </c>
      <c r="B4478" t="s">
        <v>4619</v>
      </c>
      <c r="C4478" t="s">
        <v>3297</v>
      </c>
      <c r="D4478" t="s">
        <v>2414</v>
      </c>
      <c r="E4478" t="s">
        <v>2415</v>
      </c>
      <c r="F4478" t="s">
        <v>64</v>
      </c>
      <c r="G4478" t="s">
        <v>65</v>
      </c>
    </row>
    <row r="4479" spans="1:7" x14ac:dyDescent="0.25">
      <c r="A4479">
        <v>9494243</v>
      </c>
      <c r="B4479" t="s">
        <v>4620</v>
      </c>
      <c r="C4479" t="s">
        <v>3297</v>
      </c>
      <c r="D4479" t="s">
        <v>2414</v>
      </c>
      <c r="E4479" t="s">
        <v>2415</v>
      </c>
      <c r="F4479" t="s">
        <v>89</v>
      </c>
      <c r="G4479" t="s">
        <v>65</v>
      </c>
    </row>
    <row r="4480" spans="1:7" x14ac:dyDescent="0.25">
      <c r="A4480">
        <v>9495088</v>
      </c>
      <c r="B4480" t="s">
        <v>4621</v>
      </c>
      <c r="C4480" t="s">
        <v>3297</v>
      </c>
      <c r="D4480" t="s">
        <v>2414</v>
      </c>
      <c r="E4480" t="s">
        <v>2415</v>
      </c>
      <c r="F4480" t="s">
        <v>146</v>
      </c>
      <c r="G4480" t="s">
        <v>65</v>
      </c>
    </row>
    <row r="4481" spans="1:7" x14ac:dyDescent="0.25">
      <c r="A4481">
        <v>9496297</v>
      </c>
      <c r="B4481" t="s">
        <v>4622</v>
      </c>
      <c r="C4481" t="s">
        <v>3297</v>
      </c>
      <c r="D4481" t="s">
        <v>2414</v>
      </c>
      <c r="E4481" t="s">
        <v>2415</v>
      </c>
      <c r="F4481" t="s">
        <v>64</v>
      </c>
      <c r="G4481" t="s">
        <v>65</v>
      </c>
    </row>
    <row r="4482" spans="1:7" x14ac:dyDescent="0.25">
      <c r="A4482">
        <v>9496548</v>
      </c>
      <c r="B4482" t="s">
        <v>4623</v>
      </c>
      <c r="C4482" t="s">
        <v>3297</v>
      </c>
      <c r="D4482" t="s">
        <v>2414</v>
      </c>
      <c r="E4482" t="s">
        <v>2415</v>
      </c>
      <c r="F4482" t="s">
        <v>89</v>
      </c>
      <c r="G4482" t="s">
        <v>65</v>
      </c>
    </row>
    <row r="4483" spans="1:7" x14ac:dyDescent="0.25">
      <c r="A4483">
        <v>9498354</v>
      </c>
      <c r="B4483" t="s">
        <v>4624</v>
      </c>
      <c r="C4483" t="s">
        <v>3297</v>
      </c>
      <c r="D4483" t="s">
        <v>2414</v>
      </c>
      <c r="E4483" t="s">
        <v>2415</v>
      </c>
      <c r="F4483" t="s">
        <v>64</v>
      </c>
      <c r="G4483" t="s">
        <v>65</v>
      </c>
    </row>
    <row r="4484" spans="1:7" x14ac:dyDescent="0.25">
      <c r="A4484">
        <v>9501460</v>
      </c>
      <c r="B4484" t="s">
        <v>4625</v>
      </c>
      <c r="C4484" t="s">
        <v>3297</v>
      </c>
      <c r="D4484" t="s">
        <v>2414</v>
      </c>
      <c r="E4484" t="s">
        <v>2415</v>
      </c>
      <c r="F4484" t="s">
        <v>80</v>
      </c>
      <c r="G4484" t="s">
        <v>65</v>
      </c>
    </row>
    <row r="4485" spans="1:7" x14ac:dyDescent="0.25">
      <c r="A4485">
        <v>9505121</v>
      </c>
      <c r="B4485" t="s">
        <v>4626</v>
      </c>
      <c r="C4485" t="s">
        <v>3297</v>
      </c>
      <c r="D4485" t="s">
        <v>2414</v>
      </c>
      <c r="E4485" t="s">
        <v>2415</v>
      </c>
      <c r="F4485" t="s">
        <v>80</v>
      </c>
      <c r="G4485" t="s">
        <v>65</v>
      </c>
    </row>
    <row r="4486" spans="1:7" x14ac:dyDescent="0.25">
      <c r="A4486">
        <v>9512810</v>
      </c>
      <c r="B4486" t="s">
        <v>4627</v>
      </c>
      <c r="C4486" t="s">
        <v>3297</v>
      </c>
      <c r="D4486" t="s">
        <v>2414</v>
      </c>
      <c r="E4486" t="s">
        <v>2415</v>
      </c>
      <c r="F4486" t="s">
        <v>64</v>
      </c>
      <c r="G4486" t="s">
        <v>68</v>
      </c>
    </row>
    <row r="4487" spans="1:7" x14ac:dyDescent="0.25">
      <c r="A4487">
        <v>9515143</v>
      </c>
      <c r="B4487" t="s">
        <v>4628</v>
      </c>
      <c r="C4487" t="s">
        <v>3297</v>
      </c>
      <c r="D4487" t="s">
        <v>2414</v>
      </c>
      <c r="E4487" t="s">
        <v>2415</v>
      </c>
      <c r="F4487" t="s">
        <v>64</v>
      </c>
      <c r="G4487" t="s">
        <v>65</v>
      </c>
    </row>
    <row r="4488" spans="1:7" x14ac:dyDescent="0.25">
      <c r="A4488">
        <v>9518401</v>
      </c>
      <c r="B4488" t="s">
        <v>4629</v>
      </c>
      <c r="C4488" t="s">
        <v>3297</v>
      </c>
      <c r="D4488" t="s">
        <v>2414</v>
      </c>
      <c r="E4488" t="s">
        <v>2415</v>
      </c>
      <c r="F4488" t="s">
        <v>89</v>
      </c>
      <c r="G4488" t="s">
        <v>65</v>
      </c>
    </row>
    <row r="4489" spans="1:7" x14ac:dyDescent="0.25">
      <c r="A4489">
        <v>9528490</v>
      </c>
      <c r="B4489" t="s">
        <v>4630</v>
      </c>
      <c r="C4489" t="s">
        <v>3297</v>
      </c>
      <c r="D4489" t="s">
        <v>2414</v>
      </c>
      <c r="E4489" t="s">
        <v>2415</v>
      </c>
      <c r="F4489" t="s">
        <v>64</v>
      </c>
      <c r="G4489" t="s">
        <v>68</v>
      </c>
    </row>
    <row r="4490" spans="1:7" x14ac:dyDescent="0.25">
      <c r="A4490">
        <v>9529888</v>
      </c>
      <c r="B4490" t="s">
        <v>4631</v>
      </c>
      <c r="C4490" t="s">
        <v>3297</v>
      </c>
      <c r="D4490" t="s">
        <v>2414</v>
      </c>
      <c r="E4490" t="s">
        <v>2415</v>
      </c>
      <c r="F4490" t="s">
        <v>67</v>
      </c>
      <c r="G4490" t="s">
        <v>68</v>
      </c>
    </row>
    <row r="4491" spans="1:7" x14ac:dyDescent="0.25">
      <c r="A4491">
        <v>9537287</v>
      </c>
      <c r="B4491" t="s">
        <v>4632</v>
      </c>
      <c r="C4491" t="s">
        <v>3297</v>
      </c>
      <c r="D4491" t="s">
        <v>2414</v>
      </c>
      <c r="E4491" t="s">
        <v>2415</v>
      </c>
      <c r="F4491" t="s">
        <v>64</v>
      </c>
      <c r="G4491" t="s">
        <v>65</v>
      </c>
    </row>
    <row r="4492" spans="1:7" x14ac:dyDescent="0.25">
      <c r="A4492">
        <v>9538461</v>
      </c>
      <c r="B4492" t="s">
        <v>4633</v>
      </c>
      <c r="C4492" t="s">
        <v>3297</v>
      </c>
      <c r="D4492" t="s">
        <v>2414</v>
      </c>
      <c r="E4492" t="s">
        <v>2415</v>
      </c>
      <c r="F4492" t="s">
        <v>67</v>
      </c>
      <c r="G4492" t="s">
        <v>68</v>
      </c>
    </row>
    <row r="4493" spans="1:7" x14ac:dyDescent="0.25">
      <c r="A4493">
        <v>9544607</v>
      </c>
      <c r="B4493" t="s">
        <v>4634</v>
      </c>
      <c r="C4493" t="s">
        <v>3297</v>
      </c>
      <c r="D4493" t="s">
        <v>2414</v>
      </c>
      <c r="E4493" t="s">
        <v>2415</v>
      </c>
      <c r="F4493" t="s">
        <v>64</v>
      </c>
      <c r="G4493" t="s">
        <v>65</v>
      </c>
    </row>
    <row r="4494" spans="1:7" x14ac:dyDescent="0.25">
      <c r="A4494">
        <v>9545689</v>
      </c>
      <c r="B4494" t="s">
        <v>4635</v>
      </c>
      <c r="C4494" t="s">
        <v>3297</v>
      </c>
      <c r="D4494" t="s">
        <v>2414</v>
      </c>
      <c r="E4494" t="s">
        <v>2415</v>
      </c>
      <c r="F4494" t="s">
        <v>64</v>
      </c>
      <c r="G4494" t="s">
        <v>65</v>
      </c>
    </row>
    <row r="4495" spans="1:7" x14ac:dyDescent="0.25">
      <c r="A4495">
        <v>9546677</v>
      </c>
      <c r="B4495" t="s">
        <v>4636</v>
      </c>
      <c r="C4495" t="s">
        <v>3297</v>
      </c>
      <c r="D4495" t="s">
        <v>2414</v>
      </c>
      <c r="E4495" t="s">
        <v>2415</v>
      </c>
      <c r="F4495" t="s">
        <v>64</v>
      </c>
      <c r="G4495" t="s">
        <v>65</v>
      </c>
    </row>
    <row r="4496" spans="1:7" x14ac:dyDescent="0.25">
      <c r="A4496">
        <v>9560416</v>
      </c>
      <c r="B4496" t="s">
        <v>4637</v>
      </c>
      <c r="C4496" t="s">
        <v>3297</v>
      </c>
      <c r="D4496" t="s">
        <v>2414</v>
      </c>
      <c r="E4496" t="s">
        <v>2415</v>
      </c>
      <c r="F4496" t="s">
        <v>80</v>
      </c>
      <c r="G4496" t="s">
        <v>65</v>
      </c>
    </row>
    <row r="4497" spans="1:7" x14ac:dyDescent="0.25">
      <c r="A4497">
        <v>9560424</v>
      </c>
      <c r="B4497" t="s">
        <v>4638</v>
      </c>
      <c r="C4497" t="s">
        <v>3297</v>
      </c>
      <c r="D4497" t="s">
        <v>2414</v>
      </c>
      <c r="E4497" t="s">
        <v>2415</v>
      </c>
      <c r="F4497" t="s">
        <v>89</v>
      </c>
      <c r="G4497" t="s">
        <v>65</v>
      </c>
    </row>
    <row r="4498" spans="1:7" x14ac:dyDescent="0.25">
      <c r="A4498">
        <v>9563156</v>
      </c>
      <c r="B4498" t="s">
        <v>4639</v>
      </c>
      <c r="C4498" t="s">
        <v>3297</v>
      </c>
      <c r="D4498" t="s">
        <v>2414</v>
      </c>
      <c r="E4498" t="s">
        <v>2415</v>
      </c>
      <c r="F4498" t="s">
        <v>64</v>
      </c>
      <c r="G4498" t="s">
        <v>65</v>
      </c>
    </row>
    <row r="4499" spans="1:7" x14ac:dyDescent="0.25">
      <c r="A4499">
        <v>9565981</v>
      </c>
      <c r="B4499" t="s">
        <v>4640</v>
      </c>
      <c r="C4499" t="s">
        <v>3297</v>
      </c>
      <c r="D4499" t="s">
        <v>2414</v>
      </c>
      <c r="E4499" t="s">
        <v>2415</v>
      </c>
      <c r="F4499" t="s">
        <v>89</v>
      </c>
      <c r="G4499" t="s">
        <v>65</v>
      </c>
    </row>
    <row r="4500" spans="1:7" x14ac:dyDescent="0.25">
      <c r="A4500">
        <v>9571558</v>
      </c>
      <c r="B4500" t="s">
        <v>4641</v>
      </c>
      <c r="C4500" t="s">
        <v>3297</v>
      </c>
      <c r="D4500" t="s">
        <v>2414</v>
      </c>
      <c r="E4500" t="s">
        <v>2415</v>
      </c>
      <c r="F4500" t="s">
        <v>4642</v>
      </c>
      <c r="G4500" t="s">
        <v>65</v>
      </c>
    </row>
    <row r="4501" spans="1:7" x14ac:dyDescent="0.25">
      <c r="A4501">
        <v>9571655</v>
      </c>
      <c r="B4501" t="s">
        <v>4643</v>
      </c>
      <c r="C4501" t="s">
        <v>3297</v>
      </c>
      <c r="D4501" t="s">
        <v>2414</v>
      </c>
      <c r="E4501" t="s">
        <v>2415</v>
      </c>
      <c r="F4501" t="s">
        <v>89</v>
      </c>
      <c r="G4501" t="s">
        <v>65</v>
      </c>
    </row>
    <row r="4502" spans="1:7" x14ac:dyDescent="0.25">
      <c r="A4502">
        <v>9578196</v>
      </c>
      <c r="B4502" t="s">
        <v>4644</v>
      </c>
      <c r="C4502" t="s">
        <v>3297</v>
      </c>
      <c r="D4502" t="s">
        <v>2414</v>
      </c>
      <c r="E4502" t="s">
        <v>2415</v>
      </c>
      <c r="F4502" t="s">
        <v>64</v>
      </c>
      <c r="G4502" t="s">
        <v>65</v>
      </c>
    </row>
    <row r="4503" spans="1:7" x14ac:dyDescent="0.25">
      <c r="A4503">
        <v>9581855</v>
      </c>
      <c r="B4503" t="s">
        <v>4645</v>
      </c>
      <c r="C4503" t="s">
        <v>3297</v>
      </c>
      <c r="D4503" t="s">
        <v>2414</v>
      </c>
      <c r="E4503" t="s">
        <v>2415</v>
      </c>
      <c r="F4503" t="s">
        <v>64</v>
      </c>
      <c r="G4503" t="s">
        <v>65</v>
      </c>
    </row>
    <row r="4504" spans="1:7" x14ac:dyDescent="0.25">
      <c r="A4504">
        <v>9585184</v>
      </c>
      <c r="B4504" t="s">
        <v>4646</v>
      </c>
      <c r="C4504" t="s">
        <v>3297</v>
      </c>
      <c r="D4504" t="s">
        <v>2414</v>
      </c>
      <c r="E4504" t="s">
        <v>2415</v>
      </c>
      <c r="F4504" t="s">
        <v>64</v>
      </c>
      <c r="G4504" t="s">
        <v>65</v>
      </c>
    </row>
    <row r="4505" spans="1:7" x14ac:dyDescent="0.25">
      <c r="A4505">
        <v>9596763</v>
      </c>
      <c r="B4505" t="s">
        <v>4647</v>
      </c>
      <c r="C4505" t="s">
        <v>3297</v>
      </c>
      <c r="D4505" t="s">
        <v>2414</v>
      </c>
      <c r="E4505" t="s">
        <v>2415</v>
      </c>
      <c r="F4505" t="s">
        <v>89</v>
      </c>
      <c r="G4505" t="s">
        <v>65</v>
      </c>
    </row>
    <row r="4506" spans="1:7" x14ac:dyDescent="0.25">
      <c r="A4506">
        <v>9605401</v>
      </c>
      <c r="B4506" t="s">
        <v>4648</v>
      </c>
      <c r="C4506" t="s">
        <v>3297</v>
      </c>
      <c r="D4506" t="s">
        <v>2414</v>
      </c>
      <c r="E4506" t="s">
        <v>2415</v>
      </c>
      <c r="F4506" t="s">
        <v>1357</v>
      </c>
      <c r="G4506" t="s">
        <v>65</v>
      </c>
    </row>
    <row r="4507" spans="1:7" x14ac:dyDescent="0.25">
      <c r="A4507">
        <v>9617523</v>
      </c>
      <c r="B4507" t="s">
        <v>4649</v>
      </c>
      <c r="C4507" t="s">
        <v>3297</v>
      </c>
      <c r="D4507" t="s">
        <v>2414</v>
      </c>
      <c r="E4507" t="s">
        <v>2415</v>
      </c>
      <c r="F4507" t="s">
        <v>64</v>
      </c>
      <c r="G4507" t="s">
        <v>65</v>
      </c>
    </row>
    <row r="4508" spans="1:7" x14ac:dyDescent="0.25">
      <c r="A4508">
        <v>9627367</v>
      </c>
      <c r="B4508" t="s">
        <v>4650</v>
      </c>
      <c r="C4508" t="s">
        <v>3297</v>
      </c>
      <c r="D4508" t="s">
        <v>2414</v>
      </c>
      <c r="E4508" t="s">
        <v>2415</v>
      </c>
      <c r="F4508" t="s">
        <v>64</v>
      </c>
      <c r="G4508" t="s">
        <v>65</v>
      </c>
    </row>
    <row r="4509" spans="1:7" x14ac:dyDescent="0.25">
      <c r="A4509">
        <v>9630848</v>
      </c>
      <c r="B4509" t="s">
        <v>4651</v>
      </c>
      <c r="C4509" t="s">
        <v>3297</v>
      </c>
      <c r="D4509" t="s">
        <v>2414</v>
      </c>
      <c r="E4509" t="s">
        <v>2415</v>
      </c>
      <c r="F4509" t="s">
        <v>89</v>
      </c>
      <c r="G4509" t="s">
        <v>65</v>
      </c>
    </row>
    <row r="4510" spans="1:7" x14ac:dyDescent="0.25">
      <c r="A4510">
        <v>9631844</v>
      </c>
      <c r="B4510" t="s">
        <v>4652</v>
      </c>
      <c r="C4510" t="s">
        <v>3297</v>
      </c>
      <c r="D4510" t="s">
        <v>2414</v>
      </c>
      <c r="E4510" t="s">
        <v>2415</v>
      </c>
      <c r="F4510" t="s">
        <v>80</v>
      </c>
      <c r="G4510" t="s">
        <v>65</v>
      </c>
    </row>
    <row r="4511" spans="1:7" x14ac:dyDescent="0.25">
      <c r="A4511">
        <v>9634940</v>
      </c>
      <c r="B4511" t="s">
        <v>4653</v>
      </c>
      <c r="C4511" t="s">
        <v>3297</v>
      </c>
      <c r="D4511" t="s">
        <v>2414</v>
      </c>
      <c r="E4511" t="s">
        <v>2415</v>
      </c>
      <c r="F4511" t="s">
        <v>89</v>
      </c>
      <c r="G4511" t="s">
        <v>65</v>
      </c>
    </row>
    <row r="4512" spans="1:7" x14ac:dyDescent="0.25">
      <c r="A4512">
        <v>9636021</v>
      </c>
      <c r="B4512" t="s">
        <v>4654</v>
      </c>
      <c r="C4512" t="s">
        <v>3297</v>
      </c>
      <c r="D4512" t="s">
        <v>2414</v>
      </c>
      <c r="E4512" t="s">
        <v>2415</v>
      </c>
      <c r="F4512" t="s">
        <v>64</v>
      </c>
      <c r="G4512" t="s">
        <v>65</v>
      </c>
    </row>
    <row r="4513" spans="1:7" x14ac:dyDescent="0.25">
      <c r="A4513">
        <v>9636064</v>
      </c>
      <c r="B4513" t="s">
        <v>4655</v>
      </c>
      <c r="C4513" t="s">
        <v>3297</v>
      </c>
      <c r="D4513" t="s">
        <v>2414</v>
      </c>
      <c r="E4513" t="s">
        <v>2415</v>
      </c>
      <c r="F4513" t="s">
        <v>89</v>
      </c>
      <c r="G4513" t="s">
        <v>65</v>
      </c>
    </row>
    <row r="4514" spans="1:7" x14ac:dyDescent="0.25">
      <c r="A4514">
        <v>9641076</v>
      </c>
      <c r="B4514" t="s">
        <v>4656</v>
      </c>
      <c r="C4514" t="s">
        <v>3297</v>
      </c>
      <c r="D4514" t="s">
        <v>2414</v>
      </c>
      <c r="E4514" t="s">
        <v>2415</v>
      </c>
      <c r="F4514" t="s">
        <v>89</v>
      </c>
      <c r="G4514" t="s">
        <v>65</v>
      </c>
    </row>
    <row r="4515" spans="1:7" x14ac:dyDescent="0.25">
      <c r="A4515">
        <v>9654739</v>
      </c>
      <c r="B4515" t="s">
        <v>4657</v>
      </c>
      <c r="C4515" t="s">
        <v>3297</v>
      </c>
      <c r="D4515" t="s">
        <v>2414</v>
      </c>
      <c r="E4515" t="s">
        <v>2415</v>
      </c>
      <c r="F4515" t="s">
        <v>89</v>
      </c>
      <c r="G4515" t="s">
        <v>65</v>
      </c>
    </row>
    <row r="4516" spans="1:7" x14ac:dyDescent="0.25">
      <c r="A4516">
        <v>9658475</v>
      </c>
      <c r="B4516" t="s">
        <v>4658</v>
      </c>
      <c r="C4516" t="s">
        <v>3297</v>
      </c>
      <c r="D4516" t="s">
        <v>2414</v>
      </c>
      <c r="E4516" t="s">
        <v>2415</v>
      </c>
      <c r="F4516" t="s">
        <v>89</v>
      </c>
      <c r="G4516" t="s">
        <v>65</v>
      </c>
    </row>
    <row r="4517" spans="1:7" x14ac:dyDescent="0.25">
      <c r="A4517">
        <v>9660526</v>
      </c>
      <c r="B4517" t="s">
        <v>4659</v>
      </c>
      <c r="C4517" t="s">
        <v>3297</v>
      </c>
      <c r="D4517" t="s">
        <v>2414</v>
      </c>
      <c r="E4517" t="s">
        <v>2415</v>
      </c>
      <c r="F4517" t="s">
        <v>64</v>
      </c>
      <c r="G4517" t="s">
        <v>65</v>
      </c>
    </row>
    <row r="4518" spans="1:7" x14ac:dyDescent="0.25">
      <c r="A4518">
        <v>9660577</v>
      </c>
      <c r="B4518" t="s">
        <v>4660</v>
      </c>
      <c r="C4518" t="s">
        <v>3297</v>
      </c>
      <c r="D4518" t="s">
        <v>2414</v>
      </c>
      <c r="E4518" t="s">
        <v>2415</v>
      </c>
      <c r="F4518" t="s">
        <v>64</v>
      </c>
      <c r="G4518" t="s">
        <v>65</v>
      </c>
    </row>
    <row r="4519" spans="1:7" x14ac:dyDescent="0.25">
      <c r="A4519">
        <v>9662863</v>
      </c>
      <c r="B4519" t="s">
        <v>4661</v>
      </c>
      <c r="C4519" t="s">
        <v>3297</v>
      </c>
      <c r="D4519" t="s">
        <v>2414</v>
      </c>
      <c r="E4519" t="s">
        <v>2415</v>
      </c>
      <c r="F4519" t="s">
        <v>64</v>
      </c>
      <c r="G4519" t="s">
        <v>65</v>
      </c>
    </row>
    <row r="4520" spans="1:7" x14ac:dyDescent="0.25">
      <c r="A4520">
        <v>9678565</v>
      </c>
      <c r="B4520" t="s">
        <v>4662</v>
      </c>
      <c r="C4520" t="s">
        <v>3297</v>
      </c>
      <c r="D4520" t="s">
        <v>2414</v>
      </c>
      <c r="E4520" t="s">
        <v>2415</v>
      </c>
      <c r="F4520" t="s">
        <v>64</v>
      </c>
      <c r="G4520" t="s">
        <v>65</v>
      </c>
    </row>
    <row r="4521" spans="1:7" x14ac:dyDescent="0.25">
      <c r="A4521">
        <v>9691154</v>
      </c>
      <c r="B4521" t="s">
        <v>4663</v>
      </c>
      <c r="C4521" t="s">
        <v>3297</v>
      </c>
      <c r="D4521" t="s">
        <v>2414</v>
      </c>
      <c r="E4521" t="s">
        <v>2415</v>
      </c>
      <c r="F4521" t="s">
        <v>64</v>
      </c>
      <c r="G4521" t="s">
        <v>65</v>
      </c>
    </row>
    <row r="4522" spans="1:7" x14ac:dyDescent="0.25">
      <c r="A4522">
        <v>9697020</v>
      </c>
      <c r="B4522" t="s">
        <v>4664</v>
      </c>
      <c r="C4522" t="s">
        <v>3297</v>
      </c>
      <c r="D4522" t="s">
        <v>2414</v>
      </c>
      <c r="E4522" t="s">
        <v>2415</v>
      </c>
      <c r="F4522" t="s">
        <v>64</v>
      </c>
      <c r="G4522" t="s">
        <v>65</v>
      </c>
    </row>
    <row r="4523" spans="1:7" x14ac:dyDescent="0.25">
      <c r="A4523">
        <v>9698213</v>
      </c>
      <c r="B4523" t="s">
        <v>4665</v>
      </c>
      <c r="C4523" t="s">
        <v>3297</v>
      </c>
      <c r="D4523" t="s">
        <v>2414</v>
      </c>
      <c r="E4523" t="s">
        <v>2415</v>
      </c>
      <c r="F4523" t="s">
        <v>64</v>
      </c>
      <c r="G4523" t="s">
        <v>65</v>
      </c>
    </row>
    <row r="4524" spans="1:7" x14ac:dyDescent="0.25">
      <c r="A4524">
        <v>9701435</v>
      </c>
      <c r="B4524" t="s">
        <v>4666</v>
      </c>
      <c r="C4524" t="s">
        <v>3297</v>
      </c>
      <c r="D4524" t="s">
        <v>2414</v>
      </c>
      <c r="E4524" t="s">
        <v>2415</v>
      </c>
      <c r="F4524" t="s">
        <v>89</v>
      </c>
      <c r="G4524" t="s">
        <v>65</v>
      </c>
    </row>
    <row r="4525" spans="1:7" x14ac:dyDescent="0.25">
      <c r="A4525">
        <v>9710051</v>
      </c>
      <c r="B4525" t="s">
        <v>4667</v>
      </c>
      <c r="C4525" t="s">
        <v>3297</v>
      </c>
      <c r="D4525" t="s">
        <v>2414</v>
      </c>
      <c r="E4525" t="s">
        <v>2415</v>
      </c>
      <c r="F4525" t="s">
        <v>64</v>
      </c>
      <c r="G4525" t="s">
        <v>65</v>
      </c>
    </row>
    <row r="4526" spans="1:7" x14ac:dyDescent="0.25">
      <c r="A4526">
        <v>9725709</v>
      </c>
      <c r="B4526" t="s">
        <v>4668</v>
      </c>
      <c r="C4526" t="s">
        <v>3297</v>
      </c>
      <c r="D4526" t="s">
        <v>2414</v>
      </c>
      <c r="E4526" t="s">
        <v>2415</v>
      </c>
      <c r="F4526" t="s">
        <v>64</v>
      </c>
      <c r="G4526" t="s">
        <v>65</v>
      </c>
    </row>
    <row r="4527" spans="1:7" x14ac:dyDescent="0.25">
      <c r="A4527">
        <v>9725725</v>
      </c>
      <c r="B4527" t="s">
        <v>4669</v>
      </c>
      <c r="C4527" t="s">
        <v>3297</v>
      </c>
      <c r="D4527" t="s">
        <v>2414</v>
      </c>
      <c r="E4527" t="s">
        <v>2415</v>
      </c>
      <c r="F4527" t="s">
        <v>89</v>
      </c>
      <c r="G4527" t="s">
        <v>65</v>
      </c>
    </row>
    <row r="4528" spans="1:7" x14ac:dyDescent="0.25">
      <c r="A4528">
        <v>9726969</v>
      </c>
      <c r="B4528" t="s">
        <v>4670</v>
      </c>
      <c r="C4528" t="s">
        <v>3297</v>
      </c>
      <c r="D4528" t="s">
        <v>2414</v>
      </c>
      <c r="E4528" t="s">
        <v>2415</v>
      </c>
      <c r="F4528" t="s">
        <v>89</v>
      </c>
      <c r="G4528" t="s">
        <v>65</v>
      </c>
    </row>
    <row r="4529" spans="1:7" x14ac:dyDescent="0.25">
      <c r="A4529">
        <v>9731598</v>
      </c>
      <c r="B4529" t="s">
        <v>4671</v>
      </c>
      <c r="C4529" t="s">
        <v>3297</v>
      </c>
      <c r="D4529" t="s">
        <v>2414</v>
      </c>
      <c r="E4529" t="s">
        <v>2415</v>
      </c>
      <c r="F4529" t="s">
        <v>64</v>
      </c>
      <c r="G4529" t="s">
        <v>65</v>
      </c>
    </row>
    <row r="4530" spans="1:7" x14ac:dyDescent="0.25">
      <c r="A4530">
        <v>9738703</v>
      </c>
      <c r="B4530" t="s">
        <v>4672</v>
      </c>
      <c r="C4530" t="s">
        <v>3297</v>
      </c>
      <c r="D4530" t="s">
        <v>2414</v>
      </c>
      <c r="E4530" t="s">
        <v>2415</v>
      </c>
      <c r="F4530" t="s">
        <v>64</v>
      </c>
      <c r="G4530" t="s">
        <v>65</v>
      </c>
    </row>
    <row r="4531" spans="1:7" x14ac:dyDescent="0.25">
      <c r="A4531">
        <v>9738827</v>
      </c>
      <c r="B4531" t="s">
        <v>4673</v>
      </c>
      <c r="C4531" t="s">
        <v>3297</v>
      </c>
      <c r="D4531" t="s">
        <v>2414</v>
      </c>
      <c r="E4531" t="s">
        <v>2415</v>
      </c>
      <c r="F4531" t="s">
        <v>64</v>
      </c>
      <c r="G4531" t="s">
        <v>65</v>
      </c>
    </row>
    <row r="4532" spans="1:7" x14ac:dyDescent="0.25">
      <c r="A4532">
        <v>9741275</v>
      </c>
      <c r="B4532" t="s">
        <v>4674</v>
      </c>
      <c r="C4532" t="s">
        <v>3297</v>
      </c>
      <c r="D4532" t="s">
        <v>2414</v>
      </c>
      <c r="E4532" t="s">
        <v>2415</v>
      </c>
      <c r="F4532" t="s">
        <v>89</v>
      </c>
      <c r="G4532" t="s">
        <v>65</v>
      </c>
    </row>
    <row r="4533" spans="1:7" x14ac:dyDescent="0.25">
      <c r="A4533">
        <v>9748334</v>
      </c>
      <c r="B4533" t="s">
        <v>4675</v>
      </c>
      <c r="C4533" t="s">
        <v>3297</v>
      </c>
      <c r="D4533" t="s">
        <v>2414</v>
      </c>
      <c r="E4533" t="s">
        <v>2415</v>
      </c>
      <c r="F4533" t="s">
        <v>89</v>
      </c>
      <c r="G4533" t="s">
        <v>65</v>
      </c>
    </row>
    <row r="4534" spans="1:7" x14ac:dyDescent="0.25">
      <c r="A4534">
        <v>9755934</v>
      </c>
      <c r="B4534" t="s">
        <v>4676</v>
      </c>
      <c r="C4534" t="s">
        <v>3297</v>
      </c>
      <c r="D4534" t="s">
        <v>2414</v>
      </c>
      <c r="E4534" t="s">
        <v>2415</v>
      </c>
      <c r="F4534" t="s">
        <v>89</v>
      </c>
      <c r="G4534" t="s">
        <v>65</v>
      </c>
    </row>
    <row r="4535" spans="1:7" x14ac:dyDescent="0.25">
      <c r="A4535">
        <v>9757090</v>
      </c>
      <c r="B4535" t="s">
        <v>4677</v>
      </c>
      <c r="C4535" t="s">
        <v>3297</v>
      </c>
      <c r="D4535" t="s">
        <v>2414</v>
      </c>
      <c r="E4535" t="s">
        <v>2415</v>
      </c>
      <c r="F4535" t="s">
        <v>101</v>
      </c>
      <c r="G4535" t="s">
        <v>65</v>
      </c>
    </row>
    <row r="4536" spans="1:7" x14ac:dyDescent="0.25">
      <c r="A4536">
        <v>9757848</v>
      </c>
      <c r="B4536" t="s">
        <v>4678</v>
      </c>
      <c r="C4536" t="s">
        <v>3297</v>
      </c>
      <c r="D4536" t="s">
        <v>2414</v>
      </c>
      <c r="E4536" t="s">
        <v>2415</v>
      </c>
      <c r="F4536" t="s">
        <v>89</v>
      </c>
      <c r="G4536" t="s">
        <v>65</v>
      </c>
    </row>
    <row r="4537" spans="1:7" x14ac:dyDescent="0.25">
      <c r="A4537">
        <v>9757856</v>
      </c>
      <c r="B4537" t="s">
        <v>4679</v>
      </c>
      <c r="C4537" t="s">
        <v>3297</v>
      </c>
      <c r="D4537" t="s">
        <v>2414</v>
      </c>
      <c r="E4537" t="s">
        <v>2415</v>
      </c>
      <c r="F4537" t="s">
        <v>89</v>
      </c>
      <c r="G4537" t="s">
        <v>65</v>
      </c>
    </row>
    <row r="4538" spans="1:7" x14ac:dyDescent="0.25">
      <c r="A4538">
        <v>9764119</v>
      </c>
      <c r="B4538" t="s">
        <v>4680</v>
      </c>
      <c r="C4538" t="s">
        <v>3297</v>
      </c>
      <c r="D4538" t="s">
        <v>2414</v>
      </c>
      <c r="E4538" t="s">
        <v>2415</v>
      </c>
      <c r="F4538" t="s">
        <v>89</v>
      </c>
      <c r="G4538" t="s">
        <v>65</v>
      </c>
    </row>
    <row r="4539" spans="1:7" x14ac:dyDescent="0.25">
      <c r="A4539">
        <v>9768947</v>
      </c>
      <c r="B4539" t="s">
        <v>4681</v>
      </c>
      <c r="C4539" t="s">
        <v>3297</v>
      </c>
      <c r="D4539" t="s">
        <v>2414</v>
      </c>
      <c r="E4539" t="s">
        <v>2415</v>
      </c>
      <c r="F4539" t="s">
        <v>89</v>
      </c>
      <c r="G4539" t="s">
        <v>65</v>
      </c>
    </row>
    <row r="4540" spans="1:7" x14ac:dyDescent="0.25">
      <c r="A4540">
        <v>9779167</v>
      </c>
      <c r="B4540" t="s">
        <v>4682</v>
      </c>
      <c r="C4540" t="s">
        <v>3297</v>
      </c>
      <c r="D4540" t="s">
        <v>2414</v>
      </c>
      <c r="E4540" t="s">
        <v>2415</v>
      </c>
      <c r="F4540" t="s">
        <v>80</v>
      </c>
      <c r="G4540" t="s">
        <v>68</v>
      </c>
    </row>
    <row r="4541" spans="1:7" x14ac:dyDescent="0.25">
      <c r="A4541">
        <v>9782923</v>
      </c>
      <c r="B4541" t="s">
        <v>4683</v>
      </c>
      <c r="C4541" t="s">
        <v>3297</v>
      </c>
      <c r="D4541" t="s">
        <v>2414</v>
      </c>
      <c r="E4541" t="s">
        <v>2415</v>
      </c>
      <c r="F4541" t="s">
        <v>64</v>
      </c>
      <c r="G4541" t="s">
        <v>65</v>
      </c>
    </row>
    <row r="4542" spans="1:7" x14ac:dyDescent="0.25">
      <c r="A4542">
        <v>9782931</v>
      </c>
      <c r="B4542" t="s">
        <v>4684</v>
      </c>
      <c r="C4542" t="s">
        <v>3297</v>
      </c>
      <c r="D4542" t="s">
        <v>2414</v>
      </c>
      <c r="E4542" t="s">
        <v>2415</v>
      </c>
      <c r="F4542" t="s">
        <v>64</v>
      </c>
      <c r="G4542" t="s">
        <v>65</v>
      </c>
    </row>
    <row r="4543" spans="1:7" x14ac:dyDescent="0.25">
      <c r="A4543">
        <v>9783318</v>
      </c>
      <c r="B4543" t="s">
        <v>4685</v>
      </c>
      <c r="C4543" t="s">
        <v>3297</v>
      </c>
      <c r="D4543" t="s">
        <v>2414</v>
      </c>
      <c r="E4543" t="s">
        <v>2415</v>
      </c>
      <c r="F4543" t="s">
        <v>89</v>
      </c>
      <c r="G4543" t="s">
        <v>65</v>
      </c>
    </row>
    <row r="4544" spans="1:7" x14ac:dyDescent="0.25">
      <c r="A4544">
        <v>9788875</v>
      </c>
      <c r="B4544" t="s">
        <v>4686</v>
      </c>
      <c r="C4544" t="s">
        <v>3297</v>
      </c>
      <c r="D4544" t="s">
        <v>2414</v>
      </c>
      <c r="E4544" t="s">
        <v>2415</v>
      </c>
      <c r="F4544" t="s">
        <v>89</v>
      </c>
      <c r="G4544" t="s">
        <v>65</v>
      </c>
    </row>
    <row r="4545" spans="1:7" x14ac:dyDescent="0.25">
      <c r="A4545">
        <v>9792716</v>
      </c>
      <c r="B4545" t="s">
        <v>4687</v>
      </c>
      <c r="C4545" t="s">
        <v>3297</v>
      </c>
      <c r="D4545" t="s">
        <v>2414</v>
      </c>
      <c r="E4545" t="s">
        <v>2415</v>
      </c>
      <c r="F4545" t="s">
        <v>89</v>
      </c>
      <c r="G4545" t="s">
        <v>65</v>
      </c>
    </row>
    <row r="4546" spans="1:7" x14ac:dyDescent="0.25">
      <c r="A4546">
        <v>9794999</v>
      </c>
      <c r="B4546" t="s">
        <v>4688</v>
      </c>
      <c r="C4546" t="s">
        <v>3297</v>
      </c>
      <c r="D4546" t="s">
        <v>2414</v>
      </c>
      <c r="E4546" t="s">
        <v>2415</v>
      </c>
      <c r="F4546" t="s">
        <v>89</v>
      </c>
      <c r="G4546" t="s">
        <v>65</v>
      </c>
    </row>
    <row r="4547" spans="1:7" x14ac:dyDescent="0.25">
      <c r="A4547">
        <v>9795375</v>
      </c>
      <c r="B4547" t="s">
        <v>4689</v>
      </c>
      <c r="C4547" t="s">
        <v>3297</v>
      </c>
      <c r="D4547" t="s">
        <v>2414</v>
      </c>
      <c r="E4547" t="s">
        <v>2415</v>
      </c>
      <c r="F4547" t="s">
        <v>89</v>
      </c>
      <c r="G4547" t="s">
        <v>65</v>
      </c>
    </row>
    <row r="4548" spans="1:7" x14ac:dyDescent="0.25">
      <c r="A4548">
        <v>9802673</v>
      </c>
      <c r="B4548" t="s">
        <v>4690</v>
      </c>
      <c r="C4548" t="s">
        <v>3297</v>
      </c>
      <c r="D4548" t="s">
        <v>2414</v>
      </c>
      <c r="E4548" t="s">
        <v>2415</v>
      </c>
      <c r="F4548" t="s">
        <v>89</v>
      </c>
      <c r="G4548" t="s">
        <v>65</v>
      </c>
    </row>
    <row r="4549" spans="1:7" x14ac:dyDescent="0.25">
      <c r="A4549">
        <v>9804706</v>
      </c>
      <c r="B4549" t="s">
        <v>4691</v>
      </c>
      <c r="C4549" t="s">
        <v>3297</v>
      </c>
      <c r="D4549" t="s">
        <v>2414</v>
      </c>
      <c r="E4549" t="s">
        <v>2415</v>
      </c>
      <c r="F4549" t="s">
        <v>89</v>
      </c>
      <c r="G4549" t="s">
        <v>65</v>
      </c>
    </row>
    <row r="4550" spans="1:7" x14ac:dyDescent="0.25">
      <c r="A4550">
        <v>9806792</v>
      </c>
      <c r="B4550" t="s">
        <v>4692</v>
      </c>
      <c r="C4550" t="s">
        <v>3297</v>
      </c>
      <c r="D4550" t="s">
        <v>2414</v>
      </c>
      <c r="E4550" t="s">
        <v>2415</v>
      </c>
      <c r="F4550" t="s">
        <v>89</v>
      </c>
      <c r="G4550" t="s">
        <v>65</v>
      </c>
    </row>
    <row r="4551" spans="1:7" x14ac:dyDescent="0.25">
      <c r="A4551">
        <v>9806970</v>
      </c>
      <c r="B4551" t="s">
        <v>4693</v>
      </c>
      <c r="C4551" t="s">
        <v>3297</v>
      </c>
      <c r="D4551" t="s">
        <v>2414</v>
      </c>
      <c r="E4551" t="s">
        <v>2415</v>
      </c>
      <c r="F4551" t="s">
        <v>89</v>
      </c>
      <c r="G4551" t="s">
        <v>65</v>
      </c>
    </row>
    <row r="4552" spans="1:7" x14ac:dyDescent="0.25">
      <c r="A4552">
        <v>9811621</v>
      </c>
      <c r="B4552" t="s">
        <v>4694</v>
      </c>
      <c r="C4552" t="s">
        <v>3297</v>
      </c>
      <c r="D4552" t="s">
        <v>2414</v>
      </c>
      <c r="E4552" t="s">
        <v>2415</v>
      </c>
      <c r="F4552" t="s">
        <v>89</v>
      </c>
      <c r="G4552" t="s">
        <v>65</v>
      </c>
    </row>
    <row r="4553" spans="1:7" x14ac:dyDescent="0.25">
      <c r="A4553">
        <v>9814388</v>
      </c>
      <c r="B4553" t="s">
        <v>4695</v>
      </c>
      <c r="C4553" t="s">
        <v>3297</v>
      </c>
      <c r="D4553" t="s">
        <v>2414</v>
      </c>
      <c r="E4553" t="s">
        <v>2415</v>
      </c>
      <c r="F4553" t="s">
        <v>89</v>
      </c>
      <c r="G4553" t="s">
        <v>65</v>
      </c>
    </row>
    <row r="4554" spans="1:7" x14ac:dyDescent="0.25">
      <c r="A4554">
        <v>9819827</v>
      </c>
      <c r="B4554" t="s">
        <v>4696</v>
      </c>
      <c r="C4554" t="s">
        <v>3297</v>
      </c>
      <c r="D4554" t="s">
        <v>2414</v>
      </c>
      <c r="E4554" t="s">
        <v>2415</v>
      </c>
      <c r="F4554" t="s">
        <v>89</v>
      </c>
      <c r="G4554" t="s">
        <v>65</v>
      </c>
    </row>
    <row r="4555" spans="1:7" x14ac:dyDescent="0.25">
      <c r="A4555">
        <v>9820302</v>
      </c>
      <c r="B4555" t="s">
        <v>4697</v>
      </c>
      <c r="C4555" t="s">
        <v>3297</v>
      </c>
      <c r="D4555" t="s">
        <v>2414</v>
      </c>
      <c r="E4555" t="s">
        <v>2415</v>
      </c>
      <c r="F4555" t="s">
        <v>80</v>
      </c>
      <c r="G4555" t="s">
        <v>65</v>
      </c>
    </row>
    <row r="4556" spans="1:7" x14ac:dyDescent="0.25">
      <c r="A4556">
        <v>9820337</v>
      </c>
      <c r="B4556" t="s">
        <v>4698</v>
      </c>
      <c r="C4556" t="s">
        <v>3297</v>
      </c>
      <c r="D4556" t="s">
        <v>2414</v>
      </c>
      <c r="E4556" t="s">
        <v>2415</v>
      </c>
      <c r="F4556" t="s">
        <v>80</v>
      </c>
      <c r="G4556" t="s">
        <v>65</v>
      </c>
    </row>
    <row r="4557" spans="1:7" x14ac:dyDescent="0.25">
      <c r="A4557">
        <v>9820361</v>
      </c>
      <c r="B4557" t="s">
        <v>4699</v>
      </c>
      <c r="C4557" t="s">
        <v>3297</v>
      </c>
      <c r="D4557" t="s">
        <v>2414</v>
      </c>
      <c r="E4557" t="s">
        <v>2415</v>
      </c>
      <c r="F4557" t="s">
        <v>80</v>
      </c>
      <c r="G4557" t="s">
        <v>65</v>
      </c>
    </row>
    <row r="4558" spans="1:7" x14ac:dyDescent="0.25">
      <c r="A4558">
        <v>9820396</v>
      </c>
      <c r="B4558" t="s">
        <v>4700</v>
      </c>
      <c r="C4558" t="s">
        <v>3297</v>
      </c>
      <c r="D4558" t="s">
        <v>2414</v>
      </c>
      <c r="E4558" t="s">
        <v>2415</v>
      </c>
      <c r="F4558" t="s">
        <v>80</v>
      </c>
      <c r="G4558" t="s">
        <v>65</v>
      </c>
    </row>
    <row r="4559" spans="1:7" x14ac:dyDescent="0.25">
      <c r="A4559">
        <v>9820426</v>
      </c>
      <c r="B4559" t="s">
        <v>4701</v>
      </c>
      <c r="C4559" t="s">
        <v>3297</v>
      </c>
      <c r="D4559" t="s">
        <v>2414</v>
      </c>
      <c r="E4559" t="s">
        <v>2415</v>
      </c>
      <c r="F4559" t="s">
        <v>80</v>
      </c>
      <c r="G4559" t="s">
        <v>65</v>
      </c>
    </row>
    <row r="4560" spans="1:7" x14ac:dyDescent="0.25">
      <c r="A4560">
        <v>9820787</v>
      </c>
      <c r="B4560" t="s">
        <v>4702</v>
      </c>
      <c r="C4560" t="s">
        <v>3297</v>
      </c>
      <c r="D4560" t="s">
        <v>2414</v>
      </c>
      <c r="E4560" t="s">
        <v>2415</v>
      </c>
      <c r="F4560" t="s">
        <v>64</v>
      </c>
      <c r="G4560" t="s">
        <v>65</v>
      </c>
    </row>
    <row r="4561" spans="1:7" x14ac:dyDescent="0.25">
      <c r="A4561">
        <v>9827005</v>
      </c>
      <c r="B4561" t="s">
        <v>4703</v>
      </c>
      <c r="C4561" t="s">
        <v>3297</v>
      </c>
      <c r="D4561" t="s">
        <v>2414</v>
      </c>
      <c r="E4561" t="s">
        <v>2415</v>
      </c>
      <c r="F4561" t="s">
        <v>89</v>
      </c>
      <c r="G4561" t="s">
        <v>65</v>
      </c>
    </row>
    <row r="4562" spans="1:7" x14ac:dyDescent="0.25">
      <c r="A4562">
        <v>9827013</v>
      </c>
      <c r="B4562" t="s">
        <v>4704</v>
      </c>
      <c r="C4562" t="s">
        <v>3297</v>
      </c>
      <c r="D4562" t="s">
        <v>2414</v>
      </c>
      <c r="E4562" t="s">
        <v>2415</v>
      </c>
      <c r="F4562" t="s">
        <v>89</v>
      </c>
      <c r="G4562" t="s">
        <v>65</v>
      </c>
    </row>
    <row r="4563" spans="1:7" x14ac:dyDescent="0.25">
      <c r="A4563">
        <v>9829008</v>
      </c>
      <c r="B4563" t="s">
        <v>4705</v>
      </c>
      <c r="C4563" t="s">
        <v>3297</v>
      </c>
      <c r="D4563" t="s">
        <v>2414</v>
      </c>
      <c r="E4563" t="s">
        <v>2415</v>
      </c>
      <c r="F4563" t="s">
        <v>80</v>
      </c>
      <c r="G4563" t="s">
        <v>65</v>
      </c>
    </row>
    <row r="4564" spans="1:7" x14ac:dyDescent="0.25">
      <c r="A4564">
        <v>9829016</v>
      </c>
      <c r="B4564" t="s">
        <v>4706</v>
      </c>
      <c r="C4564" t="s">
        <v>3297</v>
      </c>
      <c r="D4564" t="s">
        <v>2414</v>
      </c>
      <c r="E4564" t="s">
        <v>2415</v>
      </c>
      <c r="F4564" t="s">
        <v>80</v>
      </c>
      <c r="G4564" t="s">
        <v>65</v>
      </c>
    </row>
    <row r="4565" spans="1:7" x14ac:dyDescent="0.25">
      <c r="A4565">
        <v>9829024</v>
      </c>
      <c r="B4565" t="s">
        <v>4707</v>
      </c>
      <c r="C4565" t="s">
        <v>3297</v>
      </c>
      <c r="D4565" t="s">
        <v>2414</v>
      </c>
      <c r="E4565" t="s">
        <v>2415</v>
      </c>
      <c r="F4565" t="s">
        <v>89</v>
      </c>
      <c r="G4565" t="s">
        <v>65</v>
      </c>
    </row>
    <row r="4566" spans="1:7" x14ac:dyDescent="0.25">
      <c r="A4566">
        <v>9838899</v>
      </c>
      <c r="B4566" t="s">
        <v>4708</v>
      </c>
      <c r="C4566" t="s">
        <v>3297</v>
      </c>
      <c r="D4566" t="s">
        <v>2414</v>
      </c>
      <c r="E4566" t="s">
        <v>2415</v>
      </c>
      <c r="F4566" t="s">
        <v>89</v>
      </c>
      <c r="G4566" t="s">
        <v>65</v>
      </c>
    </row>
    <row r="4567" spans="1:7" x14ac:dyDescent="0.25">
      <c r="A4567">
        <v>9844945</v>
      </c>
      <c r="B4567" t="s">
        <v>4709</v>
      </c>
      <c r="C4567" t="s">
        <v>3297</v>
      </c>
      <c r="D4567" t="s">
        <v>2414</v>
      </c>
      <c r="E4567" t="s">
        <v>2415</v>
      </c>
      <c r="F4567" t="s">
        <v>64</v>
      </c>
      <c r="G4567" t="s">
        <v>65</v>
      </c>
    </row>
    <row r="4568" spans="1:7" x14ac:dyDescent="0.25">
      <c r="A4568">
        <v>9845755</v>
      </c>
      <c r="B4568" t="s">
        <v>4710</v>
      </c>
      <c r="C4568" t="s">
        <v>3297</v>
      </c>
      <c r="D4568" t="s">
        <v>2414</v>
      </c>
      <c r="E4568" t="s">
        <v>2415</v>
      </c>
      <c r="F4568" t="s">
        <v>89</v>
      </c>
      <c r="G4568" t="s">
        <v>65</v>
      </c>
    </row>
    <row r="4569" spans="1:7" x14ac:dyDescent="0.25">
      <c r="A4569">
        <v>9855238</v>
      </c>
      <c r="B4569" t="s">
        <v>4711</v>
      </c>
      <c r="C4569" t="s">
        <v>3297</v>
      </c>
      <c r="D4569" t="s">
        <v>2414</v>
      </c>
      <c r="E4569" t="s">
        <v>2415</v>
      </c>
      <c r="F4569" t="s">
        <v>89</v>
      </c>
      <c r="G4569" t="s">
        <v>65</v>
      </c>
    </row>
    <row r="4570" spans="1:7" x14ac:dyDescent="0.25">
      <c r="A4570">
        <v>9868224</v>
      </c>
      <c r="B4570" t="s">
        <v>4712</v>
      </c>
      <c r="C4570" t="s">
        <v>3297</v>
      </c>
      <c r="D4570" t="s">
        <v>2414</v>
      </c>
      <c r="E4570" t="s">
        <v>2415</v>
      </c>
      <c r="F4570" t="s">
        <v>89</v>
      </c>
      <c r="G4570" t="s">
        <v>65</v>
      </c>
    </row>
    <row r="4571" spans="1:7" x14ac:dyDescent="0.25">
      <c r="A4571">
        <v>9872922</v>
      </c>
      <c r="B4571" t="s">
        <v>4713</v>
      </c>
      <c r="C4571" t="s">
        <v>3297</v>
      </c>
      <c r="D4571" t="s">
        <v>2414</v>
      </c>
      <c r="E4571" t="s">
        <v>2415</v>
      </c>
      <c r="F4571" t="s">
        <v>89</v>
      </c>
      <c r="G4571" t="s">
        <v>65</v>
      </c>
    </row>
    <row r="4572" spans="1:7" x14ac:dyDescent="0.25">
      <c r="A4572">
        <v>9885633</v>
      </c>
      <c r="B4572" t="s">
        <v>4714</v>
      </c>
      <c r="C4572" t="s">
        <v>3297</v>
      </c>
      <c r="D4572" t="s">
        <v>2414</v>
      </c>
      <c r="E4572" t="s">
        <v>2415</v>
      </c>
      <c r="F4572" t="s">
        <v>64</v>
      </c>
      <c r="G4572" t="s">
        <v>65</v>
      </c>
    </row>
    <row r="4573" spans="1:7" x14ac:dyDescent="0.25">
      <c r="A4573">
        <v>9887040</v>
      </c>
      <c r="B4573" t="s">
        <v>4715</v>
      </c>
      <c r="C4573" t="s">
        <v>3297</v>
      </c>
      <c r="D4573" t="s">
        <v>2414</v>
      </c>
      <c r="E4573" t="s">
        <v>2415</v>
      </c>
      <c r="F4573" t="s">
        <v>80</v>
      </c>
      <c r="G4573" t="s">
        <v>65</v>
      </c>
    </row>
    <row r="4574" spans="1:7" x14ac:dyDescent="0.25">
      <c r="A4574">
        <v>9887229</v>
      </c>
      <c r="B4574" t="s">
        <v>4716</v>
      </c>
      <c r="C4574" t="s">
        <v>3297</v>
      </c>
      <c r="D4574" t="s">
        <v>2414</v>
      </c>
      <c r="E4574" t="s">
        <v>2415</v>
      </c>
      <c r="F4574" t="s">
        <v>89</v>
      </c>
      <c r="G4574" t="s">
        <v>65</v>
      </c>
    </row>
    <row r="4575" spans="1:7" x14ac:dyDescent="0.25">
      <c r="A4575">
        <v>9896597</v>
      </c>
      <c r="B4575" t="s">
        <v>4717</v>
      </c>
      <c r="C4575" t="s">
        <v>3297</v>
      </c>
      <c r="D4575" t="s">
        <v>2414</v>
      </c>
      <c r="E4575" t="s">
        <v>2415</v>
      </c>
      <c r="F4575" t="s">
        <v>64</v>
      </c>
      <c r="G4575" t="s">
        <v>65</v>
      </c>
    </row>
    <row r="4576" spans="1:7" x14ac:dyDescent="0.25">
      <c r="A4576">
        <v>9905251</v>
      </c>
      <c r="B4576" t="s">
        <v>4718</v>
      </c>
      <c r="C4576" t="s">
        <v>3297</v>
      </c>
      <c r="D4576" t="s">
        <v>2414</v>
      </c>
      <c r="E4576" t="s">
        <v>2415</v>
      </c>
      <c r="F4576" t="s">
        <v>80</v>
      </c>
      <c r="G4576" t="s">
        <v>65</v>
      </c>
    </row>
    <row r="4577" spans="1:7" x14ac:dyDescent="0.25">
      <c r="A4577">
        <v>9906169</v>
      </c>
      <c r="B4577" t="s">
        <v>4719</v>
      </c>
      <c r="C4577" t="s">
        <v>3297</v>
      </c>
      <c r="D4577" t="s">
        <v>2414</v>
      </c>
      <c r="E4577" t="s">
        <v>2415</v>
      </c>
      <c r="F4577" t="s">
        <v>64</v>
      </c>
      <c r="G4577" t="s">
        <v>65</v>
      </c>
    </row>
    <row r="4578" spans="1:7" x14ac:dyDescent="0.25">
      <c r="A4578">
        <v>9911626</v>
      </c>
      <c r="B4578" t="s">
        <v>4720</v>
      </c>
      <c r="C4578" t="s">
        <v>3297</v>
      </c>
      <c r="D4578" t="s">
        <v>2414</v>
      </c>
      <c r="E4578" t="s">
        <v>2415</v>
      </c>
      <c r="F4578" t="s">
        <v>89</v>
      </c>
      <c r="G4578" t="s">
        <v>65</v>
      </c>
    </row>
    <row r="4579" spans="1:7" x14ac:dyDescent="0.25">
      <c r="A4579">
        <v>9925228</v>
      </c>
      <c r="B4579" t="s">
        <v>4721</v>
      </c>
      <c r="C4579" t="s">
        <v>3297</v>
      </c>
      <c r="D4579" t="s">
        <v>2414</v>
      </c>
      <c r="E4579" t="s">
        <v>2415</v>
      </c>
      <c r="F4579" t="s">
        <v>89</v>
      </c>
      <c r="G4579" t="s">
        <v>65</v>
      </c>
    </row>
    <row r="4580" spans="1:7" x14ac:dyDescent="0.25">
      <c r="A4580">
        <v>9932682</v>
      </c>
      <c r="B4580" t="s">
        <v>4722</v>
      </c>
      <c r="C4580" t="s">
        <v>3297</v>
      </c>
      <c r="D4580" t="s">
        <v>2414</v>
      </c>
      <c r="E4580" t="s">
        <v>2415</v>
      </c>
      <c r="F4580" t="s">
        <v>89</v>
      </c>
      <c r="G4580" t="s">
        <v>65</v>
      </c>
    </row>
    <row r="4581" spans="1:7" x14ac:dyDescent="0.25">
      <c r="A4581">
        <v>9945164</v>
      </c>
      <c r="B4581" t="s">
        <v>4723</v>
      </c>
      <c r="C4581" t="s">
        <v>3297</v>
      </c>
      <c r="D4581" t="s">
        <v>2414</v>
      </c>
      <c r="E4581" t="s">
        <v>2415</v>
      </c>
      <c r="F4581" t="s">
        <v>89</v>
      </c>
      <c r="G4581" t="s">
        <v>65</v>
      </c>
    </row>
    <row r="4582" spans="1:7" x14ac:dyDescent="0.25">
      <c r="A4582">
        <v>9952551</v>
      </c>
      <c r="B4582" t="s">
        <v>4724</v>
      </c>
      <c r="C4582" t="s">
        <v>3297</v>
      </c>
      <c r="D4582" t="s">
        <v>2414</v>
      </c>
      <c r="E4582" t="s">
        <v>2415</v>
      </c>
      <c r="F4582" t="s">
        <v>89</v>
      </c>
      <c r="G4582" t="s">
        <v>65</v>
      </c>
    </row>
    <row r="4583" spans="1:7" x14ac:dyDescent="0.25">
      <c r="A4583">
        <v>9964975</v>
      </c>
      <c r="B4583" t="s">
        <v>4725</v>
      </c>
      <c r="C4583" t="s">
        <v>3297</v>
      </c>
      <c r="D4583" t="s">
        <v>2414</v>
      </c>
      <c r="E4583" t="s">
        <v>2415</v>
      </c>
      <c r="F4583" t="s">
        <v>89</v>
      </c>
      <c r="G4583" t="s">
        <v>65</v>
      </c>
    </row>
    <row r="4584" spans="1:7" x14ac:dyDescent="0.25">
      <c r="A4584">
        <v>9966242</v>
      </c>
      <c r="B4584" t="s">
        <v>4726</v>
      </c>
      <c r="C4584" t="s">
        <v>3297</v>
      </c>
      <c r="D4584" t="s">
        <v>2414</v>
      </c>
      <c r="E4584" t="s">
        <v>2415</v>
      </c>
      <c r="F4584" t="s">
        <v>89</v>
      </c>
      <c r="G4584" t="s">
        <v>65</v>
      </c>
    </row>
    <row r="4585" spans="1:7" x14ac:dyDescent="0.25">
      <c r="A4585">
        <v>9967176</v>
      </c>
      <c r="B4585" t="s">
        <v>4727</v>
      </c>
      <c r="C4585" t="s">
        <v>3297</v>
      </c>
      <c r="D4585" t="s">
        <v>2414</v>
      </c>
      <c r="E4585" t="s">
        <v>2415</v>
      </c>
      <c r="F4585" t="s">
        <v>80</v>
      </c>
      <c r="G4585" t="s">
        <v>65</v>
      </c>
    </row>
    <row r="4586" spans="1:7" x14ac:dyDescent="0.25">
      <c r="A4586">
        <v>9967206</v>
      </c>
      <c r="B4586" t="s">
        <v>4728</v>
      </c>
      <c r="C4586" t="s">
        <v>3297</v>
      </c>
      <c r="D4586" t="s">
        <v>2414</v>
      </c>
      <c r="E4586" t="s">
        <v>2415</v>
      </c>
      <c r="F4586" t="s">
        <v>80</v>
      </c>
      <c r="G4586" t="s">
        <v>65</v>
      </c>
    </row>
    <row r="4587" spans="1:7" x14ac:dyDescent="0.25">
      <c r="A4587">
        <v>9968385</v>
      </c>
      <c r="B4587" t="s">
        <v>4729</v>
      </c>
      <c r="C4587" t="s">
        <v>3297</v>
      </c>
      <c r="D4587" t="s">
        <v>2414</v>
      </c>
      <c r="E4587" t="s">
        <v>2415</v>
      </c>
      <c r="F4587" t="s">
        <v>80</v>
      </c>
      <c r="G4587" t="s">
        <v>65</v>
      </c>
    </row>
    <row r="4588" spans="1:7" x14ac:dyDescent="0.25">
      <c r="A4588">
        <v>9968393</v>
      </c>
      <c r="B4588" t="s">
        <v>4730</v>
      </c>
      <c r="C4588" t="s">
        <v>3297</v>
      </c>
      <c r="D4588" t="s">
        <v>2414</v>
      </c>
      <c r="E4588" t="s">
        <v>2415</v>
      </c>
      <c r="F4588" t="s">
        <v>80</v>
      </c>
      <c r="G4588" t="s">
        <v>65</v>
      </c>
    </row>
    <row r="4589" spans="1:7" x14ac:dyDescent="0.25">
      <c r="A4589">
        <v>9968415</v>
      </c>
      <c r="B4589" t="s">
        <v>4731</v>
      </c>
      <c r="C4589" t="s">
        <v>3297</v>
      </c>
      <c r="D4589" t="s">
        <v>2414</v>
      </c>
      <c r="E4589" t="s">
        <v>2415</v>
      </c>
      <c r="F4589" t="s">
        <v>80</v>
      </c>
      <c r="G4589" t="s">
        <v>65</v>
      </c>
    </row>
    <row r="4590" spans="1:7" x14ac:dyDescent="0.25">
      <c r="A4590">
        <v>9970606</v>
      </c>
      <c r="B4590" t="s">
        <v>4732</v>
      </c>
      <c r="C4590" t="s">
        <v>3297</v>
      </c>
      <c r="D4590" t="s">
        <v>2414</v>
      </c>
      <c r="E4590" t="s">
        <v>2415</v>
      </c>
      <c r="F4590" t="s">
        <v>80</v>
      </c>
      <c r="G4590" t="s">
        <v>65</v>
      </c>
    </row>
    <row r="4591" spans="1:7" x14ac:dyDescent="0.25">
      <c r="A4591">
        <v>9970614</v>
      </c>
      <c r="B4591" t="s">
        <v>4733</v>
      </c>
      <c r="C4591" t="s">
        <v>3297</v>
      </c>
      <c r="D4591" t="s">
        <v>2414</v>
      </c>
      <c r="E4591" t="s">
        <v>2415</v>
      </c>
      <c r="F4591" t="s">
        <v>80</v>
      </c>
      <c r="G4591" t="s">
        <v>65</v>
      </c>
    </row>
    <row r="4592" spans="1:7" x14ac:dyDescent="0.25">
      <c r="A4592">
        <v>9970622</v>
      </c>
      <c r="B4592" t="s">
        <v>4734</v>
      </c>
      <c r="C4592" t="s">
        <v>3297</v>
      </c>
      <c r="D4592" t="s">
        <v>2414</v>
      </c>
      <c r="E4592" t="s">
        <v>2415</v>
      </c>
      <c r="F4592" t="s">
        <v>80</v>
      </c>
      <c r="G4592" t="s">
        <v>65</v>
      </c>
    </row>
    <row r="4593" spans="1:7" x14ac:dyDescent="0.25">
      <c r="A4593">
        <v>9970657</v>
      </c>
      <c r="B4593" t="s">
        <v>4735</v>
      </c>
      <c r="C4593" t="s">
        <v>3297</v>
      </c>
      <c r="D4593" t="s">
        <v>2414</v>
      </c>
      <c r="E4593" t="s">
        <v>2415</v>
      </c>
      <c r="F4593" t="s">
        <v>80</v>
      </c>
      <c r="G4593" t="s">
        <v>65</v>
      </c>
    </row>
    <row r="4594" spans="1:7" x14ac:dyDescent="0.25">
      <c r="A4594">
        <v>9970673</v>
      </c>
      <c r="B4594" t="s">
        <v>4736</v>
      </c>
      <c r="C4594" t="s">
        <v>3297</v>
      </c>
      <c r="D4594" t="s">
        <v>2414</v>
      </c>
      <c r="E4594" t="s">
        <v>2415</v>
      </c>
      <c r="F4594" t="s">
        <v>80</v>
      </c>
      <c r="G4594" t="s">
        <v>65</v>
      </c>
    </row>
    <row r="4595" spans="1:7" x14ac:dyDescent="0.25">
      <c r="A4595">
        <v>9970797</v>
      </c>
      <c r="B4595" t="s">
        <v>4737</v>
      </c>
      <c r="C4595" t="s">
        <v>3297</v>
      </c>
      <c r="D4595" t="s">
        <v>2414</v>
      </c>
      <c r="E4595" t="s">
        <v>2415</v>
      </c>
      <c r="F4595" t="s">
        <v>80</v>
      </c>
      <c r="G4595" t="s">
        <v>65</v>
      </c>
    </row>
    <row r="4596" spans="1:7" x14ac:dyDescent="0.25">
      <c r="A4596">
        <v>9970800</v>
      </c>
      <c r="B4596" t="s">
        <v>4738</v>
      </c>
      <c r="C4596" t="s">
        <v>3297</v>
      </c>
      <c r="D4596" t="s">
        <v>2414</v>
      </c>
      <c r="E4596" t="s">
        <v>2415</v>
      </c>
      <c r="F4596" t="s">
        <v>80</v>
      </c>
      <c r="G4596" t="s">
        <v>65</v>
      </c>
    </row>
    <row r="4597" spans="1:7" x14ac:dyDescent="0.25">
      <c r="A4597">
        <v>9970819</v>
      </c>
      <c r="B4597" t="s">
        <v>4739</v>
      </c>
      <c r="C4597" t="s">
        <v>3297</v>
      </c>
      <c r="D4597" t="s">
        <v>2414</v>
      </c>
      <c r="E4597" t="s">
        <v>2415</v>
      </c>
      <c r="F4597" t="s">
        <v>80</v>
      </c>
      <c r="G4597" t="s">
        <v>65</v>
      </c>
    </row>
    <row r="4598" spans="1:7" x14ac:dyDescent="0.25">
      <c r="A4598">
        <v>9970843</v>
      </c>
      <c r="B4598" t="s">
        <v>4740</v>
      </c>
      <c r="C4598" t="s">
        <v>3297</v>
      </c>
      <c r="D4598" t="s">
        <v>2414</v>
      </c>
      <c r="E4598" t="s">
        <v>2415</v>
      </c>
      <c r="F4598" t="s">
        <v>80</v>
      </c>
      <c r="G4598" t="s">
        <v>65</v>
      </c>
    </row>
    <row r="4599" spans="1:7" x14ac:dyDescent="0.25">
      <c r="A4599">
        <v>9975101</v>
      </c>
      <c r="B4599" t="s">
        <v>4741</v>
      </c>
      <c r="C4599" t="s">
        <v>3297</v>
      </c>
      <c r="D4599" t="s">
        <v>2414</v>
      </c>
      <c r="E4599" t="s">
        <v>2415</v>
      </c>
      <c r="F4599" t="s">
        <v>80</v>
      </c>
      <c r="G4599" t="s">
        <v>65</v>
      </c>
    </row>
    <row r="4600" spans="1:7" x14ac:dyDescent="0.25">
      <c r="A4600">
        <v>9984399</v>
      </c>
      <c r="B4600" t="s">
        <v>4742</v>
      </c>
      <c r="C4600" t="s">
        <v>3297</v>
      </c>
      <c r="D4600" t="s">
        <v>2414</v>
      </c>
      <c r="E4600" t="s">
        <v>2415</v>
      </c>
      <c r="F4600" t="s">
        <v>250</v>
      </c>
      <c r="G4600" t="s">
        <v>65</v>
      </c>
    </row>
    <row r="4601" spans="1:7" x14ac:dyDescent="0.25">
      <c r="A4601">
        <v>9994211</v>
      </c>
      <c r="B4601" t="s">
        <v>4743</v>
      </c>
      <c r="C4601" t="s">
        <v>3297</v>
      </c>
      <c r="D4601" t="s">
        <v>2414</v>
      </c>
      <c r="E4601" t="s">
        <v>2415</v>
      </c>
      <c r="F4601" t="s">
        <v>80</v>
      </c>
      <c r="G4601" t="s">
        <v>65</v>
      </c>
    </row>
    <row r="4602" spans="1:7" x14ac:dyDescent="0.25">
      <c r="A4602">
        <v>9999833</v>
      </c>
      <c r="B4602" t="s">
        <v>4744</v>
      </c>
      <c r="C4602" t="s">
        <v>3297</v>
      </c>
      <c r="D4602" t="s">
        <v>2414</v>
      </c>
      <c r="E4602" t="s">
        <v>2415</v>
      </c>
      <c r="F4602" t="s">
        <v>64</v>
      </c>
      <c r="G4602" t="s">
        <v>65</v>
      </c>
    </row>
    <row r="4603" spans="1:7" x14ac:dyDescent="0.25">
      <c r="A4603">
        <v>2593246</v>
      </c>
      <c r="B4603" t="s">
        <v>4745</v>
      </c>
      <c r="C4603" t="s">
        <v>4746</v>
      </c>
      <c r="D4603" t="s">
        <v>2414</v>
      </c>
      <c r="E4603" t="s">
        <v>2459</v>
      </c>
      <c r="F4603" t="s">
        <v>80</v>
      </c>
      <c r="G4603" t="s">
        <v>68</v>
      </c>
    </row>
    <row r="4604" spans="1:7" x14ac:dyDescent="0.25">
      <c r="A4604">
        <v>2593254</v>
      </c>
      <c r="B4604" t="s">
        <v>4747</v>
      </c>
      <c r="C4604" t="s">
        <v>4746</v>
      </c>
      <c r="D4604" t="s">
        <v>2414</v>
      </c>
      <c r="E4604" t="s">
        <v>2459</v>
      </c>
      <c r="F4604" t="s">
        <v>67</v>
      </c>
      <c r="G4604" t="s">
        <v>68</v>
      </c>
    </row>
    <row r="4605" spans="1:7" x14ac:dyDescent="0.25">
      <c r="A4605">
        <v>2663228</v>
      </c>
      <c r="B4605" t="s">
        <v>4748</v>
      </c>
      <c r="C4605" t="s">
        <v>4746</v>
      </c>
      <c r="D4605" t="s">
        <v>2414</v>
      </c>
      <c r="E4605" t="s">
        <v>2459</v>
      </c>
      <c r="F4605" t="s">
        <v>67</v>
      </c>
      <c r="G4605" t="s">
        <v>68</v>
      </c>
    </row>
    <row r="4606" spans="1:7" x14ac:dyDescent="0.25">
      <c r="A4606">
        <v>2663236</v>
      </c>
      <c r="B4606" t="s">
        <v>4749</v>
      </c>
      <c r="C4606" t="s">
        <v>4746</v>
      </c>
      <c r="D4606" t="s">
        <v>2414</v>
      </c>
      <c r="E4606" t="s">
        <v>2459</v>
      </c>
      <c r="F4606" t="s">
        <v>67</v>
      </c>
      <c r="G4606" t="s">
        <v>68</v>
      </c>
    </row>
    <row r="4607" spans="1:7" x14ac:dyDescent="0.25">
      <c r="A4607">
        <v>2663244</v>
      </c>
      <c r="B4607" t="s">
        <v>4750</v>
      </c>
      <c r="C4607" t="s">
        <v>4746</v>
      </c>
      <c r="D4607" t="s">
        <v>2414</v>
      </c>
      <c r="E4607" t="s">
        <v>2459</v>
      </c>
      <c r="F4607" t="s">
        <v>67</v>
      </c>
      <c r="G4607" t="s">
        <v>68</v>
      </c>
    </row>
    <row r="4608" spans="1:7" x14ac:dyDescent="0.25">
      <c r="A4608">
        <v>2663260</v>
      </c>
      <c r="B4608" t="s">
        <v>4751</v>
      </c>
      <c r="C4608" t="s">
        <v>4746</v>
      </c>
      <c r="D4608" t="s">
        <v>2414</v>
      </c>
      <c r="E4608" t="s">
        <v>2459</v>
      </c>
      <c r="F4608" t="s">
        <v>89</v>
      </c>
      <c r="G4608" t="s">
        <v>65</v>
      </c>
    </row>
    <row r="4609" spans="1:7" x14ac:dyDescent="0.25">
      <c r="A4609">
        <v>2663287</v>
      </c>
      <c r="B4609" t="s">
        <v>4752</v>
      </c>
      <c r="C4609" t="s">
        <v>4746</v>
      </c>
      <c r="D4609" t="s">
        <v>2414</v>
      </c>
      <c r="E4609" t="s">
        <v>2459</v>
      </c>
      <c r="F4609" t="s">
        <v>64</v>
      </c>
      <c r="G4609" t="s">
        <v>65</v>
      </c>
    </row>
    <row r="4610" spans="1:7" x14ac:dyDescent="0.25">
      <c r="A4610">
        <v>2663295</v>
      </c>
      <c r="B4610" t="s">
        <v>4753</v>
      </c>
      <c r="C4610" t="s">
        <v>4746</v>
      </c>
      <c r="D4610" t="s">
        <v>2414</v>
      </c>
      <c r="E4610" t="s">
        <v>2459</v>
      </c>
      <c r="F4610" t="s">
        <v>89</v>
      </c>
      <c r="G4610" t="s">
        <v>65</v>
      </c>
    </row>
    <row r="4611" spans="1:7" x14ac:dyDescent="0.25">
      <c r="A4611">
        <v>3833178</v>
      </c>
      <c r="B4611" t="s">
        <v>4754</v>
      </c>
      <c r="C4611" t="s">
        <v>4746</v>
      </c>
      <c r="D4611" t="s">
        <v>2414</v>
      </c>
      <c r="E4611" t="s">
        <v>2459</v>
      </c>
      <c r="F4611" t="s">
        <v>89</v>
      </c>
      <c r="G4611" t="s">
        <v>65</v>
      </c>
    </row>
    <row r="4612" spans="1:7" x14ac:dyDescent="0.25">
      <c r="A4612">
        <v>3833186</v>
      </c>
      <c r="B4612" t="s">
        <v>4755</v>
      </c>
      <c r="C4612" t="s">
        <v>4746</v>
      </c>
      <c r="D4612" t="s">
        <v>2414</v>
      </c>
      <c r="E4612" t="s">
        <v>2459</v>
      </c>
      <c r="F4612" t="s">
        <v>89</v>
      </c>
      <c r="G4612" t="s">
        <v>65</v>
      </c>
    </row>
    <row r="4613" spans="1:7" x14ac:dyDescent="0.25">
      <c r="A4613">
        <v>6238750</v>
      </c>
      <c r="B4613" t="s">
        <v>4756</v>
      </c>
      <c r="C4613" t="s">
        <v>4746</v>
      </c>
      <c r="D4613" t="s">
        <v>2414</v>
      </c>
      <c r="E4613" t="s">
        <v>2459</v>
      </c>
      <c r="F4613" t="s">
        <v>89</v>
      </c>
      <c r="G4613" t="s">
        <v>65</v>
      </c>
    </row>
    <row r="4614" spans="1:7" x14ac:dyDescent="0.25">
      <c r="A4614">
        <v>6306993</v>
      </c>
      <c r="B4614" t="s">
        <v>4757</v>
      </c>
      <c r="C4614" t="s">
        <v>4746</v>
      </c>
      <c r="D4614" t="s">
        <v>2414</v>
      </c>
      <c r="E4614" t="s">
        <v>2459</v>
      </c>
      <c r="F4614" t="s">
        <v>80</v>
      </c>
      <c r="G4614" t="s">
        <v>68</v>
      </c>
    </row>
    <row r="4615" spans="1:7" x14ac:dyDescent="0.25">
      <c r="A4615">
        <v>6390722</v>
      </c>
      <c r="B4615" t="s">
        <v>4758</v>
      </c>
      <c r="C4615" t="s">
        <v>4746</v>
      </c>
      <c r="D4615" t="s">
        <v>2414</v>
      </c>
      <c r="E4615" t="s">
        <v>2459</v>
      </c>
      <c r="F4615" t="s">
        <v>97</v>
      </c>
      <c r="G4615" t="s">
        <v>68</v>
      </c>
    </row>
    <row r="4616" spans="1:7" x14ac:dyDescent="0.25">
      <c r="A4616">
        <v>6394418</v>
      </c>
      <c r="B4616" t="s">
        <v>4759</v>
      </c>
      <c r="C4616" t="s">
        <v>4746</v>
      </c>
      <c r="D4616" t="s">
        <v>2414</v>
      </c>
      <c r="E4616" t="s">
        <v>2459</v>
      </c>
      <c r="F4616" t="s">
        <v>89</v>
      </c>
      <c r="G4616" t="s">
        <v>65</v>
      </c>
    </row>
    <row r="4617" spans="1:7" x14ac:dyDescent="0.25">
      <c r="A4617">
        <v>6605427</v>
      </c>
      <c r="B4617" t="s">
        <v>4760</v>
      </c>
      <c r="C4617" t="s">
        <v>4746</v>
      </c>
      <c r="D4617" t="s">
        <v>2414</v>
      </c>
      <c r="E4617" t="s">
        <v>2459</v>
      </c>
      <c r="F4617" t="s">
        <v>89</v>
      </c>
      <c r="G4617" t="s">
        <v>65</v>
      </c>
    </row>
    <row r="4618" spans="1:7" x14ac:dyDescent="0.25">
      <c r="A4618">
        <v>6660258</v>
      </c>
      <c r="B4618" t="s">
        <v>4761</v>
      </c>
      <c r="C4618" t="s">
        <v>4746</v>
      </c>
      <c r="D4618" t="s">
        <v>2414</v>
      </c>
      <c r="E4618" t="s">
        <v>2459</v>
      </c>
      <c r="F4618" t="s">
        <v>89</v>
      </c>
      <c r="G4618" t="s">
        <v>65</v>
      </c>
    </row>
    <row r="4619" spans="1:7" x14ac:dyDescent="0.25">
      <c r="A4619">
        <v>6660266</v>
      </c>
      <c r="B4619" t="s">
        <v>4762</v>
      </c>
      <c r="C4619" t="s">
        <v>4746</v>
      </c>
      <c r="D4619" t="s">
        <v>2414</v>
      </c>
      <c r="E4619" t="s">
        <v>2459</v>
      </c>
      <c r="F4619" t="s">
        <v>89</v>
      </c>
      <c r="G4619" t="s">
        <v>65</v>
      </c>
    </row>
    <row r="4620" spans="1:7" x14ac:dyDescent="0.25">
      <c r="A4620">
        <v>7002092</v>
      </c>
      <c r="B4620" t="s">
        <v>4763</v>
      </c>
      <c r="C4620" t="s">
        <v>4746</v>
      </c>
      <c r="D4620" t="s">
        <v>2414</v>
      </c>
      <c r="E4620" t="s">
        <v>2459</v>
      </c>
      <c r="F4620" t="s">
        <v>89</v>
      </c>
      <c r="G4620" t="s">
        <v>65</v>
      </c>
    </row>
    <row r="4621" spans="1:7" x14ac:dyDescent="0.25">
      <c r="A4621">
        <v>7035306</v>
      </c>
      <c r="B4621" t="s">
        <v>4764</v>
      </c>
      <c r="C4621" t="s">
        <v>4746</v>
      </c>
      <c r="D4621" t="s">
        <v>2414</v>
      </c>
      <c r="E4621" t="s">
        <v>2459</v>
      </c>
      <c r="F4621" t="s">
        <v>107</v>
      </c>
      <c r="G4621" t="s">
        <v>65</v>
      </c>
    </row>
    <row r="4622" spans="1:7" x14ac:dyDescent="0.25">
      <c r="A4622">
        <v>7036418</v>
      </c>
      <c r="B4622" t="s">
        <v>4765</v>
      </c>
      <c r="C4622" t="s">
        <v>4746</v>
      </c>
      <c r="D4622" t="s">
        <v>2414</v>
      </c>
      <c r="E4622" t="s">
        <v>2459</v>
      </c>
      <c r="F4622" t="s">
        <v>107</v>
      </c>
      <c r="G4622" t="s">
        <v>65</v>
      </c>
    </row>
    <row r="4623" spans="1:7" x14ac:dyDescent="0.25">
      <c r="A4623">
        <v>7187106</v>
      </c>
      <c r="B4623" t="s">
        <v>4766</v>
      </c>
      <c r="C4623" t="s">
        <v>4746</v>
      </c>
      <c r="D4623" t="s">
        <v>2414</v>
      </c>
      <c r="E4623" t="s">
        <v>2459</v>
      </c>
      <c r="F4623" t="s">
        <v>89</v>
      </c>
      <c r="G4623" t="s">
        <v>65</v>
      </c>
    </row>
    <row r="4624" spans="1:7" x14ac:dyDescent="0.25">
      <c r="A4624">
        <v>7209568</v>
      </c>
      <c r="B4624" t="s">
        <v>4767</v>
      </c>
      <c r="C4624" t="s">
        <v>4746</v>
      </c>
      <c r="D4624" t="s">
        <v>2414</v>
      </c>
      <c r="E4624" t="s">
        <v>2459</v>
      </c>
      <c r="F4624" t="s">
        <v>89</v>
      </c>
      <c r="G4624" t="s">
        <v>65</v>
      </c>
    </row>
    <row r="4625" spans="1:7" x14ac:dyDescent="0.25">
      <c r="A4625">
        <v>7628099</v>
      </c>
      <c r="B4625" t="s">
        <v>4768</v>
      </c>
      <c r="C4625" t="s">
        <v>4746</v>
      </c>
      <c r="D4625" t="s">
        <v>2414</v>
      </c>
      <c r="E4625" t="s">
        <v>2459</v>
      </c>
      <c r="F4625" t="s">
        <v>67</v>
      </c>
      <c r="G4625" t="s">
        <v>68</v>
      </c>
    </row>
    <row r="4626" spans="1:7" x14ac:dyDescent="0.25">
      <c r="A4626">
        <v>7847777</v>
      </c>
      <c r="B4626" t="s">
        <v>25</v>
      </c>
      <c r="C4626" t="s">
        <v>4746</v>
      </c>
      <c r="D4626" t="s">
        <v>2414</v>
      </c>
      <c r="E4626" t="s">
        <v>2459</v>
      </c>
      <c r="F4626" t="s">
        <v>101</v>
      </c>
      <c r="G4626" t="s">
        <v>68</v>
      </c>
    </row>
    <row r="4627" spans="1:7" x14ac:dyDescent="0.25">
      <c r="A4627">
        <v>7946805</v>
      </c>
      <c r="B4627" t="s">
        <v>4769</v>
      </c>
      <c r="C4627" t="s">
        <v>4746</v>
      </c>
      <c r="D4627" t="s">
        <v>2414</v>
      </c>
      <c r="E4627" t="s">
        <v>2459</v>
      </c>
      <c r="F4627" t="s">
        <v>107</v>
      </c>
      <c r="G4627" t="s">
        <v>65</v>
      </c>
    </row>
    <row r="4628" spans="1:7" x14ac:dyDescent="0.25">
      <c r="A4628">
        <v>7972296</v>
      </c>
      <c r="B4628" t="s">
        <v>4770</v>
      </c>
      <c r="C4628" t="s">
        <v>4746</v>
      </c>
      <c r="D4628" t="s">
        <v>2414</v>
      </c>
      <c r="E4628" t="s">
        <v>2459</v>
      </c>
      <c r="F4628" t="s">
        <v>89</v>
      </c>
      <c r="G4628" t="s">
        <v>65</v>
      </c>
    </row>
    <row r="4629" spans="1:7" x14ac:dyDescent="0.25">
      <c r="A4629">
        <v>7976194</v>
      </c>
      <c r="B4629" t="s">
        <v>4771</v>
      </c>
      <c r="C4629" t="s">
        <v>4746</v>
      </c>
      <c r="D4629" t="s">
        <v>2414</v>
      </c>
      <c r="E4629" t="s">
        <v>2459</v>
      </c>
      <c r="F4629" t="s">
        <v>89</v>
      </c>
      <c r="G4629" t="s">
        <v>65</v>
      </c>
    </row>
    <row r="4630" spans="1:7" x14ac:dyDescent="0.25">
      <c r="A4630">
        <v>7978103</v>
      </c>
      <c r="B4630" t="s">
        <v>4772</v>
      </c>
      <c r="C4630" t="s">
        <v>4746</v>
      </c>
      <c r="D4630" t="s">
        <v>2414</v>
      </c>
      <c r="E4630" t="s">
        <v>2459</v>
      </c>
      <c r="F4630" t="s">
        <v>89</v>
      </c>
      <c r="G4630" t="s">
        <v>65</v>
      </c>
    </row>
    <row r="4631" spans="1:7" x14ac:dyDescent="0.25">
      <c r="A4631">
        <v>8005206</v>
      </c>
      <c r="B4631" t="s">
        <v>4773</v>
      </c>
      <c r="C4631" t="s">
        <v>4746</v>
      </c>
      <c r="D4631" t="s">
        <v>2414</v>
      </c>
      <c r="E4631" t="s">
        <v>2459</v>
      </c>
      <c r="F4631" t="s">
        <v>1357</v>
      </c>
      <c r="G4631" t="s">
        <v>68</v>
      </c>
    </row>
    <row r="4632" spans="1:7" x14ac:dyDescent="0.25">
      <c r="A4632">
        <v>9023321</v>
      </c>
      <c r="B4632" t="s">
        <v>4774</v>
      </c>
      <c r="C4632" t="s">
        <v>4746</v>
      </c>
      <c r="D4632" t="s">
        <v>2414</v>
      </c>
      <c r="E4632" t="s">
        <v>2459</v>
      </c>
      <c r="F4632" t="s">
        <v>89</v>
      </c>
      <c r="G4632" t="s">
        <v>65</v>
      </c>
    </row>
    <row r="4633" spans="1:7" x14ac:dyDescent="0.25">
      <c r="A4633">
        <v>9168516</v>
      </c>
      <c r="B4633" t="s">
        <v>4775</v>
      </c>
      <c r="C4633" t="s">
        <v>4746</v>
      </c>
      <c r="D4633" t="s">
        <v>2414</v>
      </c>
      <c r="E4633" t="s">
        <v>2459</v>
      </c>
      <c r="F4633" t="s">
        <v>89</v>
      </c>
      <c r="G4633" t="s">
        <v>65</v>
      </c>
    </row>
    <row r="4634" spans="1:7" x14ac:dyDescent="0.25">
      <c r="A4634">
        <v>9177841</v>
      </c>
      <c r="B4634" t="s">
        <v>4776</v>
      </c>
      <c r="C4634" t="s">
        <v>4746</v>
      </c>
      <c r="D4634" t="s">
        <v>2414</v>
      </c>
      <c r="E4634" t="s">
        <v>2459</v>
      </c>
      <c r="F4634" t="s">
        <v>107</v>
      </c>
      <c r="G4634" t="s">
        <v>65</v>
      </c>
    </row>
    <row r="4635" spans="1:7" x14ac:dyDescent="0.25">
      <c r="A4635">
        <v>9443045</v>
      </c>
      <c r="B4635" t="s">
        <v>4777</v>
      </c>
      <c r="C4635" t="s">
        <v>4746</v>
      </c>
      <c r="D4635" t="s">
        <v>2414</v>
      </c>
      <c r="E4635" t="s">
        <v>2459</v>
      </c>
      <c r="F4635" t="s">
        <v>146</v>
      </c>
      <c r="G4635" t="s">
        <v>68</v>
      </c>
    </row>
    <row r="4636" spans="1:7" x14ac:dyDescent="0.25">
      <c r="A4636">
        <v>9621741</v>
      </c>
      <c r="B4636" t="s">
        <v>4778</v>
      </c>
      <c r="C4636" t="s">
        <v>4746</v>
      </c>
      <c r="D4636" t="s">
        <v>2414</v>
      </c>
      <c r="E4636" t="s">
        <v>2459</v>
      </c>
      <c r="F4636" t="s">
        <v>89</v>
      </c>
      <c r="G4636" t="s">
        <v>65</v>
      </c>
    </row>
    <row r="4637" spans="1:7" x14ac:dyDescent="0.25">
      <c r="A4637">
        <v>9648828</v>
      </c>
      <c r="B4637" t="s">
        <v>4779</v>
      </c>
      <c r="C4637" t="s">
        <v>4746</v>
      </c>
      <c r="D4637" t="s">
        <v>2414</v>
      </c>
      <c r="E4637" t="s">
        <v>2459</v>
      </c>
      <c r="F4637" t="s">
        <v>89</v>
      </c>
      <c r="G4637" t="s">
        <v>65</v>
      </c>
    </row>
    <row r="4638" spans="1:7" x14ac:dyDescent="0.25">
      <c r="A4638">
        <v>9668047</v>
      </c>
      <c r="B4638" t="s">
        <v>4780</v>
      </c>
      <c r="C4638" t="s">
        <v>4746</v>
      </c>
      <c r="D4638" t="s">
        <v>2414</v>
      </c>
      <c r="E4638" t="s">
        <v>2459</v>
      </c>
      <c r="F4638" t="s">
        <v>89</v>
      </c>
      <c r="G4638" t="s">
        <v>65</v>
      </c>
    </row>
    <row r="4639" spans="1:7" x14ac:dyDescent="0.25">
      <c r="A4639">
        <v>9736735</v>
      </c>
      <c r="B4639" t="s">
        <v>4781</v>
      </c>
      <c r="C4639" t="s">
        <v>4746</v>
      </c>
      <c r="D4639" t="s">
        <v>2414</v>
      </c>
      <c r="E4639" t="s">
        <v>2459</v>
      </c>
      <c r="F4639" t="s">
        <v>89</v>
      </c>
      <c r="G4639" t="s">
        <v>65</v>
      </c>
    </row>
    <row r="4640" spans="1:7" x14ac:dyDescent="0.25">
      <c r="A4640">
        <v>2555808</v>
      </c>
      <c r="B4640" t="s">
        <v>4782</v>
      </c>
      <c r="C4640" t="s">
        <v>4783</v>
      </c>
      <c r="D4640" t="s">
        <v>2414</v>
      </c>
      <c r="E4640" t="s">
        <v>2415</v>
      </c>
      <c r="F4640" t="s">
        <v>80</v>
      </c>
      <c r="G4640" t="s">
        <v>65</v>
      </c>
    </row>
    <row r="4641" spans="1:7" x14ac:dyDescent="0.25">
      <c r="A4641">
        <v>2647486</v>
      </c>
      <c r="B4641" t="s">
        <v>4784</v>
      </c>
      <c r="C4641" t="s">
        <v>4783</v>
      </c>
      <c r="D4641" t="s">
        <v>2414</v>
      </c>
      <c r="E4641" t="s">
        <v>2415</v>
      </c>
      <c r="F4641" t="s">
        <v>71</v>
      </c>
      <c r="G4641" t="s">
        <v>68</v>
      </c>
    </row>
    <row r="4642" spans="1:7" x14ac:dyDescent="0.25">
      <c r="A4642">
        <v>2647508</v>
      </c>
      <c r="B4642" t="s">
        <v>4785</v>
      </c>
      <c r="C4642" t="s">
        <v>4783</v>
      </c>
      <c r="D4642" t="s">
        <v>2414</v>
      </c>
      <c r="E4642" t="s">
        <v>2415</v>
      </c>
      <c r="F4642" t="s">
        <v>71</v>
      </c>
      <c r="G4642" t="s">
        <v>68</v>
      </c>
    </row>
    <row r="4643" spans="1:7" x14ac:dyDescent="0.25">
      <c r="A4643">
        <v>2647516</v>
      </c>
      <c r="B4643" t="s">
        <v>4786</v>
      </c>
      <c r="C4643" t="s">
        <v>4783</v>
      </c>
      <c r="D4643" t="s">
        <v>2414</v>
      </c>
      <c r="E4643" t="s">
        <v>2415</v>
      </c>
      <c r="F4643" t="s">
        <v>67</v>
      </c>
      <c r="G4643" t="s">
        <v>68</v>
      </c>
    </row>
    <row r="4644" spans="1:7" x14ac:dyDescent="0.25">
      <c r="A4644">
        <v>2647524</v>
      </c>
      <c r="B4644" t="s">
        <v>4787</v>
      </c>
      <c r="C4644" t="s">
        <v>4783</v>
      </c>
      <c r="D4644" t="s">
        <v>2414</v>
      </c>
      <c r="E4644" t="s">
        <v>2415</v>
      </c>
      <c r="F4644" t="s">
        <v>67</v>
      </c>
      <c r="G4644" t="s">
        <v>68</v>
      </c>
    </row>
    <row r="4645" spans="1:7" x14ac:dyDescent="0.25">
      <c r="A4645">
        <v>2647532</v>
      </c>
      <c r="B4645" t="s">
        <v>4788</v>
      </c>
      <c r="C4645" t="s">
        <v>4783</v>
      </c>
      <c r="D4645" t="s">
        <v>2414</v>
      </c>
      <c r="E4645" t="s">
        <v>2415</v>
      </c>
      <c r="F4645" t="s">
        <v>71</v>
      </c>
      <c r="G4645" t="s">
        <v>65</v>
      </c>
    </row>
    <row r="4646" spans="1:7" x14ac:dyDescent="0.25">
      <c r="A4646">
        <v>2647559</v>
      </c>
      <c r="B4646" t="s">
        <v>4789</v>
      </c>
      <c r="C4646" t="s">
        <v>4783</v>
      </c>
      <c r="D4646" t="s">
        <v>2414</v>
      </c>
      <c r="E4646" t="s">
        <v>2415</v>
      </c>
      <c r="F4646" t="s">
        <v>67</v>
      </c>
      <c r="G4646" t="s">
        <v>68</v>
      </c>
    </row>
    <row r="4647" spans="1:7" x14ac:dyDescent="0.25">
      <c r="A4647">
        <v>2647575</v>
      </c>
      <c r="B4647" t="s">
        <v>4790</v>
      </c>
      <c r="C4647" t="s">
        <v>4783</v>
      </c>
      <c r="D4647" t="s">
        <v>2414</v>
      </c>
      <c r="E4647" t="s">
        <v>2415</v>
      </c>
      <c r="F4647" t="s">
        <v>67</v>
      </c>
      <c r="G4647" t="s">
        <v>68</v>
      </c>
    </row>
    <row r="4648" spans="1:7" x14ac:dyDescent="0.25">
      <c r="A4648">
        <v>2647583</v>
      </c>
      <c r="B4648" t="s">
        <v>4791</v>
      </c>
      <c r="C4648" t="s">
        <v>4783</v>
      </c>
      <c r="D4648" t="s">
        <v>2414</v>
      </c>
      <c r="E4648" t="s">
        <v>2415</v>
      </c>
      <c r="F4648" t="s">
        <v>67</v>
      </c>
      <c r="G4648" t="s">
        <v>68</v>
      </c>
    </row>
    <row r="4649" spans="1:7" x14ac:dyDescent="0.25">
      <c r="A4649">
        <v>2647613</v>
      </c>
      <c r="B4649" t="s">
        <v>4792</v>
      </c>
      <c r="C4649" t="s">
        <v>4783</v>
      </c>
      <c r="D4649" t="s">
        <v>2414</v>
      </c>
      <c r="E4649" t="s">
        <v>2415</v>
      </c>
      <c r="F4649" t="s">
        <v>67</v>
      </c>
      <c r="G4649" t="s">
        <v>68</v>
      </c>
    </row>
    <row r="4650" spans="1:7" x14ac:dyDescent="0.25">
      <c r="A4650">
        <v>2647621</v>
      </c>
      <c r="B4650" t="s">
        <v>4793</v>
      </c>
      <c r="C4650" t="s">
        <v>4783</v>
      </c>
      <c r="D4650" t="s">
        <v>2414</v>
      </c>
      <c r="E4650" t="s">
        <v>2415</v>
      </c>
      <c r="F4650" t="s">
        <v>492</v>
      </c>
      <c r="G4650" t="s">
        <v>68</v>
      </c>
    </row>
    <row r="4651" spans="1:7" x14ac:dyDescent="0.25">
      <c r="A4651">
        <v>2647656</v>
      </c>
      <c r="B4651" t="s">
        <v>4794</v>
      </c>
      <c r="C4651" t="s">
        <v>4783</v>
      </c>
      <c r="D4651" t="s">
        <v>2414</v>
      </c>
      <c r="E4651" t="s">
        <v>2415</v>
      </c>
      <c r="F4651" t="s">
        <v>67</v>
      </c>
      <c r="G4651" t="s">
        <v>68</v>
      </c>
    </row>
    <row r="4652" spans="1:7" x14ac:dyDescent="0.25">
      <c r="A4652">
        <v>2647664</v>
      </c>
      <c r="B4652" t="s">
        <v>4795</v>
      </c>
      <c r="C4652" t="s">
        <v>4783</v>
      </c>
      <c r="D4652" t="s">
        <v>2414</v>
      </c>
      <c r="E4652" t="s">
        <v>2415</v>
      </c>
      <c r="F4652" t="s">
        <v>67</v>
      </c>
      <c r="G4652" t="s">
        <v>68</v>
      </c>
    </row>
    <row r="4653" spans="1:7" x14ac:dyDescent="0.25">
      <c r="A4653">
        <v>2663384</v>
      </c>
      <c r="B4653" t="s">
        <v>4796</v>
      </c>
      <c r="C4653" t="s">
        <v>4783</v>
      </c>
      <c r="D4653" t="s">
        <v>2414</v>
      </c>
      <c r="E4653" t="s">
        <v>2415</v>
      </c>
      <c r="F4653" t="s">
        <v>67</v>
      </c>
      <c r="G4653" t="s">
        <v>68</v>
      </c>
    </row>
    <row r="4654" spans="1:7" x14ac:dyDescent="0.25">
      <c r="A4654">
        <v>3061175</v>
      </c>
      <c r="B4654" t="s">
        <v>4797</v>
      </c>
      <c r="C4654" t="s">
        <v>4783</v>
      </c>
      <c r="D4654" t="s">
        <v>2414</v>
      </c>
      <c r="E4654" t="s">
        <v>2415</v>
      </c>
      <c r="F4654" t="s">
        <v>89</v>
      </c>
      <c r="G4654" t="s">
        <v>65</v>
      </c>
    </row>
    <row r="4655" spans="1:7" x14ac:dyDescent="0.25">
      <c r="A4655">
        <v>3176649</v>
      </c>
      <c r="B4655" t="s">
        <v>4798</v>
      </c>
      <c r="C4655" t="s">
        <v>4783</v>
      </c>
      <c r="D4655" t="s">
        <v>2414</v>
      </c>
      <c r="E4655" t="s">
        <v>2415</v>
      </c>
      <c r="F4655" t="s">
        <v>64</v>
      </c>
      <c r="G4655" t="s">
        <v>65</v>
      </c>
    </row>
    <row r="4656" spans="1:7" x14ac:dyDescent="0.25">
      <c r="A4656">
        <v>3314464</v>
      </c>
      <c r="B4656" t="s">
        <v>4799</v>
      </c>
      <c r="C4656" t="s">
        <v>4783</v>
      </c>
      <c r="D4656" t="s">
        <v>2414</v>
      </c>
      <c r="E4656" t="s">
        <v>2415</v>
      </c>
      <c r="F4656" t="s">
        <v>64</v>
      </c>
      <c r="G4656" t="s">
        <v>68</v>
      </c>
    </row>
    <row r="4657" spans="1:7" x14ac:dyDescent="0.25">
      <c r="A4657">
        <v>3466078</v>
      </c>
      <c r="B4657" t="s">
        <v>4800</v>
      </c>
      <c r="C4657" t="s">
        <v>4783</v>
      </c>
      <c r="D4657" t="s">
        <v>2414</v>
      </c>
      <c r="E4657" t="s">
        <v>2415</v>
      </c>
      <c r="F4657" t="s">
        <v>64</v>
      </c>
      <c r="G4657" t="s">
        <v>65</v>
      </c>
    </row>
    <row r="4658" spans="1:7" x14ac:dyDescent="0.25">
      <c r="A4658">
        <v>3481204</v>
      </c>
      <c r="B4658" t="s">
        <v>4801</v>
      </c>
      <c r="C4658" t="s">
        <v>4783</v>
      </c>
      <c r="D4658" t="s">
        <v>2414</v>
      </c>
      <c r="E4658" t="s">
        <v>2415</v>
      </c>
      <c r="F4658" t="s">
        <v>89</v>
      </c>
      <c r="G4658" t="s">
        <v>65</v>
      </c>
    </row>
    <row r="4659" spans="1:7" x14ac:dyDescent="0.25">
      <c r="A4659">
        <v>3655857</v>
      </c>
      <c r="B4659" t="s">
        <v>4802</v>
      </c>
      <c r="C4659" t="s">
        <v>4783</v>
      </c>
      <c r="D4659" t="s">
        <v>2414</v>
      </c>
      <c r="E4659" t="s">
        <v>2415</v>
      </c>
      <c r="F4659" t="s">
        <v>80</v>
      </c>
      <c r="G4659" t="s">
        <v>68</v>
      </c>
    </row>
    <row r="4660" spans="1:7" x14ac:dyDescent="0.25">
      <c r="A4660">
        <v>3838560</v>
      </c>
      <c r="B4660" t="s">
        <v>4803</v>
      </c>
      <c r="C4660" t="s">
        <v>4783</v>
      </c>
      <c r="D4660" t="s">
        <v>2414</v>
      </c>
      <c r="E4660" t="s">
        <v>2415</v>
      </c>
      <c r="F4660" t="s">
        <v>89</v>
      </c>
      <c r="G4660" t="s">
        <v>65</v>
      </c>
    </row>
    <row r="4661" spans="1:7" x14ac:dyDescent="0.25">
      <c r="A4661">
        <v>3838617</v>
      </c>
      <c r="B4661" t="s">
        <v>4804</v>
      </c>
      <c r="C4661" t="s">
        <v>4783</v>
      </c>
      <c r="D4661" t="s">
        <v>2414</v>
      </c>
      <c r="E4661" t="s">
        <v>2415</v>
      </c>
      <c r="F4661" t="s">
        <v>89</v>
      </c>
      <c r="G4661" t="s">
        <v>65</v>
      </c>
    </row>
    <row r="4662" spans="1:7" x14ac:dyDescent="0.25">
      <c r="A4662">
        <v>3838676</v>
      </c>
      <c r="B4662" t="s">
        <v>4805</v>
      </c>
      <c r="C4662" t="s">
        <v>4783</v>
      </c>
      <c r="D4662" t="s">
        <v>2414</v>
      </c>
      <c r="E4662" t="s">
        <v>2415</v>
      </c>
      <c r="F4662" t="s">
        <v>89</v>
      </c>
      <c r="G4662" t="s">
        <v>65</v>
      </c>
    </row>
    <row r="4663" spans="1:7" x14ac:dyDescent="0.25">
      <c r="A4663">
        <v>3879836</v>
      </c>
      <c r="B4663" t="s">
        <v>4806</v>
      </c>
      <c r="C4663" t="s">
        <v>4783</v>
      </c>
      <c r="D4663" t="s">
        <v>2414</v>
      </c>
      <c r="E4663" t="s">
        <v>2415</v>
      </c>
      <c r="F4663" t="s">
        <v>89</v>
      </c>
      <c r="G4663" t="s">
        <v>65</v>
      </c>
    </row>
    <row r="4664" spans="1:7" x14ac:dyDescent="0.25">
      <c r="A4664">
        <v>3881768</v>
      </c>
      <c r="B4664" t="s">
        <v>4807</v>
      </c>
      <c r="C4664" t="s">
        <v>4783</v>
      </c>
      <c r="D4664" t="s">
        <v>2414</v>
      </c>
      <c r="E4664" t="s">
        <v>2415</v>
      </c>
      <c r="F4664" t="s">
        <v>89</v>
      </c>
      <c r="G4664" t="s">
        <v>65</v>
      </c>
    </row>
    <row r="4665" spans="1:7" x14ac:dyDescent="0.25">
      <c r="A4665">
        <v>5034310</v>
      </c>
      <c r="B4665" t="s">
        <v>4808</v>
      </c>
      <c r="C4665" t="s">
        <v>4783</v>
      </c>
      <c r="D4665" t="s">
        <v>2414</v>
      </c>
      <c r="E4665" t="s">
        <v>2415</v>
      </c>
      <c r="F4665" t="s">
        <v>89</v>
      </c>
      <c r="G4665" t="s">
        <v>65</v>
      </c>
    </row>
    <row r="4666" spans="1:7" x14ac:dyDescent="0.25">
      <c r="A4666">
        <v>5070694</v>
      </c>
      <c r="B4666" t="s">
        <v>4809</v>
      </c>
      <c r="C4666" t="s">
        <v>4783</v>
      </c>
      <c r="D4666" t="s">
        <v>2414</v>
      </c>
      <c r="E4666" t="s">
        <v>2415</v>
      </c>
      <c r="F4666" t="s">
        <v>89</v>
      </c>
      <c r="G4666" t="s">
        <v>65</v>
      </c>
    </row>
    <row r="4667" spans="1:7" x14ac:dyDescent="0.25">
      <c r="A4667">
        <v>5071844</v>
      </c>
      <c r="B4667" t="s">
        <v>4810</v>
      </c>
      <c r="C4667" t="s">
        <v>4783</v>
      </c>
      <c r="D4667" t="s">
        <v>2414</v>
      </c>
      <c r="E4667" t="s">
        <v>2415</v>
      </c>
      <c r="F4667" t="s">
        <v>89</v>
      </c>
      <c r="G4667" t="s">
        <v>65</v>
      </c>
    </row>
    <row r="4668" spans="1:7" x14ac:dyDescent="0.25">
      <c r="A4668">
        <v>5206529</v>
      </c>
      <c r="B4668" t="s">
        <v>4811</v>
      </c>
      <c r="C4668" t="s">
        <v>4783</v>
      </c>
      <c r="D4668" t="s">
        <v>2414</v>
      </c>
      <c r="E4668" t="s">
        <v>2415</v>
      </c>
      <c r="F4668" t="s">
        <v>89</v>
      </c>
      <c r="G4668" t="s">
        <v>65</v>
      </c>
    </row>
    <row r="4669" spans="1:7" x14ac:dyDescent="0.25">
      <c r="A4669">
        <v>5327156</v>
      </c>
      <c r="B4669" t="s">
        <v>4812</v>
      </c>
      <c r="C4669" t="s">
        <v>4783</v>
      </c>
      <c r="D4669" t="s">
        <v>2414</v>
      </c>
      <c r="E4669" t="s">
        <v>2415</v>
      </c>
      <c r="F4669" t="s">
        <v>89</v>
      </c>
      <c r="G4669" t="s">
        <v>65</v>
      </c>
    </row>
    <row r="4670" spans="1:7" x14ac:dyDescent="0.25">
      <c r="A4670">
        <v>5760585</v>
      </c>
      <c r="B4670" t="s">
        <v>4813</v>
      </c>
      <c r="C4670" t="s">
        <v>4783</v>
      </c>
      <c r="D4670" t="s">
        <v>2414</v>
      </c>
      <c r="E4670" t="s">
        <v>2415</v>
      </c>
      <c r="F4670" t="s">
        <v>89</v>
      </c>
      <c r="G4670" t="s">
        <v>65</v>
      </c>
    </row>
    <row r="4671" spans="1:7" x14ac:dyDescent="0.25">
      <c r="A4671">
        <v>5920329</v>
      </c>
      <c r="B4671" t="s">
        <v>4814</v>
      </c>
      <c r="C4671" t="s">
        <v>4783</v>
      </c>
      <c r="D4671" t="s">
        <v>2414</v>
      </c>
      <c r="E4671" t="s">
        <v>2415</v>
      </c>
      <c r="F4671" t="s">
        <v>89</v>
      </c>
      <c r="G4671" t="s">
        <v>65</v>
      </c>
    </row>
    <row r="4672" spans="1:7" x14ac:dyDescent="0.25">
      <c r="A4672">
        <v>6053564</v>
      </c>
      <c r="B4672" t="s">
        <v>4815</v>
      </c>
      <c r="C4672" t="s">
        <v>4783</v>
      </c>
      <c r="D4672" t="s">
        <v>2414</v>
      </c>
      <c r="E4672" t="s">
        <v>2415</v>
      </c>
      <c r="F4672" t="s">
        <v>80</v>
      </c>
      <c r="G4672" t="s">
        <v>65</v>
      </c>
    </row>
    <row r="4673" spans="1:7" x14ac:dyDescent="0.25">
      <c r="A4673">
        <v>6133401</v>
      </c>
      <c r="B4673" t="s">
        <v>4816</v>
      </c>
      <c r="C4673" t="s">
        <v>4783</v>
      </c>
      <c r="D4673" t="s">
        <v>2414</v>
      </c>
      <c r="E4673" t="s">
        <v>2415</v>
      </c>
      <c r="F4673" t="s">
        <v>89</v>
      </c>
      <c r="G4673" t="s">
        <v>65</v>
      </c>
    </row>
    <row r="4674" spans="1:7" x14ac:dyDescent="0.25">
      <c r="A4674">
        <v>6286860</v>
      </c>
      <c r="B4674" t="s">
        <v>4817</v>
      </c>
      <c r="C4674" t="s">
        <v>4783</v>
      </c>
      <c r="D4674" t="s">
        <v>2414</v>
      </c>
      <c r="E4674" t="s">
        <v>2415</v>
      </c>
      <c r="F4674" t="s">
        <v>89</v>
      </c>
      <c r="G4674" t="s">
        <v>65</v>
      </c>
    </row>
    <row r="4675" spans="1:7" x14ac:dyDescent="0.25">
      <c r="A4675">
        <v>6306284</v>
      </c>
      <c r="B4675" t="s">
        <v>4818</v>
      </c>
      <c r="C4675" t="s">
        <v>4783</v>
      </c>
      <c r="D4675" t="s">
        <v>2414</v>
      </c>
      <c r="E4675" t="s">
        <v>2415</v>
      </c>
      <c r="F4675" t="s">
        <v>104</v>
      </c>
      <c r="G4675" t="s">
        <v>68</v>
      </c>
    </row>
    <row r="4676" spans="1:7" x14ac:dyDescent="0.25">
      <c r="A4676">
        <v>6365108</v>
      </c>
      <c r="B4676" t="s">
        <v>4819</v>
      </c>
      <c r="C4676" t="s">
        <v>4783</v>
      </c>
      <c r="D4676" t="s">
        <v>2414</v>
      </c>
      <c r="E4676" t="s">
        <v>2415</v>
      </c>
      <c r="F4676" t="s">
        <v>97</v>
      </c>
      <c r="G4676" t="s">
        <v>68</v>
      </c>
    </row>
    <row r="4677" spans="1:7" x14ac:dyDescent="0.25">
      <c r="A4677">
        <v>6423256</v>
      </c>
      <c r="B4677" t="s">
        <v>4820</v>
      </c>
      <c r="C4677" t="s">
        <v>4783</v>
      </c>
      <c r="D4677" t="s">
        <v>2414</v>
      </c>
      <c r="E4677" t="s">
        <v>2415</v>
      </c>
      <c r="F4677" t="s">
        <v>89</v>
      </c>
      <c r="G4677" t="s">
        <v>65</v>
      </c>
    </row>
    <row r="4678" spans="1:7" x14ac:dyDescent="0.25">
      <c r="A4678">
        <v>6427723</v>
      </c>
      <c r="B4678" t="s">
        <v>4821</v>
      </c>
      <c r="C4678" t="s">
        <v>4783</v>
      </c>
      <c r="D4678" t="s">
        <v>2414</v>
      </c>
      <c r="E4678" t="s">
        <v>2415</v>
      </c>
      <c r="F4678" t="s">
        <v>80</v>
      </c>
      <c r="G4678" t="s">
        <v>68</v>
      </c>
    </row>
    <row r="4679" spans="1:7" x14ac:dyDescent="0.25">
      <c r="A4679">
        <v>6439918</v>
      </c>
      <c r="B4679" t="s">
        <v>4822</v>
      </c>
      <c r="C4679" t="s">
        <v>4783</v>
      </c>
      <c r="D4679" t="s">
        <v>2414</v>
      </c>
      <c r="E4679" t="s">
        <v>2415</v>
      </c>
      <c r="F4679" t="s">
        <v>80</v>
      </c>
      <c r="G4679" t="s">
        <v>68</v>
      </c>
    </row>
    <row r="4680" spans="1:7" x14ac:dyDescent="0.25">
      <c r="A4680">
        <v>6462308</v>
      </c>
      <c r="B4680" t="s">
        <v>4823</v>
      </c>
      <c r="C4680" t="s">
        <v>4783</v>
      </c>
      <c r="D4680" t="s">
        <v>2414</v>
      </c>
      <c r="E4680" t="s">
        <v>2415</v>
      </c>
      <c r="F4680" t="s">
        <v>124</v>
      </c>
      <c r="G4680" t="s">
        <v>68</v>
      </c>
    </row>
    <row r="4681" spans="1:7" x14ac:dyDescent="0.25">
      <c r="A4681">
        <v>6462936</v>
      </c>
      <c r="B4681" t="s">
        <v>4824</v>
      </c>
      <c r="C4681" t="s">
        <v>4783</v>
      </c>
      <c r="D4681" t="s">
        <v>2414</v>
      </c>
      <c r="E4681" t="s">
        <v>2415</v>
      </c>
      <c r="F4681" t="s">
        <v>80</v>
      </c>
      <c r="G4681" t="s">
        <v>68</v>
      </c>
    </row>
    <row r="4682" spans="1:7" x14ac:dyDescent="0.25">
      <c r="A4682">
        <v>6539300</v>
      </c>
      <c r="B4682" t="s">
        <v>4825</v>
      </c>
      <c r="C4682" t="s">
        <v>4783</v>
      </c>
      <c r="D4682" t="s">
        <v>2414</v>
      </c>
      <c r="E4682" t="s">
        <v>2415</v>
      </c>
      <c r="F4682" t="s">
        <v>89</v>
      </c>
      <c r="G4682" t="s">
        <v>65</v>
      </c>
    </row>
    <row r="4683" spans="1:7" x14ac:dyDescent="0.25">
      <c r="A4683">
        <v>6658806</v>
      </c>
      <c r="B4683" t="s">
        <v>4826</v>
      </c>
      <c r="C4683" t="s">
        <v>4783</v>
      </c>
      <c r="D4683" t="s">
        <v>2414</v>
      </c>
      <c r="E4683" t="s">
        <v>2415</v>
      </c>
      <c r="F4683" t="s">
        <v>80</v>
      </c>
      <c r="G4683" t="s">
        <v>65</v>
      </c>
    </row>
    <row r="4684" spans="1:7" x14ac:dyDescent="0.25">
      <c r="A4684">
        <v>6665624</v>
      </c>
      <c r="B4684" t="s">
        <v>4827</v>
      </c>
      <c r="C4684" t="s">
        <v>4783</v>
      </c>
      <c r="D4684" t="s">
        <v>2414</v>
      </c>
      <c r="E4684" t="s">
        <v>2415</v>
      </c>
      <c r="F4684" t="s">
        <v>80</v>
      </c>
      <c r="G4684" t="s">
        <v>68</v>
      </c>
    </row>
    <row r="4685" spans="1:7" x14ac:dyDescent="0.25">
      <c r="A4685">
        <v>6666833</v>
      </c>
      <c r="B4685" t="s">
        <v>4828</v>
      </c>
      <c r="C4685" t="s">
        <v>4783</v>
      </c>
      <c r="D4685" t="s">
        <v>2414</v>
      </c>
      <c r="E4685" t="s">
        <v>2415</v>
      </c>
      <c r="F4685" t="s">
        <v>71</v>
      </c>
      <c r="G4685" t="s">
        <v>68</v>
      </c>
    </row>
    <row r="4686" spans="1:7" x14ac:dyDescent="0.25">
      <c r="A4686">
        <v>6716059</v>
      </c>
      <c r="B4686" t="s">
        <v>4829</v>
      </c>
      <c r="C4686" t="s">
        <v>4783</v>
      </c>
      <c r="D4686" t="s">
        <v>2414</v>
      </c>
      <c r="E4686" t="s">
        <v>2415</v>
      </c>
      <c r="F4686" t="s">
        <v>80</v>
      </c>
      <c r="G4686" t="s">
        <v>65</v>
      </c>
    </row>
    <row r="4687" spans="1:7" x14ac:dyDescent="0.25">
      <c r="A4687">
        <v>6724523</v>
      </c>
      <c r="B4687" t="s">
        <v>4830</v>
      </c>
      <c r="C4687" t="s">
        <v>4783</v>
      </c>
      <c r="D4687" t="s">
        <v>2414</v>
      </c>
      <c r="E4687" t="s">
        <v>2415</v>
      </c>
      <c r="F4687" t="s">
        <v>124</v>
      </c>
      <c r="G4687" t="s">
        <v>68</v>
      </c>
    </row>
    <row r="4688" spans="1:7" x14ac:dyDescent="0.25">
      <c r="A4688">
        <v>6765416</v>
      </c>
      <c r="B4688" t="s">
        <v>4831</v>
      </c>
      <c r="C4688" t="s">
        <v>4783</v>
      </c>
      <c r="D4688" t="s">
        <v>2414</v>
      </c>
      <c r="E4688" t="s">
        <v>2415</v>
      </c>
      <c r="F4688" t="s">
        <v>89</v>
      </c>
      <c r="G4688" t="s">
        <v>65</v>
      </c>
    </row>
    <row r="4689" spans="1:7" x14ac:dyDescent="0.25">
      <c r="A4689">
        <v>7001002</v>
      </c>
      <c r="B4689" t="s">
        <v>4832</v>
      </c>
      <c r="C4689" t="s">
        <v>4783</v>
      </c>
      <c r="D4689" t="s">
        <v>2414</v>
      </c>
      <c r="E4689" t="s">
        <v>2415</v>
      </c>
      <c r="F4689" t="s">
        <v>89</v>
      </c>
      <c r="G4689" t="s">
        <v>65</v>
      </c>
    </row>
    <row r="4690" spans="1:7" x14ac:dyDescent="0.25">
      <c r="A4690">
        <v>7039328</v>
      </c>
      <c r="B4690" t="s">
        <v>4833</v>
      </c>
      <c r="C4690" t="s">
        <v>4783</v>
      </c>
      <c r="D4690" t="s">
        <v>2414</v>
      </c>
      <c r="E4690" t="s">
        <v>2415</v>
      </c>
      <c r="F4690" t="s">
        <v>67</v>
      </c>
      <c r="G4690" t="s">
        <v>68</v>
      </c>
    </row>
    <row r="4691" spans="1:7" x14ac:dyDescent="0.25">
      <c r="A4691">
        <v>7039336</v>
      </c>
      <c r="B4691" t="s">
        <v>4834</v>
      </c>
      <c r="C4691" t="s">
        <v>4783</v>
      </c>
      <c r="D4691" t="s">
        <v>2414</v>
      </c>
      <c r="E4691" t="s">
        <v>2415</v>
      </c>
      <c r="F4691" t="s">
        <v>127</v>
      </c>
      <c r="G4691" t="s">
        <v>68</v>
      </c>
    </row>
    <row r="4692" spans="1:7" x14ac:dyDescent="0.25">
      <c r="A4692">
        <v>7042930</v>
      </c>
      <c r="B4692" t="s">
        <v>4835</v>
      </c>
      <c r="C4692" t="s">
        <v>4783</v>
      </c>
      <c r="D4692" t="s">
        <v>2414</v>
      </c>
      <c r="E4692" t="s">
        <v>2415</v>
      </c>
      <c r="F4692" t="s">
        <v>89</v>
      </c>
      <c r="G4692" t="s">
        <v>65</v>
      </c>
    </row>
    <row r="4693" spans="1:7" x14ac:dyDescent="0.25">
      <c r="A4693">
        <v>7105088</v>
      </c>
      <c r="B4693" t="s">
        <v>4836</v>
      </c>
      <c r="C4693" t="s">
        <v>4783</v>
      </c>
      <c r="D4693" t="s">
        <v>2414</v>
      </c>
      <c r="E4693" t="s">
        <v>2415</v>
      </c>
      <c r="F4693" t="s">
        <v>101</v>
      </c>
      <c r="G4693" t="s">
        <v>68</v>
      </c>
    </row>
    <row r="4694" spans="1:7" x14ac:dyDescent="0.25">
      <c r="A4694">
        <v>7118384</v>
      </c>
      <c r="B4694" t="s">
        <v>4837</v>
      </c>
      <c r="C4694" t="s">
        <v>4783</v>
      </c>
      <c r="D4694" t="s">
        <v>2414</v>
      </c>
      <c r="E4694" t="s">
        <v>2415</v>
      </c>
      <c r="F4694" t="s">
        <v>89</v>
      </c>
      <c r="G4694" t="s">
        <v>65</v>
      </c>
    </row>
    <row r="4695" spans="1:7" x14ac:dyDescent="0.25">
      <c r="A4695">
        <v>7166923</v>
      </c>
      <c r="B4695" t="s">
        <v>4838</v>
      </c>
      <c r="C4695" t="s">
        <v>4783</v>
      </c>
      <c r="D4695" t="s">
        <v>2414</v>
      </c>
      <c r="E4695" t="s">
        <v>2415</v>
      </c>
      <c r="F4695" t="s">
        <v>67</v>
      </c>
      <c r="G4695" t="s">
        <v>68</v>
      </c>
    </row>
    <row r="4696" spans="1:7" x14ac:dyDescent="0.25">
      <c r="A4696">
        <v>7167032</v>
      </c>
      <c r="B4696" t="s">
        <v>4839</v>
      </c>
      <c r="C4696" t="s">
        <v>4783</v>
      </c>
      <c r="D4696" t="s">
        <v>2414</v>
      </c>
      <c r="E4696" t="s">
        <v>2415</v>
      </c>
      <c r="F4696" t="s">
        <v>67</v>
      </c>
      <c r="G4696" t="s">
        <v>68</v>
      </c>
    </row>
    <row r="4697" spans="1:7" x14ac:dyDescent="0.25">
      <c r="A4697">
        <v>7257996</v>
      </c>
      <c r="B4697" t="s">
        <v>4840</v>
      </c>
      <c r="C4697" t="s">
        <v>4783</v>
      </c>
      <c r="D4697" t="s">
        <v>2414</v>
      </c>
      <c r="E4697" t="s">
        <v>2415</v>
      </c>
      <c r="F4697" t="s">
        <v>89</v>
      </c>
      <c r="G4697" t="s">
        <v>65</v>
      </c>
    </row>
    <row r="4698" spans="1:7" x14ac:dyDescent="0.25">
      <c r="A4698">
        <v>7303823</v>
      </c>
      <c r="B4698" t="s">
        <v>4841</v>
      </c>
      <c r="C4698" t="s">
        <v>4783</v>
      </c>
      <c r="D4698" t="s">
        <v>2414</v>
      </c>
      <c r="E4698" t="s">
        <v>2415</v>
      </c>
      <c r="F4698" t="s">
        <v>487</v>
      </c>
      <c r="G4698" t="s">
        <v>68</v>
      </c>
    </row>
    <row r="4699" spans="1:7" x14ac:dyDescent="0.25">
      <c r="A4699">
        <v>7323328</v>
      </c>
      <c r="B4699" t="s">
        <v>4842</v>
      </c>
      <c r="C4699" t="s">
        <v>4783</v>
      </c>
      <c r="D4699" t="s">
        <v>2414</v>
      </c>
      <c r="E4699" t="s">
        <v>2415</v>
      </c>
      <c r="F4699" t="s">
        <v>4843</v>
      </c>
      <c r="G4699" t="s">
        <v>65</v>
      </c>
    </row>
    <row r="4700" spans="1:7" x14ac:dyDescent="0.25">
      <c r="A4700">
        <v>7354975</v>
      </c>
      <c r="B4700" t="s">
        <v>4844</v>
      </c>
      <c r="C4700" t="s">
        <v>4783</v>
      </c>
      <c r="D4700" t="s">
        <v>2414</v>
      </c>
      <c r="E4700" t="s">
        <v>2415</v>
      </c>
      <c r="F4700" t="s">
        <v>89</v>
      </c>
      <c r="G4700" t="s">
        <v>65</v>
      </c>
    </row>
    <row r="4701" spans="1:7" x14ac:dyDescent="0.25">
      <c r="A4701">
        <v>7371543</v>
      </c>
      <c r="B4701" t="s">
        <v>4845</v>
      </c>
      <c r="C4701" t="s">
        <v>4783</v>
      </c>
      <c r="D4701" t="s">
        <v>2414</v>
      </c>
      <c r="E4701" t="s">
        <v>2415</v>
      </c>
      <c r="F4701" t="s">
        <v>89</v>
      </c>
      <c r="G4701" t="s">
        <v>65</v>
      </c>
    </row>
    <row r="4702" spans="1:7" x14ac:dyDescent="0.25">
      <c r="A4702">
        <v>7411928</v>
      </c>
      <c r="B4702" t="s">
        <v>4846</v>
      </c>
      <c r="C4702" t="s">
        <v>4783</v>
      </c>
      <c r="D4702" t="s">
        <v>2414</v>
      </c>
      <c r="E4702" t="s">
        <v>2415</v>
      </c>
      <c r="F4702" t="s">
        <v>321</v>
      </c>
      <c r="G4702" t="s">
        <v>68</v>
      </c>
    </row>
    <row r="4703" spans="1:7" x14ac:dyDescent="0.25">
      <c r="A4703">
        <v>7418248</v>
      </c>
      <c r="B4703" t="s">
        <v>4847</v>
      </c>
      <c r="C4703" t="s">
        <v>4783</v>
      </c>
      <c r="D4703" t="s">
        <v>2414</v>
      </c>
      <c r="E4703" t="s">
        <v>2415</v>
      </c>
      <c r="F4703" t="s">
        <v>89</v>
      </c>
      <c r="G4703" t="s">
        <v>65</v>
      </c>
    </row>
    <row r="4704" spans="1:7" x14ac:dyDescent="0.25">
      <c r="A4704">
        <v>7577265</v>
      </c>
      <c r="B4704" t="s">
        <v>4848</v>
      </c>
      <c r="C4704" t="s">
        <v>4783</v>
      </c>
      <c r="D4704" t="s">
        <v>2414</v>
      </c>
      <c r="E4704" t="s">
        <v>2415</v>
      </c>
      <c r="F4704" t="s">
        <v>89</v>
      </c>
      <c r="G4704" t="s">
        <v>65</v>
      </c>
    </row>
    <row r="4705" spans="1:7" x14ac:dyDescent="0.25">
      <c r="A4705">
        <v>7630786</v>
      </c>
      <c r="B4705" t="s">
        <v>4849</v>
      </c>
      <c r="C4705" t="s">
        <v>4783</v>
      </c>
      <c r="D4705" t="s">
        <v>2414</v>
      </c>
      <c r="E4705" t="s">
        <v>2415</v>
      </c>
      <c r="F4705" t="s">
        <v>64</v>
      </c>
      <c r="G4705" t="s">
        <v>68</v>
      </c>
    </row>
    <row r="4706" spans="1:7" x14ac:dyDescent="0.25">
      <c r="A4706">
        <v>7690398</v>
      </c>
      <c r="B4706" t="s">
        <v>4850</v>
      </c>
      <c r="C4706" t="s">
        <v>4783</v>
      </c>
      <c r="D4706" t="s">
        <v>2414</v>
      </c>
      <c r="E4706" t="s">
        <v>2415</v>
      </c>
      <c r="F4706" t="s">
        <v>80</v>
      </c>
      <c r="G4706" t="s">
        <v>65</v>
      </c>
    </row>
    <row r="4707" spans="1:7" x14ac:dyDescent="0.25">
      <c r="A4707">
        <v>7694008</v>
      </c>
      <c r="B4707" t="s">
        <v>4851</v>
      </c>
      <c r="C4707" t="s">
        <v>4783</v>
      </c>
      <c r="D4707" t="s">
        <v>2414</v>
      </c>
      <c r="E4707" t="s">
        <v>2415</v>
      </c>
      <c r="F4707" t="s">
        <v>89</v>
      </c>
      <c r="G4707" t="s">
        <v>65</v>
      </c>
    </row>
    <row r="4708" spans="1:7" x14ac:dyDescent="0.25">
      <c r="A4708">
        <v>7732325</v>
      </c>
      <c r="B4708" t="s">
        <v>4852</v>
      </c>
      <c r="C4708" t="s">
        <v>4783</v>
      </c>
      <c r="D4708" t="s">
        <v>2414</v>
      </c>
      <c r="E4708" t="s">
        <v>2415</v>
      </c>
      <c r="F4708" t="s">
        <v>89</v>
      </c>
      <c r="G4708" t="s">
        <v>65</v>
      </c>
    </row>
    <row r="4709" spans="1:7" x14ac:dyDescent="0.25">
      <c r="A4709">
        <v>7782829</v>
      </c>
      <c r="B4709" t="s">
        <v>4853</v>
      </c>
      <c r="C4709" t="s">
        <v>4783</v>
      </c>
      <c r="D4709" t="s">
        <v>2414</v>
      </c>
      <c r="E4709" t="s">
        <v>2415</v>
      </c>
      <c r="F4709" t="s">
        <v>67</v>
      </c>
      <c r="G4709" t="s">
        <v>68</v>
      </c>
    </row>
    <row r="4710" spans="1:7" x14ac:dyDescent="0.25">
      <c r="A4710">
        <v>7806302</v>
      </c>
      <c r="B4710" t="s">
        <v>4854</v>
      </c>
      <c r="C4710" t="s">
        <v>4783</v>
      </c>
      <c r="D4710" t="s">
        <v>2414</v>
      </c>
      <c r="E4710" t="s">
        <v>2415</v>
      </c>
      <c r="F4710" t="s">
        <v>89</v>
      </c>
      <c r="G4710" t="s">
        <v>65</v>
      </c>
    </row>
    <row r="4711" spans="1:7" x14ac:dyDescent="0.25">
      <c r="A4711">
        <v>7817355</v>
      </c>
      <c r="B4711" t="s">
        <v>4855</v>
      </c>
      <c r="C4711" t="s">
        <v>4783</v>
      </c>
      <c r="D4711" t="s">
        <v>2414</v>
      </c>
      <c r="E4711" t="s">
        <v>2415</v>
      </c>
      <c r="F4711" t="s">
        <v>89</v>
      </c>
      <c r="G4711" t="s">
        <v>65</v>
      </c>
    </row>
    <row r="4712" spans="1:7" x14ac:dyDescent="0.25">
      <c r="A4712">
        <v>7820291</v>
      </c>
      <c r="B4712" t="s">
        <v>4856</v>
      </c>
      <c r="C4712" t="s">
        <v>4783</v>
      </c>
      <c r="D4712" t="s">
        <v>2414</v>
      </c>
      <c r="E4712" t="s">
        <v>2415</v>
      </c>
      <c r="F4712" t="s">
        <v>89</v>
      </c>
      <c r="G4712" t="s">
        <v>65</v>
      </c>
    </row>
    <row r="4713" spans="1:7" x14ac:dyDescent="0.25">
      <c r="A4713">
        <v>7881797</v>
      </c>
      <c r="B4713" t="s">
        <v>4857</v>
      </c>
      <c r="C4713" t="s">
        <v>4783</v>
      </c>
      <c r="D4713" t="s">
        <v>2414</v>
      </c>
      <c r="E4713" t="s">
        <v>2415</v>
      </c>
      <c r="F4713" t="s">
        <v>89</v>
      </c>
      <c r="G4713" t="s">
        <v>65</v>
      </c>
    </row>
    <row r="4714" spans="1:7" x14ac:dyDescent="0.25">
      <c r="A4714">
        <v>7890591</v>
      </c>
      <c r="B4714" t="s">
        <v>4858</v>
      </c>
      <c r="C4714" t="s">
        <v>4783</v>
      </c>
      <c r="D4714" t="s">
        <v>2414</v>
      </c>
      <c r="E4714" t="s">
        <v>2415</v>
      </c>
      <c r="F4714" t="s">
        <v>89</v>
      </c>
      <c r="G4714" t="s">
        <v>65</v>
      </c>
    </row>
    <row r="4715" spans="1:7" x14ac:dyDescent="0.25">
      <c r="A4715">
        <v>7965540</v>
      </c>
      <c r="B4715" t="s">
        <v>4859</v>
      </c>
      <c r="C4715" t="s">
        <v>4783</v>
      </c>
      <c r="D4715" t="s">
        <v>2414</v>
      </c>
      <c r="E4715" t="s">
        <v>2415</v>
      </c>
      <c r="F4715" t="s">
        <v>89</v>
      </c>
      <c r="G4715" t="s">
        <v>65</v>
      </c>
    </row>
    <row r="4716" spans="1:7" x14ac:dyDescent="0.25">
      <c r="A4716">
        <v>7972830</v>
      </c>
      <c r="B4716" t="s">
        <v>4860</v>
      </c>
      <c r="C4716" t="s">
        <v>4783</v>
      </c>
      <c r="D4716" t="s">
        <v>2414</v>
      </c>
      <c r="E4716" t="s">
        <v>2415</v>
      </c>
      <c r="F4716" t="s">
        <v>89</v>
      </c>
      <c r="G4716" t="s">
        <v>65</v>
      </c>
    </row>
    <row r="4717" spans="1:7" x14ac:dyDescent="0.25">
      <c r="A4717">
        <v>9001832</v>
      </c>
      <c r="B4717" t="s">
        <v>4861</v>
      </c>
      <c r="C4717" t="s">
        <v>4783</v>
      </c>
      <c r="D4717" t="s">
        <v>2414</v>
      </c>
      <c r="E4717" t="s">
        <v>2415</v>
      </c>
      <c r="F4717" t="s">
        <v>89</v>
      </c>
      <c r="G4717" t="s">
        <v>65</v>
      </c>
    </row>
    <row r="4718" spans="1:7" x14ac:dyDescent="0.25">
      <c r="A4718">
        <v>9090835</v>
      </c>
      <c r="B4718" t="s">
        <v>4862</v>
      </c>
      <c r="C4718" t="s">
        <v>4783</v>
      </c>
      <c r="D4718" t="s">
        <v>2414</v>
      </c>
      <c r="E4718" t="s">
        <v>2415</v>
      </c>
      <c r="F4718" t="s">
        <v>64</v>
      </c>
      <c r="G4718" t="s">
        <v>65</v>
      </c>
    </row>
    <row r="4719" spans="1:7" x14ac:dyDescent="0.25">
      <c r="A4719">
        <v>9105964</v>
      </c>
      <c r="B4719" t="s">
        <v>4863</v>
      </c>
      <c r="C4719" t="s">
        <v>4783</v>
      </c>
      <c r="D4719" t="s">
        <v>2414</v>
      </c>
      <c r="E4719" t="s">
        <v>2415</v>
      </c>
      <c r="F4719" t="s">
        <v>89</v>
      </c>
      <c r="G4719" t="s">
        <v>65</v>
      </c>
    </row>
    <row r="4720" spans="1:7" x14ac:dyDescent="0.25">
      <c r="A4720">
        <v>9174206</v>
      </c>
      <c r="B4720" t="s">
        <v>4864</v>
      </c>
      <c r="C4720" t="s">
        <v>4783</v>
      </c>
      <c r="D4720" t="s">
        <v>2414</v>
      </c>
      <c r="E4720" t="s">
        <v>2415</v>
      </c>
      <c r="F4720" t="s">
        <v>148</v>
      </c>
      <c r="G4720" t="s">
        <v>65</v>
      </c>
    </row>
    <row r="4721" spans="1:7" x14ac:dyDescent="0.25">
      <c r="A4721">
        <v>9232818</v>
      </c>
      <c r="B4721" t="s">
        <v>4865</v>
      </c>
      <c r="C4721" t="s">
        <v>4783</v>
      </c>
      <c r="D4721" t="s">
        <v>2414</v>
      </c>
      <c r="E4721" t="s">
        <v>2415</v>
      </c>
      <c r="F4721" t="s">
        <v>80</v>
      </c>
      <c r="G4721" t="s">
        <v>65</v>
      </c>
    </row>
    <row r="4722" spans="1:7" x14ac:dyDescent="0.25">
      <c r="A4722">
        <v>9260781</v>
      </c>
      <c r="B4722" t="s">
        <v>4866</v>
      </c>
      <c r="C4722" t="s">
        <v>4783</v>
      </c>
      <c r="D4722" t="s">
        <v>2414</v>
      </c>
      <c r="E4722" t="s">
        <v>2415</v>
      </c>
      <c r="F4722" t="s">
        <v>89</v>
      </c>
      <c r="G4722" t="s">
        <v>65</v>
      </c>
    </row>
    <row r="4723" spans="1:7" x14ac:dyDescent="0.25">
      <c r="A4723">
        <v>9287086</v>
      </c>
      <c r="B4723" t="s">
        <v>4867</v>
      </c>
      <c r="C4723" t="s">
        <v>4783</v>
      </c>
      <c r="D4723" t="s">
        <v>2414</v>
      </c>
      <c r="E4723" t="s">
        <v>2415</v>
      </c>
      <c r="F4723" t="s">
        <v>89</v>
      </c>
      <c r="G4723" t="s">
        <v>65</v>
      </c>
    </row>
    <row r="4724" spans="1:7" x14ac:dyDescent="0.25">
      <c r="A4724">
        <v>9304754</v>
      </c>
      <c r="B4724" t="s">
        <v>4868</v>
      </c>
      <c r="C4724" t="s">
        <v>4783</v>
      </c>
      <c r="D4724" t="s">
        <v>2414</v>
      </c>
      <c r="E4724" t="s">
        <v>2415</v>
      </c>
      <c r="F4724" t="s">
        <v>89</v>
      </c>
      <c r="G4724" t="s">
        <v>65</v>
      </c>
    </row>
    <row r="4725" spans="1:7" x14ac:dyDescent="0.25">
      <c r="A4725">
        <v>9331158</v>
      </c>
      <c r="B4725" t="s">
        <v>4869</v>
      </c>
      <c r="C4725" t="s">
        <v>4783</v>
      </c>
      <c r="D4725" t="s">
        <v>2414</v>
      </c>
      <c r="E4725" t="s">
        <v>2415</v>
      </c>
      <c r="F4725" t="s">
        <v>89</v>
      </c>
      <c r="G4725" t="s">
        <v>65</v>
      </c>
    </row>
    <row r="4726" spans="1:7" x14ac:dyDescent="0.25">
      <c r="A4726">
        <v>9333207</v>
      </c>
      <c r="B4726" t="s">
        <v>4870</v>
      </c>
      <c r="C4726" t="s">
        <v>4783</v>
      </c>
      <c r="D4726" t="s">
        <v>2414</v>
      </c>
      <c r="E4726" t="s">
        <v>2415</v>
      </c>
      <c r="F4726" t="s">
        <v>89</v>
      </c>
      <c r="G4726" t="s">
        <v>65</v>
      </c>
    </row>
    <row r="4727" spans="1:7" x14ac:dyDescent="0.25">
      <c r="A4727">
        <v>9334815</v>
      </c>
      <c r="B4727" t="s">
        <v>4871</v>
      </c>
      <c r="C4727" t="s">
        <v>4783</v>
      </c>
      <c r="D4727" t="s">
        <v>2414</v>
      </c>
      <c r="E4727" t="s">
        <v>2415</v>
      </c>
      <c r="F4727" t="s">
        <v>89</v>
      </c>
      <c r="G4727" t="s">
        <v>65</v>
      </c>
    </row>
    <row r="4728" spans="1:7" x14ac:dyDescent="0.25">
      <c r="A4728">
        <v>9343695</v>
      </c>
      <c r="B4728" t="s">
        <v>4872</v>
      </c>
      <c r="C4728" t="s">
        <v>4783</v>
      </c>
      <c r="D4728" t="s">
        <v>2414</v>
      </c>
      <c r="E4728" t="s">
        <v>2415</v>
      </c>
      <c r="F4728" t="s">
        <v>146</v>
      </c>
      <c r="G4728" t="s">
        <v>65</v>
      </c>
    </row>
    <row r="4729" spans="1:7" x14ac:dyDescent="0.25">
      <c r="A4729">
        <v>9452192</v>
      </c>
      <c r="B4729" t="s">
        <v>4873</v>
      </c>
      <c r="C4729" t="s">
        <v>4783</v>
      </c>
      <c r="D4729" t="s">
        <v>2414</v>
      </c>
      <c r="E4729" t="s">
        <v>2415</v>
      </c>
      <c r="F4729" t="s">
        <v>89</v>
      </c>
      <c r="G4729" t="s">
        <v>65</v>
      </c>
    </row>
    <row r="4730" spans="1:7" x14ac:dyDescent="0.25">
      <c r="A4730">
        <v>9475281</v>
      </c>
      <c r="B4730" t="s">
        <v>4874</v>
      </c>
      <c r="C4730" t="s">
        <v>4783</v>
      </c>
      <c r="D4730" t="s">
        <v>2414</v>
      </c>
      <c r="E4730" t="s">
        <v>2415</v>
      </c>
      <c r="F4730" t="s">
        <v>89</v>
      </c>
      <c r="G4730" t="s">
        <v>65</v>
      </c>
    </row>
    <row r="4731" spans="1:7" x14ac:dyDescent="0.25">
      <c r="A4731">
        <v>9487786</v>
      </c>
      <c r="B4731" t="s">
        <v>4875</v>
      </c>
      <c r="C4731" t="s">
        <v>4783</v>
      </c>
      <c r="D4731" t="s">
        <v>2414</v>
      </c>
      <c r="E4731" t="s">
        <v>2415</v>
      </c>
      <c r="F4731" t="s">
        <v>89</v>
      </c>
      <c r="G4731" t="s">
        <v>65</v>
      </c>
    </row>
    <row r="4732" spans="1:7" x14ac:dyDescent="0.25">
      <c r="A4732">
        <v>9493042</v>
      </c>
      <c r="B4732" t="s">
        <v>4876</v>
      </c>
      <c r="C4732" t="s">
        <v>4783</v>
      </c>
      <c r="D4732" t="s">
        <v>2414</v>
      </c>
      <c r="E4732" t="s">
        <v>2415</v>
      </c>
      <c r="F4732" t="s">
        <v>89</v>
      </c>
      <c r="G4732" t="s">
        <v>65</v>
      </c>
    </row>
    <row r="4733" spans="1:7" x14ac:dyDescent="0.25">
      <c r="A4733">
        <v>9504974</v>
      </c>
      <c r="B4733" t="s">
        <v>4877</v>
      </c>
      <c r="C4733" t="s">
        <v>4783</v>
      </c>
      <c r="D4733" t="s">
        <v>2414</v>
      </c>
      <c r="E4733" t="s">
        <v>2415</v>
      </c>
      <c r="F4733" t="s">
        <v>89</v>
      </c>
      <c r="G4733" t="s">
        <v>65</v>
      </c>
    </row>
    <row r="4734" spans="1:7" x14ac:dyDescent="0.25">
      <c r="A4734">
        <v>9529411</v>
      </c>
      <c r="B4734" t="s">
        <v>4878</v>
      </c>
      <c r="C4734" t="s">
        <v>4783</v>
      </c>
      <c r="D4734" t="s">
        <v>2414</v>
      </c>
      <c r="E4734" t="s">
        <v>2415</v>
      </c>
      <c r="F4734" t="s">
        <v>264</v>
      </c>
      <c r="G4734" t="s">
        <v>65</v>
      </c>
    </row>
    <row r="4735" spans="1:7" x14ac:dyDescent="0.25">
      <c r="A4735">
        <v>9591346</v>
      </c>
      <c r="B4735" t="s">
        <v>4879</v>
      </c>
      <c r="C4735" t="s">
        <v>4783</v>
      </c>
      <c r="D4735" t="s">
        <v>2414</v>
      </c>
      <c r="E4735" t="s">
        <v>2415</v>
      </c>
      <c r="F4735" t="s">
        <v>89</v>
      </c>
      <c r="G4735" t="s">
        <v>65</v>
      </c>
    </row>
    <row r="4736" spans="1:7" x14ac:dyDescent="0.25">
      <c r="A4736">
        <v>9619054</v>
      </c>
      <c r="B4736" t="s">
        <v>4880</v>
      </c>
      <c r="C4736" t="s">
        <v>4783</v>
      </c>
      <c r="D4736" t="s">
        <v>2414</v>
      </c>
      <c r="E4736" t="s">
        <v>2415</v>
      </c>
      <c r="F4736" t="s">
        <v>89</v>
      </c>
      <c r="G4736" t="s">
        <v>65</v>
      </c>
    </row>
    <row r="4737" spans="1:7" x14ac:dyDescent="0.25">
      <c r="A4737">
        <v>9714154</v>
      </c>
      <c r="B4737" t="s">
        <v>4881</v>
      </c>
      <c r="C4737" t="s">
        <v>4783</v>
      </c>
      <c r="D4737" t="s">
        <v>2414</v>
      </c>
      <c r="E4737" t="s">
        <v>2415</v>
      </c>
      <c r="F4737" t="s">
        <v>80</v>
      </c>
      <c r="G4737" t="s">
        <v>68</v>
      </c>
    </row>
    <row r="4738" spans="1:7" x14ac:dyDescent="0.25">
      <c r="A4738">
        <v>9741372</v>
      </c>
      <c r="B4738" t="s">
        <v>4882</v>
      </c>
      <c r="C4738" t="s">
        <v>4783</v>
      </c>
      <c r="D4738" t="s">
        <v>2414</v>
      </c>
      <c r="E4738" t="s">
        <v>2415</v>
      </c>
      <c r="F4738" t="s">
        <v>80</v>
      </c>
      <c r="G4738" t="s">
        <v>68</v>
      </c>
    </row>
    <row r="4739" spans="1:7" x14ac:dyDescent="0.25">
      <c r="A4739">
        <v>9761330</v>
      </c>
      <c r="B4739" t="s">
        <v>4883</v>
      </c>
      <c r="C4739" t="s">
        <v>4783</v>
      </c>
      <c r="D4739" t="s">
        <v>2414</v>
      </c>
      <c r="E4739" t="s">
        <v>2415</v>
      </c>
      <c r="F4739" t="s">
        <v>89</v>
      </c>
      <c r="G4739" t="s">
        <v>65</v>
      </c>
    </row>
    <row r="4740" spans="1:7" x14ac:dyDescent="0.25">
      <c r="A4740">
        <v>9761438</v>
      </c>
      <c r="B4740" t="s">
        <v>4884</v>
      </c>
      <c r="C4740" t="s">
        <v>4783</v>
      </c>
      <c r="D4740" t="s">
        <v>2414</v>
      </c>
      <c r="E4740" t="s">
        <v>2415</v>
      </c>
      <c r="F4740" t="s">
        <v>89</v>
      </c>
      <c r="G4740" t="s">
        <v>65</v>
      </c>
    </row>
    <row r="4741" spans="1:7" x14ac:dyDescent="0.25">
      <c r="A4741">
        <v>9766340</v>
      </c>
      <c r="B4741" t="s">
        <v>4885</v>
      </c>
      <c r="C4741" t="s">
        <v>4783</v>
      </c>
      <c r="D4741" t="s">
        <v>2414</v>
      </c>
      <c r="E4741" t="s">
        <v>2415</v>
      </c>
      <c r="F4741" t="s">
        <v>89</v>
      </c>
      <c r="G4741" t="s">
        <v>65</v>
      </c>
    </row>
    <row r="4742" spans="1:7" x14ac:dyDescent="0.25">
      <c r="A4742">
        <v>9823557</v>
      </c>
      <c r="B4742" t="s">
        <v>4886</v>
      </c>
      <c r="C4742" t="s">
        <v>4783</v>
      </c>
      <c r="D4742" t="s">
        <v>2414</v>
      </c>
      <c r="E4742" t="s">
        <v>2415</v>
      </c>
      <c r="F4742" t="s">
        <v>89</v>
      </c>
      <c r="G4742" t="s">
        <v>65</v>
      </c>
    </row>
    <row r="4743" spans="1:7" x14ac:dyDescent="0.25">
      <c r="A4743">
        <v>9881824</v>
      </c>
      <c r="B4743" t="s">
        <v>4887</v>
      </c>
      <c r="C4743" t="s">
        <v>4783</v>
      </c>
      <c r="D4743" t="s">
        <v>2414</v>
      </c>
      <c r="E4743" t="s">
        <v>2415</v>
      </c>
      <c r="F4743" t="s">
        <v>89</v>
      </c>
      <c r="G4743" t="s">
        <v>65</v>
      </c>
    </row>
    <row r="4744" spans="1:7" x14ac:dyDescent="0.25">
      <c r="A4744">
        <v>9884262</v>
      </c>
      <c r="B4744" t="s">
        <v>4888</v>
      </c>
      <c r="C4744" t="s">
        <v>4783</v>
      </c>
      <c r="D4744" t="s">
        <v>2414</v>
      </c>
      <c r="E4744" t="s">
        <v>2415</v>
      </c>
      <c r="F4744" t="s">
        <v>89</v>
      </c>
      <c r="G4744" t="s">
        <v>65</v>
      </c>
    </row>
    <row r="4745" spans="1:7" x14ac:dyDescent="0.25">
      <c r="A4745">
        <v>2543087</v>
      </c>
      <c r="B4745" t="s">
        <v>4889</v>
      </c>
      <c r="C4745" t="s">
        <v>4890</v>
      </c>
      <c r="D4745" t="s">
        <v>2414</v>
      </c>
      <c r="E4745" t="s">
        <v>2459</v>
      </c>
      <c r="F4745" t="s">
        <v>67</v>
      </c>
      <c r="G4745" t="s">
        <v>68</v>
      </c>
    </row>
    <row r="4746" spans="1:7" x14ac:dyDescent="0.25">
      <c r="A4746">
        <v>2543095</v>
      </c>
      <c r="B4746" t="s">
        <v>4891</v>
      </c>
      <c r="C4746" t="s">
        <v>4890</v>
      </c>
      <c r="D4746" t="s">
        <v>2414</v>
      </c>
      <c r="E4746" t="s">
        <v>2459</v>
      </c>
      <c r="F4746" t="s">
        <v>67</v>
      </c>
      <c r="G4746" t="s">
        <v>68</v>
      </c>
    </row>
    <row r="4747" spans="1:7" x14ac:dyDescent="0.25">
      <c r="A4747">
        <v>2543109</v>
      </c>
      <c r="B4747" t="s">
        <v>4892</v>
      </c>
      <c r="C4747" t="s">
        <v>4890</v>
      </c>
      <c r="D4747" t="s">
        <v>2414</v>
      </c>
      <c r="E4747" t="s">
        <v>2459</v>
      </c>
      <c r="F4747" t="s">
        <v>67</v>
      </c>
      <c r="G4747" t="s">
        <v>68</v>
      </c>
    </row>
    <row r="4748" spans="1:7" x14ac:dyDescent="0.25">
      <c r="A4748">
        <v>5345669</v>
      </c>
      <c r="B4748" t="s">
        <v>4893</v>
      </c>
      <c r="C4748" t="s">
        <v>4890</v>
      </c>
      <c r="D4748" t="s">
        <v>2414</v>
      </c>
      <c r="E4748" t="s">
        <v>2459</v>
      </c>
      <c r="F4748" t="s">
        <v>67</v>
      </c>
      <c r="G4748" t="s">
        <v>68</v>
      </c>
    </row>
    <row r="4749" spans="1:7" x14ac:dyDescent="0.25">
      <c r="A4749">
        <v>6436919</v>
      </c>
      <c r="B4749" t="s">
        <v>4894</v>
      </c>
      <c r="C4749" t="s">
        <v>4890</v>
      </c>
      <c r="D4749" t="s">
        <v>2414</v>
      </c>
      <c r="E4749" t="s">
        <v>2459</v>
      </c>
      <c r="F4749" t="s">
        <v>97</v>
      </c>
      <c r="G4749" t="s">
        <v>68</v>
      </c>
    </row>
    <row r="4750" spans="1:7" x14ac:dyDescent="0.25">
      <c r="A4750">
        <v>7942702</v>
      </c>
      <c r="B4750" t="s">
        <v>4895</v>
      </c>
      <c r="C4750" t="s">
        <v>4890</v>
      </c>
      <c r="D4750" t="s">
        <v>2414</v>
      </c>
      <c r="E4750" t="s">
        <v>2459</v>
      </c>
      <c r="F4750" t="s">
        <v>89</v>
      </c>
      <c r="G4750" t="s">
        <v>65</v>
      </c>
    </row>
    <row r="4751" spans="1:7" x14ac:dyDescent="0.25">
      <c r="A4751">
        <v>9402098</v>
      </c>
      <c r="B4751" t="s">
        <v>4896</v>
      </c>
      <c r="C4751" t="s">
        <v>4890</v>
      </c>
      <c r="D4751" t="s">
        <v>2414</v>
      </c>
      <c r="E4751" t="s">
        <v>2459</v>
      </c>
      <c r="F4751" t="s">
        <v>264</v>
      </c>
      <c r="G4751" t="s">
        <v>65</v>
      </c>
    </row>
    <row r="4752" spans="1:7" x14ac:dyDescent="0.25">
      <c r="A4752">
        <v>9853065</v>
      </c>
      <c r="B4752" t="s">
        <v>4897</v>
      </c>
      <c r="C4752" t="s">
        <v>4890</v>
      </c>
      <c r="D4752" t="s">
        <v>2414</v>
      </c>
      <c r="E4752" t="s">
        <v>2459</v>
      </c>
      <c r="F4752" t="s">
        <v>134</v>
      </c>
      <c r="G4752" t="s">
        <v>68</v>
      </c>
    </row>
    <row r="4753" spans="1:7" x14ac:dyDescent="0.25">
      <c r="A4753">
        <v>31712</v>
      </c>
      <c r="B4753" t="s">
        <v>4898</v>
      </c>
      <c r="C4753" t="s">
        <v>4899</v>
      </c>
      <c r="D4753" t="s">
        <v>2414</v>
      </c>
      <c r="E4753" t="s">
        <v>2415</v>
      </c>
      <c r="F4753" t="s">
        <v>127</v>
      </c>
      <c r="G4753" t="s">
        <v>65</v>
      </c>
    </row>
    <row r="4754" spans="1:7" x14ac:dyDescent="0.25">
      <c r="A4754">
        <v>2492326</v>
      </c>
      <c r="B4754" t="s">
        <v>4900</v>
      </c>
      <c r="C4754" t="s">
        <v>4899</v>
      </c>
      <c r="D4754" t="s">
        <v>2414</v>
      </c>
      <c r="E4754" t="s">
        <v>2459</v>
      </c>
      <c r="F4754" t="s">
        <v>67</v>
      </c>
      <c r="G4754" t="s">
        <v>68</v>
      </c>
    </row>
    <row r="4755" spans="1:7" x14ac:dyDescent="0.25">
      <c r="A4755">
        <v>2492334</v>
      </c>
      <c r="B4755" t="s">
        <v>4901</v>
      </c>
      <c r="C4755" t="s">
        <v>4899</v>
      </c>
      <c r="D4755" t="s">
        <v>2414</v>
      </c>
      <c r="E4755" t="s">
        <v>2459</v>
      </c>
      <c r="F4755" t="s">
        <v>67</v>
      </c>
      <c r="G4755" t="s">
        <v>68</v>
      </c>
    </row>
    <row r="4756" spans="1:7" x14ac:dyDescent="0.25">
      <c r="A4756">
        <v>2492350</v>
      </c>
      <c r="B4756" t="s">
        <v>4902</v>
      </c>
      <c r="C4756" t="s">
        <v>4899</v>
      </c>
      <c r="D4756" t="s">
        <v>2414</v>
      </c>
      <c r="E4756" t="s">
        <v>2459</v>
      </c>
      <c r="F4756" t="s">
        <v>89</v>
      </c>
      <c r="G4756" t="s">
        <v>65</v>
      </c>
    </row>
    <row r="4757" spans="1:7" x14ac:dyDescent="0.25">
      <c r="A4757">
        <v>2492369</v>
      </c>
      <c r="B4757" t="s">
        <v>4903</v>
      </c>
      <c r="C4757" t="s">
        <v>4899</v>
      </c>
      <c r="D4757" t="s">
        <v>2414</v>
      </c>
      <c r="E4757" t="s">
        <v>2459</v>
      </c>
      <c r="F4757" t="s">
        <v>80</v>
      </c>
      <c r="G4757" t="s">
        <v>68</v>
      </c>
    </row>
    <row r="4758" spans="1:7" x14ac:dyDescent="0.25">
      <c r="A4758">
        <v>2492377</v>
      </c>
      <c r="B4758" t="s">
        <v>4904</v>
      </c>
      <c r="C4758" t="s">
        <v>4899</v>
      </c>
      <c r="D4758" t="s">
        <v>2414</v>
      </c>
      <c r="E4758" t="s">
        <v>2459</v>
      </c>
      <c r="F4758" t="s">
        <v>89</v>
      </c>
      <c r="G4758" t="s">
        <v>65</v>
      </c>
    </row>
    <row r="4759" spans="1:7" x14ac:dyDescent="0.25">
      <c r="A4759">
        <v>2492393</v>
      </c>
      <c r="B4759" t="s">
        <v>4905</v>
      </c>
      <c r="C4759" t="s">
        <v>4899</v>
      </c>
      <c r="D4759" t="s">
        <v>2414</v>
      </c>
      <c r="E4759" t="s">
        <v>2459</v>
      </c>
      <c r="F4759" t="s">
        <v>80</v>
      </c>
      <c r="G4759" t="s">
        <v>68</v>
      </c>
    </row>
    <row r="4760" spans="1:7" x14ac:dyDescent="0.25">
      <c r="A4760">
        <v>2492423</v>
      </c>
      <c r="B4760" t="s">
        <v>4906</v>
      </c>
      <c r="C4760" t="s">
        <v>4899</v>
      </c>
      <c r="D4760" t="s">
        <v>2414</v>
      </c>
      <c r="E4760" t="s">
        <v>2459</v>
      </c>
      <c r="F4760" t="s">
        <v>89</v>
      </c>
      <c r="G4760" t="s">
        <v>65</v>
      </c>
    </row>
    <row r="4761" spans="1:7" x14ac:dyDescent="0.25">
      <c r="A4761">
        <v>2492458</v>
      </c>
      <c r="B4761" t="s">
        <v>4907</v>
      </c>
      <c r="C4761" t="s">
        <v>4899</v>
      </c>
      <c r="D4761" t="s">
        <v>2414</v>
      </c>
      <c r="E4761" t="s">
        <v>2459</v>
      </c>
      <c r="F4761" t="s">
        <v>89</v>
      </c>
      <c r="G4761" t="s">
        <v>65</v>
      </c>
    </row>
    <row r="4762" spans="1:7" x14ac:dyDescent="0.25">
      <c r="A4762">
        <v>2822393</v>
      </c>
      <c r="B4762" t="s">
        <v>4908</v>
      </c>
      <c r="C4762" t="s">
        <v>4899</v>
      </c>
      <c r="D4762" t="s">
        <v>2414</v>
      </c>
      <c r="E4762" t="s">
        <v>2459</v>
      </c>
      <c r="F4762" t="s">
        <v>80</v>
      </c>
      <c r="G4762" t="s">
        <v>68</v>
      </c>
    </row>
    <row r="4763" spans="1:7" x14ac:dyDescent="0.25">
      <c r="A4763">
        <v>3281612</v>
      </c>
      <c r="B4763" t="s">
        <v>4909</v>
      </c>
      <c r="C4763" t="s">
        <v>4899</v>
      </c>
      <c r="D4763" t="s">
        <v>2414</v>
      </c>
      <c r="E4763" t="s">
        <v>2459</v>
      </c>
      <c r="F4763" t="s">
        <v>67</v>
      </c>
      <c r="G4763" t="s">
        <v>68</v>
      </c>
    </row>
    <row r="4764" spans="1:7" x14ac:dyDescent="0.25">
      <c r="A4764">
        <v>5676649</v>
      </c>
      <c r="B4764" t="s">
        <v>4910</v>
      </c>
      <c r="C4764" t="s">
        <v>4899</v>
      </c>
      <c r="D4764" t="s">
        <v>2414</v>
      </c>
      <c r="E4764" t="s">
        <v>2459</v>
      </c>
      <c r="F4764" t="s">
        <v>67</v>
      </c>
      <c r="G4764" t="s">
        <v>68</v>
      </c>
    </row>
    <row r="4765" spans="1:7" x14ac:dyDescent="0.25">
      <c r="A4765">
        <v>6364128</v>
      </c>
      <c r="B4765" t="s">
        <v>4911</v>
      </c>
      <c r="C4765" t="s">
        <v>4899</v>
      </c>
      <c r="D4765" t="s">
        <v>2414</v>
      </c>
      <c r="E4765" t="s">
        <v>2459</v>
      </c>
      <c r="F4765" t="s">
        <v>97</v>
      </c>
      <c r="G4765" t="s">
        <v>68</v>
      </c>
    </row>
    <row r="4766" spans="1:7" x14ac:dyDescent="0.25">
      <c r="A4766">
        <v>6807178</v>
      </c>
      <c r="B4766" t="s">
        <v>4912</v>
      </c>
      <c r="C4766" t="s">
        <v>4899</v>
      </c>
      <c r="D4766" t="s">
        <v>2414</v>
      </c>
      <c r="E4766" t="s">
        <v>2459</v>
      </c>
      <c r="F4766" t="s">
        <v>67</v>
      </c>
      <c r="G4766" t="s">
        <v>68</v>
      </c>
    </row>
    <row r="4767" spans="1:7" x14ac:dyDescent="0.25">
      <c r="A4767">
        <v>7062958</v>
      </c>
      <c r="B4767" t="s">
        <v>4913</v>
      </c>
      <c r="C4767" t="s">
        <v>4899</v>
      </c>
      <c r="D4767" t="s">
        <v>2414</v>
      </c>
      <c r="E4767" t="s">
        <v>2459</v>
      </c>
      <c r="F4767" t="s">
        <v>67</v>
      </c>
      <c r="G4767" t="s">
        <v>68</v>
      </c>
    </row>
    <row r="4768" spans="1:7" x14ac:dyDescent="0.25">
      <c r="A4768">
        <v>7215517</v>
      </c>
      <c r="B4768" t="s">
        <v>4914</v>
      </c>
      <c r="C4768" t="s">
        <v>4899</v>
      </c>
      <c r="D4768" t="s">
        <v>2414</v>
      </c>
      <c r="E4768" t="s">
        <v>2459</v>
      </c>
      <c r="F4768" t="s">
        <v>321</v>
      </c>
      <c r="G4768" t="s">
        <v>68</v>
      </c>
    </row>
    <row r="4769" spans="1:7" x14ac:dyDescent="0.25">
      <c r="A4769">
        <v>7322291</v>
      </c>
      <c r="B4769" t="s">
        <v>4915</v>
      </c>
      <c r="C4769" t="s">
        <v>4899</v>
      </c>
      <c r="D4769" t="s">
        <v>2414</v>
      </c>
      <c r="E4769" t="s">
        <v>2459</v>
      </c>
      <c r="F4769" t="s">
        <v>124</v>
      </c>
      <c r="G4769" t="s">
        <v>65</v>
      </c>
    </row>
    <row r="4770" spans="1:7" x14ac:dyDescent="0.25">
      <c r="A4770">
        <v>7666853</v>
      </c>
      <c r="B4770" t="s">
        <v>4916</v>
      </c>
      <c r="C4770" t="s">
        <v>4899</v>
      </c>
      <c r="D4770" t="s">
        <v>2414</v>
      </c>
      <c r="E4770" t="s">
        <v>2459</v>
      </c>
      <c r="F4770" t="s">
        <v>67</v>
      </c>
      <c r="G4770" t="s">
        <v>68</v>
      </c>
    </row>
    <row r="4771" spans="1:7" x14ac:dyDescent="0.25">
      <c r="A4771">
        <v>9318895</v>
      </c>
      <c r="B4771" t="s">
        <v>4917</v>
      </c>
      <c r="C4771" t="s">
        <v>4899</v>
      </c>
      <c r="D4771" t="s">
        <v>2414</v>
      </c>
      <c r="E4771" t="s">
        <v>2459</v>
      </c>
      <c r="F4771" t="s">
        <v>80</v>
      </c>
      <c r="G4771" t="s">
        <v>68</v>
      </c>
    </row>
    <row r="4772" spans="1:7" x14ac:dyDescent="0.25">
      <c r="A4772">
        <v>9499636</v>
      </c>
      <c r="B4772" t="s">
        <v>4918</v>
      </c>
      <c r="C4772" t="s">
        <v>4899</v>
      </c>
      <c r="D4772" t="s">
        <v>2414</v>
      </c>
      <c r="E4772" t="s">
        <v>2459</v>
      </c>
      <c r="F4772" t="s">
        <v>146</v>
      </c>
      <c r="G4772" t="s">
        <v>65</v>
      </c>
    </row>
    <row r="4773" spans="1:7" x14ac:dyDescent="0.25">
      <c r="A4773">
        <v>9809058</v>
      </c>
      <c r="B4773" t="s">
        <v>4919</v>
      </c>
      <c r="C4773" t="s">
        <v>4899</v>
      </c>
      <c r="D4773" t="s">
        <v>2414</v>
      </c>
      <c r="E4773" t="s">
        <v>2459</v>
      </c>
      <c r="F4773" t="s">
        <v>80</v>
      </c>
      <c r="G4773" t="s">
        <v>65</v>
      </c>
    </row>
    <row r="4774" spans="1:7" x14ac:dyDescent="0.25">
      <c r="A4774">
        <v>2490811</v>
      </c>
      <c r="B4774" t="s">
        <v>4920</v>
      </c>
      <c r="C4774" t="s">
        <v>4921</v>
      </c>
      <c r="D4774" t="s">
        <v>2414</v>
      </c>
      <c r="E4774" t="s">
        <v>4922</v>
      </c>
      <c r="F4774" t="s">
        <v>67</v>
      </c>
      <c r="G4774" t="s">
        <v>68</v>
      </c>
    </row>
    <row r="4775" spans="1:7" x14ac:dyDescent="0.25">
      <c r="A4775">
        <v>2490838</v>
      </c>
      <c r="B4775" t="s">
        <v>4923</v>
      </c>
      <c r="C4775" t="s">
        <v>4921</v>
      </c>
      <c r="D4775" t="s">
        <v>2414</v>
      </c>
      <c r="E4775" t="s">
        <v>4922</v>
      </c>
      <c r="F4775" t="s">
        <v>67</v>
      </c>
      <c r="G4775" t="s">
        <v>65</v>
      </c>
    </row>
    <row r="4776" spans="1:7" x14ac:dyDescent="0.25">
      <c r="A4776">
        <v>2490846</v>
      </c>
      <c r="B4776" t="s">
        <v>4924</v>
      </c>
      <c r="C4776" t="s">
        <v>4921</v>
      </c>
      <c r="D4776" t="s">
        <v>2414</v>
      </c>
      <c r="E4776" t="s">
        <v>4922</v>
      </c>
      <c r="F4776" t="s">
        <v>67</v>
      </c>
      <c r="G4776" t="s">
        <v>65</v>
      </c>
    </row>
    <row r="4777" spans="1:7" x14ac:dyDescent="0.25">
      <c r="A4777">
        <v>2490854</v>
      </c>
      <c r="B4777" t="s">
        <v>4925</v>
      </c>
      <c r="C4777" t="s">
        <v>4921</v>
      </c>
      <c r="D4777" t="s">
        <v>2414</v>
      </c>
      <c r="E4777" t="s">
        <v>4922</v>
      </c>
      <c r="F4777" t="s">
        <v>67</v>
      </c>
      <c r="G4777" t="s">
        <v>65</v>
      </c>
    </row>
    <row r="4778" spans="1:7" x14ac:dyDescent="0.25">
      <c r="A4778">
        <v>3878716</v>
      </c>
      <c r="B4778" t="s">
        <v>4926</v>
      </c>
      <c r="C4778" t="s">
        <v>4921</v>
      </c>
      <c r="D4778" t="s">
        <v>2414</v>
      </c>
      <c r="E4778" t="s">
        <v>4922</v>
      </c>
      <c r="F4778" t="s">
        <v>67</v>
      </c>
      <c r="G4778" t="s">
        <v>65</v>
      </c>
    </row>
    <row r="4779" spans="1:7" x14ac:dyDescent="0.25">
      <c r="A4779">
        <v>6538398</v>
      </c>
      <c r="B4779" t="s">
        <v>4927</v>
      </c>
      <c r="C4779" t="s">
        <v>4921</v>
      </c>
      <c r="D4779" t="s">
        <v>2414</v>
      </c>
      <c r="E4779" t="s">
        <v>4922</v>
      </c>
      <c r="F4779" t="s">
        <v>97</v>
      </c>
      <c r="G4779" t="s">
        <v>68</v>
      </c>
    </row>
    <row r="4780" spans="1:7" x14ac:dyDescent="0.25">
      <c r="A4780">
        <v>7282281</v>
      </c>
      <c r="B4780" t="s">
        <v>4928</v>
      </c>
      <c r="C4780" t="s">
        <v>4921</v>
      </c>
      <c r="D4780" t="s">
        <v>2414</v>
      </c>
      <c r="E4780" t="s">
        <v>4922</v>
      </c>
      <c r="F4780" t="s">
        <v>134</v>
      </c>
      <c r="G4780" t="s">
        <v>65</v>
      </c>
    </row>
    <row r="4781" spans="1:7" x14ac:dyDescent="0.25">
      <c r="A4781">
        <v>7428618</v>
      </c>
      <c r="B4781" t="s">
        <v>4929</v>
      </c>
      <c r="C4781" t="s">
        <v>4921</v>
      </c>
      <c r="D4781" t="s">
        <v>2414</v>
      </c>
      <c r="E4781" t="s">
        <v>4922</v>
      </c>
      <c r="F4781" t="s">
        <v>67</v>
      </c>
      <c r="G4781" t="s">
        <v>65</v>
      </c>
    </row>
    <row r="4782" spans="1:7" x14ac:dyDescent="0.25">
      <c r="A4782">
        <v>7734980</v>
      </c>
      <c r="B4782" t="s">
        <v>4930</v>
      </c>
      <c r="C4782" t="s">
        <v>4921</v>
      </c>
      <c r="D4782" t="s">
        <v>2414</v>
      </c>
      <c r="E4782" t="s">
        <v>4922</v>
      </c>
      <c r="F4782" t="s">
        <v>67</v>
      </c>
      <c r="G4782" t="s">
        <v>65</v>
      </c>
    </row>
    <row r="4783" spans="1:7" x14ac:dyDescent="0.25">
      <c r="A4783">
        <v>9257209</v>
      </c>
      <c r="B4783" t="s">
        <v>4931</v>
      </c>
      <c r="C4783" t="s">
        <v>4921</v>
      </c>
      <c r="D4783" t="s">
        <v>2414</v>
      </c>
      <c r="E4783" t="s">
        <v>4922</v>
      </c>
      <c r="F4783" t="s">
        <v>124</v>
      </c>
      <c r="G4783" t="s">
        <v>68</v>
      </c>
    </row>
    <row r="4784" spans="1:7" x14ac:dyDescent="0.25">
      <c r="A4784">
        <v>9257934</v>
      </c>
      <c r="B4784" t="s">
        <v>4932</v>
      </c>
      <c r="C4784" t="s">
        <v>4921</v>
      </c>
      <c r="D4784" t="s">
        <v>2414</v>
      </c>
      <c r="E4784" t="s">
        <v>4922</v>
      </c>
      <c r="F4784" t="s">
        <v>67</v>
      </c>
      <c r="G4784" t="s">
        <v>65</v>
      </c>
    </row>
    <row r="4785" spans="1:7" x14ac:dyDescent="0.25">
      <c r="A4785">
        <v>9459251</v>
      </c>
      <c r="B4785" t="s">
        <v>4933</v>
      </c>
      <c r="C4785" t="s">
        <v>4921</v>
      </c>
      <c r="D4785" t="s">
        <v>2414</v>
      </c>
      <c r="E4785" t="s">
        <v>4922</v>
      </c>
      <c r="F4785" t="s">
        <v>64</v>
      </c>
      <c r="G4785" t="s">
        <v>65</v>
      </c>
    </row>
    <row r="4786" spans="1:7" x14ac:dyDescent="0.25">
      <c r="A4786">
        <v>2658097</v>
      </c>
      <c r="B4786" t="s">
        <v>4934</v>
      </c>
      <c r="C4786" t="s">
        <v>4935</v>
      </c>
      <c r="D4786" t="s">
        <v>2414</v>
      </c>
      <c r="E4786" t="s">
        <v>4922</v>
      </c>
      <c r="F4786" t="s">
        <v>67</v>
      </c>
      <c r="G4786" t="s">
        <v>68</v>
      </c>
    </row>
    <row r="4787" spans="1:7" x14ac:dyDescent="0.25">
      <c r="A4787">
        <v>2658100</v>
      </c>
      <c r="B4787" t="s">
        <v>4936</v>
      </c>
      <c r="C4787" t="s">
        <v>4935</v>
      </c>
      <c r="D4787" t="s">
        <v>2414</v>
      </c>
      <c r="E4787" t="s">
        <v>4922</v>
      </c>
      <c r="F4787" t="s">
        <v>67</v>
      </c>
      <c r="G4787" t="s">
        <v>68</v>
      </c>
    </row>
    <row r="4788" spans="1:7" x14ac:dyDescent="0.25">
      <c r="A4788">
        <v>2658127</v>
      </c>
      <c r="B4788" t="s">
        <v>4937</v>
      </c>
      <c r="C4788" t="s">
        <v>4935</v>
      </c>
      <c r="D4788" t="s">
        <v>2414</v>
      </c>
      <c r="E4788" t="s">
        <v>4922</v>
      </c>
      <c r="F4788" t="s">
        <v>67</v>
      </c>
      <c r="G4788" t="s">
        <v>68</v>
      </c>
    </row>
    <row r="4789" spans="1:7" x14ac:dyDescent="0.25">
      <c r="A4789">
        <v>2658135</v>
      </c>
      <c r="B4789" t="s">
        <v>4938</v>
      </c>
      <c r="C4789" t="s">
        <v>4935</v>
      </c>
      <c r="D4789" t="s">
        <v>2414</v>
      </c>
      <c r="E4789" t="s">
        <v>4922</v>
      </c>
      <c r="F4789" t="s">
        <v>67</v>
      </c>
      <c r="G4789" t="s">
        <v>68</v>
      </c>
    </row>
    <row r="4790" spans="1:7" x14ac:dyDescent="0.25">
      <c r="A4790">
        <v>2664992</v>
      </c>
      <c r="B4790" t="s">
        <v>4939</v>
      </c>
      <c r="C4790" t="s">
        <v>4935</v>
      </c>
      <c r="D4790" t="s">
        <v>2414</v>
      </c>
      <c r="E4790" t="s">
        <v>4922</v>
      </c>
      <c r="F4790" t="s">
        <v>101</v>
      </c>
      <c r="G4790" t="s">
        <v>68</v>
      </c>
    </row>
    <row r="4791" spans="1:7" x14ac:dyDescent="0.25">
      <c r="A4791">
        <v>5109035</v>
      </c>
      <c r="B4791" t="s">
        <v>4940</v>
      </c>
      <c r="C4791" t="s">
        <v>4935</v>
      </c>
      <c r="D4791" t="s">
        <v>2414</v>
      </c>
      <c r="E4791" t="s">
        <v>4922</v>
      </c>
      <c r="F4791" t="s">
        <v>2682</v>
      </c>
      <c r="G4791" t="s">
        <v>68</v>
      </c>
    </row>
    <row r="4792" spans="1:7" x14ac:dyDescent="0.25">
      <c r="A4792">
        <v>5230624</v>
      </c>
      <c r="B4792" t="s">
        <v>4941</v>
      </c>
      <c r="C4792" t="s">
        <v>4935</v>
      </c>
      <c r="D4792" t="s">
        <v>2414</v>
      </c>
      <c r="E4792" t="s">
        <v>4922</v>
      </c>
      <c r="F4792" t="s">
        <v>89</v>
      </c>
      <c r="G4792" t="s">
        <v>65</v>
      </c>
    </row>
    <row r="4793" spans="1:7" x14ac:dyDescent="0.25">
      <c r="A4793">
        <v>5501458</v>
      </c>
      <c r="B4793" t="s">
        <v>4942</v>
      </c>
      <c r="C4793" t="s">
        <v>4935</v>
      </c>
      <c r="D4793" t="s">
        <v>2414</v>
      </c>
      <c r="E4793" t="s">
        <v>4922</v>
      </c>
      <c r="F4793" t="s">
        <v>89</v>
      </c>
      <c r="G4793" t="s">
        <v>65</v>
      </c>
    </row>
    <row r="4794" spans="1:7" x14ac:dyDescent="0.25">
      <c r="A4794">
        <v>6154468</v>
      </c>
      <c r="B4794" t="s">
        <v>4943</v>
      </c>
      <c r="C4794" t="s">
        <v>4935</v>
      </c>
      <c r="D4794" t="s">
        <v>2414</v>
      </c>
      <c r="E4794" t="s">
        <v>4922</v>
      </c>
      <c r="F4794" t="s">
        <v>1357</v>
      </c>
      <c r="G4794" t="s">
        <v>68</v>
      </c>
    </row>
    <row r="4795" spans="1:7" x14ac:dyDescent="0.25">
      <c r="A4795">
        <v>6292240</v>
      </c>
      <c r="B4795" t="s">
        <v>4944</v>
      </c>
      <c r="C4795" t="s">
        <v>4935</v>
      </c>
      <c r="D4795" t="s">
        <v>2414</v>
      </c>
      <c r="E4795" t="s">
        <v>4922</v>
      </c>
      <c r="F4795" t="s">
        <v>97</v>
      </c>
      <c r="G4795" t="s">
        <v>68</v>
      </c>
    </row>
    <row r="4796" spans="1:7" x14ac:dyDescent="0.25">
      <c r="A4796">
        <v>6483879</v>
      </c>
      <c r="B4796" t="s">
        <v>4945</v>
      </c>
      <c r="C4796" t="s">
        <v>4935</v>
      </c>
      <c r="D4796" t="s">
        <v>2414</v>
      </c>
      <c r="E4796" t="s">
        <v>4922</v>
      </c>
      <c r="F4796" t="s">
        <v>89</v>
      </c>
      <c r="G4796" t="s">
        <v>65</v>
      </c>
    </row>
    <row r="4797" spans="1:7" x14ac:dyDescent="0.25">
      <c r="A4797">
        <v>7127685</v>
      </c>
      <c r="B4797" t="s">
        <v>4946</v>
      </c>
      <c r="C4797" t="s">
        <v>4935</v>
      </c>
      <c r="D4797" t="s">
        <v>2414</v>
      </c>
      <c r="E4797" t="s">
        <v>4922</v>
      </c>
      <c r="F4797" t="s">
        <v>492</v>
      </c>
      <c r="G4797" t="s">
        <v>65</v>
      </c>
    </row>
    <row r="4798" spans="1:7" x14ac:dyDescent="0.25">
      <c r="A4798">
        <v>7152175</v>
      </c>
      <c r="B4798" t="s">
        <v>4947</v>
      </c>
      <c r="C4798" t="s">
        <v>4935</v>
      </c>
      <c r="D4798" t="s">
        <v>2414</v>
      </c>
      <c r="E4798" t="s">
        <v>4922</v>
      </c>
      <c r="F4798" t="s">
        <v>89</v>
      </c>
      <c r="G4798" t="s">
        <v>65</v>
      </c>
    </row>
    <row r="4799" spans="1:7" x14ac:dyDescent="0.25">
      <c r="A4799">
        <v>7663641</v>
      </c>
      <c r="B4799" t="s">
        <v>4948</v>
      </c>
      <c r="C4799" t="s">
        <v>4935</v>
      </c>
      <c r="D4799" t="s">
        <v>2414</v>
      </c>
      <c r="E4799" t="s">
        <v>4922</v>
      </c>
      <c r="F4799" t="s">
        <v>89</v>
      </c>
      <c r="G4799" t="s">
        <v>65</v>
      </c>
    </row>
    <row r="4800" spans="1:7" x14ac:dyDescent="0.25">
      <c r="A4800">
        <v>9768807</v>
      </c>
      <c r="B4800" t="s">
        <v>4949</v>
      </c>
      <c r="C4800" t="s">
        <v>4935</v>
      </c>
      <c r="D4800" t="s">
        <v>2414</v>
      </c>
      <c r="E4800" t="s">
        <v>4922</v>
      </c>
      <c r="F4800" t="s">
        <v>80</v>
      </c>
      <c r="G4800" t="s">
        <v>68</v>
      </c>
    </row>
    <row r="4801" spans="1:7" x14ac:dyDescent="0.25">
      <c r="A4801">
        <v>35327</v>
      </c>
      <c r="B4801" t="s">
        <v>4950</v>
      </c>
      <c r="C4801" t="s">
        <v>4951</v>
      </c>
      <c r="D4801" t="s">
        <v>2414</v>
      </c>
      <c r="E4801" t="s">
        <v>4922</v>
      </c>
      <c r="F4801" t="s">
        <v>64</v>
      </c>
      <c r="G4801" t="s">
        <v>65</v>
      </c>
    </row>
    <row r="4802" spans="1:7" x14ac:dyDescent="0.25">
      <c r="A4802">
        <v>2491028</v>
      </c>
      <c r="B4802" t="s">
        <v>4952</v>
      </c>
      <c r="C4802" t="s">
        <v>4951</v>
      </c>
      <c r="D4802" t="s">
        <v>2414</v>
      </c>
      <c r="E4802" t="s">
        <v>4922</v>
      </c>
      <c r="F4802" t="s">
        <v>71</v>
      </c>
      <c r="G4802" t="s">
        <v>65</v>
      </c>
    </row>
    <row r="4803" spans="1:7" x14ac:dyDescent="0.25">
      <c r="A4803">
        <v>2491036</v>
      </c>
      <c r="B4803" t="s">
        <v>4953</v>
      </c>
      <c r="C4803" t="s">
        <v>4951</v>
      </c>
      <c r="D4803" t="s">
        <v>2414</v>
      </c>
      <c r="E4803" t="s">
        <v>4922</v>
      </c>
      <c r="F4803" t="s">
        <v>67</v>
      </c>
      <c r="G4803" t="s">
        <v>68</v>
      </c>
    </row>
    <row r="4804" spans="1:7" x14ac:dyDescent="0.25">
      <c r="A4804">
        <v>2491052</v>
      </c>
      <c r="B4804" t="s">
        <v>4954</v>
      </c>
      <c r="C4804" t="s">
        <v>4951</v>
      </c>
      <c r="D4804" t="s">
        <v>2414</v>
      </c>
      <c r="E4804" t="s">
        <v>4922</v>
      </c>
      <c r="F4804" t="s">
        <v>67</v>
      </c>
      <c r="G4804" t="s">
        <v>68</v>
      </c>
    </row>
    <row r="4805" spans="1:7" x14ac:dyDescent="0.25">
      <c r="A4805">
        <v>2491060</v>
      </c>
      <c r="B4805" t="s">
        <v>4955</v>
      </c>
      <c r="C4805" t="s">
        <v>4951</v>
      </c>
      <c r="D4805" t="s">
        <v>2414</v>
      </c>
      <c r="E4805" t="s">
        <v>4922</v>
      </c>
      <c r="F4805" t="s">
        <v>67</v>
      </c>
      <c r="G4805" t="s">
        <v>68</v>
      </c>
    </row>
    <row r="4806" spans="1:7" x14ac:dyDescent="0.25">
      <c r="A4806">
        <v>2491079</v>
      </c>
      <c r="B4806" t="s">
        <v>4956</v>
      </c>
      <c r="C4806" t="s">
        <v>4951</v>
      </c>
      <c r="D4806" t="s">
        <v>2414</v>
      </c>
      <c r="E4806" t="s">
        <v>4922</v>
      </c>
      <c r="F4806" t="s">
        <v>492</v>
      </c>
      <c r="G4806" t="s">
        <v>68</v>
      </c>
    </row>
    <row r="4807" spans="1:7" x14ac:dyDescent="0.25">
      <c r="A4807">
        <v>2491087</v>
      </c>
      <c r="B4807" t="s">
        <v>4957</v>
      </c>
      <c r="C4807" t="s">
        <v>4951</v>
      </c>
      <c r="D4807" t="s">
        <v>2414</v>
      </c>
      <c r="E4807" t="s">
        <v>4922</v>
      </c>
      <c r="F4807" t="s">
        <v>67</v>
      </c>
      <c r="G4807" t="s">
        <v>68</v>
      </c>
    </row>
    <row r="4808" spans="1:7" x14ac:dyDescent="0.25">
      <c r="A4808">
        <v>2491095</v>
      </c>
      <c r="B4808" t="s">
        <v>4958</v>
      </c>
      <c r="C4808" t="s">
        <v>4951</v>
      </c>
      <c r="D4808" t="s">
        <v>2414</v>
      </c>
      <c r="E4808" t="s">
        <v>4922</v>
      </c>
      <c r="F4808" t="s">
        <v>127</v>
      </c>
      <c r="G4808" t="s">
        <v>68</v>
      </c>
    </row>
    <row r="4809" spans="1:7" x14ac:dyDescent="0.25">
      <c r="A4809">
        <v>2491109</v>
      </c>
      <c r="B4809" t="s">
        <v>4959</v>
      </c>
      <c r="C4809" t="s">
        <v>4951</v>
      </c>
      <c r="D4809" t="s">
        <v>2414</v>
      </c>
      <c r="E4809" t="s">
        <v>4922</v>
      </c>
      <c r="F4809" t="s">
        <v>71</v>
      </c>
      <c r="G4809" t="s">
        <v>65</v>
      </c>
    </row>
    <row r="4810" spans="1:7" x14ac:dyDescent="0.25">
      <c r="A4810">
        <v>2491117</v>
      </c>
      <c r="B4810" t="s">
        <v>4960</v>
      </c>
      <c r="C4810" t="s">
        <v>4951</v>
      </c>
      <c r="D4810" t="s">
        <v>2414</v>
      </c>
      <c r="E4810" t="s">
        <v>4922</v>
      </c>
      <c r="F4810" t="s">
        <v>71</v>
      </c>
      <c r="G4810" t="s">
        <v>65</v>
      </c>
    </row>
    <row r="4811" spans="1:7" x14ac:dyDescent="0.25">
      <c r="A4811">
        <v>2491125</v>
      </c>
      <c r="B4811" t="s">
        <v>4961</v>
      </c>
      <c r="C4811" t="s">
        <v>4951</v>
      </c>
      <c r="D4811" t="s">
        <v>2414</v>
      </c>
      <c r="E4811" t="s">
        <v>4922</v>
      </c>
      <c r="F4811" t="s">
        <v>71</v>
      </c>
      <c r="G4811" t="s">
        <v>65</v>
      </c>
    </row>
    <row r="4812" spans="1:7" x14ac:dyDescent="0.25">
      <c r="A4812">
        <v>2491133</v>
      </c>
      <c r="B4812" t="s">
        <v>4962</v>
      </c>
      <c r="C4812" t="s">
        <v>4951</v>
      </c>
      <c r="D4812" t="s">
        <v>2414</v>
      </c>
      <c r="E4812" t="s">
        <v>4922</v>
      </c>
      <c r="F4812" t="s">
        <v>71</v>
      </c>
      <c r="G4812" t="s">
        <v>65</v>
      </c>
    </row>
    <row r="4813" spans="1:7" x14ac:dyDescent="0.25">
      <c r="A4813">
        <v>2491168</v>
      </c>
      <c r="B4813" t="s">
        <v>4963</v>
      </c>
      <c r="C4813" t="s">
        <v>4951</v>
      </c>
      <c r="D4813" t="s">
        <v>2414</v>
      </c>
      <c r="E4813" t="s">
        <v>4922</v>
      </c>
      <c r="F4813" t="s">
        <v>71</v>
      </c>
      <c r="G4813" t="s">
        <v>65</v>
      </c>
    </row>
    <row r="4814" spans="1:7" x14ac:dyDescent="0.25">
      <c r="A4814">
        <v>2491184</v>
      </c>
      <c r="B4814" t="s">
        <v>4964</v>
      </c>
      <c r="C4814" t="s">
        <v>4951</v>
      </c>
      <c r="D4814" t="s">
        <v>2414</v>
      </c>
      <c r="E4814" t="s">
        <v>4922</v>
      </c>
      <c r="F4814" t="s">
        <v>71</v>
      </c>
      <c r="G4814" t="s">
        <v>65</v>
      </c>
    </row>
    <row r="4815" spans="1:7" x14ac:dyDescent="0.25">
      <c r="A4815">
        <v>2491192</v>
      </c>
      <c r="B4815" t="s">
        <v>4965</v>
      </c>
      <c r="C4815" t="s">
        <v>4951</v>
      </c>
      <c r="D4815" t="s">
        <v>2414</v>
      </c>
      <c r="E4815" t="s">
        <v>4922</v>
      </c>
      <c r="F4815" t="s">
        <v>71</v>
      </c>
      <c r="G4815" t="s">
        <v>65</v>
      </c>
    </row>
    <row r="4816" spans="1:7" x14ac:dyDescent="0.25">
      <c r="A4816">
        <v>2491214</v>
      </c>
      <c r="B4816" t="s">
        <v>4966</v>
      </c>
      <c r="C4816" t="s">
        <v>4951</v>
      </c>
      <c r="D4816" t="s">
        <v>2414</v>
      </c>
      <c r="E4816" t="s">
        <v>4922</v>
      </c>
      <c r="F4816" t="s">
        <v>124</v>
      </c>
      <c r="G4816" t="s">
        <v>68</v>
      </c>
    </row>
    <row r="4817" spans="1:7" x14ac:dyDescent="0.25">
      <c r="A4817">
        <v>2491230</v>
      </c>
      <c r="B4817" t="s">
        <v>4967</v>
      </c>
      <c r="C4817" t="s">
        <v>4951</v>
      </c>
      <c r="D4817" t="s">
        <v>2414</v>
      </c>
      <c r="E4817" t="s">
        <v>4922</v>
      </c>
      <c r="F4817" t="s">
        <v>71</v>
      </c>
      <c r="G4817" t="s">
        <v>65</v>
      </c>
    </row>
    <row r="4818" spans="1:7" x14ac:dyDescent="0.25">
      <c r="A4818">
        <v>2491249</v>
      </c>
      <c r="B4818" t="s">
        <v>7</v>
      </c>
      <c r="C4818" t="s">
        <v>4951</v>
      </c>
      <c r="D4818" t="s">
        <v>2414</v>
      </c>
      <c r="E4818" t="s">
        <v>4922</v>
      </c>
      <c r="F4818" t="s">
        <v>101</v>
      </c>
      <c r="G4818" t="s">
        <v>68</v>
      </c>
    </row>
    <row r="4819" spans="1:7" x14ac:dyDescent="0.25">
      <c r="A4819">
        <v>2543052</v>
      </c>
      <c r="B4819" t="s">
        <v>4968</v>
      </c>
      <c r="C4819" t="s">
        <v>4951</v>
      </c>
      <c r="D4819" t="s">
        <v>2414</v>
      </c>
      <c r="E4819" t="s">
        <v>4922</v>
      </c>
      <c r="F4819" t="s">
        <v>487</v>
      </c>
      <c r="G4819" t="s">
        <v>68</v>
      </c>
    </row>
    <row r="4820" spans="1:7" x14ac:dyDescent="0.25">
      <c r="A4820">
        <v>2689782</v>
      </c>
      <c r="B4820" t="s">
        <v>4969</v>
      </c>
      <c r="C4820" t="s">
        <v>4951</v>
      </c>
      <c r="D4820" t="s">
        <v>2414</v>
      </c>
      <c r="E4820" t="s">
        <v>4922</v>
      </c>
      <c r="F4820" t="s">
        <v>71</v>
      </c>
      <c r="G4820" t="s">
        <v>65</v>
      </c>
    </row>
    <row r="4821" spans="1:7" x14ac:dyDescent="0.25">
      <c r="A4821">
        <v>2691396</v>
      </c>
      <c r="B4821" t="s">
        <v>4970</v>
      </c>
      <c r="C4821" t="s">
        <v>4951</v>
      </c>
      <c r="D4821" t="s">
        <v>2414</v>
      </c>
      <c r="E4821" t="s">
        <v>4922</v>
      </c>
      <c r="F4821" t="s">
        <v>80</v>
      </c>
      <c r="G4821" t="s">
        <v>68</v>
      </c>
    </row>
    <row r="4822" spans="1:7" x14ac:dyDescent="0.25">
      <c r="A4822">
        <v>2693143</v>
      </c>
      <c r="B4822" t="s">
        <v>4971</v>
      </c>
      <c r="C4822" t="s">
        <v>4951</v>
      </c>
      <c r="D4822" t="s">
        <v>2414</v>
      </c>
      <c r="E4822" t="s">
        <v>4922</v>
      </c>
      <c r="F4822" t="s">
        <v>104</v>
      </c>
      <c r="G4822" t="s">
        <v>68</v>
      </c>
    </row>
    <row r="4823" spans="1:7" x14ac:dyDescent="0.25">
      <c r="A4823">
        <v>3209342</v>
      </c>
      <c r="B4823" t="s">
        <v>4972</v>
      </c>
      <c r="C4823" t="s">
        <v>4951</v>
      </c>
      <c r="D4823" t="s">
        <v>2414</v>
      </c>
      <c r="E4823" t="s">
        <v>4922</v>
      </c>
      <c r="F4823" t="s">
        <v>71</v>
      </c>
      <c r="G4823" t="s">
        <v>65</v>
      </c>
    </row>
    <row r="4824" spans="1:7" x14ac:dyDescent="0.25">
      <c r="A4824">
        <v>3209369</v>
      </c>
      <c r="B4824" t="s">
        <v>4973</v>
      </c>
      <c r="C4824" t="s">
        <v>4951</v>
      </c>
      <c r="D4824" t="s">
        <v>2414</v>
      </c>
      <c r="E4824" t="s">
        <v>4922</v>
      </c>
      <c r="F4824" t="s">
        <v>71</v>
      </c>
      <c r="G4824" t="s">
        <v>65</v>
      </c>
    </row>
    <row r="4825" spans="1:7" x14ac:dyDescent="0.25">
      <c r="A4825">
        <v>3404889</v>
      </c>
      <c r="B4825" t="s">
        <v>4974</v>
      </c>
      <c r="C4825" t="s">
        <v>4951</v>
      </c>
      <c r="D4825" t="s">
        <v>2414</v>
      </c>
      <c r="E4825" t="s">
        <v>4922</v>
      </c>
      <c r="F4825" t="s">
        <v>64</v>
      </c>
      <c r="G4825" t="s">
        <v>65</v>
      </c>
    </row>
    <row r="4826" spans="1:7" x14ac:dyDescent="0.25">
      <c r="A4826">
        <v>3587762</v>
      </c>
      <c r="B4826" t="s">
        <v>4975</v>
      </c>
      <c r="C4826" t="s">
        <v>4951</v>
      </c>
      <c r="D4826" t="s">
        <v>2414</v>
      </c>
      <c r="E4826" t="s">
        <v>4922</v>
      </c>
      <c r="F4826" t="s">
        <v>64</v>
      </c>
      <c r="G4826" t="s">
        <v>68</v>
      </c>
    </row>
    <row r="4827" spans="1:7" x14ac:dyDescent="0.25">
      <c r="A4827">
        <v>3752542</v>
      </c>
      <c r="B4827" t="s">
        <v>4976</v>
      </c>
      <c r="C4827" t="s">
        <v>4951</v>
      </c>
      <c r="D4827" t="s">
        <v>2414</v>
      </c>
      <c r="E4827" t="s">
        <v>4922</v>
      </c>
      <c r="F4827" t="s">
        <v>64</v>
      </c>
      <c r="G4827" t="s">
        <v>65</v>
      </c>
    </row>
    <row r="4828" spans="1:7" x14ac:dyDescent="0.25">
      <c r="A4828">
        <v>3769615</v>
      </c>
      <c r="B4828" t="s">
        <v>4977</v>
      </c>
      <c r="C4828" t="s">
        <v>4951</v>
      </c>
      <c r="D4828" t="s">
        <v>2414</v>
      </c>
      <c r="E4828" t="s">
        <v>4922</v>
      </c>
      <c r="F4828" t="s">
        <v>64</v>
      </c>
      <c r="G4828" t="s">
        <v>65</v>
      </c>
    </row>
    <row r="4829" spans="1:7" x14ac:dyDescent="0.25">
      <c r="A4829">
        <v>3769909</v>
      </c>
      <c r="B4829" t="s">
        <v>4978</v>
      </c>
      <c r="C4829" t="s">
        <v>4951</v>
      </c>
      <c r="D4829" t="s">
        <v>2414</v>
      </c>
      <c r="E4829" t="s">
        <v>4922</v>
      </c>
      <c r="F4829" t="s">
        <v>80</v>
      </c>
      <c r="G4829" t="s">
        <v>68</v>
      </c>
    </row>
    <row r="4830" spans="1:7" x14ac:dyDescent="0.25">
      <c r="A4830">
        <v>3769992</v>
      </c>
      <c r="B4830" t="s">
        <v>4979</v>
      </c>
      <c r="C4830" t="s">
        <v>4951</v>
      </c>
      <c r="D4830" t="s">
        <v>2414</v>
      </c>
      <c r="E4830" t="s">
        <v>4922</v>
      </c>
      <c r="F4830" t="s">
        <v>80</v>
      </c>
      <c r="G4830" t="s">
        <v>65</v>
      </c>
    </row>
    <row r="4831" spans="1:7" x14ac:dyDescent="0.25">
      <c r="A4831">
        <v>3874230</v>
      </c>
      <c r="B4831" t="s">
        <v>4980</v>
      </c>
      <c r="C4831" t="s">
        <v>4951</v>
      </c>
      <c r="D4831" t="s">
        <v>2414</v>
      </c>
      <c r="E4831" t="s">
        <v>4922</v>
      </c>
      <c r="F4831" t="s">
        <v>124</v>
      </c>
      <c r="G4831" t="s">
        <v>68</v>
      </c>
    </row>
    <row r="4832" spans="1:7" x14ac:dyDescent="0.25">
      <c r="A4832">
        <v>3946819</v>
      </c>
      <c r="B4832" t="s">
        <v>4981</v>
      </c>
      <c r="C4832" t="s">
        <v>4951</v>
      </c>
      <c r="D4832" t="s">
        <v>2414</v>
      </c>
      <c r="E4832" t="s">
        <v>4922</v>
      </c>
      <c r="F4832" t="s">
        <v>89</v>
      </c>
      <c r="G4832" t="s">
        <v>65</v>
      </c>
    </row>
    <row r="4833" spans="1:7" x14ac:dyDescent="0.25">
      <c r="A4833">
        <v>3946827</v>
      </c>
      <c r="B4833" t="s">
        <v>4982</v>
      </c>
      <c r="C4833" t="s">
        <v>4951</v>
      </c>
      <c r="D4833" t="s">
        <v>2414</v>
      </c>
      <c r="E4833" t="s">
        <v>4922</v>
      </c>
      <c r="F4833" t="s">
        <v>89</v>
      </c>
      <c r="G4833" t="s">
        <v>65</v>
      </c>
    </row>
    <row r="4834" spans="1:7" x14ac:dyDescent="0.25">
      <c r="A4834">
        <v>3964183</v>
      </c>
      <c r="B4834" t="s">
        <v>4983</v>
      </c>
      <c r="C4834" t="s">
        <v>4951</v>
      </c>
      <c r="D4834" t="s">
        <v>2414</v>
      </c>
      <c r="E4834" t="s">
        <v>4922</v>
      </c>
      <c r="F4834" t="s">
        <v>89</v>
      </c>
      <c r="G4834" t="s">
        <v>65</v>
      </c>
    </row>
    <row r="4835" spans="1:7" x14ac:dyDescent="0.25">
      <c r="A4835">
        <v>3964191</v>
      </c>
      <c r="B4835" t="s">
        <v>4984</v>
      </c>
      <c r="C4835" t="s">
        <v>4951</v>
      </c>
      <c r="D4835" t="s">
        <v>2414</v>
      </c>
      <c r="E4835" t="s">
        <v>4922</v>
      </c>
      <c r="F4835" t="s">
        <v>89</v>
      </c>
      <c r="G4835" t="s">
        <v>65</v>
      </c>
    </row>
    <row r="4836" spans="1:7" x14ac:dyDescent="0.25">
      <c r="A4836">
        <v>3992527</v>
      </c>
      <c r="B4836" t="s">
        <v>4985</v>
      </c>
      <c r="C4836" t="s">
        <v>4951</v>
      </c>
      <c r="D4836" t="s">
        <v>2414</v>
      </c>
      <c r="E4836" t="s">
        <v>4922</v>
      </c>
      <c r="F4836" t="s">
        <v>89</v>
      </c>
      <c r="G4836" t="s">
        <v>65</v>
      </c>
    </row>
    <row r="4837" spans="1:7" x14ac:dyDescent="0.25">
      <c r="A4837">
        <v>3992535</v>
      </c>
      <c r="B4837" t="s">
        <v>4986</v>
      </c>
      <c r="C4837" t="s">
        <v>4951</v>
      </c>
      <c r="D4837" t="s">
        <v>2414</v>
      </c>
      <c r="E4837" t="s">
        <v>4922</v>
      </c>
      <c r="F4837" t="s">
        <v>89</v>
      </c>
      <c r="G4837" t="s">
        <v>65</v>
      </c>
    </row>
    <row r="4838" spans="1:7" x14ac:dyDescent="0.25">
      <c r="A4838">
        <v>3992551</v>
      </c>
      <c r="B4838" t="s">
        <v>4987</v>
      </c>
      <c r="C4838" t="s">
        <v>4951</v>
      </c>
      <c r="D4838" t="s">
        <v>2414</v>
      </c>
      <c r="E4838" t="s">
        <v>4922</v>
      </c>
      <c r="F4838" t="s">
        <v>89</v>
      </c>
      <c r="G4838" t="s">
        <v>65</v>
      </c>
    </row>
    <row r="4839" spans="1:7" x14ac:dyDescent="0.25">
      <c r="A4839">
        <v>3992586</v>
      </c>
      <c r="B4839" t="s">
        <v>4988</v>
      </c>
      <c r="C4839" t="s">
        <v>4951</v>
      </c>
      <c r="D4839" t="s">
        <v>2414</v>
      </c>
      <c r="E4839" t="s">
        <v>4922</v>
      </c>
      <c r="F4839" t="s">
        <v>89</v>
      </c>
      <c r="G4839" t="s">
        <v>65</v>
      </c>
    </row>
    <row r="4840" spans="1:7" x14ac:dyDescent="0.25">
      <c r="A4840">
        <v>3992594</v>
      </c>
      <c r="B4840" t="s">
        <v>4989</v>
      </c>
      <c r="C4840" t="s">
        <v>4951</v>
      </c>
      <c r="D4840" t="s">
        <v>2414</v>
      </c>
      <c r="E4840" t="s">
        <v>4922</v>
      </c>
      <c r="F4840" t="s">
        <v>89</v>
      </c>
      <c r="G4840" t="s">
        <v>68</v>
      </c>
    </row>
    <row r="4841" spans="1:7" x14ac:dyDescent="0.25">
      <c r="A4841">
        <v>3992608</v>
      </c>
      <c r="B4841" t="s">
        <v>4990</v>
      </c>
      <c r="C4841" t="s">
        <v>4951</v>
      </c>
      <c r="D4841" t="s">
        <v>2414</v>
      </c>
      <c r="E4841" t="s">
        <v>4922</v>
      </c>
      <c r="F4841" t="s">
        <v>64</v>
      </c>
      <c r="G4841" t="s">
        <v>65</v>
      </c>
    </row>
    <row r="4842" spans="1:7" x14ac:dyDescent="0.25">
      <c r="A4842">
        <v>3992616</v>
      </c>
      <c r="B4842" t="s">
        <v>4991</v>
      </c>
      <c r="C4842" t="s">
        <v>4951</v>
      </c>
      <c r="D4842" t="s">
        <v>2414</v>
      </c>
      <c r="E4842" t="s">
        <v>4922</v>
      </c>
      <c r="F4842" t="s">
        <v>89</v>
      </c>
      <c r="G4842" t="s">
        <v>65</v>
      </c>
    </row>
    <row r="4843" spans="1:7" x14ac:dyDescent="0.25">
      <c r="A4843">
        <v>3992624</v>
      </c>
      <c r="B4843" t="s">
        <v>4992</v>
      </c>
      <c r="C4843" t="s">
        <v>4951</v>
      </c>
      <c r="D4843" t="s">
        <v>2414</v>
      </c>
      <c r="E4843" t="s">
        <v>4922</v>
      </c>
      <c r="F4843" t="s">
        <v>89</v>
      </c>
      <c r="G4843" t="s">
        <v>65</v>
      </c>
    </row>
    <row r="4844" spans="1:7" x14ac:dyDescent="0.25">
      <c r="A4844">
        <v>5008549</v>
      </c>
      <c r="B4844" t="s">
        <v>4993</v>
      </c>
      <c r="C4844" t="s">
        <v>4951</v>
      </c>
      <c r="D4844" t="s">
        <v>2414</v>
      </c>
      <c r="E4844" t="s">
        <v>4922</v>
      </c>
      <c r="F4844" t="s">
        <v>89</v>
      </c>
      <c r="G4844" t="s">
        <v>65</v>
      </c>
    </row>
    <row r="4845" spans="1:7" x14ac:dyDescent="0.25">
      <c r="A4845">
        <v>5046831</v>
      </c>
      <c r="B4845" t="s">
        <v>4994</v>
      </c>
      <c r="C4845" t="s">
        <v>4951</v>
      </c>
      <c r="D4845" t="s">
        <v>2414</v>
      </c>
      <c r="E4845" t="s">
        <v>4922</v>
      </c>
      <c r="F4845" t="s">
        <v>89</v>
      </c>
      <c r="G4845" t="s">
        <v>65</v>
      </c>
    </row>
    <row r="4846" spans="1:7" x14ac:dyDescent="0.25">
      <c r="A4846">
        <v>5046858</v>
      </c>
      <c r="B4846" t="s">
        <v>4995</v>
      </c>
      <c r="C4846" t="s">
        <v>4951</v>
      </c>
      <c r="D4846" t="s">
        <v>2414</v>
      </c>
      <c r="E4846" t="s">
        <v>4922</v>
      </c>
      <c r="F4846" t="s">
        <v>89</v>
      </c>
      <c r="G4846" t="s">
        <v>65</v>
      </c>
    </row>
    <row r="4847" spans="1:7" x14ac:dyDescent="0.25">
      <c r="A4847">
        <v>5046874</v>
      </c>
      <c r="B4847" t="s">
        <v>4996</v>
      </c>
      <c r="C4847" t="s">
        <v>4951</v>
      </c>
      <c r="D4847" t="s">
        <v>2414</v>
      </c>
      <c r="E4847" t="s">
        <v>4922</v>
      </c>
      <c r="F4847" t="s">
        <v>89</v>
      </c>
      <c r="G4847" t="s">
        <v>65</v>
      </c>
    </row>
    <row r="4848" spans="1:7" x14ac:dyDescent="0.25">
      <c r="A4848">
        <v>5046904</v>
      </c>
      <c r="B4848" t="s">
        <v>4997</v>
      </c>
      <c r="C4848" t="s">
        <v>4951</v>
      </c>
      <c r="D4848" t="s">
        <v>2414</v>
      </c>
      <c r="E4848" t="s">
        <v>4922</v>
      </c>
      <c r="F4848" t="s">
        <v>89</v>
      </c>
      <c r="G4848" t="s">
        <v>65</v>
      </c>
    </row>
    <row r="4849" spans="1:7" x14ac:dyDescent="0.25">
      <c r="A4849">
        <v>5046939</v>
      </c>
      <c r="B4849" t="s">
        <v>4998</v>
      </c>
      <c r="C4849" t="s">
        <v>4951</v>
      </c>
      <c r="D4849" t="s">
        <v>2414</v>
      </c>
      <c r="E4849" t="s">
        <v>4922</v>
      </c>
      <c r="F4849" t="s">
        <v>89</v>
      </c>
      <c r="G4849" t="s">
        <v>65</v>
      </c>
    </row>
    <row r="4850" spans="1:7" x14ac:dyDescent="0.25">
      <c r="A4850">
        <v>5050049</v>
      </c>
      <c r="B4850" t="s">
        <v>4999</v>
      </c>
      <c r="C4850" t="s">
        <v>4951</v>
      </c>
      <c r="D4850" t="s">
        <v>2414</v>
      </c>
      <c r="E4850" t="s">
        <v>4922</v>
      </c>
      <c r="F4850" t="s">
        <v>89</v>
      </c>
      <c r="G4850" t="s">
        <v>65</v>
      </c>
    </row>
    <row r="4851" spans="1:7" x14ac:dyDescent="0.25">
      <c r="A4851">
        <v>5050057</v>
      </c>
      <c r="B4851" t="s">
        <v>5000</v>
      </c>
      <c r="C4851" t="s">
        <v>4951</v>
      </c>
      <c r="D4851" t="s">
        <v>2414</v>
      </c>
      <c r="E4851" t="s">
        <v>4922</v>
      </c>
      <c r="F4851" t="s">
        <v>89</v>
      </c>
      <c r="G4851" t="s">
        <v>65</v>
      </c>
    </row>
    <row r="4852" spans="1:7" x14ac:dyDescent="0.25">
      <c r="A4852">
        <v>5050065</v>
      </c>
      <c r="B4852" t="s">
        <v>5001</v>
      </c>
      <c r="C4852" t="s">
        <v>4951</v>
      </c>
      <c r="D4852" t="s">
        <v>2414</v>
      </c>
      <c r="E4852" t="s">
        <v>4922</v>
      </c>
      <c r="F4852" t="s">
        <v>89</v>
      </c>
      <c r="G4852" t="s">
        <v>65</v>
      </c>
    </row>
    <row r="4853" spans="1:7" x14ac:dyDescent="0.25">
      <c r="A4853">
        <v>5057361</v>
      </c>
      <c r="B4853" t="s">
        <v>5002</v>
      </c>
      <c r="C4853" t="s">
        <v>4951</v>
      </c>
      <c r="D4853" t="s">
        <v>2414</v>
      </c>
      <c r="E4853" t="s">
        <v>4922</v>
      </c>
      <c r="F4853" t="s">
        <v>89</v>
      </c>
      <c r="G4853" t="s">
        <v>65</v>
      </c>
    </row>
    <row r="4854" spans="1:7" x14ac:dyDescent="0.25">
      <c r="A4854">
        <v>5057388</v>
      </c>
      <c r="B4854" t="s">
        <v>5003</v>
      </c>
      <c r="C4854" t="s">
        <v>4951</v>
      </c>
      <c r="D4854" t="s">
        <v>2414</v>
      </c>
      <c r="E4854" t="s">
        <v>4922</v>
      </c>
      <c r="F4854" t="s">
        <v>89</v>
      </c>
      <c r="G4854" t="s">
        <v>65</v>
      </c>
    </row>
    <row r="4855" spans="1:7" x14ac:dyDescent="0.25">
      <c r="A4855">
        <v>5057396</v>
      </c>
      <c r="B4855" t="s">
        <v>5004</v>
      </c>
      <c r="C4855" t="s">
        <v>4951</v>
      </c>
      <c r="D4855" t="s">
        <v>2414</v>
      </c>
      <c r="E4855" t="s">
        <v>4922</v>
      </c>
      <c r="F4855" t="s">
        <v>89</v>
      </c>
      <c r="G4855" t="s">
        <v>65</v>
      </c>
    </row>
    <row r="4856" spans="1:7" x14ac:dyDescent="0.25">
      <c r="A4856">
        <v>5057418</v>
      </c>
      <c r="B4856" t="s">
        <v>5005</v>
      </c>
      <c r="C4856" t="s">
        <v>4951</v>
      </c>
      <c r="D4856" t="s">
        <v>2414</v>
      </c>
      <c r="E4856" t="s">
        <v>4922</v>
      </c>
      <c r="F4856" t="s">
        <v>89</v>
      </c>
      <c r="G4856" t="s">
        <v>65</v>
      </c>
    </row>
    <row r="4857" spans="1:7" x14ac:dyDescent="0.25">
      <c r="A4857">
        <v>5066123</v>
      </c>
      <c r="B4857" t="s">
        <v>5006</v>
      </c>
      <c r="C4857" t="s">
        <v>4951</v>
      </c>
      <c r="D4857" t="s">
        <v>2414</v>
      </c>
      <c r="E4857" t="s">
        <v>4922</v>
      </c>
      <c r="F4857" t="s">
        <v>89</v>
      </c>
      <c r="G4857" t="s">
        <v>65</v>
      </c>
    </row>
    <row r="4858" spans="1:7" x14ac:dyDescent="0.25">
      <c r="A4858">
        <v>5292859</v>
      </c>
      <c r="B4858" t="s">
        <v>5007</v>
      </c>
      <c r="C4858" t="s">
        <v>4951</v>
      </c>
      <c r="D4858" t="s">
        <v>2414</v>
      </c>
      <c r="E4858" t="s">
        <v>4922</v>
      </c>
      <c r="F4858" t="s">
        <v>89</v>
      </c>
      <c r="G4858" t="s">
        <v>65</v>
      </c>
    </row>
    <row r="4859" spans="1:7" x14ac:dyDescent="0.25">
      <c r="A4859">
        <v>5307279</v>
      </c>
      <c r="B4859" t="s">
        <v>5008</v>
      </c>
      <c r="C4859" t="s">
        <v>4951</v>
      </c>
      <c r="D4859" t="s">
        <v>2414</v>
      </c>
      <c r="E4859" t="s">
        <v>4922</v>
      </c>
      <c r="F4859" t="s">
        <v>89</v>
      </c>
      <c r="G4859" t="s">
        <v>65</v>
      </c>
    </row>
    <row r="4860" spans="1:7" x14ac:dyDescent="0.25">
      <c r="A4860">
        <v>5343496</v>
      </c>
      <c r="B4860" t="s">
        <v>5009</v>
      </c>
      <c r="C4860" t="s">
        <v>4951</v>
      </c>
      <c r="D4860" t="s">
        <v>2414</v>
      </c>
      <c r="E4860" t="s">
        <v>4922</v>
      </c>
      <c r="F4860" t="s">
        <v>89</v>
      </c>
      <c r="G4860" t="s">
        <v>65</v>
      </c>
    </row>
    <row r="4861" spans="1:7" x14ac:dyDescent="0.25">
      <c r="A4861">
        <v>5665906</v>
      </c>
      <c r="B4861" t="s">
        <v>5010</v>
      </c>
      <c r="C4861" t="s">
        <v>4951</v>
      </c>
      <c r="D4861" t="s">
        <v>2414</v>
      </c>
      <c r="E4861" t="s">
        <v>4922</v>
      </c>
      <c r="F4861" t="s">
        <v>89</v>
      </c>
      <c r="G4861" t="s">
        <v>65</v>
      </c>
    </row>
    <row r="4862" spans="1:7" x14ac:dyDescent="0.25">
      <c r="A4862">
        <v>5679516</v>
      </c>
      <c r="B4862" t="s">
        <v>5011</v>
      </c>
      <c r="C4862" t="s">
        <v>4951</v>
      </c>
      <c r="D4862" t="s">
        <v>2414</v>
      </c>
      <c r="E4862" t="s">
        <v>4922</v>
      </c>
      <c r="F4862" t="s">
        <v>492</v>
      </c>
      <c r="G4862" t="s">
        <v>68</v>
      </c>
    </row>
    <row r="4863" spans="1:7" x14ac:dyDescent="0.25">
      <c r="A4863">
        <v>5679524</v>
      </c>
      <c r="B4863" t="s">
        <v>5012</v>
      </c>
      <c r="C4863" t="s">
        <v>4951</v>
      </c>
      <c r="D4863" t="s">
        <v>2414</v>
      </c>
      <c r="E4863" t="s">
        <v>4922</v>
      </c>
      <c r="F4863" t="s">
        <v>89</v>
      </c>
      <c r="G4863" t="s">
        <v>65</v>
      </c>
    </row>
    <row r="4864" spans="1:7" x14ac:dyDescent="0.25">
      <c r="A4864">
        <v>5703700</v>
      </c>
      <c r="B4864" t="s">
        <v>5013</v>
      </c>
      <c r="C4864" t="s">
        <v>4951</v>
      </c>
      <c r="D4864" t="s">
        <v>2414</v>
      </c>
      <c r="E4864" t="s">
        <v>4922</v>
      </c>
      <c r="F4864" t="s">
        <v>64</v>
      </c>
      <c r="G4864" t="s">
        <v>68</v>
      </c>
    </row>
    <row r="4865" spans="1:7" x14ac:dyDescent="0.25">
      <c r="A4865">
        <v>5731577</v>
      </c>
      <c r="B4865" t="s">
        <v>5014</v>
      </c>
      <c r="C4865" t="s">
        <v>4951</v>
      </c>
      <c r="D4865" t="s">
        <v>2414</v>
      </c>
      <c r="E4865" t="s">
        <v>4922</v>
      </c>
      <c r="F4865" t="s">
        <v>64</v>
      </c>
      <c r="G4865" t="s">
        <v>68</v>
      </c>
    </row>
    <row r="4866" spans="1:7" x14ac:dyDescent="0.25">
      <c r="A4866">
        <v>5791405</v>
      </c>
      <c r="B4866" t="s">
        <v>5015</v>
      </c>
      <c r="C4866" t="s">
        <v>4951</v>
      </c>
      <c r="D4866" t="s">
        <v>2414</v>
      </c>
      <c r="E4866" t="s">
        <v>4922</v>
      </c>
      <c r="F4866" t="s">
        <v>89</v>
      </c>
      <c r="G4866" t="s">
        <v>65</v>
      </c>
    </row>
    <row r="4867" spans="1:7" x14ac:dyDescent="0.25">
      <c r="A4867">
        <v>5792479</v>
      </c>
      <c r="B4867" t="s">
        <v>5016</v>
      </c>
      <c r="C4867" t="s">
        <v>4951</v>
      </c>
      <c r="D4867" t="s">
        <v>2414</v>
      </c>
      <c r="E4867" t="s">
        <v>4922</v>
      </c>
      <c r="F4867" t="s">
        <v>80</v>
      </c>
      <c r="G4867" t="s">
        <v>68</v>
      </c>
    </row>
    <row r="4868" spans="1:7" x14ac:dyDescent="0.25">
      <c r="A4868">
        <v>5856221</v>
      </c>
      <c r="B4868" t="s">
        <v>5017</v>
      </c>
      <c r="C4868" t="s">
        <v>4951</v>
      </c>
      <c r="D4868" t="s">
        <v>2414</v>
      </c>
      <c r="E4868" t="s">
        <v>4922</v>
      </c>
      <c r="F4868" t="s">
        <v>89</v>
      </c>
      <c r="G4868" t="s">
        <v>65</v>
      </c>
    </row>
    <row r="4869" spans="1:7" x14ac:dyDescent="0.25">
      <c r="A4869">
        <v>5856248</v>
      </c>
      <c r="B4869" t="s">
        <v>5018</v>
      </c>
      <c r="C4869" t="s">
        <v>4951</v>
      </c>
      <c r="D4869" t="s">
        <v>2414</v>
      </c>
      <c r="E4869" t="s">
        <v>4922</v>
      </c>
      <c r="F4869" t="s">
        <v>89</v>
      </c>
      <c r="G4869" t="s">
        <v>65</v>
      </c>
    </row>
    <row r="4870" spans="1:7" x14ac:dyDescent="0.25">
      <c r="A4870">
        <v>5856272</v>
      </c>
      <c r="B4870" t="s">
        <v>5019</v>
      </c>
      <c r="C4870" t="s">
        <v>4951</v>
      </c>
      <c r="D4870" t="s">
        <v>2414</v>
      </c>
      <c r="E4870" t="s">
        <v>4922</v>
      </c>
      <c r="F4870" t="s">
        <v>89</v>
      </c>
      <c r="G4870" t="s">
        <v>65</v>
      </c>
    </row>
    <row r="4871" spans="1:7" x14ac:dyDescent="0.25">
      <c r="A4871">
        <v>5890829</v>
      </c>
      <c r="B4871" t="s">
        <v>5020</v>
      </c>
      <c r="C4871" t="s">
        <v>4951</v>
      </c>
      <c r="D4871" t="s">
        <v>2414</v>
      </c>
      <c r="E4871" t="s">
        <v>4922</v>
      </c>
      <c r="F4871" t="s">
        <v>89</v>
      </c>
      <c r="G4871" t="s">
        <v>65</v>
      </c>
    </row>
    <row r="4872" spans="1:7" x14ac:dyDescent="0.25">
      <c r="A4872">
        <v>5967635</v>
      </c>
      <c r="B4872" t="s">
        <v>5021</v>
      </c>
      <c r="C4872" t="s">
        <v>4951</v>
      </c>
      <c r="D4872" t="s">
        <v>2414</v>
      </c>
      <c r="E4872" t="s">
        <v>4922</v>
      </c>
      <c r="F4872" t="s">
        <v>89</v>
      </c>
      <c r="G4872" t="s">
        <v>65</v>
      </c>
    </row>
    <row r="4873" spans="1:7" x14ac:dyDescent="0.25">
      <c r="A4873">
        <v>5968585</v>
      </c>
      <c r="B4873" t="s">
        <v>5022</v>
      </c>
      <c r="C4873" t="s">
        <v>4951</v>
      </c>
      <c r="D4873" t="s">
        <v>2414</v>
      </c>
      <c r="E4873" t="s">
        <v>4922</v>
      </c>
      <c r="F4873" t="s">
        <v>64</v>
      </c>
      <c r="G4873" t="s">
        <v>65</v>
      </c>
    </row>
    <row r="4874" spans="1:7" x14ac:dyDescent="0.25">
      <c r="A4874">
        <v>6036007</v>
      </c>
      <c r="B4874" t="s">
        <v>5023</v>
      </c>
      <c r="C4874" t="s">
        <v>4951</v>
      </c>
      <c r="D4874" t="s">
        <v>2414</v>
      </c>
      <c r="E4874" t="s">
        <v>4922</v>
      </c>
      <c r="F4874" t="s">
        <v>97</v>
      </c>
      <c r="G4874" t="s">
        <v>65</v>
      </c>
    </row>
    <row r="4875" spans="1:7" x14ac:dyDescent="0.25">
      <c r="A4875">
        <v>6165966</v>
      </c>
      <c r="B4875" t="s">
        <v>5024</v>
      </c>
      <c r="C4875" t="s">
        <v>4951</v>
      </c>
      <c r="D4875" t="s">
        <v>2414</v>
      </c>
      <c r="E4875" t="s">
        <v>4922</v>
      </c>
      <c r="F4875" t="s">
        <v>80</v>
      </c>
      <c r="G4875" t="s">
        <v>68</v>
      </c>
    </row>
    <row r="4876" spans="1:7" x14ac:dyDescent="0.25">
      <c r="A4876">
        <v>6166229</v>
      </c>
      <c r="B4876" t="s">
        <v>5025</v>
      </c>
      <c r="C4876" t="s">
        <v>4951</v>
      </c>
      <c r="D4876" t="s">
        <v>2414</v>
      </c>
      <c r="E4876" t="s">
        <v>4922</v>
      </c>
      <c r="F4876" t="s">
        <v>89</v>
      </c>
      <c r="G4876" t="s">
        <v>65</v>
      </c>
    </row>
    <row r="4877" spans="1:7" x14ac:dyDescent="0.25">
      <c r="A4877">
        <v>6180515</v>
      </c>
      <c r="B4877" t="s">
        <v>5026</v>
      </c>
      <c r="C4877" t="s">
        <v>4951</v>
      </c>
      <c r="D4877" t="s">
        <v>2414</v>
      </c>
      <c r="E4877" t="s">
        <v>4922</v>
      </c>
      <c r="F4877" t="s">
        <v>89</v>
      </c>
      <c r="G4877" t="s">
        <v>65</v>
      </c>
    </row>
    <row r="4878" spans="1:7" x14ac:dyDescent="0.25">
      <c r="A4878">
        <v>6182909</v>
      </c>
      <c r="B4878" t="s">
        <v>5027</v>
      </c>
      <c r="C4878" t="s">
        <v>4951</v>
      </c>
      <c r="D4878" t="s">
        <v>2414</v>
      </c>
      <c r="E4878" t="s">
        <v>4922</v>
      </c>
      <c r="F4878" t="s">
        <v>89</v>
      </c>
      <c r="G4878" t="s">
        <v>65</v>
      </c>
    </row>
    <row r="4879" spans="1:7" x14ac:dyDescent="0.25">
      <c r="A4879">
        <v>6249248</v>
      </c>
      <c r="B4879" t="s">
        <v>5028</v>
      </c>
      <c r="C4879" t="s">
        <v>4951</v>
      </c>
      <c r="D4879" t="s">
        <v>2414</v>
      </c>
      <c r="E4879" t="s">
        <v>4922</v>
      </c>
      <c r="F4879" t="s">
        <v>64</v>
      </c>
      <c r="G4879" t="s">
        <v>68</v>
      </c>
    </row>
    <row r="4880" spans="1:7" x14ac:dyDescent="0.25">
      <c r="A4880">
        <v>6253199</v>
      </c>
      <c r="B4880" t="s">
        <v>5029</v>
      </c>
      <c r="C4880" t="s">
        <v>4951</v>
      </c>
      <c r="D4880" t="s">
        <v>2414</v>
      </c>
      <c r="E4880" t="s">
        <v>4922</v>
      </c>
      <c r="F4880" t="s">
        <v>487</v>
      </c>
      <c r="G4880" t="s">
        <v>65</v>
      </c>
    </row>
    <row r="4881" spans="1:7" x14ac:dyDescent="0.25">
      <c r="A4881">
        <v>6273297</v>
      </c>
      <c r="B4881" t="s">
        <v>5030</v>
      </c>
      <c r="C4881" t="s">
        <v>4951</v>
      </c>
      <c r="D4881" t="s">
        <v>2414</v>
      </c>
      <c r="E4881" t="s">
        <v>4922</v>
      </c>
      <c r="F4881" t="s">
        <v>80</v>
      </c>
      <c r="G4881" t="s">
        <v>65</v>
      </c>
    </row>
    <row r="4882" spans="1:7" x14ac:dyDescent="0.25">
      <c r="A4882">
        <v>6286429</v>
      </c>
      <c r="B4882" t="s">
        <v>5031</v>
      </c>
      <c r="C4882" t="s">
        <v>4951</v>
      </c>
      <c r="D4882" t="s">
        <v>2414</v>
      </c>
      <c r="E4882" t="s">
        <v>4922</v>
      </c>
      <c r="F4882" t="s">
        <v>89</v>
      </c>
      <c r="G4882" t="s">
        <v>65</v>
      </c>
    </row>
    <row r="4883" spans="1:7" x14ac:dyDescent="0.25">
      <c r="A4883">
        <v>6293824</v>
      </c>
      <c r="B4883" t="s">
        <v>5032</v>
      </c>
      <c r="C4883" t="s">
        <v>4951</v>
      </c>
      <c r="D4883" t="s">
        <v>2414</v>
      </c>
      <c r="E4883" t="s">
        <v>4922</v>
      </c>
      <c r="F4883" t="s">
        <v>80</v>
      </c>
      <c r="G4883" t="s">
        <v>65</v>
      </c>
    </row>
    <row r="4884" spans="1:7" x14ac:dyDescent="0.25">
      <c r="A4884">
        <v>6317219</v>
      </c>
      <c r="B4884" t="s">
        <v>5033</v>
      </c>
      <c r="C4884" t="s">
        <v>4951</v>
      </c>
      <c r="D4884" t="s">
        <v>2414</v>
      </c>
      <c r="E4884" t="s">
        <v>4922</v>
      </c>
      <c r="F4884" t="s">
        <v>89</v>
      </c>
      <c r="G4884" t="s">
        <v>65</v>
      </c>
    </row>
    <row r="4885" spans="1:7" x14ac:dyDescent="0.25">
      <c r="A4885">
        <v>6317278</v>
      </c>
      <c r="B4885" t="s">
        <v>5034</v>
      </c>
      <c r="C4885" t="s">
        <v>4951</v>
      </c>
      <c r="D4885" t="s">
        <v>2414</v>
      </c>
      <c r="E4885" t="s">
        <v>4922</v>
      </c>
      <c r="F4885" t="s">
        <v>89</v>
      </c>
      <c r="G4885" t="s">
        <v>65</v>
      </c>
    </row>
    <row r="4886" spans="1:7" x14ac:dyDescent="0.25">
      <c r="A4886">
        <v>6356990</v>
      </c>
      <c r="B4886" t="s">
        <v>5035</v>
      </c>
      <c r="C4886" t="s">
        <v>4951</v>
      </c>
      <c r="D4886" t="s">
        <v>2414</v>
      </c>
      <c r="E4886" t="s">
        <v>4922</v>
      </c>
      <c r="F4886" t="s">
        <v>80</v>
      </c>
      <c r="G4886" t="s">
        <v>65</v>
      </c>
    </row>
    <row r="4887" spans="1:7" x14ac:dyDescent="0.25">
      <c r="A4887">
        <v>6357016</v>
      </c>
      <c r="B4887" t="s">
        <v>5036</v>
      </c>
      <c r="C4887" t="s">
        <v>4951</v>
      </c>
      <c r="D4887" t="s">
        <v>2414</v>
      </c>
      <c r="E4887" t="s">
        <v>4922</v>
      </c>
      <c r="F4887" t="s">
        <v>89</v>
      </c>
      <c r="G4887" t="s">
        <v>65</v>
      </c>
    </row>
    <row r="4888" spans="1:7" x14ac:dyDescent="0.25">
      <c r="A4888">
        <v>6377904</v>
      </c>
      <c r="B4888" t="s">
        <v>5037</v>
      </c>
      <c r="C4888" t="s">
        <v>4951</v>
      </c>
      <c r="D4888" t="s">
        <v>2414</v>
      </c>
      <c r="E4888" t="s">
        <v>4922</v>
      </c>
      <c r="F4888" t="s">
        <v>89</v>
      </c>
      <c r="G4888" t="s">
        <v>65</v>
      </c>
    </row>
    <row r="4889" spans="1:7" x14ac:dyDescent="0.25">
      <c r="A4889">
        <v>6388078</v>
      </c>
      <c r="B4889" t="s">
        <v>5038</v>
      </c>
      <c r="C4889" t="s">
        <v>4951</v>
      </c>
      <c r="D4889" t="s">
        <v>2414</v>
      </c>
      <c r="E4889" t="s">
        <v>4922</v>
      </c>
      <c r="F4889" t="s">
        <v>89</v>
      </c>
      <c r="G4889" t="s">
        <v>65</v>
      </c>
    </row>
    <row r="4890" spans="1:7" x14ac:dyDescent="0.25">
      <c r="A4890">
        <v>6388094</v>
      </c>
      <c r="B4890" t="s">
        <v>5039</v>
      </c>
      <c r="C4890" t="s">
        <v>4951</v>
      </c>
      <c r="D4890" t="s">
        <v>2414</v>
      </c>
      <c r="E4890" t="s">
        <v>4922</v>
      </c>
      <c r="F4890" t="s">
        <v>89</v>
      </c>
      <c r="G4890" t="s">
        <v>65</v>
      </c>
    </row>
    <row r="4891" spans="1:7" x14ac:dyDescent="0.25">
      <c r="A4891">
        <v>6402909</v>
      </c>
      <c r="B4891" t="s">
        <v>5040</v>
      </c>
      <c r="C4891" t="s">
        <v>4951</v>
      </c>
      <c r="D4891" t="s">
        <v>2414</v>
      </c>
      <c r="E4891" t="s">
        <v>4922</v>
      </c>
      <c r="F4891" t="s">
        <v>89</v>
      </c>
      <c r="G4891" t="s">
        <v>65</v>
      </c>
    </row>
    <row r="4892" spans="1:7" x14ac:dyDescent="0.25">
      <c r="A4892">
        <v>6402933</v>
      </c>
      <c r="B4892" t="s">
        <v>5041</v>
      </c>
      <c r="C4892" t="s">
        <v>4951</v>
      </c>
      <c r="D4892" t="s">
        <v>2414</v>
      </c>
      <c r="E4892" t="s">
        <v>4922</v>
      </c>
      <c r="F4892" t="s">
        <v>89</v>
      </c>
      <c r="G4892" t="s">
        <v>65</v>
      </c>
    </row>
    <row r="4893" spans="1:7" x14ac:dyDescent="0.25">
      <c r="A4893">
        <v>6416799</v>
      </c>
      <c r="B4893" t="s">
        <v>5042</v>
      </c>
      <c r="C4893" t="s">
        <v>4951</v>
      </c>
      <c r="D4893" t="s">
        <v>2414</v>
      </c>
      <c r="E4893" t="s">
        <v>4922</v>
      </c>
      <c r="F4893" t="s">
        <v>89</v>
      </c>
      <c r="G4893" t="s">
        <v>65</v>
      </c>
    </row>
    <row r="4894" spans="1:7" x14ac:dyDescent="0.25">
      <c r="A4894">
        <v>6416861</v>
      </c>
      <c r="B4894" t="s">
        <v>5043</v>
      </c>
      <c r="C4894" t="s">
        <v>4951</v>
      </c>
      <c r="D4894" t="s">
        <v>2414</v>
      </c>
      <c r="E4894" t="s">
        <v>4922</v>
      </c>
      <c r="F4894" t="s">
        <v>89</v>
      </c>
      <c r="G4894" t="s">
        <v>65</v>
      </c>
    </row>
    <row r="4895" spans="1:7" x14ac:dyDescent="0.25">
      <c r="A4895">
        <v>6475698</v>
      </c>
      <c r="B4895" t="s">
        <v>5044</v>
      </c>
      <c r="C4895" t="s">
        <v>4951</v>
      </c>
      <c r="D4895" t="s">
        <v>2414</v>
      </c>
      <c r="E4895" t="s">
        <v>4922</v>
      </c>
      <c r="F4895" t="s">
        <v>89</v>
      </c>
      <c r="G4895" t="s">
        <v>65</v>
      </c>
    </row>
    <row r="4896" spans="1:7" x14ac:dyDescent="0.25">
      <c r="A4896">
        <v>6482910</v>
      </c>
      <c r="B4896" t="s">
        <v>5045</v>
      </c>
      <c r="C4896" t="s">
        <v>4951</v>
      </c>
      <c r="D4896" t="s">
        <v>2414</v>
      </c>
      <c r="E4896" t="s">
        <v>4922</v>
      </c>
      <c r="F4896" t="s">
        <v>97</v>
      </c>
      <c r="G4896" t="s">
        <v>65</v>
      </c>
    </row>
    <row r="4897" spans="1:7" x14ac:dyDescent="0.25">
      <c r="A4897">
        <v>6549896</v>
      </c>
      <c r="B4897" t="s">
        <v>5046</v>
      </c>
      <c r="C4897" t="s">
        <v>4951</v>
      </c>
      <c r="D4897" t="s">
        <v>2414</v>
      </c>
      <c r="E4897" t="s">
        <v>4922</v>
      </c>
      <c r="F4897" t="s">
        <v>64</v>
      </c>
      <c r="G4897" t="s">
        <v>68</v>
      </c>
    </row>
    <row r="4898" spans="1:7" x14ac:dyDescent="0.25">
      <c r="A4898">
        <v>6615228</v>
      </c>
      <c r="B4898" t="s">
        <v>5047</v>
      </c>
      <c r="C4898" t="s">
        <v>4951</v>
      </c>
      <c r="D4898" t="s">
        <v>2414</v>
      </c>
      <c r="E4898" t="s">
        <v>4922</v>
      </c>
      <c r="F4898" t="s">
        <v>80</v>
      </c>
      <c r="G4898" t="s">
        <v>65</v>
      </c>
    </row>
    <row r="4899" spans="1:7" x14ac:dyDescent="0.25">
      <c r="A4899">
        <v>6615414</v>
      </c>
      <c r="B4899" t="s">
        <v>5048</v>
      </c>
      <c r="C4899" t="s">
        <v>4951</v>
      </c>
      <c r="D4899" t="s">
        <v>2414</v>
      </c>
      <c r="E4899" t="s">
        <v>4922</v>
      </c>
      <c r="F4899" t="s">
        <v>89</v>
      </c>
      <c r="G4899" t="s">
        <v>65</v>
      </c>
    </row>
    <row r="4900" spans="1:7" x14ac:dyDescent="0.25">
      <c r="A4900">
        <v>6637760</v>
      </c>
      <c r="B4900" t="s">
        <v>5049</v>
      </c>
      <c r="C4900" t="s">
        <v>4951</v>
      </c>
      <c r="D4900" t="s">
        <v>2414</v>
      </c>
      <c r="E4900" t="s">
        <v>4922</v>
      </c>
      <c r="F4900" t="s">
        <v>89</v>
      </c>
      <c r="G4900" t="s">
        <v>65</v>
      </c>
    </row>
    <row r="4901" spans="1:7" x14ac:dyDescent="0.25">
      <c r="A4901">
        <v>6644473</v>
      </c>
      <c r="B4901" t="s">
        <v>5050</v>
      </c>
      <c r="C4901" t="s">
        <v>4951</v>
      </c>
      <c r="D4901" t="s">
        <v>2414</v>
      </c>
      <c r="E4901" t="s">
        <v>4922</v>
      </c>
      <c r="F4901" t="s">
        <v>148</v>
      </c>
      <c r="G4901" t="s">
        <v>65</v>
      </c>
    </row>
    <row r="4902" spans="1:7" x14ac:dyDescent="0.25">
      <c r="A4902">
        <v>6697062</v>
      </c>
      <c r="B4902" t="s">
        <v>5051</v>
      </c>
      <c r="C4902" t="s">
        <v>4951</v>
      </c>
      <c r="D4902" t="s">
        <v>2414</v>
      </c>
      <c r="E4902" t="s">
        <v>4922</v>
      </c>
      <c r="F4902" t="s">
        <v>80</v>
      </c>
      <c r="G4902" t="s">
        <v>68</v>
      </c>
    </row>
    <row r="4903" spans="1:7" x14ac:dyDescent="0.25">
      <c r="A4903">
        <v>6717365</v>
      </c>
      <c r="B4903" t="s">
        <v>5052</v>
      </c>
      <c r="C4903" t="s">
        <v>4951</v>
      </c>
      <c r="D4903" t="s">
        <v>2414</v>
      </c>
      <c r="E4903" t="s">
        <v>4922</v>
      </c>
      <c r="F4903" t="s">
        <v>89</v>
      </c>
      <c r="G4903" t="s">
        <v>65</v>
      </c>
    </row>
    <row r="4904" spans="1:7" x14ac:dyDescent="0.25">
      <c r="A4904">
        <v>6727360</v>
      </c>
      <c r="B4904" t="s">
        <v>5053</v>
      </c>
      <c r="C4904" t="s">
        <v>4951</v>
      </c>
      <c r="D4904" t="s">
        <v>2414</v>
      </c>
      <c r="E4904" t="s">
        <v>4922</v>
      </c>
      <c r="F4904" t="s">
        <v>89</v>
      </c>
      <c r="G4904" t="s">
        <v>65</v>
      </c>
    </row>
    <row r="4905" spans="1:7" x14ac:dyDescent="0.25">
      <c r="A4905">
        <v>6765645</v>
      </c>
      <c r="B4905" t="s">
        <v>5054</v>
      </c>
      <c r="C4905" t="s">
        <v>4951</v>
      </c>
      <c r="D4905" t="s">
        <v>2414</v>
      </c>
      <c r="E4905" t="s">
        <v>4922</v>
      </c>
      <c r="F4905" t="s">
        <v>89</v>
      </c>
      <c r="G4905" t="s">
        <v>65</v>
      </c>
    </row>
    <row r="4906" spans="1:7" x14ac:dyDescent="0.25">
      <c r="A4906">
        <v>6789013</v>
      </c>
      <c r="B4906" t="s">
        <v>5055</v>
      </c>
      <c r="C4906" t="s">
        <v>4951</v>
      </c>
      <c r="D4906" t="s">
        <v>2414</v>
      </c>
      <c r="E4906" t="s">
        <v>4922</v>
      </c>
      <c r="F4906" t="s">
        <v>89</v>
      </c>
      <c r="G4906" t="s">
        <v>65</v>
      </c>
    </row>
    <row r="4907" spans="1:7" x14ac:dyDescent="0.25">
      <c r="A4907">
        <v>6789048</v>
      </c>
      <c r="B4907" t="s">
        <v>5056</v>
      </c>
      <c r="C4907" t="s">
        <v>4951</v>
      </c>
      <c r="D4907" t="s">
        <v>2414</v>
      </c>
      <c r="E4907" t="s">
        <v>4922</v>
      </c>
      <c r="F4907" t="s">
        <v>89</v>
      </c>
      <c r="G4907" t="s">
        <v>65</v>
      </c>
    </row>
    <row r="4908" spans="1:7" x14ac:dyDescent="0.25">
      <c r="A4908">
        <v>6789196</v>
      </c>
      <c r="B4908" t="s">
        <v>5057</v>
      </c>
      <c r="C4908" t="s">
        <v>4951</v>
      </c>
      <c r="D4908" t="s">
        <v>2414</v>
      </c>
      <c r="E4908" t="s">
        <v>4922</v>
      </c>
      <c r="F4908" t="s">
        <v>89</v>
      </c>
      <c r="G4908" t="s">
        <v>65</v>
      </c>
    </row>
    <row r="4909" spans="1:7" x14ac:dyDescent="0.25">
      <c r="A4909">
        <v>6789269</v>
      </c>
      <c r="B4909" t="s">
        <v>5058</v>
      </c>
      <c r="C4909" t="s">
        <v>4951</v>
      </c>
      <c r="D4909" t="s">
        <v>2414</v>
      </c>
      <c r="E4909" t="s">
        <v>4922</v>
      </c>
      <c r="F4909" t="s">
        <v>89</v>
      </c>
      <c r="G4909" t="s">
        <v>65</v>
      </c>
    </row>
    <row r="4910" spans="1:7" x14ac:dyDescent="0.25">
      <c r="A4910">
        <v>6806171</v>
      </c>
      <c r="B4910" t="s">
        <v>5059</v>
      </c>
      <c r="C4910" t="s">
        <v>4951</v>
      </c>
      <c r="D4910" t="s">
        <v>2414</v>
      </c>
      <c r="E4910" t="s">
        <v>4922</v>
      </c>
      <c r="F4910" t="s">
        <v>89</v>
      </c>
      <c r="G4910" t="s">
        <v>65</v>
      </c>
    </row>
    <row r="4911" spans="1:7" x14ac:dyDescent="0.25">
      <c r="A4911">
        <v>6813232</v>
      </c>
      <c r="B4911" t="s">
        <v>5060</v>
      </c>
      <c r="C4911" t="s">
        <v>4951</v>
      </c>
      <c r="D4911" t="s">
        <v>2414</v>
      </c>
      <c r="E4911" t="s">
        <v>4922</v>
      </c>
      <c r="F4911" t="s">
        <v>89</v>
      </c>
      <c r="G4911" t="s">
        <v>65</v>
      </c>
    </row>
    <row r="4912" spans="1:7" x14ac:dyDescent="0.25">
      <c r="A4912">
        <v>6834736</v>
      </c>
      <c r="B4912" t="s">
        <v>5061</v>
      </c>
      <c r="C4912" t="s">
        <v>4951</v>
      </c>
      <c r="D4912" t="s">
        <v>2414</v>
      </c>
      <c r="E4912" t="s">
        <v>4922</v>
      </c>
      <c r="F4912" t="s">
        <v>64</v>
      </c>
      <c r="G4912" t="s">
        <v>65</v>
      </c>
    </row>
    <row r="4913" spans="1:7" x14ac:dyDescent="0.25">
      <c r="A4913">
        <v>6834833</v>
      </c>
      <c r="B4913" t="s">
        <v>5062</v>
      </c>
      <c r="C4913" t="s">
        <v>4951</v>
      </c>
      <c r="D4913" t="s">
        <v>2414</v>
      </c>
      <c r="E4913" t="s">
        <v>4922</v>
      </c>
      <c r="F4913" t="s">
        <v>64</v>
      </c>
      <c r="G4913" t="s">
        <v>68</v>
      </c>
    </row>
    <row r="4914" spans="1:7" x14ac:dyDescent="0.25">
      <c r="A4914">
        <v>6891683</v>
      </c>
      <c r="B4914" t="s">
        <v>5063</v>
      </c>
      <c r="C4914" t="s">
        <v>4951</v>
      </c>
      <c r="D4914" t="s">
        <v>2414</v>
      </c>
      <c r="E4914" t="s">
        <v>4922</v>
      </c>
      <c r="F4914" t="s">
        <v>67</v>
      </c>
      <c r="G4914" t="s">
        <v>68</v>
      </c>
    </row>
    <row r="4915" spans="1:7" x14ac:dyDescent="0.25">
      <c r="A4915">
        <v>6901417</v>
      </c>
      <c r="B4915" t="s">
        <v>5064</v>
      </c>
      <c r="C4915" t="s">
        <v>4951</v>
      </c>
      <c r="D4915" t="s">
        <v>2414</v>
      </c>
      <c r="E4915" t="s">
        <v>4922</v>
      </c>
      <c r="F4915" t="s">
        <v>71</v>
      </c>
      <c r="G4915" t="s">
        <v>65</v>
      </c>
    </row>
    <row r="4916" spans="1:7" x14ac:dyDescent="0.25">
      <c r="A4916">
        <v>6917836</v>
      </c>
      <c r="B4916" t="s">
        <v>5065</v>
      </c>
      <c r="C4916" t="s">
        <v>4951</v>
      </c>
      <c r="D4916" t="s">
        <v>2414</v>
      </c>
      <c r="E4916" t="s">
        <v>4922</v>
      </c>
      <c r="F4916" t="s">
        <v>4642</v>
      </c>
      <c r="G4916" t="s">
        <v>65</v>
      </c>
    </row>
    <row r="4917" spans="1:7" x14ac:dyDescent="0.25">
      <c r="A4917">
        <v>7002866</v>
      </c>
      <c r="B4917" t="s">
        <v>5066</v>
      </c>
      <c r="C4917" t="s">
        <v>4951</v>
      </c>
      <c r="D4917" t="s">
        <v>2414</v>
      </c>
      <c r="E4917" t="s">
        <v>4922</v>
      </c>
      <c r="F4917" t="s">
        <v>89</v>
      </c>
      <c r="G4917" t="s">
        <v>65</v>
      </c>
    </row>
    <row r="4918" spans="1:7" x14ac:dyDescent="0.25">
      <c r="A4918">
        <v>7011873</v>
      </c>
      <c r="B4918" t="s">
        <v>5067</v>
      </c>
      <c r="C4918" t="s">
        <v>4951</v>
      </c>
      <c r="D4918" t="s">
        <v>2414</v>
      </c>
      <c r="E4918" t="s">
        <v>4922</v>
      </c>
      <c r="F4918" t="s">
        <v>124</v>
      </c>
      <c r="G4918" t="s">
        <v>68</v>
      </c>
    </row>
    <row r="4919" spans="1:7" x14ac:dyDescent="0.25">
      <c r="A4919">
        <v>7126123</v>
      </c>
      <c r="B4919" t="s">
        <v>5068</v>
      </c>
      <c r="C4919" t="s">
        <v>4951</v>
      </c>
      <c r="D4919" t="s">
        <v>2414</v>
      </c>
      <c r="E4919" t="s">
        <v>4922</v>
      </c>
      <c r="F4919" t="s">
        <v>64</v>
      </c>
      <c r="G4919" t="s">
        <v>65</v>
      </c>
    </row>
    <row r="4920" spans="1:7" x14ac:dyDescent="0.25">
      <c r="A4920">
        <v>7154518</v>
      </c>
      <c r="B4920" t="s">
        <v>5069</v>
      </c>
      <c r="C4920" t="s">
        <v>4951</v>
      </c>
      <c r="D4920" t="s">
        <v>2414</v>
      </c>
      <c r="E4920" t="s">
        <v>4922</v>
      </c>
      <c r="F4920" t="s">
        <v>89</v>
      </c>
      <c r="G4920" t="s">
        <v>65</v>
      </c>
    </row>
    <row r="4921" spans="1:7" x14ac:dyDescent="0.25">
      <c r="A4921">
        <v>7185839</v>
      </c>
      <c r="B4921" t="s">
        <v>5070</v>
      </c>
      <c r="C4921" t="s">
        <v>4951</v>
      </c>
      <c r="D4921" t="s">
        <v>2414</v>
      </c>
      <c r="E4921" t="s">
        <v>4922</v>
      </c>
      <c r="F4921" t="s">
        <v>64</v>
      </c>
      <c r="G4921" t="s">
        <v>65</v>
      </c>
    </row>
    <row r="4922" spans="1:7" x14ac:dyDescent="0.25">
      <c r="A4922">
        <v>7194080</v>
      </c>
      <c r="B4922" t="s">
        <v>5071</v>
      </c>
      <c r="C4922" t="s">
        <v>4951</v>
      </c>
      <c r="D4922" t="s">
        <v>2414</v>
      </c>
      <c r="E4922" t="s">
        <v>4922</v>
      </c>
      <c r="F4922" t="s">
        <v>89</v>
      </c>
      <c r="G4922" t="s">
        <v>65</v>
      </c>
    </row>
    <row r="4923" spans="1:7" x14ac:dyDescent="0.25">
      <c r="A4923">
        <v>7194358</v>
      </c>
      <c r="B4923" t="s">
        <v>5072</v>
      </c>
      <c r="C4923" t="s">
        <v>4951</v>
      </c>
      <c r="D4923" t="s">
        <v>2414</v>
      </c>
      <c r="E4923" t="s">
        <v>4922</v>
      </c>
      <c r="F4923" t="s">
        <v>492</v>
      </c>
      <c r="G4923" t="s">
        <v>65</v>
      </c>
    </row>
    <row r="4924" spans="1:7" x14ac:dyDescent="0.25">
      <c r="A4924">
        <v>7225474</v>
      </c>
      <c r="B4924" t="s">
        <v>5073</v>
      </c>
      <c r="C4924" t="s">
        <v>4951</v>
      </c>
      <c r="D4924" t="s">
        <v>2414</v>
      </c>
      <c r="E4924" t="s">
        <v>4922</v>
      </c>
      <c r="F4924" t="s">
        <v>89</v>
      </c>
      <c r="G4924" t="s">
        <v>65</v>
      </c>
    </row>
    <row r="4925" spans="1:7" x14ac:dyDescent="0.25">
      <c r="A4925">
        <v>7382812</v>
      </c>
      <c r="B4925" t="s">
        <v>5074</v>
      </c>
      <c r="C4925" t="s">
        <v>4951</v>
      </c>
      <c r="D4925" t="s">
        <v>2414</v>
      </c>
      <c r="E4925" t="s">
        <v>4922</v>
      </c>
      <c r="F4925" t="s">
        <v>89</v>
      </c>
      <c r="G4925" t="s">
        <v>65</v>
      </c>
    </row>
    <row r="4926" spans="1:7" x14ac:dyDescent="0.25">
      <c r="A4926">
        <v>7454228</v>
      </c>
      <c r="B4926" t="s">
        <v>5075</v>
      </c>
      <c r="C4926" t="s">
        <v>4951</v>
      </c>
      <c r="D4926" t="s">
        <v>2414</v>
      </c>
      <c r="E4926" t="s">
        <v>4922</v>
      </c>
      <c r="F4926" t="s">
        <v>67</v>
      </c>
      <c r="G4926" t="s">
        <v>68</v>
      </c>
    </row>
    <row r="4927" spans="1:7" x14ac:dyDescent="0.25">
      <c r="A4927">
        <v>7459289</v>
      </c>
      <c r="B4927" t="s">
        <v>5076</v>
      </c>
      <c r="C4927" t="s">
        <v>4951</v>
      </c>
      <c r="D4927" t="s">
        <v>2414</v>
      </c>
      <c r="E4927" t="s">
        <v>4922</v>
      </c>
      <c r="F4927" t="s">
        <v>89</v>
      </c>
      <c r="G4927" t="s">
        <v>65</v>
      </c>
    </row>
    <row r="4928" spans="1:7" x14ac:dyDescent="0.25">
      <c r="A4928">
        <v>7485727</v>
      </c>
      <c r="B4928" t="s">
        <v>5077</v>
      </c>
      <c r="C4928" t="s">
        <v>4951</v>
      </c>
      <c r="D4928" t="s">
        <v>2414</v>
      </c>
      <c r="E4928" t="s">
        <v>4922</v>
      </c>
      <c r="F4928" t="s">
        <v>89</v>
      </c>
      <c r="G4928" t="s">
        <v>65</v>
      </c>
    </row>
    <row r="4929" spans="1:7" x14ac:dyDescent="0.25">
      <c r="A4929">
        <v>7490372</v>
      </c>
      <c r="B4929" t="s">
        <v>5078</v>
      </c>
      <c r="C4929" t="s">
        <v>4951</v>
      </c>
      <c r="D4929" t="s">
        <v>2414</v>
      </c>
      <c r="E4929" t="s">
        <v>4922</v>
      </c>
      <c r="F4929" t="s">
        <v>89</v>
      </c>
      <c r="G4929" t="s">
        <v>65</v>
      </c>
    </row>
    <row r="4930" spans="1:7" x14ac:dyDescent="0.25">
      <c r="A4930">
        <v>7502710</v>
      </c>
      <c r="B4930" t="s">
        <v>5079</v>
      </c>
      <c r="C4930" t="s">
        <v>4951</v>
      </c>
      <c r="D4930" t="s">
        <v>2414</v>
      </c>
      <c r="E4930" t="s">
        <v>4922</v>
      </c>
      <c r="F4930" t="s">
        <v>89</v>
      </c>
      <c r="G4930" t="s">
        <v>65</v>
      </c>
    </row>
    <row r="4931" spans="1:7" x14ac:dyDescent="0.25">
      <c r="A4931">
        <v>7574053</v>
      </c>
      <c r="B4931" t="s">
        <v>5080</v>
      </c>
      <c r="C4931" t="s">
        <v>4951</v>
      </c>
      <c r="D4931" t="s">
        <v>2414</v>
      </c>
      <c r="E4931" t="s">
        <v>4922</v>
      </c>
      <c r="F4931" t="s">
        <v>89</v>
      </c>
      <c r="G4931" t="s">
        <v>65</v>
      </c>
    </row>
    <row r="4932" spans="1:7" x14ac:dyDescent="0.25">
      <c r="A4932">
        <v>7757360</v>
      </c>
      <c r="B4932" t="s">
        <v>5081</v>
      </c>
      <c r="C4932" t="s">
        <v>4951</v>
      </c>
      <c r="D4932" t="s">
        <v>2414</v>
      </c>
      <c r="E4932" t="s">
        <v>4922</v>
      </c>
      <c r="F4932" t="s">
        <v>64</v>
      </c>
      <c r="G4932" t="s">
        <v>65</v>
      </c>
    </row>
    <row r="4933" spans="1:7" x14ac:dyDescent="0.25">
      <c r="A4933">
        <v>7771355</v>
      </c>
      <c r="B4933" t="s">
        <v>5082</v>
      </c>
      <c r="C4933" t="s">
        <v>4951</v>
      </c>
      <c r="D4933" t="s">
        <v>2414</v>
      </c>
      <c r="E4933" t="s">
        <v>4922</v>
      </c>
      <c r="F4933" t="s">
        <v>80</v>
      </c>
      <c r="G4933" t="s">
        <v>65</v>
      </c>
    </row>
    <row r="4934" spans="1:7" x14ac:dyDescent="0.25">
      <c r="A4934">
        <v>7803982</v>
      </c>
      <c r="B4934" t="s">
        <v>5083</v>
      </c>
      <c r="C4934" t="s">
        <v>4951</v>
      </c>
      <c r="D4934" t="s">
        <v>2414</v>
      </c>
      <c r="E4934" t="s">
        <v>4922</v>
      </c>
      <c r="F4934" t="s">
        <v>64</v>
      </c>
      <c r="G4934" t="s">
        <v>65</v>
      </c>
    </row>
    <row r="4935" spans="1:7" x14ac:dyDescent="0.25">
      <c r="A4935">
        <v>7825439</v>
      </c>
      <c r="B4935" t="s">
        <v>5084</v>
      </c>
      <c r="C4935" t="s">
        <v>4951</v>
      </c>
      <c r="D4935" t="s">
        <v>2414</v>
      </c>
      <c r="E4935" t="s">
        <v>4922</v>
      </c>
      <c r="F4935" t="s">
        <v>89</v>
      </c>
      <c r="G4935" t="s">
        <v>65</v>
      </c>
    </row>
    <row r="4936" spans="1:7" x14ac:dyDescent="0.25">
      <c r="A4936">
        <v>7866585</v>
      </c>
      <c r="B4936" t="s">
        <v>5085</v>
      </c>
      <c r="C4936" t="s">
        <v>4951</v>
      </c>
      <c r="D4936" t="s">
        <v>2414</v>
      </c>
      <c r="E4936" t="s">
        <v>4922</v>
      </c>
      <c r="F4936" t="s">
        <v>89</v>
      </c>
      <c r="G4936" t="s">
        <v>65</v>
      </c>
    </row>
    <row r="4937" spans="1:7" x14ac:dyDescent="0.25">
      <c r="A4937">
        <v>7873581</v>
      </c>
      <c r="B4937" t="s">
        <v>5086</v>
      </c>
      <c r="C4937" t="s">
        <v>4951</v>
      </c>
      <c r="D4937" t="s">
        <v>2414</v>
      </c>
      <c r="E4937" t="s">
        <v>4922</v>
      </c>
      <c r="F4937" t="s">
        <v>89</v>
      </c>
      <c r="G4937" t="s">
        <v>65</v>
      </c>
    </row>
    <row r="4938" spans="1:7" x14ac:dyDescent="0.25">
      <c r="A4938">
        <v>7929315</v>
      </c>
      <c r="B4938" t="s">
        <v>5087</v>
      </c>
      <c r="C4938" t="s">
        <v>4951</v>
      </c>
      <c r="D4938" t="s">
        <v>2414</v>
      </c>
      <c r="E4938" t="s">
        <v>4922</v>
      </c>
      <c r="F4938" t="s">
        <v>89</v>
      </c>
      <c r="G4938" t="s">
        <v>65</v>
      </c>
    </row>
    <row r="4939" spans="1:7" x14ac:dyDescent="0.25">
      <c r="A4939">
        <v>7960875</v>
      </c>
      <c r="B4939" t="s">
        <v>5088</v>
      </c>
      <c r="C4939" t="s">
        <v>4951</v>
      </c>
      <c r="D4939" t="s">
        <v>2414</v>
      </c>
      <c r="E4939" t="s">
        <v>4922</v>
      </c>
      <c r="F4939" t="s">
        <v>89</v>
      </c>
      <c r="G4939" t="s">
        <v>65</v>
      </c>
    </row>
    <row r="4940" spans="1:7" x14ac:dyDescent="0.25">
      <c r="A4940">
        <v>7965338</v>
      </c>
      <c r="B4940" t="s">
        <v>5089</v>
      </c>
      <c r="C4940" t="s">
        <v>4951</v>
      </c>
      <c r="D4940" t="s">
        <v>2414</v>
      </c>
      <c r="E4940" t="s">
        <v>4922</v>
      </c>
      <c r="F4940" t="s">
        <v>89</v>
      </c>
      <c r="G4940" t="s">
        <v>65</v>
      </c>
    </row>
    <row r="4941" spans="1:7" x14ac:dyDescent="0.25">
      <c r="A4941">
        <v>7971176</v>
      </c>
      <c r="B4941" t="s">
        <v>5090</v>
      </c>
      <c r="C4941" t="s">
        <v>4951</v>
      </c>
      <c r="D4941" t="s">
        <v>2414</v>
      </c>
      <c r="E4941" t="s">
        <v>4922</v>
      </c>
      <c r="F4941" t="s">
        <v>89</v>
      </c>
      <c r="G4941" t="s">
        <v>65</v>
      </c>
    </row>
    <row r="4942" spans="1:7" x14ac:dyDescent="0.25">
      <c r="A4942">
        <v>9021744</v>
      </c>
      <c r="B4942" t="s">
        <v>5091</v>
      </c>
      <c r="C4942" t="s">
        <v>4951</v>
      </c>
      <c r="D4942" t="s">
        <v>2414</v>
      </c>
      <c r="E4942" t="s">
        <v>4922</v>
      </c>
      <c r="F4942" t="s">
        <v>89</v>
      </c>
      <c r="G4942" t="s">
        <v>65</v>
      </c>
    </row>
    <row r="4943" spans="1:7" x14ac:dyDescent="0.25">
      <c r="A4943">
        <v>9093524</v>
      </c>
      <c r="B4943" t="s">
        <v>5092</v>
      </c>
      <c r="C4943" t="s">
        <v>4951</v>
      </c>
      <c r="D4943" t="s">
        <v>2414</v>
      </c>
      <c r="E4943" t="s">
        <v>4922</v>
      </c>
      <c r="F4943" t="s">
        <v>89</v>
      </c>
      <c r="G4943" t="s">
        <v>65</v>
      </c>
    </row>
    <row r="4944" spans="1:7" x14ac:dyDescent="0.25">
      <c r="A4944">
        <v>9119647</v>
      </c>
      <c r="B4944" t="s">
        <v>5093</v>
      </c>
      <c r="C4944" t="s">
        <v>4951</v>
      </c>
      <c r="D4944" t="s">
        <v>2414</v>
      </c>
      <c r="E4944" t="s">
        <v>4922</v>
      </c>
      <c r="F4944" t="s">
        <v>146</v>
      </c>
      <c r="G4944" t="s">
        <v>68</v>
      </c>
    </row>
    <row r="4945" spans="1:7" x14ac:dyDescent="0.25">
      <c r="A4945">
        <v>9132031</v>
      </c>
      <c r="B4945" t="s">
        <v>5094</v>
      </c>
      <c r="C4945" t="s">
        <v>4951</v>
      </c>
      <c r="D4945" t="s">
        <v>2414</v>
      </c>
      <c r="E4945" t="s">
        <v>4922</v>
      </c>
      <c r="F4945" t="s">
        <v>89</v>
      </c>
      <c r="G4945" t="s">
        <v>65</v>
      </c>
    </row>
    <row r="4946" spans="1:7" x14ac:dyDescent="0.25">
      <c r="A4946">
        <v>9215999</v>
      </c>
      <c r="B4946" t="s">
        <v>5095</v>
      </c>
      <c r="C4946" t="s">
        <v>4951</v>
      </c>
      <c r="D4946" t="s">
        <v>2414</v>
      </c>
      <c r="E4946" t="s">
        <v>4922</v>
      </c>
      <c r="F4946" t="s">
        <v>89</v>
      </c>
      <c r="G4946" t="s">
        <v>65</v>
      </c>
    </row>
    <row r="4947" spans="1:7" x14ac:dyDescent="0.25">
      <c r="A4947">
        <v>9236481</v>
      </c>
      <c r="B4947" t="s">
        <v>5096</v>
      </c>
      <c r="C4947" t="s">
        <v>4951</v>
      </c>
      <c r="D4947" t="s">
        <v>2414</v>
      </c>
      <c r="E4947" t="s">
        <v>4922</v>
      </c>
      <c r="F4947" t="s">
        <v>89</v>
      </c>
      <c r="G4947" t="s">
        <v>65</v>
      </c>
    </row>
    <row r="4948" spans="1:7" x14ac:dyDescent="0.25">
      <c r="A4948">
        <v>9334785</v>
      </c>
      <c r="B4948" t="s">
        <v>5097</v>
      </c>
      <c r="C4948" t="s">
        <v>4951</v>
      </c>
      <c r="D4948" t="s">
        <v>2414</v>
      </c>
      <c r="E4948" t="s">
        <v>4922</v>
      </c>
      <c r="F4948" t="s">
        <v>89</v>
      </c>
      <c r="G4948" t="s">
        <v>65</v>
      </c>
    </row>
    <row r="4949" spans="1:7" x14ac:dyDescent="0.25">
      <c r="A4949">
        <v>9455582</v>
      </c>
      <c r="B4949" t="s">
        <v>5098</v>
      </c>
      <c r="C4949" t="s">
        <v>4951</v>
      </c>
      <c r="D4949" t="s">
        <v>2414</v>
      </c>
      <c r="E4949" t="s">
        <v>4922</v>
      </c>
      <c r="F4949" t="s">
        <v>67</v>
      </c>
      <c r="G4949" t="s">
        <v>68</v>
      </c>
    </row>
    <row r="4950" spans="1:7" x14ac:dyDescent="0.25">
      <c r="A4950">
        <v>9501312</v>
      </c>
      <c r="B4950" t="s">
        <v>5099</v>
      </c>
      <c r="C4950" t="s">
        <v>4951</v>
      </c>
      <c r="D4950" t="s">
        <v>2414</v>
      </c>
      <c r="E4950" t="s">
        <v>4922</v>
      </c>
      <c r="F4950" t="s">
        <v>89</v>
      </c>
      <c r="G4950" t="s">
        <v>65</v>
      </c>
    </row>
    <row r="4951" spans="1:7" x14ac:dyDescent="0.25">
      <c r="A4951">
        <v>9522611</v>
      </c>
      <c r="B4951" t="s">
        <v>5100</v>
      </c>
      <c r="C4951" t="s">
        <v>4951</v>
      </c>
      <c r="D4951" t="s">
        <v>2414</v>
      </c>
      <c r="E4951" t="s">
        <v>4922</v>
      </c>
      <c r="F4951" t="s">
        <v>67</v>
      </c>
      <c r="G4951" t="s">
        <v>68</v>
      </c>
    </row>
    <row r="4952" spans="1:7" x14ac:dyDescent="0.25">
      <c r="A4952">
        <v>9542264</v>
      </c>
      <c r="B4952" t="s">
        <v>5101</v>
      </c>
      <c r="C4952" t="s">
        <v>4951</v>
      </c>
      <c r="D4952" t="s">
        <v>2414</v>
      </c>
      <c r="E4952" t="s">
        <v>4922</v>
      </c>
      <c r="F4952" t="s">
        <v>89</v>
      </c>
      <c r="G4952" t="s">
        <v>65</v>
      </c>
    </row>
    <row r="4953" spans="1:7" x14ac:dyDescent="0.25">
      <c r="A4953">
        <v>9551743</v>
      </c>
      <c r="B4953" t="s">
        <v>5102</v>
      </c>
      <c r="C4953" t="s">
        <v>4951</v>
      </c>
      <c r="D4953" t="s">
        <v>2414</v>
      </c>
      <c r="E4953" t="s">
        <v>4922</v>
      </c>
      <c r="F4953" t="s">
        <v>107</v>
      </c>
      <c r="G4953" t="s">
        <v>65</v>
      </c>
    </row>
    <row r="4954" spans="1:7" x14ac:dyDescent="0.25">
      <c r="A4954">
        <v>9559981</v>
      </c>
      <c r="B4954" t="s">
        <v>5103</v>
      </c>
      <c r="C4954" t="s">
        <v>4951</v>
      </c>
      <c r="D4954" t="s">
        <v>2414</v>
      </c>
      <c r="E4954" t="s">
        <v>4922</v>
      </c>
      <c r="F4954" t="s">
        <v>89</v>
      </c>
      <c r="G4954" t="s">
        <v>65</v>
      </c>
    </row>
    <row r="4955" spans="1:7" x14ac:dyDescent="0.25">
      <c r="A4955">
        <v>9590102</v>
      </c>
      <c r="B4955" t="s">
        <v>5104</v>
      </c>
      <c r="C4955" t="s">
        <v>4951</v>
      </c>
      <c r="D4955" t="s">
        <v>2414</v>
      </c>
      <c r="E4955" t="s">
        <v>4922</v>
      </c>
      <c r="F4955" t="s">
        <v>89</v>
      </c>
      <c r="G4955" t="s">
        <v>65</v>
      </c>
    </row>
    <row r="4956" spans="1:7" x14ac:dyDescent="0.25">
      <c r="A4956">
        <v>9597034</v>
      </c>
      <c r="B4956" t="s">
        <v>5105</v>
      </c>
      <c r="C4956" t="s">
        <v>4951</v>
      </c>
      <c r="D4956" t="s">
        <v>2414</v>
      </c>
      <c r="E4956" t="s">
        <v>4922</v>
      </c>
      <c r="F4956" t="s">
        <v>89</v>
      </c>
      <c r="G4956" t="s">
        <v>65</v>
      </c>
    </row>
    <row r="4957" spans="1:7" x14ac:dyDescent="0.25">
      <c r="A4957">
        <v>9597042</v>
      </c>
      <c r="B4957" t="s">
        <v>5106</v>
      </c>
      <c r="C4957" t="s">
        <v>4951</v>
      </c>
      <c r="D4957" t="s">
        <v>2414</v>
      </c>
      <c r="E4957" t="s">
        <v>4922</v>
      </c>
      <c r="F4957" t="s">
        <v>89</v>
      </c>
      <c r="G4957" t="s">
        <v>65</v>
      </c>
    </row>
    <row r="4958" spans="1:7" x14ac:dyDescent="0.25">
      <c r="A4958">
        <v>9597050</v>
      </c>
      <c r="B4958" t="s">
        <v>5107</v>
      </c>
      <c r="C4958" t="s">
        <v>4951</v>
      </c>
      <c r="D4958" t="s">
        <v>2414</v>
      </c>
      <c r="E4958" t="s">
        <v>4922</v>
      </c>
      <c r="F4958" t="s">
        <v>89</v>
      </c>
      <c r="G4958" t="s">
        <v>65</v>
      </c>
    </row>
    <row r="4959" spans="1:7" x14ac:dyDescent="0.25">
      <c r="A4959">
        <v>9624848</v>
      </c>
      <c r="B4959" t="s">
        <v>5108</v>
      </c>
      <c r="C4959" t="s">
        <v>4951</v>
      </c>
      <c r="D4959" t="s">
        <v>2414</v>
      </c>
      <c r="E4959" t="s">
        <v>4922</v>
      </c>
      <c r="F4959" t="s">
        <v>89</v>
      </c>
      <c r="G4959" t="s">
        <v>65</v>
      </c>
    </row>
    <row r="4960" spans="1:7" x14ac:dyDescent="0.25">
      <c r="A4960">
        <v>9843779</v>
      </c>
      <c r="B4960" t="s">
        <v>5109</v>
      </c>
      <c r="C4960" t="s">
        <v>4951</v>
      </c>
      <c r="D4960" t="s">
        <v>2414</v>
      </c>
      <c r="E4960" t="s">
        <v>4922</v>
      </c>
      <c r="F4960" t="s">
        <v>107</v>
      </c>
      <c r="G4960" t="s">
        <v>68</v>
      </c>
    </row>
    <row r="4961" spans="1:7" x14ac:dyDescent="0.25">
      <c r="A4961">
        <v>9843868</v>
      </c>
      <c r="B4961" t="s">
        <v>5110</v>
      </c>
      <c r="C4961" t="s">
        <v>4951</v>
      </c>
      <c r="D4961" t="s">
        <v>2414</v>
      </c>
      <c r="E4961" t="s">
        <v>4922</v>
      </c>
      <c r="F4961" t="s">
        <v>107</v>
      </c>
      <c r="G4961" t="s">
        <v>65</v>
      </c>
    </row>
    <row r="4962" spans="1:7" x14ac:dyDescent="0.25">
      <c r="A4962">
        <v>9869573</v>
      </c>
      <c r="B4962" t="s">
        <v>5111</v>
      </c>
      <c r="C4962" t="s">
        <v>4951</v>
      </c>
      <c r="D4962" t="s">
        <v>2414</v>
      </c>
      <c r="E4962" t="s">
        <v>4922</v>
      </c>
      <c r="F4962" t="s">
        <v>80</v>
      </c>
      <c r="G4962" t="s">
        <v>65</v>
      </c>
    </row>
    <row r="4963" spans="1:7" x14ac:dyDescent="0.25">
      <c r="A4963">
        <v>9900438</v>
      </c>
      <c r="B4963" t="s">
        <v>5112</v>
      </c>
      <c r="C4963" t="s">
        <v>4951</v>
      </c>
      <c r="D4963" t="s">
        <v>2414</v>
      </c>
      <c r="E4963" t="s">
        <v>4922</v>
      </c>
      <c r="F4963" t="s">
        <v>321</v>
      </c>
      <c r="G4963" t="s">
        <v>65</v>
      </c>
    </row>
    <row r="4964" spans="1:7" x14ac:dyDescent="0.25">
      <c r="A4964">
        <v>9900659</v>
      </c>
      <c r="B4964" t="s">
        <v>5113</v>
      </c>
      <c r="C4964" t="s">
        <v>4951</v>
      </c>
      <c r="D4964" t="s">
        <v>2414</v>
      </c>
      <c r="E4964" t="s">
        <v>4922</v>
      </c>
      <c r="F4964" t="s">
        <v>89</v>
      </c>
      <c r="G4964" t="s">
        <v>65</v>
      </c>
    </row>
    <row r="4965" spans="1:7" x14ac:dyDescent="0.25">
      <c r="A4965">
        <v>9960333</v>
      </c>
      <c r="B4965" t="s">
        <v>5114</v>
      </c>
      <c r="C4965" t="s">
        <v>4951</v>
      </c>
      <c r="D4965" t="s">
        <v>2414</v>
      </c>
      <c r="E4965" t="s">
        <v>4922</v>
      </c>
      <c r="F4965" t="s">
        <v>89</v>
      </c>
      <c r="G4965" t="s">
        <v>65</v>
      </c>
    </row>
    <row r="4966" spans="1:7" x14ac:dyDescent="0.25">
      <c r="A4966">
        <v>2491257</v>
      </c>
      <c r="B4966" t="s">
        <v>5115</v>
      </c>
      <c r="C4966" t="s">
        <v>5116</v>
      </c>
      <c r="D4966" t="s">
        <v>2414</v>
      </c>
      <c r="E4966" t="s">
        <v>4922</v>
      </c>
      <c r="F4966" t="s">
        <v>80</v>
      </c>
      <c r="G4966" t="s">
        <v>65</v>
      </c>
    </row>
    <row r="4967" spans="1:7" x14ac:dyDescent="0.25">
      <c r="A4967">
        <v>2491311</v>
      </c>
      <c r="B4967" t="s">
        <v>5117</v>
      </c>
      <c r="C4967" t="s">
        <v>5116</v>
      </c>
      <c r="D4967" t="s">
        <v>2414</v>
      </c>
      <c r="E4967" t="s">
        <v>4922</v>
      </c>
      <c r="F4967" t="s">
        <v>101</v>
      </c>
      <c r="G4967" t="s">
        <v>68</v>
      </c>
    </row>
    <row r="4968" spans="1:7" x14ac:dyDescent="0.25">
      <c r="A4968">
        <v>2672553</v>
      </c>
      <c r="B4968" t="s">
        <v>5118</v>
      </c>
      <c r="C4968" t="s">
        <v>5116</v>
      </c>
      <c r="D4968" t="s">
        <v>2414</v>
      </c>
      <c r="E4968" t="s">
        <v>4922</v>
      </c>
      <c r="F4968" t="s">
        <v>71</v>
      </c>
      <c r="G4968" t="s">
        <v>68</v>
      </c>
    </row>
    <row r="4969" spans="1:7" x14ac:dyDescent="0.25">
      <c r="A4969">
        <v>2672588</v>
      </c>
      <c r="B4969" t="s">
        <v>5119</v>
      </c>
      <c r="C4969" t="s">
        <v>5116</v>
      </c>
      <c r="D4969" t="s">
        <v>2414</v>
      </c>
      <c r="E4969" t="s">
        <v>4922</v>
      </c>
      <c r="F4969" t="s">
        <v>71</v>
      </c>
      <c r="G4969" t="s">
        <v>68</v>
      </c>
    </row>
    <row r="4970" spans="1:7" x14ac:dyDescent="0.25">
      <c r="A4970">
        <v>2672618</v>
      </c>
      <c r="B4970" t="s">
        <v>5120</v>
      </c>
      <c r="C4970" t="s">
        <v>5116</v>
      </c>
      <c r="D4970" t="s">
        <v>2414</v>
      </c>
      <c r="E4970" t="s">
        <v>4922</v>
      </c>
      <c r="F4970" t="s">
        <v>71</v>
      </c>
      <c r="G4970" t="s">
        <v>68</v>
      </c>
    </row>
    <row r="4971" spans="1:7" x14ac:dyDescent="0.25">
      <c r="A4971">
        <v>3719081</v>
      </c>
      <c r="B4971" t="s">
        <v>5121</v>
      </c>
      <c r="C4971" t="s">
        <v>5116</v>
      </c>
      <c r="D4971" t="s">
        <v>2414</v>
      </c>
      <c r="E4971" t="s">
        <v>4922</v>
      </c>
      <c r="F4971" t="s">
        <v>124</v>
      </c>
      <c r="G4971" t="s">
        <v>68</v>
      </c>
    </row>
    <row r="4972" spans="1:7" x14ac:dyDescent="0.25">
      <c r="A4972">
        <v>5360706</v>
      </c>
      <c r="B4972" t="s">
        <v>5122</v>
      </c>
      <c r="C4972" t="s">
        <v>5116</v>
      </c>
      <c r="D4972" t="s">
        <v>2414</v>
      </c>
      <c r="E4972" t="s">
        <v>4922</v>
      </c>
      <c r="F4972" t="s">
        <v>64</v>
      </c>
      <c r="G4972" t="s">
        <v>65</v>
      </c>
    </row>
    <row r="4973" spans="1:7" x14ac:dyDescent="0.25">
      <c r="A4973">
        <v>6558410</v>
      </c>
      <c r="B4973" t="s">
        <v>5123</v>
      </c>
      <c r="C4973" t="s">
        <v>5116</v>
      </c>
      <c r="D4973" t="s">
        <v>2414</v>
      </c>
      <c r="E4973" t="s">
        <v>4922</v>
      </c>
      <c r="F4973" t="s">
        <v>97</v>
      </c>
      <c r="G4973" t="s">
        <v>68</v>
      </c>
    </row>
    <row r="4974" spans="1:7" x14ac:dyDescent="0.25">
      <c r="A4974">
        <v>6558674</v>
      </c>
      <c r="B4974" t="s">
        <v>5124</v>
      </c>
      <c r="C4974" t="s">
        <v>5116</v>
      </c>
      <c r="D4974" t="s">
        <v>2414</v>
      </c>
      <c r="E4974" t="s">
        <v>4922</v>
      </c>
      <c r="F4974" t="s">
        <v>71</v>
      </c>
      <c r="G4974" t="s">
        <v>68</v>
      </c>
    </row>
    <row r="4975" spans="1:7" x14ac:dyDescent="0.25">
      <c r="A4975">
        <v>7216831</v>
      </c>
      <c r="B4975" t="s">
        <v>5125</v>
      </c>
      <c r="C4975" t="s">
        <v>5116</v>
      </c>
      <c r="D4975" t="s">
        <v>2414</v>
      </c>
      <c r="E4975" t="s">
        <v>4922</v>
      </c>
      <c r="F4975" t="s">
        <v>80</v>
      </c>
      <c r="G4975" t="s">
        <v>68</v>
      </c>
    </row>
    <row r="4976" spans="1:7" x14ac:dyDescent="0.25">
      <c r="A4976">
        <v>7430434</v>
      </c>
      <c r="B4976" t="s">
        <v>5126</v>
      </c>
      <c r="C4976" t="s">
        <v>5116</v>
      </c>
      <c r="D4976" t="s">
        <v>2414</v>
      </c>
      <c r="E4976" t="s">
        <v>4922</v>
      </c>
      <c r="F4976" t="s">
        <v>80</v>
      </c>
      <c r="G4976" t="s">
        <v>65</v>
      </c>
    </row>
    <row r="4977" spans="1:7" x14ac:dyDescent="0.25">
      <c r="A4977">
        <v>7569637</v>
      </c>
      <c r="B4977" t="s">
        <v>5127</v>
      </c>
      <c r="C4977" t="s">
        <v>5116</v>
      </c>
      <c r="D4977" t="s">
        <v>2414</v>
      </c>
      <c r="E4977" t="s">
        <v>4922</v>
      </c>
      <c r="F4977" t="s">
        <v>71</v>
      </c>
      <c r="G4977" t="s">
        <v>68</v>
      </c>
    </row>
    <row r="4978" spans="1:7" x14ac:dyDescent="0.25">
      <c r="A4978">
        <v>9110372</v>
      </c>
      <c r="B4978" t="s">
        <v>5128</v>
      </c>
      <c r="C4978" t="s">
        <v>5116</v>
      </c>
      <c r="D4978" t="s">
        <v>2414</v>
      </c>
      <c r="E4978" t="s">
        <v>4922</v>
      </c>
      <c r="F4978" t="s">
        <v>80</v>
      </c>
      <c r="G4978" t="s">
        <v>65</v>
      </c>
    </row>
    <row r="4979" spans="1:7" x14ac:dyDescent="0.25">
      <c r="A4979">
        <v>9396896</v>
      </c>
      <c r="B4979" t="s">
        <v>5129</v>
      </c>
      <c r="C4979" t="s">
        <v>5116</v>
      </c>
      <c r="D4979" t="s">
        <v>2414</v>
      </c>
      <c r="E4979" t="s">
        <v>4922</v>
      </c>
      <c r="F4979" t="s">
        <v>146</v>
      </c>
      <c r="G4979" t="s">
        <v>65</v>
      </c>
    </row>
    <row r="4980" spans="1:7" x14ac:dyDescent="0.25">
      <c r="A4980">
        <v>9549404</v>
      </c>
      <c r="B4980" t="s">
        <v>5130</v>
      </c>
      <c r="C4980" t="s">
        <v>5116</v>
      </c>
      <c r="D4980" t="s">
        <v>2414</v>
      </c>
      <c r="E4980" t="s">
        <v>4922</v>
      </c>
      <c r="F4980" t="s">
        <v>67</v>
      </c>
      <c r="G4980" t="s">
        <v>68</v>
      </c>
    </row>
    <row r="4981" spans="1:7" x14ac:dyDescent="0.25">
      <c r="A4981">
        <v>9736298</v>
      </c>
      <c r="B4981" t="s">
        <v>5131</v>
      </c>
      <c r="C4981" t="s">
        <v>5116</v>
      </c>
      <c r="D4981" t="s">
        <v>2414</v>
      </c>
      <c r="E4981" t="s">
        <v>4922</v>
      </c>
      <c r="F4981" t="s">
        <v>71</v>
      </c>
      <c r="G4981" t="s">
        <v>68</v>
      </c>
    </row>
    <row r="4982" spans="1:7" x14ac:dyDescent="0.25">
      <c r="A4982">
        <v>9932542</v>
      </c>
      <c r="B4982" t="s">
        <v>5132</v>
      </c>
      <c r="C4982" t="s">
        <v>5116</v>
      </c>
      <c r="D4982" t="s">
        <v>2414</v>
      </c>
      <c r="E4982" t="s">
        <v>4922</v>
      </c>
      <c r="F4982" t="s">
        <v>64</v>
      </c>
      <c r="G4982" t="s">
        <v>65</v>
      </c>
    </row>
    <row r="4983" spans="1:7" x14ac:dyDescent="0.25">
      <c r="A4983">
        <v>2378957</v>
      </c>
      <c r="B4983" t="s">
        <v>5133</v>
      </c>
      <c r="C4983" t="s">
        <v>5134</v>
      </c>
      <c r="D4983" t="s">
        <v>2414</v>
      </c>
      <c r="E4983" t="s">
        <v>4922</v>
      </c>
      <c r="F4983" t="s">
        <v>67</v>
      </c>
      <c r="G4983" t="s">
        <v>65</v>
      </c>
    </row>
    <row r="4984" spans="1:7" x14ac:dyDescent="0.25">
      <c r="A4984">
        <v>2378965</v>
      </c>
      <c r="B4984" t="s">
        <v>5135</v>
      </c>
      <c r="C4984" t="s">
        <v>5134</v>
      </c>
      <c r="D4984" t="s">
        <v>2414</v>
      </c>
      <c r="E4984" t="s">
        <v>4922</v>
      </c>
      <c r="F4984" t="s">
        <v>67</v>
      </c>
      <c r="G4984" t="s">
        <v>65</v>
      </c>
    </row>
    <row r="4985" spans="1:7" x14ac:dyDescent="0.25">
      <c r="A4985">
        <v>2378973</v>
      </c>
      <c r="B4985" t="s">
        <v>5136</v>
      </c>
      <c r="C4985" t="s">
        <v>5134</v>
      </c>
      <c r="D4985" t="s">
        <v>2414</v>
      </c>
      <c r="E4985" t="s">
        <v>4922</v>
      </c>
      <c r="F4985" t="s">
        <v>67</v>
      </c>
      <c r="G4985" t="s">
        <v>65</v>
      </c>
    </row>
    <row r="4986" spans="1:7" x14ac:dyDescent="0.25">
      <c r="A4986">
        <v>2379015</v>
      </c>
      <c r="B4986" t="s">
        <v>5137</v>
      </c>
      <c r="C4986" t="s">
        <v>5134</v>
      </c>
      <c r="D4986" t="s">
        <v>2414</v>
      </c>
      <c r="E4986" t="s">
        <v>4922</v>
      </c>
      <c r="F4986" t="s">
        <v>67</v>
      </c>
      <c r="G4986" t="s">
        <v>65</v>
      </c>
    </row>
    <row r="4987" spans="1:7" x14ac:dyDescent="0.25">
      <c r="A4987">
        <v>2379031</v>
      </c>
      <c r="B4987" t="s">
        <v>5138</v>
      </c>
      <c r="C4987" t="s">
        <v>5134</v>
      </c>
      <c r="D4987" t="s">
        <v>2414</v>
      </c>
      <c r="E4987" t="s">
        <v>4922</v>
      </c>
      <c r="F4987" t="s">
        <v>67</v>
      </c>
      <c r="G4987" t="s">
        <v>65</v>
      </c>
    </row>
    <row r="4988" spans="1:7" x14ac:dyDescent="0.25">
      <c r="A4988">
        <v>2379066</v>
      </c>
      <c r="B4988" t="s">
        <v>5139</v>
      </c>
      <c r="C4988" t="s">
        <v>5134</v>
      </c>
      <c r="D4988" t="s">
        <v>2414</v>
      </c>
      <c r="E4988" t="s">
        <v>4922</v>
      </c>
      <c r="F4988" t="s">
        <v>67</v>
      </c>
      <c r="G4988" t="s">
        <v>65</v>
      </c>
    </row>
    <row r="4989" spans="1:7" x14ac:dyDescent="0.25">
      <c r="A4989">
        <v>2379090</v>
      </c>
      <c r="B4989" t="s">
        <v>5140</v>
      </c>
      <c r="C4989" t="s">
        <v>5134</v>
      </c>
      <c r="D4989" t="s">
        <v>2414</v>
      </c>
      <c r="E4989" t="s">
        <v>4922</v>
      </c>
      <c r="F4989" t="s">
        <v>89</v>
      </c>
      <c r="G4989" t="s">
        <v>65</v>
      </c>
    </row>
    <row r="4990" spans="1:7" x14ac:dyDescent="0.25">
      <c r="A4990">
        <v>2379279</v>
      </c>
      <c r="B4990" t="s">
        <v>5141</v>
      </c>
      <c r="C4990" t="s">
        <v>5134</v>
      </c>
      <c r="D4990" t="s">
        <v>2414</v>
      </c>
      <c r="E4990" t="s">
        <v>4922</v>
      </c>
      <c r="F4990" t="s">
        <v>80</v>
      </c>
      <c r="G4990" t="s">
        <v>65</v>
      </c>
    </row>
    <row r="4991" spans="1:7" x14ac:dyDescent="0.25">
      <c r="A4991">
        <v>2444402</v>
      </c>
      <c r="B4991" t="s">
        <v>5142</v>
      </c>
      <c r="C4991" t="s">
        <v>5134</v>
      </c>
      <c r="D4991" t="s">
        <v>2414</v>
      </c>
      <c r="E4991" t="s">
        <v>4922</v>
      </c>
      <c r="F4991" t="s">
        <v>64</v>
      </c>
      <c r="G4991" t="s">
        <v>65</v>
      </c>
    </row>
    <row r="4992" spans="1:7" x14ac:dyDescent="0.25">
      <c r="A4992">
        <v>2444461</v>
      </c>
      <c r="B4992" t="s">
        <v>5143</v>
      </c>
      <c r="C4992" t="s">
        <v>5134</v>
      </c>
      <c r="D4992" t="s">
        <v>2414</v>
      </c>
      <c r="E4992" t="s">
        <v>4922</v>
      </c>
      <c r="F4992" t="s">
        <v>89</v>
      </c>
      <c r="G4992" t="s">
        <v>65</v>
      </c>
    </row>
    <row r="4993" spans="1:7" x14ac:dyDescent="0.25">
      <c r="A4993">
        <v>2444488</v>
      </c>
      <c r="B4993" t="s">
        <v>5144</v>
      </c>
      <c r="C4993" t="s">
        <v>5134</v>
      </c>
      <c r="D4993" t="s">
        <v>2414</v>
      </c>
      <c r="E4993" t="s">
        <v>4922</v>
      </c>
      <c r="F4993" t="s">
        <v>89</v>
      </c>
      <c r="G4993" t="s">
        <v>65</v>
      </c>
    </row>
    <row r="4994" spans="1:7" x14ac:dyDescent="0.25">
      <c r="A4994">
        <v>2663392</v>
      </c>
      <c r="B4994" t="s">
        <v>5145</v>
      </c>
      <c r="C4994" t="s">
        <v>5134</v>
      </c>
      <c r="D4994" t="s">
        <v>2414</v>
      </c>
      <c r="E4994" t="s">
        <v>4922</v>
      </c>
      <c r="F4994" t="s">
        <v>67</v>
      </c>
      <c r="G4994" t="s">
        <v>65</v>
      </c>
    </row>
    <row r="4995" spans="1:7" x14ac:dyDescent="0.25">
      <c r="A4995">
        <v>2665107</v>
      </c>
      <c r="B4995" t="s">
        <v>5146</v>
      </c>
      <c r="C4995" t="s">
        <v>5134</v>
      </c>
      <c r="D4995" t="s">
        <v>2414</v>
      </c>
      <c r="E4995" t="s">
        <v>4922</v>
      </c>
      <c r="F4995" t="s">
        <v>101</v>
      </c>
      <c r="G4995" t="s">
        <v>68</v>
      </c>
    </row>
    <row r="4996" spans="1:7" x14ac:dyDescent="0.25">
      <c r="A4996">
        <v>3251349</v>
      </c>
      <c r="B4996" t="s">
        <v>5147</v>
      </c>
      <c r="C4996" t="s">
        <v>5134</v>
      </c>
      <c r="D4996" t="s">
        <v>2414</v>
      </c>
      <c r="E4996" t="s">
        <v>4922</v>
      </c>
      <c r="F4996" t="s">
        <v>124</v>
      </c>
      <c r="G4996" t="s">
        <v>68</v>
      </c>
    </row>
    <row r="4997" spans="1:7" x14ac:dyDescent="0.25">
      <c r="A4997">
        <v>3768007</v>
      </c>
      <c r="B4997" t="s">
        <v>5148</v>
      </c>
      <c r="C4997" t="s">
        <v>5134</v>
      </c>
      <c r="D4997" t="s">
        <v>2414</v>
      </c>
      <c r="E4997" t="s">
        <v>4922</v>
      </c>
      <c r="F4997" t="s">
        <v>104</v>
      </c>
      <c r="G4997" t="s">
        <v>68</v>
      </c>
    </row>
    <row r="4998" spans="1:7" x14ac:dyDescent="0.25">
      <c r="A4998">
        <v>6087299</v>
      </c>
      <c r="B4998" t="s">
        <v>5149</v>
      </c>
      <c r="C4998" t="s">
        <v>5134</v>
      </c>
      <c r="D4998" t="s">
        <v>2414</v>
      </c>
      <c r="E4998" t="s">
        <v>4922</v>
      </c>
      <c r="F4998" t="s">
        <v>64</v>
      </c>
      <c r="G4998" t="s">
        <v>65</v>
      </c>
    </row>
    <row r="4999" spans="1:7" x14ac:dyDescent="0.25">
      <c r="A4999">
        <v>6275257</v>
      </c>
      <c r="B4999" t="s">
        <v>5150</v>
      </c>
      <c r="C4999" t="s">
        <v>5134</v>
      </c>
      <c r="D4999" t="s">
        <v>2414</v>
      </c>
      <c r="E4999" t="s">
        <v>4922</v>
      </c>
      <c r="F4999" t="s">
        <v>67</v>
      </c>
      <c r="G4999" t="s">
        <v>68</v>
      </c>
    </row>
    <row r="5000" spans="1:7" x14ac:dyDescent="0.25">
      <c r="A5000">
        <v>6343457</v>
      </c>
      <c r="B5000" t="s">
        <v>5151</v>
      </c>
      <c r="C5000" t="s">
        <v>5134</v>
      </c>
      <c r="D5000" t="s">
        <v>2414</v>
      </c>
      <c r="E5000" t="s">
        <v>4922</v>
      </c>
      <c r="F5000" t="s">
        <v>64</v>
      </c>
      <c r="G5000" t="s">
        <v>68</v>
      </c>
    </row>
    <row r="5001" spans="1:7" x14ac:dyDescent="0.25">
      <c r="A5001">
        <v>6409717</v>
      </c>
      <c r="B5001" t="s">
        <v>5152</v>
      </c>
      <c r="C5001" t="s">
        <v>5134</v>
      </c>
      <c r="D5001" t="s">
        <v>2414</v>
      </c>
      <c r="E5001" t="s">
        <v>4922</v>
      </c>
      <c r="F5001" t="s">
        <v>97</v>
      </c>
      <c r="G5001" t="s">
        <v>68</v>
      </c>
    </row>
    <row r="5002" spans="1:7" x14ac:dyDescent="0.25">
      <c r="A5002">
        <v>6409725</v>
      </c>
      <c r="B5002" t="s">
        <v>5153</v>
      </c>
      <c r="C5002" t="s">
        <v>5134</v>
      </c>
      <c r="D5002" t="s">
        <v>2414</v>
      </c>
      <c r="E5002" t="s">
        <v>4922</v>
      </c>
      <c r="F5002" t="s">
        <v>80</v>
      </c>
      <c r="G5002" t="s">
        <v>65</v>
      </c>
    </row>
    <row r="5003" spans="1:7" x14ac:dyDescent="0.25">
      <c r="A5003">
        <v>6495397</v>
      </c>
      <c r="B5003" t="s">
        <v>5154</v>
      </c>
      <c r="C5003" t="s">
        <v>5134</v>
      </c>
      <c r="D5003" t="s">
        <v>2414</v>
      </c>
      <c r="E5003" t="s">
        <v>4922</v>
      </c>
      <c r="F5003" t="s">
        <v>64</v>
      </c>
      <c r="G5003" t="s">
        <v>65</v>
      </c>
    </row>
    <row r="5004" spans="1:7" x14ac:dyDescent="0.25">
      <c r="A5004">
        <v>6816479</v>
      </c>
      <c r="B5004" t="s">
        <v>5155</v>
      </c>
      <c r="C5004" t="s">
        <v>5134</v>
      </c>
      <c r="D5004" t="s">
        <v>2414</v>
      </c>
      <c r="E5004" t="s">
        <v>4922</v>
      </c>
      <c r="F5004" t="s">
        <v>80</v>
      </c>
      <c r="G5004" t="s">
        <v>68</v>
      </c>
    </row>
    <row r="5005" spans="1:7" x14ac:dyDescent="0.25">
      <c r="A5005">
        <v>7077386</v>
      </c>
      <c r="B5005" t="s">
        <v>5156</v>
      </c>
      <c r="C5005" t="s">
        <v>5134</v>
      </c>
      <c r="D5005" t="s">
        <v>2414</v>
      </c>
      <c r="E5005" t="s">
        <v>4922</v>
      </c>
      <c r="F5005" t="s">
        <v>89</v>
      </c>
      <c r="G5005" t="s">
        <v>65</v>
      </c>
    </row>
    <row r="5006" spans="1:7" x14ac:dyDescent="0.25">
      <c r="A5006">
        <v>7102798</v>
      </c>
      <c r="B5006" t="s">
        <v>5157</v>
      </c>
      <c r="C5006" t="s">
        <v>5134</v>
      </c>
      <c r="D5006" t="s">
        <v>2414</v>
      </c>
      <c r="E5006" t="s">
        <v>4922</v>
      </c>
      <c r="F5006" t="s">
        <v>89</v>
      </c>
      <c r="G5006" t="s">
        <v>65</v>
      </c>
    </row>
    <row r="5007" spans="1:7" x14ac:dyDescent="0.25">
      <c r="A5007">
        <v>7238185</v>
      </c>
      <c r="B5007" t="s">
        <v>5158</v>
      </c>
      <c r="C5007" t="s">
        <v>5134</v>
      </c>
      <c r="D5007" t="s">
        <v>2414</v>
      </c>
      <c r="E5007" t="s">
        <v>4922</v>
      </c>
      <c r="F5007" t="s">
        <v>80</v>
      </c>
      <c r="G5007" t="s">
        <v>65</v>
      </c>
    </row>
    <row r="5008" spans="1:7" x14ac:dyDescent="0.25">
      <c r="A5008">
        <v>7311567</v>
      </c>
      <c r="B5008" t="s">
        <v>5159</v>
      </c>
      <c r="C5008" t="s">
        <v>5134</v>
      </c>
      <c r="D5008" t="s">
        <v>2414</v>
      </c>
      <c r="E5008" t="s">
        <v>4922</v>
      </c>
      <c r="F5008" t="s">
        <v>89</v>
      </c>
      <c r="G5008" t="s">
        <v>65</v>
      </c>
    </row>
    <row r="5009" spans="1:7" x14ac:dyDescent="0.25">
      <c r="A5009">
        <v>7366566</v>
      </c>
      <c r="B5009" t="s">
        <v>5160</v>
      </c>
      <c r="C5009" t="s">
        <v>5134</v>
      </c>
      <c r="D5009" t="s">
        <v>2414</v>
      </c>
      <c r="E5009" t="s">
        <v>4922</v>
      </c>
      <c r="F5009" t="s">
        <v>134</v>
      </c>
      <c r="G5009" t="s">
        <v>65</v>
      </c>
    </row>
    <row r="5010" spans="1:7" x14ac:dyDescent="0.25">
      <c r="A5010">
        <v>7533748</v>
      </c>
      <c r="B5010" t="s">
        <v>5161</v>
      </c>
      <c r="C5010" t="s">
        <v>5134</v>
      </c>
      <c r="D5010" t="s">
        <v>2414</v>
      </c>
      <c r="E5010" t="s">
        <v>4922</v>
      </c>
      <c r="F5010" t="s">
        <v>89</v>
      </c>
      <c r="G5010" t="s">
        <v>65</v>
      </c>
    </row>
    <row r="5011" spans="1:7" x14ac:dyDescent="0.25">
      <c r="A5011">
        <v>7812604</v>
      </c>
      <c r="B5011" t="s">
        <v>5162</v>
      </c>
      <c r="C5011" t="s">
        <v>5134</v>
      </c>
      <c r="D5011" t="s">
        <v>2414</v>
      </c>
      <c r="E5011" t="s">
        <v>4922</v>
      </c>
      <c r="F5011" t="s">
        <v>64</v>
      </c>
      <c r="G5011" t="s">
        <v>65</v>
      </c>
    </row>
    <row r="5012" spans="1:7" x14ac:dyDescent="0.25">
      <c r="A5012">
        <v>9041923</v>
      </c>
      <c r="B5012" t="s">
        <v>5163</v>
      </c>
      <c r="C5012" t="s">
        <v>5134</v>
      </c>
      <c r="D5012" t="s">
        <v>2414</v>
      </c>
      <c r="E5012" t="s">
        <v>4922</v>
      </c>
      <c r="F5012" t="s">
        <v>146</v>
      </c>
      <c r="G5012" t="s">
        <v>65</v>
      </c>
    </row>
    <row r="5013" spans="1:7" x14ac:dyDescent="0.25">
      <c r="A5013">
        <v>9125159</v>
      </c>
      <c r="B5013" t="s">
        <v>5164</v>
      </c>
      <c r="C5013" t="s">
        <v>5134</v>
      </c>
      <c r="D5013" t="s">
        <v>2414</v>
      </c>
      <c r="E5013" t="s">
        <v>4922</v>
      </c>
      <c r="F5013" t="s">
        <v>80</v>
      </c>
      <c r="G5013" t="s">
        <v>68</v>
      </c>
    </row>
    <row r="5014" spans="1:7" x14ac:dyDescent="0.25">
      <c r="A5014">
        <v>9232257</v>
      </c>
      <c r="B5014" t="s">
        <v>5165</v>
      </c>
      <c r="C5014" t="s">
        <v>5134</v>
      </c>
      <c r="D5014" t="s">
        <v>2414</v>
      </c>
      <c r="E5014" t="s">
        <v>4922</v>
      </c>
      <c r="F5014" t="s">
        <v>80</v>
      </c>
      <c r="G5014" t="s">
        <v>68</v>
      </c>
    </row>
    <row r="5015" spans="1:7" x14ac:dyDescent="0.25">
      <c r="A5015">
        <v>9760237</v>
      </c>
      <c r="B5015" t="s">
        <v>5166</v>
      </c>
      <c r="C5015" t="s">
        <v>5134</v>
      </c>
      <c r="D5015" t="s">
        <v>2414</v>
      </c>
      <c r="E5015" t="s">
        <v>4922</v>
      </c>
      <c r="F5015" t="s">
        <v>89</v>
      </c>
      <c r="G5015" t="s">
        <v>65</v>
      </c>
    </row>
    <row r="5016" spans="1:7" x14ac:dyDescent="0.25">
      <c r="A5016">
        <v>9875182</v>
      </c>
      <c r="B5016" t="s">
        <v>5167</v>
      </c>
      <c r="C5016" t="s">
        <v>5134</v>
      </c>
      <c r="D5016" t="s">
        <v>2414</v>
      </c>
      <c r="E5016" t="s">
        <v>4922</v>
      </c>
      <c r="F5016" t="s">
        <v>89</v>
      </c>
      <c r="G5016" t="s">
        <v>65</v>
      </c>
    </row>
    <row r="5017" spans="1:7" x14ac:dyDescent="0.25">
      <c r="A5017">
        <v>9880666</v>
      </c>
      <c r="B5017" t="s">
        <v>5168</v>
      </c>
      <c r="C5017" t="s">
        <v>5134</v>
      </c>
      <c r="D5017" t="s">
        <v>2414</v>
      </c>
      <c r="E5017" t="s">
        <v>4922</v>
      </c>
      <c r="F5017" t="s">
        <v>107</v>
      </c>
      <c r="G5017" t="s">
        <v>65</v>
      </c>
    </row>
    <row r="5018" spans="1:7" x14ac:dyDescent="0.25">
      <c r="A5018">
        <v>2379260</v>
      </c>
      <c r="B5018" t="s">
        <v>5169</v>
      </c>
      <c r="C5018" t="s">
        <v>5170</v>
      </c>
      <c r="D5018" t="s">
        <v>2414</v>
      </c>
      <c r="E5018" t="s">
        <v>4922</v>
      </c>
      <c r="F5018" t="s">
        <v>71</v>
      </c>
      <c r="G5018" t="s">
        <v>68</v>
      </c>
    </row>
    <row r="5019" spans="1:7" x14ac:dyDescent="0.25">
      <c r="A5019">
        <v>2379295</v>
      </c>
      <c r="B5019" t="s">
        <v>5171</v>
      </c>
      <c r="C5019" t="s">
        <v>5170</v>
      </c>
      <c r="D5019" t="s">
        <v>2414</v>
      </c>
      <c r="E5019" t="s">
        <v>4922</v>
      </c>
      <c r="F5019" t="s">
        <v>71</v>
      </c>
      <c r="G5019" t="s">
        <v>68</v>
      </c>
    </row>
    <row r="5020" spans="1:7" x14ac:dyDescent="0.25">
      <c r="A5020">
        <v>2379309</v>
      </c>
      <c r="B5020" t="s">
        <v>5172</v>
      </c>
      <c r="C5020" t="s">
        <v>5170</v>
      </c>
      <c r="D5020" t="s">
        <v>2414</v>
      </c>
      <c r="E5020" t="s">
        <v>4922</v>
      </c>
      <c r="F5020" t="s">
        <v>64</v>
      </c>
      <c r="G5020" t="s">
        <v>68</v>
      </c>
    </row>
    <row r="5021" spans="1:7" x14ac:dyDescent="0.25">
      <c r="A5021">
        <v>2379317</v>
      </c>
      <c r="B5021" t="s">
        <v>5173</v>
      </c>
      <c r="C5021" t="s">
        <v>5170</v>
      </c>
      <c r="D5021" t="s">
        <v>2414</v>
      </c>
      <c r="E5021" t="s">
        <v>4922</v>
      </c>
      <c r="F5021" t="s">
        <v>80</v>
      </c>
      <c r="G5021" t="s">
        <v>68</v>
      </c>
    </row>
    <row r="5022" spans="1:7" x14ac:dyDescent="0.25">
      <c r="A5022">
        <v>2379325</v>
      </c>
      <c r="B5022" t="s">
        <v>5174</v>
      </c>
      <c r="C5022" t="s">
        <v>5170</v>
      </c>
      <c r="D5022" t="s">
        <v>2414</v>
      </c>
      <c r="E5022" t="s">
        <v>4922</v>
      </c>
      <c r="F5022" t="s">
        <v>67</v>
      </c>
      <c r="G5022" t="s">
        <v>68</v>
      </c>
    </row>
    <row r="5023" spans="1:7" x14ac:dyDescent="0.25">
      <c r="A5023">
        <v>2379333</v>
      </c>
      <c r="B5023" t="s">
        <v>5175</v>
      </c>
      <c r="C5023" t="s">
        <v>5170</v>
      </c>
      <c r="D5023" t="s">
        <v>2414</v>
      </c>
      <c r="E5023" t="s">
        <v>4922</v>
      </c>
      <c r="F5023" t="s">
        <v>101</v>
      </c>
      <c r="G5023" t="s">
        <v>68</v>
      </c>
    </row>
    <row r="5024" spans="1:7" x14ac:dyDescent="0.25">
      <c r="A5024">
        <v>2379341</v>
      </c>
      <c r="B5024" t="s">
        <v>5176</v>
      </c>
      <c r="C5024" t="s">
        <v>5170</v>
      </c>
      <c r="D5024" t="s">
        <v>2414</v>
      </c>
      <c r="E5024" t="s">
        <v>4922</v>
      </c>
      <c r="F5024" t="s">
        <v>3308</v>
      </c>
      <c r="G5024" t="s">
        <v>68</v>
      </c>
    </row>
    <row r="5025" spans="1:7" x14ac:dyDescent="0.25">
      <c r="A5025">
        <v>3160300</v>
      </c>
      <c r="B5025" t="s">
        <v>5177</v>
      </c>
      <c r="C5025" t="s">
        <v>5170</v>
      </c>
      <c r="D5025" t="s">
        <v>2414</v>
      </c>
      <c r="E5025" t="s">
        <v>4922</v>
      </c>
      <c r="F5025" t="s">
        <v>64</v>
      </c>
      <c r="G5025" t="s">
        <v>65</v>
      </c>
    </row>
    <row r="5026" spans="1:7" x14ac:dyDescent="0.25">
      <c r="A5026">
        <v>3160335</v>
      </c>
      <c r="B5026" t="s">
        <v>5178</v>
      </c>
      <c r="C5026" t="s">
        <v>5170</v>
      </c>
      <c r="D5026" t="s">
        <v>2414</v>
      </c>
      <c r="E5026" t="s">
        <v>4922</v>
      </c>
      <c r="F5026" t="s">
        <v>64</v>
      </c>
      <c r="G5026" t="s">
        <v>65</v>
      </c>
    </row>
    <row r="5027" spans="1:7" x14ac:dyDescent="0.25">
      <c r="A5027">
        <v>3160351</v>
      </c>
      <c r="B5027" t="s">
        <v>5179</v>
      </c>
      <c r="C5027" t="s">
        <v>5170</v>
      </c>
      <c r="D5027" t="s">
        <v>2414</v>
      </c>
      <c r="E5027" t="s">
        <v>4922</v>
      </c>
      <c r="F5027" t="s">
        <v>64</v>
      </c>
      <c r="G5027" t="s">
        <v>65</v>
      </c>
    </row>
    <row r="5028" spans="1:7" x14ac:dyDescent="0.25">
      <c r="A5028">
        <v>3160378</v>
      </c>
      <c r="B5028" t="s">
        <v>5180</v>
      </c>
      <c r="C5028" t="s">
        <v>5170</v>
      </c>
      <c r="D5028" t="s">
        <v>2414</v>
      </c>
      <c r="E5028" t="s">
        <v>4922</v>
      </c>
      <c r="F5028" t="s">
        <v>89</v>
      </c>
      <c r="G5028" t="s">
        <v>65</v>
      </c>
    </row>
    <row r="5029" spans="1:7" x14ac:dyDescent="0.25">
      <c r="A5029">
        <v>3160432</v>
      </c>
      <c r="B5029" t="s">
        <v>5181</v>
      </c>
      <c r="C5029" t="s">
        <v>5170</v>
      </c>
      <c r="D5029" t="s">
        <v>2414</v>
      </c>
      <c r="E5029" t="s">
        <v>4922</v>
      </c>
      <c r="F5029" t="s">
        <v>89</v>
      </c>
      <c r="G5029" t="s">
        <v>65</v>
      </c>
    </row>
    <row r="5030" spans="1:7" x14ac:dyDescent="0.25">
      <c r="A5030">
        <v>4061098</v>
      </c>
      <c r="B5030" t="s">
        <v>5182</v>
      </c>
      <c r="C5030" t="s">
        <v>5170</v>
      </c>
      <c r="D5030" t="s">
        <v>2414</v>
      </c>
      <c r="E5030" t="s">
        <v>4922</v>
      </c>
      <c r="F5030" t="s">
        <v>71</v>
      </c>
      <c r="G5030" t="s">
        <v>68</v>
      </c>
    </row>
    <row r="5031" spans="1:7" x14ac:dyDescent="0.25">
      <c r="A5031">
        <v>4061128</v>
      </c>
      <c r="B5031" t="s">
        <v>5183</v>
      </c>
      <c r="C5031" t="s">
        <v>5170</v>
      </c>
      <c r="D5031" t="s">
        <v>2414</v>
      </c>
      <c r="E5031" t="s">
        <v>4922</v>
      </c>
      <c r="F5031" t="s">
        <v>71</v>
      </c>
      <c r="G5031" t="s">
        <v>68</v>
      </c>
    </row>
    <row r="5032" spans="1:7" x14ac:dyDescent="0.25">
      <c r="A5032">
        <v>4061144</v>
      </c>
      <c r="B5032" t="s">
        <v>5184</v>
      </c>
      <c r="C5032" t="s">
        <v>5170</v>
      </c>
      <c r="D5032" t="s">
        <v>2414</v>
      </c>
      <c r="E5032" t="s">
        <v>4922</v>
      </c>
      <c r="F5032" t="s">
        <v>71</v>
      </c>
      <c r="G5032" t="s">
        <v>68</v>
      </c>
    </row>
    <row r="5033" spans="1:7" x14ac:dyDescent="0.25">
      <c r="A5033">
        <v>4061195</v>
      </c>
      <c r="B5033" t="s">
        <v>5185</v>
      </c>
      <c r="C5033" t="s">
        <v>5170</v>
      </c>
      <c r="D5033" t="s">
        <v>2414</v>
      </c>
      <c r="E5033" t="s">
        <v>4922</v>
      </c>
      <c r="F5033" t="s">
        <v>1357</v>
      </c>
      <c r="G5033" t="s">
        <v>68</v>
      </c>
    </row>
    <row r="5034" spans="1:7" x14ac:dyDescent="0.25">
      <c r="A5034">
        <v>4061209</v>
      </c>
      <c r="B5034" t="s">
        <v>5186</v>
      </c>
      <c r="C5034" t="s">
        <v>5170</v>
      </c>
      <c r="D5034" t="s">
        <v>2414</v>
      </c>
      <c r="E5034" t="s">
        <v>4922</v>
      </c>
      <c r="F5034" t="s">
        <v>89</v>
      </c>
      <c r="G5034" t="s">
        <v>65</v>
      </c>
    </row>
    <row r="5035" spans="1:7" x14ac:dyDescent="0.25">
      <c r="A5035">
        <v>4061233</v>
      </c>
      <c r="B5035" t="s">
        <v>5187</v>
      </c>
      <c r="C5035" t="s">
        <v>5170</v>
      </c>
      <c r="D5035" t="s">
        <v>2414</v>
      </c>
      <c r="E5035" t="s">
        <v>4922</v>
      </c>
      <c r="F5035" t="s">
        <v>71</v>
      </c>
      <c r="G5035" t="s">
        <v>68</v>
      </c>
    </row>
    <row r="5036" spans="1:7" x14ac:dyDescent="0.25">
      <c r="A5036">
        <v>4061284</v>
      </c>
      <c r="B5036" t="s">
        <v>5188</v>
      </c>
      <c r="C5036" t="s">
        <v>5170</v>
      </c>
      <c r="D5036" t="s">
        <v>2414</v>
      </c>
      <c r="E5036" t="s">
        <v>4922</v>
      </c>
      <c r="F5036" t="s">
        <v>71</v>
      </c>
      <c r="G5036" t="s">
        <v>68</v>
      </c>
    </row>
    <row r="5037" spans="1:7" x14ac:dyDescent="0.25">
      <c r="A5037">
        <v>4061314</v>
      </c>
      <c r="B5037" t="s">
        <v>5189</v>
      </c>
      <c r="C5037" t="s">
        <v>5170</v>
      </c>
      <c r="D5037" t="s">
        <v>2414</v>
      </c>
      <c r="E5037" t="s">
        <v>4922</v>
      </c>
      <c r="F5037" t="s">
        <v>80</v>
      </c>
      <c r="G5037" t="s">
        <v>68</v>
      </c>
    </row>
    <row r="5038" spans="1:7" x14ac:dyDescent="0.25">
      <c r="A5038">
        <v>5025893</v>
      </c>
      <c r="B5038" t="s">
        <v>5190</v>
      </c>
      <c r="C5038" t="s">
        <v>5170</v>
      </c>
      <c r="D5038" t="s">
        <v>2414</v>
      </c>
      <c r="E5038" t="s">
        <v>4922</v>
      </c>
      <c r="F5038" t="s">
        <v>80</v>
      </c>
      <c r="G5038" t="s">
        <v>65</v>
      </c>
    </row>
    <row r="5039" spans="1:7" x14ac:dyDescent="0.25">
      <c r="A5039">
        <v>5025907</v>
      </c>
      <c r="B5039" t="s">
        <v>5191</v>
      </c>
      <c r="C5039" t="s">
        <v>5170</v>
      </c>
      <c r="D5039" t="s">
        <v>2414</v>
      </c>
      <c r="E5039" t="s">
        <v>4922</v>
      </c>
      <c r="F5039" t="s">
        <v>89</v>
      </c>
      <c r="G5039" t="s">
        <v>65</v>
      </c>
    </row>
    <row r="5040" spans="1:7" x14ac:dyDescent="0.25">
      <c r="A5040">
        <v>5025923</v>
      </c>
      <c r="B5040" t="s">
        <v>5192</v>
      </c>
      <c r="C5040" t="s">
        <v>5170</v>
      </c>
      <c r="D5040" t="s">
        <v>2414</v>
      </c>
      <c r="E5040" t="s">
        <v>4922</v>
      </c>
      <c r="F5040" t="s">
        <v>89</v>
      </c>
      <c r="G5040" t="s">
        <v>65</v>
      </c>
    </row>
    <row r="5041" spans="1:7" x14ac:dyDescent="0.25">
      <c r="A5041">
        <v>5047102</v>
      </c>
      <c r="B5041" t="s">
        <v>5193</v>
      </c>
      <c r="C5041" t="s">
        <v>5170</v>
      </c>
      <c r="D5041" t="s">
        <v>2414</v>
      </c>
      <c r="E5041" t="s">
        <v>4922</v>
      </c>
      <c r="F5041" t="s">
        <v>104</v>
      </c>
      <c r="G5041" t="s">
        <v>68</v>
      </c>
    </row>
    <row r="5042" spans="1:7" x14ac:dyDescent="0.25">
      <c r="A5042">
        <v>5051665</v>
      </c>
      <c r="B5042" t="s">
        <v>5194</v>
      </c>
      <c r="C5042" t="s">
        <v>5170</v>
      </c>
      <c r="D5042" t="s">
        <v>2414</v>
      </c>
      <c r="E5042" t="s">
        <v>4922</v>
      </c>
      <c r="F5042" t="s">
        <v>64</v>
      </c>
      <c r="G5042" t="s">
        <v>68</v>
      </c>
    </row>
    <row r="5043" spans="1:7" x14ac:dyDescent="0.25">
      <c r="A5043">
        <v>5218799</v>
      </c>
      <c r="B5043" t="s">
        <v>5195</v>
      </c>
      <c r="C5043" t="s">
        <v>5170</v>
      </c>
      <c r="D5043" t="s">
        <v>2414</v>
      </c>
      <c r="E5043" t="s">
        <v>4922</v>
      </c>
      <c r="F5043" t="s">
        <v>141</v>
      </c>
      <c r="G5043" t="s">
        <v>65</v>
      </c>
    </row>
    <row r="5044" spans="1:7" x14ac:dyDescent="0.25">
      <c r="A5044">
        <v>5218853</v>
      </c>
      <c r="B5044" t="s">
        <v>5196</v>
      </c>
      <c r="C5044" t="s">
        <v>5170</v>
      </c>
      <c r="D5044" t="s">
        <v>2414</v>
      </c>
      <c r="E5044" t="s">
        <v>4922</v>
      </c>
      <c r="F5044" t="s">
        <v>89</v>
      </c>
      <c r="G5044" t="s">
        <v>65</v>
      </c>
    </row>
    <row r="5045" spans="1:7" x14ac:dyDescent="0.25">
      <c r="A5045">
        <v>5271363</v>
      </c>
      <c r="B5045" t="s">
        <v>5197</v>
      </c>
      <c r="C5045" t="s">
        <v>5170</v>
      </c>
      <c r="D5045" t="s">
        <v>2414</v>
      </c>
      <c r="E5045" t="s">
        <v>4922</v>
      </c>
      <c r="F5045" t="s">
        <v>89</v>
      </c>
      <c r="G5045" t="s">
        <v>65</v>
      </c>
    </row>
    <row r="5046" spans="1:7" x14ac:dyDescent="0.25">
      <c r="A5046">
        <v>5287456</v>
      </c>
      <c r="B5046" t="s">
        <v>5198</v>
      </c>
      <c r="C5046" t="s">
        <v>5170</v>
      </c>
      <c r="D5046" t="s">
        <v>2414</v>
      </c>
      <c r="E5046" t="s">
        <v>4922</v>
      </c>
      <c r="F5046" t="s">
        <v>64</v>
      </c>
      <c r="G5046" t="s">
        <v>65</v>
      </c>
    </row>
    <row r="5047" spans="1:7" x14ac:dyDescent="0.25">
      <c r="A5047">
        <v>5287464</v>
      </c>
      <c r="B5047" t="s">
        <v>5199</v>
      </c>
      <c r="C5047" t="s">
        <v>5170</v>
      </c>
      <c r="D5047" t="s">
        <v>2414</v>
      </c>
      <c r="E5047" t="s">
        <v>4922</v>
      </c>
      <c r="F5047" t="s">
        <v>89</v>
      </c>
      <c r="G5047" t="s">
        <v>65</v>
      </c>
    </row>
    <row r="5048" spans="1:7" x14ac:dyDescent="0.25">
      <c r="A5048">
        <v>5300258</v>
      </c>
      <c r="B5048" t="s">
        <v>5200</v>
      </c>
      <c r="C5048" t="s">
        <v>5170</v>
      </c>
      <c r="D5048" t="s">
        <v>2414</v>
      </c>
      <c r="E5048" t="s">
        <v>4922</v>
      </c>
      <c r="F5048" t="s">
        <v>89</v>
      </c>
      <c r="G5048" t="s">
        <v>65</v>
      </c>
    </row>
    <row r="5049" spans="1:7" x14ac:dyDescent="0.25">
      <c r="A5049">
        <v>5300266</v>
      </c>
      <c r="B5049" t="s">
        <v>5201</v>
      </c>
      <c r="C5049" t="s">
        <v>5170</v>
      </c>
      <c r="D5049" t="s">
        <v>2414</v>
      </c>
      <c r="E5049" t="s">
        <v>4922</v>
      </c>
      <c r="F5049" t="s">
        <v>89</v>
      </c>
      <c r="G5049" t="s">
        <v>65</v>
      </c>
    </row>
    <row r="5050" spans="1:7" x14ac:dyDescent="0.25">
      <c r="A5050">
        <v>5322294</v>
      </c>
      <c r="B5050" t="s">
        <v>5202</v>
      </c>
      <c r="C5050" t="s">
        <v>5170</v>
      </c>
      <c r="D5050" t="s">
        <v>2414</v>
      </c>
      <c r="E5050" t="s">
        <v>4922</v>
      </c>
      <c r="F5050" t="s">
        <v>64</v>
      </c>
      <c r="G5050" t="s">
        <v>65</v>
      </c>
    </row>
    <row r="5051" spans="1:7" x14ac:dyDescent="0.25">
      <c r="A5051">
        <v>5340063</v>
      </c>
      <c r="B5051" t="s">
        <v>5203</v>
      </c>
      <c r="C5051" t="s">
        <v>5170</v>
      </c>
      <c r="D5051" t="s">
        <v>2414</v>
      </c>
      <c r="E5051" t="s">
        <v>4922</v>
      </c>
      <c r="F5051" t="s">
        <v>64</v>
      </c>
      <c r="G5051" t="s">
        <v>65</v>
      </c>
    </row>
    <row r="5052" spans="1:7" x14ac:dyDescent="0.25">
      <c r="A5052">
        <v>5360676</v>
      </c>
      <c r="B5052" t="s">
        <v>5204</v>
      </c>
      <c r="C5052" t="s">
        <v>5170</v>
      </c>
      <c r="D5052" t="s">
        <v>2414</v>
      </c>
      <c r="E5052" t="s">
        <v>4922</v>
      </c>
      <c r="F5052" t="s">
        <v>71</v>
      </c>
      <c r="G5052" t="s">
        <v>68</v>
      </c>
    </row>
    <row r="5053" spans="1:7" x14ac:dyDescent="0.25">
      <c r="A5053">
        <v>5851696</v>
      </c>
      <c r="B5053" t="s">
        <v>5205</v>
      </c>
      <c r="C5053" t="s">
        <v>5170</v>
      </c>
      <c r="D5053" t="s">
        <v>2414</v>
      </c>
      <c r="E5053" t="s">
        <v>4922</v>
      </c>
      <c r="F5053" t="s">
        <v>89</v>
      </c>
      <c r="G5053" t="s">
        <v>65</v>
      </c>
    </row>
    <row r="5054" spans="1:7" x14ac:dyDescent="0.25">
      <c r="A5054">
        <v>5851866</v>
      </c>
      <c r="B5054" t="s">
        <v>5206</v>
      </c>
      <c r="C5054" t="s">
        <v>5170</v>
      </c>
      <c r="D5054" t="s">
        <v>2414</v>
      </c>
      <c r="E5054" t="s">
        <v>4922</v>
      </c>
      <c r="F5054" t="s">
        <v>89</v>
      </c>
      <c r="G5054" t="s">
        <v>65</v>
      </c>
    </row>
    <row r="5055" spans="1:7" x14ac:dyDescent="0.25">
      <c r="A5055">
        <v>5921546</v>
      </c>
      <c r="B5055" t="s">
        <v>5207</v>
      </c>
      <c r="C5055" t="s">
        <v>5170</v>
      </c>
      <c r="D5055" t="s">
        <v>2414</v>
      </c>
      <c r="E5055" t="s">
        <v>4922</v>
      </c>
      <c r="F5055" t="s">
        <v>64</v>
      </c>
      <c r="G5055" t="s">
        <v>65</v>
      </c>
    </row>
    <row r="5056" spans="1:7" x14ac:dyDescent="0.25">
      <c r="A5056">
        <v>5924057</v>
      </c>
      <c r="B5056" t="s">
        <v>5208</v>
      </c>
      <c r="C5056" t="s">
        <v>5170</v>
      </c>
      <c r="D5056" t="s">
        <v>2414</v>
      </c>
      <c r="E5056" t="s">
        <v>4922</v>
      </c>
      <c r="F5056" t="s">
        <v>64</v>
      </c>
      <c r="G5056" t="s">
        <v>65</v>
      </c>
    </row>
    <row r="5057" spans="1:7" x14ac:dyDescent="0.25">
      <c r="A5057">
        <v>5924138</v>
      </c>
      <c r="B5057" t="s">
        <v>5209</v>
      </c>
      <c r="C5057" t="s">
        <v>5170</v>
      </c>
      <c r="D5057" t="s">
        <v>2414</v>
      </c>
      <c r="E5057" t="s">
        <v>4922</v>
      </c>
      <c r="F5057" t="s">
        <v>89</v>
      </c>
      <c r="G5057" t="s">
        <v>65</v>
      </c>
    </row>
    <row r="5058" spans="1:7" x14ac:dyDescent="0.25">
      <c r="A5058">
        <v>5924146</v>
      </c>
      <c r="B5058" t="s">
        <v>5210</v>
      </c>
      <c r="C5058" t="s">
        <v>5170</v>
      </c>
      <c r="D5058" t="s">
        <v>2414</v>
      </c>
      <c r="E5058" t="s">
        <v>4922</v>
      </c>
      <c r="F5058" t="s">
        <v>89</v>
      </c>
      <c r="G5058" t="s">
        <v>65</v>
      </c>
    </row>
    <row r="5059" spans="1:7" x14ac:dyDescent="0.25">
      <c r="A5059">
        <v>5972124</v>
      </c>
      <c r="B5059" t="s">
        <v>5211</v>
      </c>
      <c r="C5059" t="s">
        <v>5170</v>
      </c>
      <c r="D5059" t="s">
        <v>2414</v>
      </c>
      <c r="E5059" t="s">
        <v>4922</v>
      </c>
      <c r="F5059" t="s">
        <v>89</v>
      </c>
      <c r="G5059" t="s">
        <v>65</v>
      </c>
    </row>
    <row r="5060" spans="1:7" x14ac:dyDescent="0.25">
      <c r="A5060">
        <v>6002269</v>
      </c>
      <c r="B5060" t="s">
        <v>5212</v>
      </c>
      <c r="C5060" t="s">
        <v>5170</v>
      </c>
      <c r="D5060" t="s">
        <v>2414</v>
      </c>
      <c r="E5060" t="s">
        <v>4922</v>
      </c>
      <c r="F5060" t="s">
        <v>89</v>
      </c>
      <c r="G5060" t="s">
        <v>65</v>
      </c>
    </row>
    <row r="5061" spans="1:7" x14ac:dyDescent="0.25">
      <c r="A5061">
        <v>6010318</v>
      </c>
      <c r="B5061" t="s">
        <v>5213</v>
      </c>
      <c r="C5061" t="s">
        <v>5170</v>
      </c>
      <c r="D5061" t="s">
        <v>2414</v>
      </c>
      <c r="E5061" t="s">
        <v>4922</v>
      </c>
      <c r="F5061" t="s">
        <v>89</v>
      </c>
      <c r="G5061" t="s">
        <v>65</v>
      </c>
    </row>
    <row r="5062" spans="1:7" x14ac:dyDescent="0.25">
      <c r="A5062">
        <v>6098738</v>
      </c>
      <c r="B5062" t="s">
        <v>5214</v>
      </c>
      <c r="C5062" t="s">
        <v>5170</v>
      </c>
      <c r="D5062" t="s">
        <v>2414</v>
      </c>
      <c r="E5062" t="s">
        <v>4922</v>
      </c>
      <c r="F5062" t="s">
        <v>89</v>
      </c>
      <c r="G5062" t="s">
        <v>65</v>
      </c>
    </row>
    <row r="5063" spans="1:7" x14ac:dyDescent="0.25">
      <c r="A5063">
        <v>6168787</v>
      </c>
      <c r="B5063" t="s">
        <v>5215</v>
      </c>
      <c r="C5063" t="s">
        <v>5170</v>
      </c>
      <c r="D5063" t="s">
        <v>2414</v>
      </c>
      <c r="E5063" t="s">
        <v>4922</v>
      </c>
      <c r="F5063" t="s">
        <v>89</v>
      </c>
      <c r="G5063" t="s">
        <v>65</v>
      </c>
    </row>
    <row r="5064" spans="1:7" x14ac:dyDescent="0.25">
      <c r="A5064">
        <v>6168825</v>
      </c>
      <c r="B5064" t="s">
        <v>5216</v>
      </c>
      <c r="C5064" t="s">
        <v>5170</v>
      </c>
      <c r="D5064" t="s">
        <v>2414</v>
      </c>
      <c r="E5064" t="s">
        <v>4922</v>
      </c>
      <c r="F5064" t="s">
        <v>89</v>
      </c>
      <c r="G5064" t="s">
        <v>65</v>
      </c>
    </row>
    <row r="5065" spans="1:7" x14ac:dyDescent="0.25">
      <c r="A5065">
        <v>6168841</v>
      </c>
      <c r="B5065" t="s">
        <v>5217</v>
      </c>
      <c r="C5065" t="s">
        <v>5170</v>
      </c>
      <c r="D5065" t="s">
        <v>2414</v>
      </c>
      <c r="E5065" t="s">
        <v>4922</v>
      </c>
      <c r="F5065" t="s">
        <v>89</v>
      </c>
      <c r="G5065" t="s">
        <v>65</v>
      </c>
    </row>
    <row r="5066" spans="1:7" x14ac:dyDescent="0.25">
      <c r="A5066">
        <v>6168876</v>
      </c>
      <c r="B5066" t="s">
        <v>5218</v>
      </c>
      <c r="C5066" t="s">
        <v>5170</v>
      </c>
      <c r="D5066" t="s">
        <v>2414</v>
      </c>
      <c r="E5066" t="s">
        <v>4922</v>
      </c>
      <c r="F5066" t="s">
        <v>89</v>
      </c>
      <c r="G5066" t="s">
        <v>65</v>
      </c>
    </row>
    <row r="5067" spans="1:7" x14ac:dyDescent="0.25">
      <c r="A5067">
        <v>6168906</v>
      </c>
      <c r="B5067" t="s">
        <v>5219</v>
      </c>
      <c r="C5067" t="s">
        <v>5170</v>
      </c>
      <c r="D5067" t="s">
        <v>2414</v>
      </c>
      <c r="E5067" t="s">
        <v>4922</v>
      </c>
      <c r="F5067" t="s">
        <v>89</v>
      </c>
      <c r="G5067" t="s">
        <v>65</v>
      </c>
    </row>
    <row r="5068" spans="1:7" x14ac:dyDescent="0.25">
      <c r="A5068">
        <v>6224431</v>
      </c>
      <c r="B5068" t="s">
        <v>5220</v>
      </c>
      <c r="C5068" t="s">
        <v>5170</v>
      </c>
      <c r="D5068" t="s">
        <v>2414</v>
      </c>
      <c r="E5068" t="s">
        <v>4922</v>
      </c>
      <c r="F5068" t="s">
        <v>89</v>
      </c>
      <c r="G5068" t="s">
        <v>65</v>
      </c>
    </row>
    <row r="5069" spans="1:7" x14ac:dyDescent="0.25">
      <c r="A5069">
        <v>6275370</v>
      </c>
      <c r="B5069" t="s">
        <v>5221</v>
      </c>
      <c r="C5069" t="s">
        <v>5170</v>
      </c>
      <c r="D5069" t="s">
        <v>2414</v>
      </c>
      <c r="E5069" t="s">
        <v>4922</v>
      </c>
      <c r="F5069" t="s">
        <v>64</v>
      </c>
      <c r="G5069" t="s">
        <v>68</v>
      </c>
    </row>
    <row r="5070" spans="1:7" x14ac:dyDescent="0.25">
      <c r="A5070">
        <v>6471021</v>
      </c>
      <c r="B5070" t="s">
        <v>5222</v>
      </c>
      <c r="C5070" t="s">
        <v>5170</v>
      </c>
      <c r="D5070" t="s">
        <v>2414</v>
      </c>
      <c r="E5070" t="s">
        <v>4922</v>
      </c>
      <c r="F5070" t="s">
        <v>89</v>
      </c>
      <c r="G5070" t="s">
        <v>65</v>
      </c>
    </row>
    <row r="5071" spans="1:7" x14ac:dyDescent="0.25">
      <c r="A5071">
        <v>6477526</v>
      </c>
      <c r="B5071" t="s">
        <v>5223</v>
      </c>
      <c r="C5071" t="s">
        <v>5170</v>
      </c>
      <c r="D5071" t="s">
        <v>2414</v>
      </c>
      <c r="E5071" t="s">
        <v>4922</v>
      </c>
      <c r="F5071" t="s">
        <v>89</v>
      </c>
      <c r="G5071" t="s">
        <v>65</v>
      </c>
    </row>
    <row r="5072" spans="1:7" x14ac:dyDescent="0.25">
      <c r="A5072">
        <v>6477569</v>
      </c>
      <c r="B5072" t="s">
        <v>5224</v>
      </c>
      <c r="C5072" t="s">
        <v>5170</v>
      </c>
      <c r="D5072" t="s">
        <v>2414</v>
      </c>
      <c r="E5072" t="s">
        <v>4922</v>
      </c>
      <c r="F5072" t="s">
        <v>89</v>
      </c>
      <c r="G5072" t="s">
        <v>65</v>
      </c>
    </row>
    <row r="5073" spans="1:7" x14ac:dyDescent="0.25">
      <c r="A5073">
        <v>6477577</v>
      </c>
      <c r="B5073" t="s">
        <v>5225</v>
      </c>
      <c r="C5073" t="s">
        <v>5170</v>
      </c>
      <c r="D5073" t="s">
        <v>2414</v>
      </c>
      <c r="E5073" t="s">
        <v>4922</v>
      </c>
      <c r="F5073" t="s">
        <v>89</v>
      </c>
      <c r="G5073" t="s">
        <v>65</v>
      </c>
    </row>
    <row r="5074" spans="1:7" x14ac:dyDescent="0.25">
      <c r="A5074">
        <v>6478395</v>
      </c>
      <c r="B5074" t="s">
        <v>5226</v>
      </c>
      <c r="C5074" t="s">
        <v>5170</v>
      </c>
      <c r="D5074" t="s">
        <v>2414</v>
      </c>
      <c r="E5074" t="s">
        <v>4922</v>
      </c>
      <c r="F5074" t="s">
        <v>89</v>
      </c>
      <c r="G5074" t="s">
        <v>65</v>
      </c>
    </row>
    <row r="5075" spans="1:7" x14ac:dyDescent="0.25">
      <c r="A5075">
        <v>6489109</v>
      </c>
      <c r="B5075" t="s">
        <v>5227</v>
      </c>
      <c r="C5075" t="s">
        <v>5170</v>
      </c>
      <c r="D5075" t="s">
        <v>2414</v>
      </c>
      <c r="E5075" t="s">
        <v>4922</v>
      </c>
      <c r="F5075" t="s">
        <v>89</v>
      </c>
      <c r="G5075" t="s">
        <v>65</v>
      </c>
    </row>
    <row r="5076" spans="1:7" x14ac:dyDescent="0.25">
      <c r="A5076">
        <v>6490166</v>
      </c>
      <c r="B5076" t="s">
        <v>5228</v>
      </c>
      <c r="C5076" t="s">
        <v>5170</v>
      </c>
      <c r="D5076" t="s">
        <v>2414</v>
      </c>
      <c r="E5076" t="s">
        <v>4922</v>
      </c>
      <c r="F5076" t="s">
        <v>89</v>
      </c>
      <c r="G5076" t="s">
        <v>65</v>
      </c>
    </row>
    <row r="5077" spans="1:7" x14ac:dyDescent="0.25">
      <c r="A5077">
        <v>6504035</v>
      </c>
      <c r="B5077" t="s">
        <v>5229</v>
      </c>
      <c r="C5077" t="s">
        <v>5170</v>
      </c>
      <c r="D5077" t="s">
        <v>2414</v>
      </c>
      <c r="E5077" t="s">
        <v>4922</v>
      </c>
      <c r="F5077" t="s">
        <v>97</v>
      </c>
      <c r="G5077" t="s">
        <v>65</v>
      </c>
    </row>
    <row r="5078" spans="1:7" x14ac:dyDescent="0.25">
      <c r="A5078">
        <v>6589839</v>
      </c>
      <c r="B5078" t="s">
        <v>5230</v>
      </c>
      <c r="C5078" t="s">
        <v>5170</v>
      </c>
      <c r="D5078" t="s">
        <v>2414</v>
      </c>
      <c r="E5078" t="s">
        <v>4922</v>
      </c>
      <c r="F5078" t="s">
        <v>97</v>
      </c>
      <c r="G5078" t="s">
        <v>68</v>
      </c>
    </row>
    <row r="5079" spans="1:7" x14ac:dyDescent="0.25">
      <c r="A5079">
        <v>6590489</v>
      </c>
      <c r="B5079" t="s">
        <v>5231</v>
      </c>
      <c r="C5079" t="s">
        <v>5170</v>
      </c>
      <c r="D5079" t="s">
        <v>2414</v>
      </c>
      <c r="E5079" t="s">
        <v>4922</v>
      </c>
      <c r="F5079" t="s">
        <v>89</v>
      </c>
      <c r="G5079" t="s">
        <v>65</v>
      </c>
    </row>
    <row r="5080" spans="1:7" x14ac:dyDescent="0.25">
      <c r="A5080">
        <v>6653367</v>
      </c>
      <c r="B5080" t="s">
        <v>5232</v>
      </c>
      <c r="C5080" t="s">
        <v>5170</v>
      </c>
      <c r="D5080" t="s">
        <v>2414</v>
      </c>
      <c r="E5080" t="s">
        <v>4922</v>
      </c>
      <c r="F5080" t="s">
        <v>89</v>
      </c>
      <c r="G5080" t="s">
        <v>65</v>
      </c>
    </row>
    <row r="5081" spans="1:7" x14ac:dyDescent="0.25">
      <c r="A5081">
        <v>6747698</v>
      </c>
      <c r="B5081" t="s">
        <v>5233</v>
      </c>
      <c r="C5081" t="s">
        <v>5170</v>
      </c>
      <c r="D5081" t="s">
        <v>2414</v>
      </c>
      <c r="E5081" t="s">
        <v>4922</v>
      </c>
      <c r="F5081" t="s">
        <v>89</v>
      </c>
      <c r="G5081" t="s">
        <v>65</v>
      </c>
    </row>
    <row r="5082" spans="1:7" x14ac:dyDescent="0.25">
      <c r="A5082">
        <v>6747701</v>
      </c>
      <c r="B5082" t="s">
        <v>5234</v>
      </c>
      <c r="C5082" t="s">
        <v>5170</v>
      </c>
      <c r="D5082" t="s">
        <v>2414</v>
      </c>
      <c r="E5082" t="s">
        <v>4922</v>
      </c>
      <c r="F5082" t="s">
        <v>80</v>
      </c>
      <c r="G5082" t="s">
        <v>65</v>
      </c>
    </row>
    <row r="5083" spans="1:7" x14ac:dyDescent="0.25">
      <c r="A5083">
        <v>6756166</v>
      </c>
      <c r="B5083" t="s">
        <v>5235</v>
      </c>
      <c r="C5083" t="s">
        <v>5170</v>
      </c>
      <c r="D5083" t="s">
        <v>2414</v>
      </c>
      <c r="E5083" t="s">
        <v>4922</v>
      </c>
      <c r="F5083" t="s">
        <v>89</v>
      </c>
      <c r="G5083" t="s">
        <v>65</v>
      </c>
    </row>
    <row r="5084" spans="1:7" x14ac:dyDescent="0.25">
      <c r="A5084">
        <v>6804551</v>
      </c>
      <c r="B5084" t="s">
        <v>5236</v>
      </c>
      <c r="C5084" t="s">
        <v>5170</v>
      </c>
      <c r="D5084" t="s">
        <v>2414</v>
      </c>
      <c r="E5084" t="s">
        <v>4922</v>
      </c>
      <c r="F5084" t="s">
        <v>80</v>
      </c>
      <c r="G5084" t="s">
        <v>65</v>
      </c>
    </row>
    <row r="5085" spans="1:7" x14ac:dyDescent="0.25">
      <c r="A5085">
        <v>6878946</v>
      </c>
      <c r="B5085" t="s">
        <v>5237</v>
      </c>
      <c r="C5085" t="s">
        <v>5170</v>
      </c>
      <c r="D5085" t="s">
        <v>2414</v>
      </c>
      <c r="E5085" t="s">
        <v>4922</v>
      </c>
      <c r="F5085" t="s">
        <v>134</v>
      </c>
      <c r="G5085" t="s">
        <v>65</v>
      </c>
    </row>
    <row r="5086" spans="1:7" x14ac:dyDescent="0.25">
      <c r="A5086">
        <v>6899099</v>
      </c>
      <c r="B5086" t="s">
        <v>5238</v>
      </c>
      <c r="C5086" t="s">
        <v>5170</v>
      </c>
      <c r="D5086" t="s">
        <v>2414</v>
      </c>
      <c r="E5086" t="s">
        <v>4922</v>
      </c>
      <c r="F5086" t="s">
        <v>64</v>
      </c>
      <c r="G5086" t="s">
        <v>68</v>
      </c>
    </row>
    <row r="5087" spans="1:7" x14ac:dyDescent="0.25">
      <c r="A5087">
        <v>6906575</v>
      </c>
      <c r="B5087" t="s">
        <v>5239</v>
      </c>
      <c r="C5087" t="s">
        <v>5170</v>
      </c>
      <c r="D5087" t="s">
        <v>2414</v>
      </c>
      <c r="E5087" t="s">
        <v>4922</v>
      </c>
      <c r="F5087" t="s">
        <v>67</v>
      </c>
      <c r="G5087" t="s">
        <v>68</v>
      </c>
    </row>
    <row r="5088" spans="1:7" x14ac:dyDescent="0.25">
      <c r="A5088">
        <v>6935397</v>
      </c>
      <c r="B5088" t="s">
        <v>5240</v>
      </c>
      <c r="C5088" t="s">
        <v>5170</v>
      </c>
      <c r="D5088" t="s">
        <v>2414</v>
      </c>
      <c r="E5088" t="s">
        <v>4922</v>
      </c>
      <c r="F5088" t="s">
        <v>89</v>
      </c>
      <c r="G5088" t="s">
        <v>65</v>
      </c>
    </row>
    <row r="5089" spans="1:7" x14ac:dyDescent="0.25">
      <c r="A5089">
        <v>6946380</v>
      </c>
      <c r="B5089" t="s">
        <v>5241</v>
      </c>
      <c r="C5089" t="s">
        <v>5170</v>
      </c>
      <c r="D5089" t="s">
        <v>2414</v>
      </c>
      <c r="E5089" t="s">
        <v>4922</v>
      </c>
      <c r="F5089" t="s">
        <v>89</v>
      </c>
      <c r="G5089" t="s">
        <v>65</v>
      </c>
    </row>
    <row r="5090" spans="1:7" x14ac:dyDescent="0.25">
      <c r="A5090">
        <v>6967272</v>
      </c>
      <c r="B5090" t="s">
        <v>5242</v>
      </c>
      <c r="C5090" t="s">
        <v>5170</v>
      </c>
      <c r="D5090" t="s">
        <v>2414</v>
      </c>
      <c r="E5090" t="s">
        <v>4922</v>
      </c>
      <c r="F5090" t="s">
        <v>71</v>
      </c>
      <c r="G5090" t="s">
        <v>68</v>
      </c>
    </row>
    <row r="5091" spans="1:7" x14ac:dyDescent="0.25">
      <c r="A5091">
        <v>6967604</v>
      </c>
      <c r="B5091" t="s">
        <v>5243</v>
      </c>
      <c r="C5091" t="s">
        <v>5170</v>
      </c>
      <c r="D5091" t="s">
        <v>2414</v>
      </c>
      <c r="E5091" t="s">
        <v>4922</v>
      </c>
      <c r="F5091" t="s">
        <v>89</v>
      </c>
      <c r="G5091" t="s">
        <v>65</v>
      </c>
    </row>
    <row r="5092" spans="1:7" x14ac:dyDescent="0.25">
      <c r="A5092">
        <v>6981208</v>
      </c>
      <c r="B5092" t="s">
        <v>5244</v>
      </c>
      <c r="C5092" t="s">
        <v>5170</v>
      </c>
      <c r="D5092" t="s">
        <v>2414</v>
      </c>
      <c r="E5092" t="s">
        <v>4922</v>
      </c>
      <c r="F5092" t="s">
        <v>492</v>
      </c>
      <c r="G5092" t="s">
        <v>65</v>
      </c>
    </row>
    <row r="5093" spans="1:7" x14ac:dyDescent="0.25">
      <c r="A5093">
        <v>6999174</v>
      </c>
      <c r="B5093" t="s">
        <v>5245</v>
      </c>
      <c r="C5093" t="s">
        <v>5170</v>
      </c>
      <c r="D5093" t="s">
        <v>2414</v>
      </c>
      <c r="E5093" t="s">
        <v>4922</v>
      </c>
      <c r="F5093" t="s">
        <v>124</v>
      </c>
      <c r="G5093" t="s">
        <v>68</v>
      </c>
    </row>
    <row r="5094" spans="1:7" x14ac:dyDescent="0.25">
      <c r="A5094">
        <v>7012101</v>
      </c>
      <c r="B5094" t="s">
        <v>5246</v>
      </c>
      <c r="C5094" t="s">
        <v>5170</v>
      </c>
      <c r="D5094" t="s">
        <v>2414</v>
      </c>
      <c r="E5094" t="s">
        <v>4922</v>
      </c>
      <c r="F5094" t="s">
        <v>64</v>
      </c>
      <c r="G5094" t="s">
        <v>65</v>
      </c>
    </row>
    <row r="5095" spans="1:7" x14ac:dyDescent="0.25">
      <c r="A5095">
        <v>7030398</v>
      </c>
      <c r="B5095" t="s">
        <v>5247</v>
      </c>
      <c r="C5095" t="s">
        <v>5170</v>
      </c>
      <c r="D5095" t="s">
        <v>2414</v>
      </c>
      <c r="E5095" t="s">
        <v>4922</v>
      </c>
      <c r="F5095" t="s">
        <v>89</v>
      </c>
      <c r="G5095" t="s">
        <v>65</v>
      </c>
    </row>
    <row r="5096" spans="1:7" x14ac:dyDescent="0.25">
      <c r="A5096">
        <v>7038976</v>
      </c>
      <c r="B5096" t="s">
        <v>5248</v>
      </c>
      <c r="C5096" t="s">
        <v>5170</v>
      </c>
      <c r="D5096" t="s">
        <v>2414</v>
      </c>
      <c r="E5096" t="s">
        <v>4922</v>
      </c>
      <c r="F5096" t="s">
        <v>89</v>
      </c>
      <c r="G5096" t="s">
        <v>65</v>
      </c>
    </row>
    <row r="5097" spans="1:7" x14ac:dyDescent="0.25">
      <c r="A5097">
        <v>7039026</v>
      </c>
      <c r="B5097" t="s">
        <v>5249</v>
      </c>
      <c r="C5097" t="s">
        <v>5170</v>
      </c>
      <c r="D5097" t="s">
        <v>2414</v>
      </c>
      <c r="E5097" t="s">
        <v>4922</v>
      </c>
      <c r="F5097" t="s">
        <v>89</v>
      </c>
      <c r="G5097" t="s">
        <v>65</v>
      </c>
    </row>
    <row r="5098" spans="1:7" x14ac:dyDescent="0.25">
      <c r="A5098">
        <v>7039034</v>
      </c>
      <c r="B5098" t="s">
        <v>5250</v>
      </c>
      <c r="C5098" t="s">
        <v>5170</v>
      </c>
      <c r="D5098" t="s">
        <v>2414</v>
      </c>
      <c r="E5098" t="s">
        <v>4922</v>
      </c>
      <c r="F5098" t="s">
        <v>89</v>
      </c>
      <c r="G5098" t="s">
        <v>65</v>
      </c>
    </row>
    <row r="5099" spans="1:7" x14ac:dyDescent="0.25">
      <c r="A5099">
        <v>7039069</v>
      </c>
      <c r="B5099" t="s">
        <v>5251</v>
      </c>
      <c r="C5099" t="s">
        <v>5170</v>
      </c>
      <c r="D5099" t="s">
        <v>2414</v>
      </c>
      <c r="E5099" t="s">
        <v>4922</v>
      </c>
      <c r="F5099" t="s">
        <v>89</v>
      </c>
      <c r="G5099" t="s">
        <v>65</v>
      </c>
    </row>
    <row r="5100" spans="1:7" x14ac:dyDescent="0.25">
      <c r="A5100">
        <v>7046928</v>
      </c>
      <c r="B5100" t="s">
        <v>5252</v>
      </c>
      <c r="C5100" t="s">
        <v>5170</v>
      </c>
      <c r="D5100" t="s">
        <v>2414</v>
      </c>
      <c r="E5100" t="s">
        <v>4922</v>
      </c>
      <c r="F5100" t="s">
        <v>492</v>
      </c>
      <c r="G5100" t="s">
        <v>68</v>
      </c>
    </row>
    <row r="5101" spans="1:7" x14ac:dyDescent="0.25">
      <c r="A5101">
        <v>7100329</v>
      </c>
      <c r="B5101" t="s">
        <v>5253</v>
      </c>
      <c r="C5101" t="s">
        <v>5170</v>
      </c>
      <c r="D5101" t="s">
        <v>2414</v>
      </c>
      <c r="E5101" t="s">
        <v>4922</v>
      </c>
      <c r="F5101" t="s">
        <v>89</v>
      </c>
      <c r="G5101" t="s">
        <v>65</v>
      </c>
    </row>
    <row r="5102" spans="1:7" x14ac:dyDescent="0.25">
      <c r="A5102">
        <v>7107846</v>
      </c>
      <c r="B5102" t="s">
        <v>5254</v>
      </c>
      <c r="C5102" t="s">
        <v>5170</v>
      </c>
      <c r="D5102" t="s">
        <v>2414</v>
      </c>
      <c r="E5102" t="s">
        <v>4922</v>
      </c>
      <c r="F5102" t="s">
        <v>64</v>
      </c>
      <c r="G5102" t="s">
        <v>65</v>
      </c>
    </row>
    <row r="5103" spans="1:7" x14ac:dyDescent="0.25">
      <c r="A5103">
        <v>7174314</v>
      </c>
      <c r="B5103" t="s">
        <v>5255</v>
      </c>
      <c r="C5103" t="s">
        <v>5170</v>
      </c>
      <c r="D5103" t="s">
        <v>2414</v>
      </c>
      <c r="E5103" t="s">
        <v>4922</v>
      </c>
      <c r="F5103" t="s">
        <v>89</v>
      </c>
      <c r="G5103" t="s">
        <v>65</v>
      </c>
    </row>
    <row r="5104" spans="1:7" x14ac:dyDescent="0.25">
      <c r="A5104">
        <v>7194471</v>
      </c>
      <c r="B5104" t="s">
        <v>5256</v>
      </c>
      <c r="C5104" t="s">
        <v>5170</v>
      </c>
      <c r="D5104" t="s">
        <v>2414</v>
      </c>
      <c r="E5104" t="s">
        <v>4922</v>
      </c>
      <c r="F5104" t="s">
        <v>492</v>
      </c>
      <c r="G5104" t="s">
        <v>65</v>
      </c>
    </row>
    <row r="5105" spans="1:7" x14ac:dyDescent="0.25">
      <c r="A5105">
        <v>7401191</v>
      </c>
      <c r="B5105" t="s">
        <v>5257</v>
      </c>
      <c r="C5105" t="s">
        <v>5170</v>
      </c>
      <c r="D5105" t="s">
        <v>2414</v>
      </c>
      <c r="E5105" t="s">
        <v>4922</v>
      </c>
      <c r="F5105" t="s">
        <v>89</v>
      </c>
      <c r="G5105" t="s">
        <v>65</v>
      </c>
    </row>
    <row r="5106" spans="1:7" x14ac:dyDescent="0.25">
      <c r="A5106">
        <v>7429479</v>
      </c>
      <c r="B5106" t="s">
        <v>5258</v>
      </c>
      <c r="C5106" t="s">
        <v>5170</v>
      </c>
      <c r="D5106" t="s">
        <v>2414</v>
      </c>
      <c r="E5106" t="s">
        <v>4922</v>
      </c>
      <c r="F5106" t="s">
        <v>89</v>
      </c>
      <c r="G5106" t="s">
        <v>65</v>
      </c>
    </row>
    <row r="5107" spans="1:7" x14ac:dyDescent="0.25">
      <c r="A5107">
        <v>7480245</v>
      </c>
      <c r="B5107" t="s">
        <v>5259</v>
      </c>
      <c r="C5107" t="s">
        <v>5170</v>
      </c>
      <c r="D5107" t="s">
        <v>2414</v>
      </c>
      <c r="E5107" t="s">
        <v>4922</v>
      </c>
      <c r="F5107" t="s">
        <v>89</v>
      </c>
      <c r="G5107" t="s">
        <v>65</v>
      </c>
    </row>
    <row r="5108" spans="1:7" x14ac:dyDescent="0.25">
      <c r="A5108">
        <v>7480334</v>
      </c>
      <c r="B5108" t="s">
        <v>5260</v>
      </c>
      <c r="C5108" t="s">
        <v>5170</v>
      </c>
      <c r="D5108" t="s">
        <v>2414</v>
      </c>
      <c r="E5108" t="s">
        <v>4922</v>
      </c>
      <c r="F5108" t="s">
        <v>89</v>
      </c>
      <c r="G5108" t="s">
        <v>65</v>
      </c>
    </row>
    <row r="5109" spans="1:7" x14ac:dyDescent="0.25">
      <c r="A5109">
        <v>7487010</v>
      </c>
      <c r="B5109" t="s">
        <v>5261</v>
      </c>
      <c r="C5109" t="s">
        <v>5170</v>
      </c>
      <c r="D5109" t="s">
        <v>2414</v>
      </c>
      <c r="E5109" t="s">
        <v>4922</v>
      </c>
      <c r="F5109" t="s">
        <v>67</v>
      </c>
      <c r="G5109" t="s">
        <v>68</v>
      </c>
    </row>
    <row r="5110" spans="1:7" x14ac:dyDescent="0.25">
      <c r="A5110">
        <v>7511353</v>
      </c>
      <c r="B5110" t="s">
        <v>5262</v>
      </c>
      <c r="C5110" t="s">
        <v>5170</v>
      </c>
      <c r="D5110" t="s">
        <v>2414</v>
      </c>
      <c r="E5110" t="s">
        <v>4922</v>
      </c>
      <c r="F5110" t="s">
        <v>492</v>
      </c>
      <c r="G5110" t="s">
        <v>65</v>
      </c>
    </row>
    <row r="5111" spans="1:7" x14ac:dyDescent="0.25">
      <c r="A5111">
        <v>7511515</v>
      </c>
      <c r="B5111" t="s">
        <v>5263</v>
      </c>
      <c r="C5111" t="s">
        <v>5170</v>
      </c>
      <c r="D5111" t="s">
        <v>2414</v>
      </c>
      <c r="E5111" t="s">
        <v>4922</v>
      </c>
      <c r="F5111" t="s">
        <v>64</v>
      </c>
      <c r="G5111" t="s">
        <v>65</v>
      </c>
    </row>
    <row r="5112" spans="1:7" x14ac:dyDescent="0.25">
      <c r="A5112">
        <v>7569335</v>
      </c>
      <c r="B5112" t="s">
        <v>5264</v>
      </c>
      <c r="C5112" t="s">
        <v>5170</v>
      </c>
      <c r="D5112" t="s">
        <v>2414</v>
      </c>
      <c r="E5112" t="s">
        <v>4922</v>
      </c>
      <c r="F5112" t="s">
        <v>64</v>
      </c>
      <c r="G5112" t="s">
        <v>65</v>
      </c>
    </row>
    <row r="5113" spans="1:7" x14ac:dyDescent="0.25">
      <c r="A5113">
        <v>7591888</v>
      </c>
      <c r="B5113" t="s">
        <v>5265</v>
      </c>
      <c r="C5113" t="s">
        <v>5170</v>
      </c>
      <c r="D5113" t="s">
        <v>2414</v>
      </c>
      <c r="E5113" t="s">
        <v>4922</v>
      </c>
      <c r="F5113" t="s">
        <v>67</v>
      </c>
      <c r="G5113" t="s">
        <v>68</v>
      </c>
    </row>
    <row r="5114" spans="1:7" x14ac:dyDescent="0.25">
      <c r="A5114">
        <v>7609221</v>
      </c>
      <c r="B5114" t="s">
        <v>5266</v>
      </c>
      <c r="C5114" t="s">
        <v>5170</v>
      </c>
      <c r="D5114" t="s">
        <v>2414</v>
      </c>
      <c r="E5114" t="s">
        <v>4922</v>
      </c>
      <c r="F5114" t="s">
        <v>64</v>
      </c>
      <c r="G5114" t="s">
        <v>65</v>
      </c>
    </row>
    <row r="5115" spans="1:7" x14ac:dyDescent="0.25">
      <c r="A5115">
        <v>7632398</v>
      </c>
      <c r="B5115" t="s">
        <v>5267</v>
      </c>
      <c r="C5115" t="s">
        <v>5170</v>
      </c>
      <c r="D5115" t="s">
        <v>2414</v>
      </c>
      <c r="E5115" t="s">
        <v>4922</v>
      </c>
      <c r="F5115" t="s">
        <v>89</v>
      </c>
      <c r="G5115" t="s">
        <v>65</v>
      </c>
    </row>
    <row r="5116" spans="1:7" x14ac:dyDescent="0.25">
      <c r="A5116">
        <v>7632606</v>
      </c>
      <c r="B5116" t="s">
        <v>5268</v>
      </c>
      <c r="C5116" t="s">
        <v>5170</v>
      </c>
      <c r="D5116" t="s">
        <v>2414</v>
      </c>
      <c r="E5116" t="s">
        <v>4922</v>
      </c>
      <c r="F5116" t="s">
        <v>64</v>
      </c>
      <c r="G5116" t="s">
        <v>65</v>
      </c>
    </row>
    <row r="5117" spans="1:7" x14ac:dyDescent="0.25">
      <c r="A5117">
        <v>7731574</v>
      </c>
      <c r="B5117" t="s">
        <v>5269</v>
      </c>
      <c r="C5117" t="s">
        <v>5170</v>
      </c>
      <c r="D5117" t="s">
        <v>2414</v>
      </c>
      <c r="E5117" t="s">
        <v>4922</v>
      </c>
      <c r="F5117" t="s">
        <v>89</v>
      </c>
      <c r="G5117" t="s">
        <v>65</v>
      </c>
    </row>
    <row r="5118" spans="1:7" x14ac:dyDescent="0.25">
      <c r="A5118">
        <v>7758448</v>
      </c>
      <c r="B5118" t="s">
        <v>5270</v>
      </c>
      <c r="C5118" t="s">
        <v>5170</v>
      </c>
      <c r="D5118" t="s">
        <v>2414</v>
      </c>
      <c r="E5118" t="s">
        <v>4922</v>
      </c>
      <c r="F5118" t="s">
        <v>64</v>
      </c>
      <c r="G5118" t="s">
        <v>65</v>
      </c>
    </row>
    <row r="5119" spans="1:7" x14ac:dyDescent="0.25">
      <c r="A5119">
        <v>7840489</v>
      </c>
      <c r="B5119" t="s">
        <v>5271</v>
      </c>
      <c r="C5119" t="s">
        <v>5170</v>
      </c>
      <c r="D5119" t="s">
        <v>2414</v>
      </c>
      <c r="E5119" t="s">
        <v>4922</v>
      </c>
      <c r="F5119" t="s">
        <v>1357</v>
      </c>
      <c r="G5119" t="s">
        <v>65</v>
      </c>
    </row>
    <row r="5120" spans="1:7" x14ac:dyDescent="0.25">
      <c r="A5120">
        <v>7850247</v>
      </c>
      <c r="B5120" t="s">
        <v>5272</v>
      </c>
      <c r="C5120" t="s">
        <v>5170</v>
      </c>
      <c r="D5120" t="s">
        <v>2414</v>
      </c>
      <c r="E5120" t="s">
        <v>4922</v>
      </c>
      <c r="F5120" t="s">
        <v>64</v>
      </c>
      <c r="G5120" t="s">
        <v>65</v>
      </c>
    </row>
    <row r="5121" spans="1:7" x14ac:dyDescent="0.25">
      <c r="A5121">
        <v>7903391</v>
      </c>
      <c r="B5121" t="s">
        <v>5273</v>
      </c>
      <c r="C5121" t="s">
        <v>5170</v>
      </c>
      <c r="D5121" t="s">
        <v>2414</v>
      </c>
      <c r="E5121" t="s">
        <v>4922</v>
      </c>
      <c r="F5121" t="s">
        <v>89</v>
      </c>
      <c r="G5121" t="s">
        <v>65</v>
      </c>
    </row>
    <row r="5122" spans="1:7" x14ac:dyDescent="0.25">
      <c r="A5122">
        <v>7903553</v>
      </c>
      <c r="B5122" t="s">
        <v>5274</v>
      </c>
      <c r="C5122" t="s">
        <v>5170</v>
      </c>
      <c r="D5122" t="s">
        <v>2414</v>
      </c>
      <c r="E5122" t="s">
        <v>4922</v>
      </c>
      <c r="F5122" t="s">
        <v>89</v>
      </c>
      <c r="G5122" t="s">
        <v>65</v>
      </c>
    </row>
    <row r="5123" spans="1:7" x14ac:dyDescent="0.25">
      <c r="A5123">
        <v>7910290</v>
      </c>
      <c r="B5123" t="s">
        <v>5275</v>
      </c>
      <c r="C5123" t="s">
        <v>5170</v>
      </c>
      <c r="D5123" t="s">
        <v>2414</v>
      </c>
      <c r="E5123" t="s">
        <v>4922</v>
      </c>
      <c r="F5123" t="s">
        <v>89</v>
      </c>
      <c r="G5123" t="s">
        <v>65</v>
      </c>
    </row>
    <row r="5124" spans="1:7" x14ac:dyDescent="0.25">
      <c r="A5124">
        <v>7913176</v>
      </c>
      <c r="B5124" t="s">
        <v>5276</v>
      </c>
      <c r="C5124" t="s">
        <v>5170</v>
      </c>
      <c r="D5124" t="s">
        <v>2414</v>
      </c>
      <c r="E5124" t="s">
        <v>4922</v>
      </c>
      <c r="F5124" t="s">
        <v>89</v>
      </c>
      <c r="G5124" t="s">
        <v>65</v>
      </c>
    </row>
    <row r="5125" spans="1:7" x14ac:dyDescent="0.25">
      <c r="A5125">
        <v>7941595</v>
      </c>
      <c r="B5125" t="s">
        <v>5277</v>
      </c>
      <c r="C5125" t="s">
        <v>5170</v>
      </c>
      <c r="D5125" t="s">
        <v>2414</v>
      </c>
      <c r="E5125" t="s">
        <v>4922</v>
      </c>
      <c r="F5125" t="s">
        <v>89</v>
      </c>
      <c r="G5125" t="s">
        <v>65</v>
      </c>
    </row>
    <row r="5126" spans="1:7" x14ac:dyDescent="0.25">
      <c r="A5126">
        <v>7977956</v>
      </c>
      <c r="B5126" t="s">
        <v>5278</v>
      </c>
      <c r="C5126" t="s">
        <v>5170</v>
      </c>
      <c r="D5126" t="s">
        <v>2414</v>
      </c>
      <c r="E5126" t="s">
        <v>4922</v>
      </c>
      <c r="F5126" t="s">
        <v>89</v>
      </c>
      <c r="G5126" t="s">
        <v>65</v>
      </c>
    </row>
    <row r="5127" spans="1:7" x14ac:dyDescent="0.25">
      <c r="A5127">
        <v>9030034</v>
      </c>
      <c r="B5127" t="s">
        <v>5279</v>
      </c>
      <c r="C5127" t="s">
        <v>5170</v>
      </c>
      <c r="D5127" t="s">
        <v>2414</v>
      </c>
      <c r="E5127" t="s">
        <v>4922</v>
      </c>
      <c r="F5127" t="s">
        <v>64</v>
      </c>
      <c r="G5127" t="s">
        <v>68</v>
      </c>
    </row>
    <row r="5128" spans="1:7" x14ac:dyDescent="0.25">
      <c r="A5128">
        <v>9030301</v>
      </c>
      <c r="B5128" t="s">
        <v>5280</v>
      </c>
      <c r="C5128" t="s">
        <v>5170</v>
      </c>
      <c r="D5128" t="s">
        <v>2414</v>
      </c>
      <c r="E5128" t="s">
        <v>4922</v>
      </c>
      <c r="F5128" t="s">
        <v>148</v>
      </c>
      <c r="G5128" t="s">
        <v>65</v>
      </c>
    </row>
    <row r="5129" spans="1:7" x14ac:dyDescent="0.25">
      <c r="A5129">
        <v>9036016</v>
      </c>
      <c r="B5129" t="s">
        <v>5281</v>
      </c>
      <c r="C5129" t="s">
        <v>5170</v>
      </c>
      <c r="D5129" t="s">
        <v>2414</v>
      </c>
      <c r="E5129" t="s">
        <v>4922</v>
      </c>
      <c r="F5129" t="s">
        <v>89</v>
      </c>
      <c r="G5129" t="s">
        <v>65</v>
      </c>
    </row>
    <row r="5130" spans="1:7" x14ac:dyDescent="0.25">
      <c r="A5130">
        <v>9052089</v>
      </c>
      <c r="B5130" t="s">
        <v>5282</v>
      </c>
      <c r="C5130" t="s">
        <v>5170</v>
      </c>
      <c r="D5130" t="s">
        <v>2414</v>
      </c>
      <c r="E5130" t="s">
        <v>4922</v>
      </c>
      <c r="F5130" t="s">
        <v>64</v>
      </c>
      <c r="G5130" t="s">
        <v>68</v>
      </c>
    </row>
    <row r="5131" spans="1:7" x14ac:dyDescent="0.25">
      <c r="A5131">
        <v>9096744</v>
      </c>
      <c r="B5131" t="s">
        <v>5283</v>
      </c>
      <c r="C5131" t="s">
        <v>5170</v>
      </c>
      <c r="D5131" t="s">
        <v>2414</v>
      </c>
      <c r="E5131" t="s">
        <v>4922</v>
      </c>
      <c r="F5131" t="s">
        <v>89</v>
      </c>
      <c r="G5131" t="s">
        <v>65</v>
      </c>
    </row>
    <row r="5132" spans="1:7" x14ac:dyDescent="0.25">
      <c r="A5132">
        <v>9096760</v>
      </c>
      <c r="B5132" t="s">
        <v>5284</v>
      </c>
      <c r="C5132" t="s">
        <v>5170</v>
      </c>
      <c r="D5132" t="s">
        <v>2414</v>
      </c>
      <c r="E5132" t="s">
        <v>4922</v>
      </c>
      <c r="F5132" t="s">
        <v>89</v>
      </c>
      <c r="G5132" t="s">
        <v>65</v>
      </c>
    </row>
    <row r="5133" spans="1:7" x14ac:dyDescent="0.25">
      <c r="A5133">
        <v>9103368</v>
      </c>
      <c r="B5133" t="s">
        <v>5285</v>
      </c>
      <c r="C5133" t="s">
        <v>5170</v>
      </c>
      <c r="D5133" t="s">
        <v>2414</v>
      </c>
      <c r="E5133" t="s">
        <v>4922</v>
      </c>
      <c r="F5133" t="s">
        <v>89</v>
      </c>
      <c r="G5133" t="s">
        <v>65</v>
      </c>
    </row>
    <row r="5134" spans="1:7" x14ac:dyDescent="0.25">
      <c r="A5134">
        <v>9108866</v>
      </c>
      <c r="B5134" t="s">
        <v>5286</v>
      </c>
      <c r="C5134" t="s">
        <v>5170</v>
      </c>
      <c r="D5134" t="s">
        <v>2414</v>
      </c>
      <c r="E5134" t="s">
        <v>4922</v>
      </c>
      <c r="F5134" t="s">
        <v>64</v>
      </c>
      <c r="G5134" t="s">
        <v>65</v>
      </c>
    </row>
    <row r="5135" spans="1:7" x14ac:dyDescent="0.25">
      <c r="A5135">
        <v>9127895</v>
      </c>
      <c r="B5135" t="s">
        <v>5287</v>
      </c>
      <c r="C5135" t="s">
        <v>5170</v>
      </c>
      <c r="D5135" t="s">
        <v>2414</v>
      </c>
      <c r="E5135" t="s">
        <v>4922</v>
      </c>
      <c r="F5135" t="s">
        <v>80</v>
      </c>
      <c r="G5135" t="s">
        <v>68</v>
      </c>
    </row>
    <row r="5136" spans="1:7" x14ac:dyDescent="0.25">
      <c r="A5136">
        <v>9142894</v>
      </c>
      <c r="B5136" t="s">
        <v>5288</v>
      </c>
      <c r="C5136" t="s">
        <v>5170</v>
      </c>
      <c r="D5136" t="s">
        <v>2414</v>
      </c>
      <c r="E5136" t="s">
        <v>4922</v>
      </c>
      <c r="F5136" t="s">
        <v>71</v>
      </c>
      <c r="G5136" t="s">
        <v>68</v>
      </c>
    </row>
    <row r="5137" spans="1:7" x14ac:dyDescent="0.25">
      <c r="A5137">
        <v>9191151</v>
      </c>
      <c r="B5137" t="s">
        <v>5289</v>
      </c>
      <c r="C5137" t="s">
        <v>5170</v>
      </c>
      <c r="D5137" t="s">
        <v>2414</v>
      </c>
      <c r="E5137" t="s">
        <v>4922</v>
      </c>
      <c r="F5137" t="s">
        <v>89</v>
      </c>
      <c r="G5137" t="s">
        <v>65</v>
      </c>
    </row>
    <row r="5138" spans="1:7" x14ac:dyDescent="0.25">
      <c r="A5138">
        <v>9202269</v>
      </c>
      <c r="B5138" t="s">
        <v>5290</v>
      </c>
      <c r="C5138" t="s">
        <v>5170</v>
      </c>
      <c r="D5138" t="s">
        <v>2414</v>
      </c>
      <c r="E5138" t="s">
        <v>4922</v>
      </c>
      <c r="F5138" t="s">
        <v>127</v>
      </c>
      <c r="G5138" t="s">
        <v>68</v>
      </c>
    </row>
    <row r="5139" spans="1:7" x14ac:dyDescent="0.25">
      <c r="A5139">
        <v>9225471</v>
      </c>
      <c r="B5139" t="s">
        <v>5291</v>
      </c>
      <c r="C5139" t="s">
        <v>5170</v>
      </c>
      <c r="D5139" t="s">
        <v>2414</v>
      </c>
      <c r="E5139" t="s">
        <v>4922</v>
      </c>
      <c r="F5139" t="s">
        <v>89</v>
      </c>
      <c r="G5139" t="s">
        <v>65</v>
      </c>
    </row>
    <row r="5140" spans="1:7" x14ac:dyDescent="0.25">
      <c r="A5140">
        <v>9274359</v>
      </c>
      <c r="B5140" t="s">
        <v>5292</v>
      </c>
      <c r="C5140" t="s">
        <v>5170</v>
      </c>
      <c r="D5140" t="s">
        <v>2414</v>
      </c>
      <c r="E5140" t="s">
        <v>4922</v>
      </c>
      <c r="F5140" t="s">
        <v>89</v>
      </c>
      <c r="G5140" t="s">
        <v>65</v>
      </c>
    </row>
    <row r="5141" spans="1:7" x14ac:dyDescent="0.25">
      <c r="A5141">
        <v>9284192</v>
      </c>
      <c r="B5141" t="s">
        <v>5293</v>
      </c>
      <c r="C5141" t="s">
        <v>5170</v>
      </c>
      <c r="D5141" t="s">
        <v>2414</v>
      </c>
      <c r="E5141" t="s">
        <v>4922</v>
      </c>
      <c r="F5141" t="s">
        <v>64</v>
      </c>
      <c r="G5141" t="s">
        <v>65</v>
      </c>
    </row>
    <row r="5142" spans="1:7" x14ac:dyDescent="0.25">
      <c r="A5142">
        <v>9301968</v>
      </c>
      <c r="B5142" t="s">
        <v>5294</v>
      </c>
      <c r="C5142" t="s">
        <v>5170</v>
      </c>
      <c r="D5142" t="s">
        <v>2414</v>
      </c>
      <c r="E5142" t="s">
        <v>4922</v>
      </c>
      <c r="F5142" t="s">
        <v>67</v>
      </c>
      <c r="G5142" t="s">
        <v>65</v>
      </c>
    </row>
    <row r="5143" spans="1:7" x14ac:dyDescent="0.25">
      <c r="A5143">
        <v>9308016</v>
      </c>
      <c r="B5143" t="s">
        <v>5295</v>
      </c>
      <c r="C5143" t="s">
        <v>5170</v>
      </c>
      <c r="D5143" t="s">
        <v>2414</v>
      </c>
      <c r="E5143" t="s">
        <v>4922</v>
      </c>
      <c r="F5143" t="s">
        <v>89</v>
      </c>
      <c r="G5143" t="s">
        <v>65</v>
      </c>
    </row>
    <row r="5144" spans="1:7" x14ac:dyDescent="0.25">
      <c r="A5144">
        <v>9320644</v>
      </c>
      <c r="B5144" t="s">
        <v>5296</v>
      </c>
      <c r="C5144" t="s">
        <v>5170</v>
      </c>
      <c r="D5144" t="s">
        <v>2414</v>
      </c>
      <c r="E5144" t="s">
        <v>4922</v>
      </c>
      <c r="F5144" t="s">
        <v>89</v>
      </c>
      <c r="G5144" t="s">
        <v>65</v>
      </c>
    </row>
    <row r="5145" spans="1:7" x14ac:dyDescent="0.25">
      <c r="A5145">
        <v>9321039</v>
      </c>
      <c r="B5145" t="s">
        <v>5297</v>
      </c>
      <c r="C5145" t="s">
        <v>5170</v>
      </c>
      <c r="D5145" t="s">
        <v>2414</v>
      </c>
      <c r="E5145" t="s">
        <v>4922</v>
      </c>
      <c r="F5145" t="s">
        <v>89</v>
      </c>
      <c r="G5145" t="s">
        <v>65</v>
      </c>
    </row>
    <row r="5146" spans="1:7" x14ac:dyDescent="0.25">
      <c r="A5146">
        <v>9343512</v>
      </c>
      <c r="B5146" t="s">
        <v>5298</v>
      </c>
      <c r="C5146" t="s">
        <v>5170</v>
      </c>
      <c r="D5146" t="s">
        <v>2414</v>
      </c>
      <c r="E5146" t="s">
        <v>4922</v>
      </c>
      <c r="F5146" t="s">
        <v>146</v>
      </c>
      <c r="G5146" t="s">
        <v>65</v>
      </c>
    </row>
    <row r="5147" spans="1:7" x14ac:dyDescent="0.25">
      <c r="A5147">
        <v>9458875</v>
      </c>
      <c r="B5147" t="s">
        <v>5299</v>
      </c>
      <c r="C5147" t="s">
        <v>5170</v>
      </c>
      <c r="D5147" t="s">
        <v>2414</v>
      </c>
      <c r="E5147" t="s">
        <v>4922</v>
      </c>
      <c r="F5147" t="s">
        <v>89</v>
      </c>
      <c r="G5147" t="s">
        <v>65</v>
      </c>
    </row>
    <row r="5148" spans="1:7" x14ac:dyDescent="0.25">
      <c r="A5148">
        <v>9481346</v>
      </c>
      <c r="B5148" t="s">
        <v>5300</v>
      </c>
      <c r="C5148" t="s">
        <v>5170</v>
      </c>
      <c r="D5148" t="s">
        <v>2414</v>
      </c>
      <c r="E5148" t="s">
        <v>4922</v>
      </c>
      <c r="F5148" t="s">
        <v>89</v>
      </c>
      <c r="G5148" t="s">
        <v>65</v>
      </c>
    </row>
    <row r="5149" spans="1:7" x14ac:dyDescent="0.25">
      <c r="A5149">
        <v>9485929</v>
      </c>
      <c r="B5149" t="s">
        <v>5301</v>
      </c>
      <c r="C5149" t="s">
        <v>5170</v>
      </c>
      <c r="D5149" t="s">
        <v>2414</v>
      </c>
      <c r="E5149" t="s">
        <v>4922</v>
      </c>
      <c r="F5149" t="s">
        <v>89</v>
      </c>
      <c r="G5149" t="s">
        <v>65</v>
      </c>
    </row>
    <row r="5150" spans="1:7" x14ac:dyDescent="0.25">
      <c r="A5150">
        <v>9503498</v>
      </c>
      <c r="B5150" t="s">
        <v>5302</v>
      </c>
      <c r="C5150" t="s">
        <v>5170</v>
      </c>
      <c r="D5150" t="s">
        <v>2414</v>
      </c>
      <c r="E5150" t="s">
        <v>4922</v>
      </c>
      <c r="F5150" t="s">
        <v>89</v>
      </c>
      <c r="G5150" t="s">
        <v>65</v>
      </c>
    </row>
    <row r="5151" spans="1:7" x14ac:dyDescent="0.25">
      <c r="A5151">
        <v>9528997</v>
      </c>
      <c r="B5151" t="s">
        <v>5303</v>
      </c>
      <c r="C5151" t="s">
        <v>5170</v>
      </c>
      <c r="D5151" t="s">
        <v>2414</v>
      </c>
      <c r="E5151" t="s">
        <v>4922</v>
      </c>
      <c r="F5151" t="s">
        <v>89</v>
      </c>
      <c r="G5151" t="s">
        <v>65</v>
      </c>
    </row>
    <row r="5152" spans="1:7" x14ac:dyDescent="0.25">
      <c r="A5152">
        <v>9586385</v>
      </c>
      <c r="B5152" t="s">
        <v>5304</v>
      </c>
      <c r="C5152" t="s">
        <v>5170</v>
      </c>
      <c r="D5152" t="s">
        <v>2414</v>
      </c>
      <c r="E5152" t="s">
        <v>4922</v>
      </c>
      <c r="F5152" t="s">
        <v>80</v>
      </c>
      <c r="G5152" t="s">
        <v>65</v>
      </c>
    </row>
    <row r="5153" spans="1:7" x14ac:dyDescent="0.25">
      <c r="A5153">
        <v>9617876</v>
      </c>
      <c r="B5153" t="s">
        <v>5305</v>
      </c>
      <c r="C5153" t="s">
        <v>5170</v>
      </c>
      <c r="D5153" t="s">
        <v>2414</v>
      </c>
      <c r="E5153" t="s">
        <v>4922</v>
      </c>
      <c r="F5153" t="s">
        <v>89</v>
      </c>
      <c r="G5153" t="s">
        <v>65</v>
      </c>
    </row>
    <row r="5154" spans="1:7" x14ac:dyDescent="0.25">
      <c r="A5154">
        <v>9661174</v>
      </c>
      <c r="B5154" t="s">
        <v>5306</v>
      </c>
      <c r="C5154" t="s">
        <v>5170</v>
      </c>
      <c r="D5154" t="s">
        <v>2414</v>
      </c>
      <c r="E5154" t="s">
        <v>4922</v>
      </c>
      <c r="F5154" t="s">
        <v>89</v>
      </c>
      <c r="G5154" t="s">
        <v>65</v>
      </c>
    </row>
    <row r="5155" spans="1:7" x14ac:dyDescent="0.25">
      <c r="A5155">
        <v>9773193</v>
      </c>
      <c r="B5155" t="s">
        <v>5307</v>
      </c>
      <c r="C5155" t="s">
        <v>5170</v>
      </c>
      <c r="D5155" t="s">
        <v>2414</v>
      </c>
      <c r="E5155" t="s">
        <v>4922</v>
      </c>
      <c r="F5155" t="s">
        <v>89</v>
      </c>
      <c r="G5155" t="s">
        <v>65</v>
      </c>
    </row>
    <row r="5156" spans="1:7" x14ac:dyDescent="0.25">
      <c r="A5156">
        <v>9800301</v>
      </c>
      <c r="B5156" t="s">
        <v>5308</v>
      </c>
      <c r="C5156" t="s">
        <v>5170</v>
      </c>
      <c r="D5156" t="s">
        <v>2414</v>
      </c>
      <c r="E5156" t="s">
        <v>4922</v>
      </c>
      <c r="F5156" t="s">
        <v>64</v>
      </c>
      <c r="G5156" t="s">
        <v>65</v>
      </c>
    </row>
    <row r="5157" spans="1:7" x14ac:dyDescent="0.25">
      <c r="A5157">
        <v>9825142</v>
      </c>
      <c r="B5157" t="s">
        <v>5309</v>
      </c>
      <c r="C5157" t="s">
        <v>5170</v>
      </c>
      <c r="D5157" t="s">
        <v>2414</v>
      </c>
      <c r="E5157" t="s">
        <v>4922</v>
      </c>
      <c r="F5157" t="s">
        <v>89</v>
      </c>
      <c r="G5157" t="s">
        <v>65</v>
      </c>
    </row>
    <row r="5158" spans="1:7" x14ac:dyDescent="0.25">
      <c r="A5158">
        <v>9848878</v>
      </c>
      <c r="B5158" t="s">
        <v>5310</v>
      </c>
      <c r="C5158" t="s">
        <v>5170</v>
      </c>
      <c r="D5158" t="s">
        <v>2414</v>
      </c>
      <c r="E5158" t="s">
        <v>4922</v>
      </c>
      <c r="F5158" t="s">
        <v>64</v>
      </c>
      <c r="G5158" t="s">
        <v>65</v>
      </c>
    </row>
    <row r="5159" spans="1:7" x14ac:dyDescent="0.25">
      <c r="A5159">
        <v>9867457</v>
      </c>
      <c r="B5159" t="s">
        <v>5311</v>
      </c>
      <c r="C5159" t="s">
        <v>5170</v>
      </c>
      <c r="D5159" t="s">
        <v>2414</v>
      </c>
      <c r="E5159" t="s">
        <v>4922</v>
      </c>
      <c r="F5159" t="s">
        <v>89</v>
      </c>
      <c r="G5159" t="s">
        <v>65</v>
      </c>
    </row>
    <row r="5160" spans="1:7" x14ac:dyDescent="0.25">
      <c r="A5160">
        <v>9888489</v>
      </c>
      <c r="B5160" t="s">
        <v>5312</v>
      </c>
      <c r="C5160" t="s">
        <v>5170</v>
      </c>
      <c r="D5160" t="s">
        <v>2414</v>
      </c>
      <c r="E5160" t="s">
        <v>4922</v>
      </c>
      <c r="F5160" t="s">
        <v>64</v>
      </c>
      <c r="G5160" t="s">
        <v>65</v>
      </c>
    </row>
    <row r="5161" spans="1:7" x14ac:dyDescent="0.25">
      <c r="A5161">
        <v>9919252</v>
      </c>
      <c r="B5161" t="s">
        <v>5313</v>
      </c>
      <c r="C5161" t="s">
        <v>5170</v>
      </c>
      <c r="D5161" t="s">
        <v>2414</v>
      </c>
      <c r="E5161" t="s">
        <v>4922</v>
      </c>
      <c r="F5161" t="s">
        <v>89</v>
      </c>
      <c r="G5161" t="s">
        <v>65</v>
      </c>
    </row>
    <row r="5162" spans="1:7" x14ac:dyDescent="0.25">
      <c r="A5162">
        <v>9936157</v>
      </c>
      <c r="B5162" t="s">
        <v>5314</v>
      </c>
      <c r="C5162" t="s">
        <v>5170</v>
      </c>
      <c r="D5162" t="s">
        <v>2414</v>
      </c>
      <c r="E5162" t="s">
        <v>4922</v>
      </c>
      <c r="F5162" t="s">
        <v>89</v>
      </c>
      <c r="G5162" t="s">
        <v>65</v>
      </c>
    </row>
    <row r="5163" spans="1:7" x14ac:dyDescent="0.25">
      <c r="A5163">
        <v>9939830</v>
      </c>
      <c r="B5163" t="s">
        <v>5315</v>
      </c>
      <c r="C5163" t="s">
        <v>5170</v>
      </c>
      <c r="D5163" t="s">
        <v>2414</v>
      </c>
      <c r="E5163" t="s">
        <v>4922</v>
      </c>
      <c r="F5163" t="s">
        <v>89</v>
      </c>
      <c r="G5163" t="s">
        <v>65</v>
      </c>
    </row>
    <row r="5164" spans="1:7" x14ac:dyDescent="0.25">
      <c r="A5164">
        <v>2543060</v>
      </c>
      <c r="B5164" t="s">
        <v>5316</v>
      </c>
      <c r="C5164" t="s">
        <v>5317</v>
      </c>
      <c r="D5164" t="s">
        <v>2414</v>
      </c>
      <c r="E5164" t="s">
        <v>4922</v>
      </c>
      <c r="F5164" t="s">
        <v>67</v>
      </c>
      <c r="G5164" t="s">
        <v>68</v>
      </c>
    </row>
    <row r="5165" spans="1:7" x14ac:dyDescent="0.25">
      <c r="A5165">
        <v>2543079</v>
      </c>
      <c r="B5165" t="s">
        <v>5318</v>
      </c>
      <c r="C5165" t="s">
        <v>5317</v>
      </c>
      <c r="D5165" t="s">
        <v>2414</v>
      </c>
      <c r="E5165" t="s">
        <v>4922</v>
      </c>
      <c r="F5165" t="s">
        <v>101</v>
      </c>
      <c r="G5165" t="s">
        <v>68</v>
      </c>
    </row>
    <row r="5166" spans="1:7" x14ac:dyDescent="0.25">
      <c r="A5166">
        <v>6549136</v>
      </c>
      <c r="B5166" t="s">
        <v>5319</v>
      </c>
      <c r="C5166" t="s">
        <v>5317</v>
      </c>
      <c r="D5166" t="s">
        <v>2414</v>
      </c>
      <c r="E5166" t="s">
        <v>4922</v>
      </c>
      <c r="F5166" t="s">
        <v>97</v>
      </c>
      <c r="G5166" t="s">
        <v>65</v>
      </c>
    </row>
    <row r="5167" spans="1:7" x14ac:dyDescent="0.25">
      <c r="A5167">
        <v>9015043</v>
      </c>
      <c r="B5167" t="s">
        <v>5320</v>
      </c>
      <c r="C5167" t="s">
        <v>5317</v>
      </c>
      <c r="D5167" t="s">
        <v>2414</v>
      </c>
      <c r="E5167" t="s">
        <v>4922</v>
      </c>
      <c r="F5167" t="s">
        <v>146</v>
      </c>
      <c r="G5167" t="s">
        <v>65</v>
      </c>
    </row>
    <row r="5168" spans="1:7" x14ac:dyDescent="0.25">
      <c r="A5168">
        <v>9143718</v>
      </c>
      <c r="B5168" t="s">
        <v>5321</v>
      </c>
      <c r="C5168" t="s">
        <v>5317</v>
      </c>
      <c r="D5168" t="s">
        <v>2414</v>
      </c>
      <c r="E5168" t="s">
        <v>4922</v>
      </c>
      <c r="F5168" t="s">
        <v>64</v>
      </c>
      <c r="G5168" t="s">
        <v>65</v>
      </c>
    </row>
    <row r="5169" spans="1:7" x14ac:dyDescent="0.25">
      <c r="A5169">
        <v>9263551</v>
      </c>
      <c r="B5169" t="s">
        <v>5322</v>
      </c>
      <c r="C5169" t="s">
        <v>5317</v>
      </c>
      <c r="D5169" t="s">
        <v>2414</v>
      </c>
      <c r="E5169" t="s">
        <v>4922</v>
      </c>
      <c r="F5169" t="s">
        <v>64</v>
      </c>
      <c r="G5169" t="s">
        <v>65</v>
      </c>
    </row>
    <row r="5170" spans="1:7" x14ac:dyDescent="0.25">
      <c r="A5170">
        <v>9282998</v>
      </c>
      <c r="B5170" t="s">
        <v>5323</v>
      </c>
      <c r="C5170" t="s">
        <v>5317</v>
      </c>
      <c r="D5170" t="s">
        <v>2414</v>
      </c>
      <c r="E5170" t="s">
        <v>4922</v>
      </c>
      <c r="F5170" t="s">
        <v>487</v>
      </c>
      <c r="G5170" t="s">
        <v>65</v>
      </c>
    </row>
    <row r="5171" spans="1:7" x14ac:dyDescent="0.25">
      <c r="A5171">
        <v>9986324</v>
      </c>
      <c r="B5171" t="s">
        <v>5324</v>
      </c>
      <c r="C5171" t="s">
        <v>5317</v>
      </c>
      <c r="D5171" t="s">
        <v>2414</v>
      </c>
      <c r="E5171" t="s">
        <v>4922</v>
      </c>
      <c r="F5171" t="s">
        <v>124</v>
      </c>
      <c r="G5171" t="s">
        <v>68</v>
      </c>
    </row>
    <row r="5172" spans="1:7" x14ac:dyDescent="0.25">
      <c r="A5172">
        <v>2379112</v>
      </c>
      <c r="B5172" t="s">
        <v>5325</v>
      </c>
      <c r="C5172" t="s">
        <v>5326</v>
      </c>
      <c r="D5172" t="s">
        <v>2414</v>
      </c>
      <c r="E5172" t="s">
        <v>4922</v>
      </c>
      <c r="F5172" t="s">
        <v>67</v>
      </c>
      <c r="G5172" t="s">
        <v>68</v>
      </c>
    </row>
    <row r="5173" spans="1:7" x14ac:dyDescent="0.25">
      <c r="A5173">
        <v>2379139</v>
      </c>
      <c r="B5173" t="s">
        <v>5327</v>
      </c>
      <c r="C5173" t="s">
        <v>5326</v>
      </c>
      <c r="D5173" t="s">
        <v>2414</v>
      </c>
      <c r="E5173" t="s">
        <v>4922</v>
      </c>
      <c r="F5173" t="s">
        <v>67</v>
      </c>
      <c r="G5173" t="s">
        <v>65</v>
      </c>
    </row>
    <row r="5174" spans="1:7" x14ac:dyDescent="0.25">
      <c r="A5174">
        <v>2379147</v>
      </c>
      <c r="B5174" t="s">
        <v>5328</v>
      </c>
      <c r="C5174" t="s">
        <v>5326</v>
      </c>
      <c r="D5174" t="s">
        <v>2414</v>
      </c>
      <c r="E5174" t="s">
        <v>4922</v>
      </c>
      <c r="F5174" t="s">
        <v>71</v>
      </c>
      <c r="G5174" t="s">
        <v>68</v>
      </c>
    </row>
    <row r="5175" spans="1:7" x14ac:dyDescent="0.25">
      <c r="A5175">
        <v>2444518</v>
      </c>
      <c r="B5175" t="s">
        <v>5329</v>
      </c>
      <c r="C5175" t="s">
        <v>5326</v>
      </c>
      <c r="D5175" t="s">
        <v>2414</v>
      </c>
      <c r="E5175" t="s">
        <v>4922</v>
      </c>
      <c r="F5175" t="s">
        <v>89</v>
      </c>
      <c r="G5175" t="s">
        <v>65</v>
      </c>
    </row>
    <row r="5176" spans="1:7" x14ac:dyDescent="0.25">
      <c r="A5176">
        <v>2663422</v>
      </c>
      <c r="B5176" t="s">
        <v>5330</v>
      </c>
      <c r="C5176" t="s">
        <v>5326</v>
      </c>
      <c r="D5176" t="s">
        <v>2414</v>
      </c>
      <c r="E5176" t="s">
        <v>4922</v>
      </c>
      <c r="F5176" t="s">
        <v>101</v>
      </c>
      <c r="G5176" t="s">
        <v>65</v>
      </c>
    </row>
    <row r="5177" spans="1:7" x14ac:dyDescent="0.25">
      <c r="A5177">
        <v>4061632</v>
      </c>
      <c r="B5177" t="s">
        <v>5331</v>
      </c>
      <c r="C5177" t="s">
        <v>5326</v>
      </c>
      <c r="D5177" t="s">
        <v>2414</v>
      </c>
      <c r="E5177" t="s">
        <v>4922</v>
      </c>
      <c r="F5177" t="s">
        <v>67</v>
      </c>
      <c r="G5177" t="s">
        <v>68</v>
      </c>
    </row>
    <row r="5178" spans="1:7" x14ac:dyDescent="0.25">
      <c r="A5178">
        <v>5420539</v>
      </c>
      <c r="B5178" t="s">
        <v>5332</v>
      </c>
      <c r="C5178" t="s">
        <v>5326</v>
      </c>
      <c r="D5178" t="s">
        <v>2414</v>
      </c>
      <c r="E5178" t="s">
        <v>4922</v>
      </c>
      <c r="F5178" t="s">
        <v>64</v>
      </c>
      <c r="G5178" t="s">
        <v>65</v>
      </c>
    </row>
    <row r="5179" spans="1:7" x14ac:dyDescent="0.25">
      <c r="A5179">
        <v>6180388</v>
      </c>
      <c r="B5179" t="s">
        <v>5333</v>
      </c>
      <c r="C5179" t="s">
        <v>5326</v>
      </c>
      <c r="D5179" t="s">
        <v>2414</v>
      </c>
      <c r="E5179" t="s">
        <v>4922</v>
      </c>
      <c r="F5179" t="s">
        <v>64</v>
      </c>
      <c r="G5179" t="s">
        <v>68</v>
      </c>
    </row>
    <row r="5180" spans="1:7" x14ac:dyDescent="0.25">
      <c r="A5180">
        <v>6380204</v>
      </c>
      <c r="B5180" t="s">
        <v>5334</v>
      </c>
      <c r="C5180" t="s">
        <v>5326</v>
      </c>
      <c r="D5180" t="s">
        <v>2414</v>
      </c>
      <c r="E5180" t="s">
        <v>4922</v>
      </c>
      <c r="F5180" t="s">
        <v>97</v>
      </c>
      <c r="G5180" t="s">
        <v>68</v>
      </c>
    </row>
    <row r="5181" spans="1:7" x14ac:dyDescent="0.25">
      <c r="A5181">
        <v>6478336</v>
      </c>
      <c r="B5181" t="s">
        <v>5335</v>
      </c>
      <c r="C5181" t="s">
        <v>5326</v>
      </c>
      <c r="D5181" t="s">
        <v>2414</v>
      </c>
      <c r="E5181" t="s">
        <v>4922</v>
      </c>
      <c r="F5181" t="s">
        <v>80</v>
      </c>
      <c r="G5181" t="s">
        <v>68</v>
      </c>
    </row>
    <row r="5182" spans="1:7" x14ac:dyDescent="0.25">
      <c r="A5182">
        <v>6823440</v>
      </c>
      <c r="B5182" t="s">
        <v>5336</v>
      </c>
      <c r="C5182" t="s">
        <v>5326</v>
      </c>
      <c r="D5182" t="s">
        <v>2414</v>
      </c>
      <c r="E5182" t="s">
        <v>4922</v>
      </c>
      <c r="F5182" t="s">
        <v>104</v>
      </c>
      <c r="G5182" t="s">
        <v>68</v>
      </c>
    </row>
    <row r="5183" spans="1:7" x14ac:dyDescent="0.25">
      <c r="A5183">
        <v>7136358</v>
      </c>
      <c r="B5183" t="s">
        <v>5337</v>
      </c>
      <c r="C5183" t="s">
        <v>5326</v>
      </c>
      <c r="D5183" t="s">
        <v>2414</v>
      </c>
      <c r="E5183" t="s">
        <v>4922</v>
      </c>
      <c r="F5183" t="s">
        <v>71</v>
      </c>
      <c r="G5183" t="s">
        <v>68</v>
      </c>
    </row>
    <row r="5184" spans="1:7" x14ac:dyDescent="0.25">
      <c r="A5184">
        <v>7648022</v>
      </c>
      <c r="B5184" t="s">
        <v>5338</v>
      </c>
      <c r="C5184" t="s">
        <v>5326</v>
      </c>
      <c r="D5184" t="s">
        <v>2414</v>
      </c>
      <c r="E5184" t="s">
        <v>4922</v>
      </c>
      <c r="F5184" t="s">
        <v>67</v>
      </c>
      <c r="G5184" t="s">
        <v>65</v>
      </c>
    </row>
    <row r="5185" spans="1:7" x14ac:dyDescent="0.25">
      <c r="A5185">
        <v>9430539</v>
      </c>
      <c r="B5185" t="s">
        <v>5339</v>
      </c>
      <c r="C5185" t="s">
        <v>5326</v>
      </c>
      <c r="D5185" t="s">
        <v>2414</v>
      </c>
      <c r="E5185" t="s">
        <v>4922</v>
      </c>
      <c r="F5185" t="s">
        <v>89</v>
      </c>
      <c r="G5185" t="s">
        <v>65</v>
      </c>
    </row>
    <row r="5186" spans="1:7" x14ac:dyDescent="0.25">
      <c r="A5186">
        <v>9548394</v>
      </c>
      <c r="B5186" t="s">
        <v>5340</v>
      </c>
      <c r="C5186" t="s">
        <v>5326</v>
      </c>
      <c r="D5186" t="s">
        <v>2414</v>
      </c>
      <c r="E5186" t="s">
        <v>4922</v>
      </c>
      <c r="F5186" t="s">
        <v>64</v>
      </c>
      <c r="G5186" t="s">
        <v>65</v>
      </c>
    </row>
    <row r="5187" spans="1:7" x14ac:dyDescent="0.25">
      <c r="A5187">
        <v>2379155</v>
      </c>
      <c r="B5187" t="s">
        <v>5341</v>
      </c>
      <c r="C5187" t="s">
        <v>5342</v>
      </c>
      <c r="D5187" t="s">
        <v>2414</v>
      </c>
      <c r="E5187" t="s">
        <v>4922</v>
      </c>
      <c r="F5187" t="s">
        <v>67</v>
      </c>
      <c r="G5187" t="s">
        <v>68</v>
      </c>
    </row>
    <row r="5188" spans="1:7" x14ac:dyDescent="0.25">
      <c r="A5188">
        <v>2379163</v>
      </c>
      <c r="B5188" t="s">
        <v>5343</v>
      </c>
      <c r="C5188" t="s">
        <v>5342</v>
      </c>
      <c r="D5188" t="s">
        <v>2414</v>
      </c>
      <c r="E5188" t="s">
        <v>4922</v>
      </c>
      <c r="F5188" t="s">
        <v>101</v>
      </c>
      <c r="G5188" t="s">
        <v>68</v>
      </c>
    </row>
    <row r="5189" spans="1:7" x14ac:dyDescent="0.25">
      <c r="A5189">
        <v>2444542</v>
      </c>
      <c r="B5189" t="s">
        <v>5344</v>
      </c>
      <c r="C5189" t="s">
        <v>5342</v>
      </c>
      <c r="D5189" t="s">
        <v>2414</v>
      </c>
      <c r="E5189" t="s">
        <v>4922</v>
      </c>
      <c r="F5189" t="s">
        <v>89</v>
      </c>
      <c r="G5189" t="s">
        <v>65</v>
      </c>
    </row>
    <row r="5190" spans="1:7" x14ac:dyDescent="0.25">
      <c r="A5190">
        <v>2444569</v>
      </c>
      <c r="B5190" t="s">
        <v>5345</v>
      </c>
      <c r="C5190" t="s">
        <v>5342</v>
      </c>
      <c r="D5190" t="s">
        <v>2414</v>
      </c>
      <c r="E5190" t="s">
        <v>4922</v>
      </c>
      <c r="F5190" t="s">
        <v>89</v>
      </c>
      <c r="G5190" t="s">
        <v>65</v>
      </c>
    </row>
    <row r="5191" spans="1:7" x14ac:dyDescent="0.25">
      <c r="A5191">
        <v>2444577</v>
      </c>
      <c r="B5191" t="s">
        <v>5346</v>
      </c>
      <c r="C5191" t="s">
        <v>5342</v>
      </c>
      <c r="D5191" t="s">
        <v>2414</v>
      </c>
      <c r="E5191" t="s">
        <v>4922</v>
      </c>
      <c r="F5191" t="s">
        <v>89</v>
      </c>
      <c r="G5191" t="s">
        <v>65</v>
      </c>
    </row>
    <row r="5192" spans="1:7" x14ac:dyDescent="0.25">
      <c r="A5192">
        <v>2444585</v>
      </c>
      <c r="B5192" t="s">
        <v>5347</v>
      </c>
      <c r="C5192" t="s">
        <v>5342</v>
      </c>
      <c r="D5192" t="s">
        <v>2414</v>
      </c>
      <c r="E5192" t="s">
        <v>4922</v>
      </c>
      <c r="F5192" t="s">
        <v>89</v>
      </c>
      <c r="G5192" t="s">
        <v>65</v>
      </c>
    </row>
    <row r="5193" spans="1:7" x14ac:dyDescent="0.25">
      <c r="A5193">
        <v>2815796</v>
      </c>
      <c r="B5193" t="s">
        <v>5348</v>
      </c>
      <c r="C5193" t="s">
        <v>5342</v>
      </c>
      <c r="D5193" t="s">
        <v>2414</v>
      </c>
      <c r="E5193" t="s">
        <v>4922</v>
      </c>
      <c r="F5193" t="s">
        <v>71</v>
      </c>
      <c r="G5193" t="s">
        <v>65</v>
      </c>
    </row>
    <row r="5194" spans="1:7" x14ac:dyDescent="0.25">
      <c r="A5194">
        <v>3027627</v>
      </c>
      <c r="B5194" t="s">
        <v>5349</v>
      </c>
      <c r="C5194" t="s">
        <v>5342</v>
      </c>
      <c r="D5194" t="s">
        <v>2414</v>
      </c>
      <c r="E5194" t="s">
        <v>4922</v>
      </c>
      <c r="F5194" t="s">
        <v>1357</v>
      </c>
      <c r="G5194" t="s">
        <v>65</v>
      </c>
    </row>
    <row r="5195" spans="1:7" x14ac:dyDescent="0.25">
      <c r="A5195">
        <v>3154343</v>
      </c>
      <c r="B5195" t="s">
        <v>5350</v>
      </c>
      <c r="C5195" t="s">
        <v>5342</v>
      </c>
      <c r="D5195" t="s">
        <v>2414</v>
      </c>
      <c r="E5195" t="s">
        <v>4922</v>
      </c>
      <c r="F5195" t="s">
        <v>80</v>
      </c>
      <c r="G5195" t="s">
        <v>65</v>
      </c>
    </row>
    <row r="5196" spans="1:7" x14ac:dyDescent="0.25">
      <c r="A5196">
        <v>4061888</v>
      </c>
      <c r="B5196" t="s">
        <v>5351</v>
      </c>
      <c r="C5196" t="s">
        <v>5342</v>
      </c>
      <c r="D5196" t="s">
        <v>2414</v>
      </c>
      <c r="E5196" t="s">
        <v>4922</v>
      </c>
      <c r="F5196" t="s">
        <v>71</v>
      </c>
      <c r="G5196" t="s">
        <v>65</v>
      </c>
    </row>
    <row r="5197" spans="1:7" x14ac:dyDescent="0.25">
      <c r="A5197">
        <v>4061896</v>
      </c>
      <c r="B5197" t="s">
        <v>5352</v>
      </c>
      <c r="C5197" t="s">
        <v>5342</v>
      </c>
      <c r="D5197" t="s">
        <v>2414</v>
      </c>
      <c r="E5197" t="s">
        <v>4922</v>
      </c>
      <c r="F5197" t="s">
        <v>71</v>
      </c>
      <c r="G5197" t="s">
        <v>65</v>
      </c>
    </row>
    <row r="5198" spans="1:7" x14ac:dyDescent="0.25">
      <c r="A5198">
        <v>4061918</v>
      </c>
      <c r="B5198" t="s">
        <v>5353</v>
      </c>
      <c r="C5198" t="s">
        <v>5342</v>
      </c>
      <c r="D5198" t="s">
        <v>2414</v>
      </c>
      <c r="E5198" t="s">
        <v>4922</v>
      </c>
      <c r="F5198" t="s">
        <v>104</v>
      </c>
      <c r="G5198" t="s">
        <v>68</v>
      </c>
    </row>
    <row r="5199" spans="1:7" x14ac:dyDescent="0.25">
      <c r="A5199">
        <v>5546494</v>
      </c>
      <c r="B5199" t="s">
        <v>5354</v>
      </c>
      <c r="C5199" t="s">
        <v>5342</v>
      </c>
      <c r="D5199" t="s">
        <v>2414</v>
      </c>
      <c r="E5199" t="s">
        <v>4922</v>
      </c>
      <c r="F5199" t="s">
        <v>89</v>
      </c>
      <c r="G5199" t="s">
        <v>65</v>
      </c>
    </row>
    <row r="5200" spans="1:7" x14ac:dyDescent="0.25">
      <c r="A5200">
        <v>5657881</v>
      </c>
      <c r="B5200" t="s">
        <v>5355</v>
      </c>
      <c r="C5200" t="s">
        <v>5342</v>
      </c>
      <c r="D5200" t="s">
        <v>2414</v>
      </c>
      <c r="E5200" t="s">
        <v>4922</v>
      </c>
      <c r="F5200" t="s">
        <v>89</v>
      </c>
      <c r="G5200" t="s">
        <v>65</v>
      </c>
    </row>
    <row r="5201" spans="1:7" x14ac:dyDescent="0.25">
      <c r="A5201">
        <v>5657938</v>
      </c>
      <c r="B5201" t="s">
        <v>5356</v>
      </c>
      <c r="C5201" t="s">
        <v>5342</v>
      </c>
      <c r="D5201" t="s">
        <v>2414</v>
      </c>
      <c r="E5201" t="s">
        <v>4922</v>
      </c>
      <c r="F5201" t="s">
        <v>89</v>
      </c>
      <c r="G5201" t="s">
        <v>65</v>
      </c>
    </row>
    <row r="5202" spans="1:7" x14ac:dyDescent="0.25">
      <c r="A5202">
        <v>5691982</v>
      </c>
      <c r="B5202" t="s">
        <v>5357</v>
      </c>
      <c r="C5202" t="s">
        <v>5342</v>
      </c>
      <c r="D5202" t="s">
        <v>2414</v>
      </c>
      <c r="E5202" t="s">
        <v>4922</v>
      </c>
      <c r="F5202" t="s">
        <v>71</v>
      </c>
      <c r="G5202" t="s">
        <v>65</v>
      </c>
    </row>
    <row r="5203" spans="1:7" x14ac:dyDescent="0.25">
      <c r="A5203">
        <v>5835224</v>
      </c>
      <c r="B5203" t="s">
        <v>5358</v>
      </c>
      <c r="C5203" t="s">
        <v>5342</v>
      </c>
      <c r="D5203" t="s">
        <v>2414</v>
      </c>
      <c r="E5203" t="s">
        <v>4922</v>
      </c>
      <c r="F5203" t="s">
        <v>64</v>
      </c>
      <c r="G5203" t="s">
        <v>68</v>
      </c>
    </row>
    <row r="5204" spans="1:7" x14ac:dyDescent="0.25">
      <c r="A5204">
        <v>6392164</v>
      </c>
      <c r="B5204" t="s">
        <v>5359</v>
      </c>
      <c r="C5204" t="s">
        <v>5342</v>
      </c>
      <c r="D5204" t="s">
        <v>2414</v>
      </c>
      <c r="E5204" t="s">
        <v>4922</v>
      </c>
      <c r="F5204" t="s">
        <v>71</v>
      </c>
      <c r="G5204" t="s">
        <v>68</v>
      </c>
    </row>
    <row r="5205" spans="1:7" x14ac:dyDescent="0.25">
      <c r="A5205">
        <v>6395511</v>
      </c>
      <c r="B5205" t="s">
        <v>5360</v>
      </c>
      <c r="C5205" t="s">
        <v>5342</v>
      </c>
      <c r="D5205" t="s">
        <v>2414</v>
      </c>
      <c r="E5205" t="s">
        <v>4922</v>
      </c>
      <c r="F5205" t="s">
        <v>64</v>
      </c>
      <c r="G5205" t="s">
        <v>65</v>
      </c>
    </row>
    <row r="5206" spans="1:7" x14ac:dyDescent="0.25">
      <c r="A5206">
        <v>6416640</v>
      </c>
      <c r="B5206" t="s">
        <v>5361</v>
      </c>
      <c r="C5206" t="s">
        <v>5342</v>
      </c>
      <c r="D5206" t="s">
        <v>2414</v>
      </c>
      <c r="E5206" t="s">
        <v>4922</v>
      </c>
      <c r="F5206" t="s">
        <v>89</v>
      </c>
      <c r="G5206" t="s">
        <v>65</v>
      </c>
    </row>
    <row r="5207" spans="1:7" x14ac:dyDescent="0.25">
      <c r="A5207">
        <v>6497438</v>
      </c>
      <c r="B5207" t="s">
        <v>5362</v>
      </c>
      <c r="C5207" t="s">
        <v>5342</v>
      </c>
      <c r="D5207" t="s">
        <v>2414</v>
      </c>
      <c r="E5207" t="s">
        <v>4922</v>
      </c>
      <c r="F5207" t="s">
        <v>97</v>
      </c>
      <c r="G5207" t="s">
        <v>68</v>
      </c>
    </row>
    <row r="5208" spans="1:7" x14ac:dyDescent="0.25">
      <c r="A5208">
        <v>6809693</v>
      </c>
      <c r="B5208" t="s">
        <v>5363</v>
      </c>
      <c r="C5208" t="s">
        <v>5342</v>
      </c>
      <c r="D5208" t="s">
        <v>2414</v>
      </c>
      <c r="E5208" t="s">
        <v>4922</v>
      </c>
      <c r="F5208" t="s">
        <v>89</v>
      </c>
      <c r="G5208" t="s">
        <v>65</v>
      </c>
    </row>
    <row r="5209" spans="1:7" x14ac:dyDescent="0.25">
      <c r="A5209">
        <v>6983812</v>
      </c>
      <c r="B5209" t="s">
        <v>5364</v>
      </c>
      <c r="C5209" t="s">
        <v>5342</v>
      </c>
      <c r="D5209" t="s">
        <v>2414</v>
      </c>
      <c r="E5209" t="s">
        <v>4922</v>
      </c>
      <c r="F5209" t="s">
        <v>89</v>
      </c>
      <c r="G5209" t="s">
        <v>65</v>
      </c>
    </row>
    <row r="5210" spans="1:7" x14ac:dyDescent="0.25">
      <c r="A5210">
        <v>7233841</v>
      </c>
      <c r="B5210" t="s">
        <v>5365</v>
      </c>
      <c r="C5210" t="s">
        <v>5342</v>
      </c>
      <c r="D5210" t="s">
        <v>2414</v>
      </c>
      <c r="E5210" t="s">
        <v>4922</v>
      </c>
      <c r="F5210" t="s">
        <v>80</v>
      </c>
      <c r="G5210" t="s">
        <v>65</v>
      </c>
    </row>
    <row r="5211" spans="1:7" x14ac:dyDescent="0.25">
      <c r="A5211">
        <v>9343954</v>
      </c>
      <c r="B5211" t="s">
        <v>5366</v>
      </c>
      <c r="C5211" t="s">
        <v>5342</v>
      </c>
      <c r="D5211" t="s">
        <v>2414</v>
      </c>
      <c r="E5211" t="s">
        <v>4922</v>
      </c>
      <c r="F5211" t="s">
        <v>146</v>
      </c>
      <c r="G5211" t="s">
        <v>68</v>
      </c>
    </row>
    <row r="5212" spans="1:7" x14ac:dyDescent="0.25">
      <c r="A5212">
        <v>9467157</v>
      </c>
      <c r="B5212" t="s">
        <v>5367</v>
      </c>
      <c r="C5212" t="s">
        <v>5342</v>
      </c>
      <c r="D5212" t="s">
        <v>2414</v>
      </c>
      <c r="E5212" t="s">
        <v>4922</v>
      </c>
      <c r="F5212" t="s">
        <v>71</v>
      </c>
      <c r="G5212" t="s">
        <v>65</v>
      </c>
    </row>
    <row r="5213" spans="1:7" x14ac:dyDescent="0.25">
      <c r="A5213">
        <v>9644628</v>
      </c>
      <c r="B5213" t="s">
        <v>5368</v>
      </c>
      <c r="C5213" t="s">
        <v>5342</v>
      </c>
      <c r="D5213" t="s">
        <v>2414</v>
      </c>
      <c r="E5213" t="s">
        <v>4922</v>
      </c>
      <c r="F5213" t="s">
        <v>89</v>
      </c>
      <c r="G5213" t="s">
        <v>65</v>
      </c>
    </row>
    <row r="5214" spans="1:7" x14ac:dyDescent="0.25">
      <c r="A5214">
        <v>9981535</v>
      </c>
      <c r="B5214" t="s">
        <v>5369</v>
      </c>
      <c r="C5214" t="s">
        <v>5342</v>
      </c>
      <c r="D5214" t="s">
        <v>2414</v>
      </c>
      <c r="E5214" t="s">
        <v>4922</v>
      </c>
      <c r="F5214" t="s">
        <v>80</v>
      </c>
      <c r="G5214" t="s">
        <v>65</v>
      </c>
    </row>
    <row r="5215" spans="1:7" x14ac:dyDescent="0.25">
      <c r="A5215">
        <v>2490862</v>
      </c>
      <c r="B5215" t="s">
        <v>5370</v>
      </c>
      <c r="C5215" t="s">
        <v>5371</v>
      </c>
      <c r="D5215" t="s">
        <v>2414</v>
      </c>
      <c r="E5215" t="s">
        <v>4922</v>
      </c>
      <c r="F5215" t="s">
        <v>67</v>
      </c>
      <c r="G5215" t="s">
        <v>65</v>
      </c>
    </row>
    <row r="5216" spans="1:7" x14ac:dyDescent="0.25">
      <c r="A5216">
        <v>2490870</v>
      </c>
      <c r="B5216" t="s">
        <v>5372</v>
      </c>
      <c r="C5216" t="s">
        <v>5371</v>
      </c>
      <c r="D5216" t="s">
        <v>2414</v>
      </c>
      <c r="E5216" t="s">
        <v>4922</v>
      </c>
      <c r="F5216" t="s">
        <v>64</v>
      </c>
      <c r="G5216" t="s">
        <v>68</v>
      </c>
    </row>
    <row r="5217" spans="1:7" x14ac:dyDescent="0.25">
      <c r="A5217">
        <v>2490889</v>
      </c>
      <c r="B5217" t="s">
        <v>5373</v>
      </c>
      <c r="C5217" t="s">
        <v>5371</v>
      </c>
      <c r="D5217" t="s">
        <v>2414</v>
      </c>
      <c r="E5217" t="s">
        <v>4922</v>
      </c>
      <c r="F5217" t="s">
        <v>89</v>
      </c>
      <c r="G5217" t="s">
        <v>65</v>
      </c>
    </row>
    <row r="5218" spans="1:7" x14ac:dyDescent="0.25">
      <c r="A5218">
        <v>2490897</v>
      </c>
      <c r="B5218" t="s">
        <v>5374</v>
      </c>
      <c r="C5218" t="s">
        <v>5371</v>
      </c>
      <c r="D5218" t="s">
        <v>2414</v>
      </c>
      <c r="E5218" t="s">
        <v>4922</v>
      </c>
      <c r="F5218" t="s">
        <v>71</v>
      </c>
      <c r="G5218" t="s">
        <v>65</v>
      </c>
    </row>
    <row r="5219" spans="1:7" x14ac:dyDescent="0.25">
      <c r="A5219">
        <v>2490900</v>
      </c>
      <c r="B5219" t="s">
        <v>5375</v>
      </c>
      <c r="C5219" t="s">
        <v>5371</v>
      </c>
      <c r="D5219" t="s">
        <v>2414</v>
      </c>
      <c r="E5219" t="s">
        <v>4922</v>
      </c>
      <c r="F5219" t="s">
        <v>67</v>
      </c>
      <c r="G5219" t="s">
        <v>65</v>
      </c>
    </row>
    <row r="5220" spans="1:7" x14ac:dyDescent="0.25">
      <c r="A5220">
        <v>2543044</v>
      </c>
      <c r="B5220" t="s">
        <v>5376</v>
      </c>
      <c r="C5220" t="s">
        <v>5371</v>
      </c>
      <c r="D5220" t="s">
        <v>2414</v>
      </c>
      <c r="E5220" t="s">
        <v>4922</v>
      </c>
      <c r="F5220" t="s">
        <v>101</v>
      </c>
      <c r="G5220" t="s">
        <v>68</v>
      </c>
    </row>
    <row r="5221" spans="1:7" x14ac:dyDescent="0.25">
      <c r="A5221">
        <v>2566907</v>
      </c>
      <c r="B5221" t="s">
        <v>5377</v>
      </c>
      <c r="C5221" t="s">
        <v>5371</v>
      </c>
      <c r="D5221" t="s">
        <v>2414</v>
      </c>
      <c r="E5221" t="s">
        <v>4922</v>
      </c>
      <c r="F5221" t="s">
        <v>124</v>
      </c>
      <c r="G5221" t="s">
        <v>68</v>
      </c>
    </row>
    <row r="5222" spans="1:7" x14ac:dyDescent="0.25">
      <c r="A5222">
        <v>2566915</v>
      </c>
      <c r="B5222" t="s">
        <v>5378</v>
      </c>
      <c r="C5222" t="s">
        <v>5371</v>
      </c>
      <c r="D5222" t="s">
        <v>2414</v>
      </c>
      <c r="E5222" t="s">
        <v>4922</v>
      </c>
      <c r="F5222" t="s">
        <v>67</v>
      </c>
      <c r="G5222" t="s">
        <v>65</v>
      </c>
    </row>
    <row r="5223" spans="1:7" x14ac:dyDescent="0.25">
      <c r="A5223">
        <v>2568403</v>
      </c>
      <c r="B5223" t="s">
        <v>5379</v>
      </c>
      <c r="C5223" t="s">
        <v>5371</v>
      </c>
      <c r="D5223" t="s">
        <v>2414</v>
      </c>
      <c r="E5223" t="s">
        <v>4922</v>
      </c>
      <c r="F5223" t="s">
        <v>80</v>
      </c>
      <c r="G5223" t="s">
        <v>68</v>
      </c>
    </row>
    <row r="5224" spans="1:7" x14ac:dyDescent="0.25">
      <c r="A5224">
        <v>2688980</v>
      </c>
      <c r="B5224" t="s">
        <v>5380</v>
      </c>
      <c r="C5224" t="s">
        <v>5371</v>
      </c>
      <c r="D5224" t="s">
        <v>2414</v>
      </c>
      <c r="E5224" t="s">
        <v>4922</v>
      </c>
      <c r="F5224" t="s">
        <v>89</v>
      </c>
      <c r="G5224" t="s">
        <v>65</v>
      </c>
    </row>
    <row r="5225" spans="1:7" x14ac:dyDescent="0.25">
      <c r="A5225">
        <v>2689367</v>
      </c>
      <c r="B5225" t="s">
        <v>5381</v>
      </c>
      <c r="C5225" t="s">
        <v>5371</v>
      </c>
      <c r="D5225" t="s">
        <v>2414</v>
      </c>
      <c r="E5225" t="s">
        <v>4922</v>
      </c>
      <c r="F5225" t="s">
        <v>127</v>
      </c>
      <c r="G5225" t="s">
        <v>68</v>
      </c>
    </row>
    <row r="5226" spans="1:7" x14ac:dyDescent="0.25">
      <c r="A5226">
        <v>2689561</v>
      </c>
      <c r="B5226" t="s">
        <v>5382</v>
      </c>
      <c r="C5226" t="s">
        <v>5371</v>
      </c>
      <c r="D5226" t="s">
        <v>2414</v>
      </c>
      <c r="E5226" t="s">
        <v>4922</v>
      </c>
      <c r="F5226" t="s">
        <v>71</v>
      </c>
      <c r="G5226" t="s">
        <v>65</v>
      </c>
    </row>
    <row r="5227" spans="1:7" x14ac:dyDescent="0.25">
      <c r="A5227">
        <v>2689820</v>
      </c>
      <c r="B5227" t="s">
        <v>5383</v>
      </c>
      <c r="C5227" t="s">
        <v>5371</v>
      </c>
      <c r="D5227" t="s">
        <v>2414</v>
      </c>
      <c r="E5227" t="s">
        <v>4922</v>
      </c>
      <c r="F5227" t="s">
        <v>492</v>
      </c>
      <c r="G5227" t="s">
        <v>68</v>
      </c>
    </row>
    <row r="5228" spans="1:7" x14ac:dyDescent="0.25">
      <c r="A5228">
        <v>2689855</v>
      </c>
      <c r="B5228" t="s">
        <v>5384</v>
      </c>
      <c r="C5228" t="s">
        <v>5371</v>
      </c>
      <c r="D5228" t="s">
        <v>2414</v>
      </c>
      <c r="E5228" t="s">
        <v>4922</v>
      </c>
      <c r="F5228" t="s">
        <v>89</v>
      </c>
      <c r="G5228" t="s">
        <v>65</v>
      </c>
    </row>
    <row r="5229" spans="1:7" x14ac:dyDescent="0.25">
      <c r="A5229">
        <v>2690950</v>
      </c>
      <c r="B5229" t="s">
        <v>5385</v>
      </c>
      <c r="C5229" t="s">
        <v>5371</v>
      </c>
      <c r="D5229" t="s">
        <v>2414</v>
      </c>
      <c r="E5229" t="s">
        <v>4922</v>
      </c>
      <c r="F5229" t="s">
        <v>64</v>
      </c>
      <c r="G5229" t="s">
        <v>65</v>
      </c>
    </row>
    <row r="5230" spans="1:7" x14ac:dyDescent="0.25">
      <c r="A5230">
        <v>2691698</v>
      </c>
      <c r="B5230" t="s">
        <v>5386</v>
      </c>
      <c r="C5230" t="s">
        <v>5371</v>
      </c>
      <c r="D5230" t="s">
        <v>2414</v>
      </c>
      <c r="E5230" t="s">
        <v>4922</v>
      </c>
      <c r="F5230" t="s">
        <v>89</v>
      </c>
      <c r="G5230" t="s">
        <v>65</v>
      </c>
    </row>
    <row r="5231" spans="1:7" x14ac:dyDescent="0.25">
      <c r="A5231">
        <v>2692058</v>
      </c>
      <c r="B5231" t="s">
        <v>5387</v>
      </c>
      <c r="C5231" t="s">
        <v>5371</v>
      </c>
      <c r="D5231" t="s">
        <v>2414</v>
      </c>
      <c r="E5231" t="s">
        <v>4922</v>
      </c>
      <c r="F5231" t="s">
        <v>89</v>
      </c>
      <c r="G5231" t="s">
        <v>65</v>
      </c>
    </row>
    <row r="5232" spans="1:7" x14ac:dyDescent="0.25">
      <c r="A5232">
        <v>2692228</v>
      </c>
      <c r="B5232" t="s">
        <v>5388</v>
      </c>
      <c r="C5232" t="s">
        <v>5371</v>
      </c>
      <c r="D5232" t="s">
        <v>2414</v>
      </c>
      <c r="E5232" t="s">
        <v>4922</v>
      </c>
      <c r="F5232" t="s">
        <v>89</v>
      </c>
      <c r="G5232" t="s">
        <v>65</v>
      </c>
    </row>
    <row r="5233" spans="1:7" x14ac:dyDescent="0.25">
      <c r="A5233">
        <v>2692422</v>
      </c>
      <c r="B5233" t="s">
        <v>5389</v>
      </c>
      <c r="C5233" t="s">
        <v>5371</v>
      </c>
      <c r="D5233" t="s">
        <v>2414</v>
      </c>
      <c r="E5233" t="s">
        <v>4922</v>
      </c>
      <c r="F5233" t="s">
        <v>89</v>
      </c>
      <c r="G5233" t="s">
        <v>65</v>
      </c>
    </row>
    <row r="5234" spans="1:7" x14ac:dyDescent="0.25">
      <c r="A5234">
        <v>2692589</v>
      </c>
      <c r="B5234" t="s">
        <v>5390</v>
      </c>
      <c r="C5234" t="s">
        <v>5371</v>
      </c>
      <c r="D5234" t="s">
        <v>2414</v>
      </c>
      <c r="E5234" t="s">
        <v>4922</v>
      </c>
      <c r="F5234" t="s">
        <v>89</v>
      </c>
      <c r="G5234" t="s">
        <v>65</v>
      </c>
    </row>
    <row r="5235" spans="1:7" x14ac:dyDescent="0.25">
      <c r="A5235">
        <v>2692619</v>
      </c>
      <c r="B5235" t="s">
        <v>5391</v>
      </c>
      <c r="C5235" t="s">
        <v>5371</v>
      </c>
      <c r="D5235" t="s">
        <v>2414</v>
      </c>
      <c r="E5235" t="s">
        <v>4922</v>
      </c>
      <c r="F5235" t="s">
        <v>89</v>
      </c>
      <c r="G5235" t="s">
        <v>65</v>
      </c>
    </row>
    <row r="5236" spans="1:7" x14ac:dyDescent="0.25">
      <c r="A5236">
        <v>2692635</v>
      </c>
      <c r="B5236" t="s">
        <v>5392</v>
      </c>
      <c r="C5236" t="s">
        <v>5371</v>
      </c>
      <c r="D5236" t="s">
        <v>2414</v>
      </c>
      <c r="E5236" t="s">
        <v>4922</v>
      </c>
      <c r="F5236" t="s">
        <v>89</v>
      </c>
      <c r="G5236" t="s">
        <v>65</v>
      </c>
    </row>
    <row r="5237" spans="1:7" x14ac:dyDescent="0.25">
      <c r="A5237">
        <v>2692651</v>
      </c>
      <c r="B5237" t="s">
        <v>5393</v>
      </c>
      <c r="C5237" t="s">
        <v>5371</v>
      </c>
      <c r="D5237" t="s">
        <v>2414</v>
      </c>
      <c r="E5237" t="s">
        <v>4922</v>
      </c>
      <c r="F5237" t="s">
        <v>89</v>
      </c>
      <c r="G5237" t="s">
        <v>65</v>
      </c>
    </row>
    <row r="5238" spans="1:7" x14ac:dyDescent="0.25">
      <c r="A5238">
        <v>2692988</v>
      </c>
      <c r="B5238" t="s">
        <v>5394</v>
      </c>
      <c r="C5238" t="s">
        <v>5371</v>
      </c>
      <c r="D5238" t="s">
        <v>2414</v>
      </c>
      <c r="E5238" t="s">
        <v>4922</v>
      </c>
      <c r="F5238" t="s">
        <v>80</v>
      </c>
      <c r="G5238" t="s">
        <v>68</v>
      </c>
    </row>
    <row r="5239" spans="1:7" x14ac:dyDescent="0.25">
      <c r="A5239">
        <v>2693089</v>
      </c>
      <c r="B5239" t="s">
        <v>5395</v>
      </c>
      <c r="C5239" t="s">
        <v>5371</v>
      </c>
      <c r="D5239" t="s">
        <v>2414</v>
      </c>
      <c r="E5239" t="s">
        <v>4922</v>
      </c>
      <c r="F5239" t="s">
        <v>89</v>
      </c>
      <c r="G5239" t="s">
        <v>65</v>
      </c>
    </row>
    <row r="5240" spans="1:7" x14ac:dyDescent="0.25">
      <c r="A5240">
        <v>2693097</v>
      </c>
      <c r="B5240" t="s">
        <v>5396</v>
      </c>
      <c r="C5240" t="s">
        <v>5371</v>
      </c>
      <c r="D5240" t="s">
        <v>2414</v>
      </c>
      <c r="E5240" t="s">
        <v>4922</v>
      </c>
      <c r="F5240" t="s">
        <v>89</v>
      </c>
      <c r="G5240" t="s">
        <v>65</v>
      </c>
    </row>
    <row r="5241" spans="1:7" x14ac:dyDescent="0.25">
      <c r="A5241">
        <v>2693100</v>
      </c>
      <c r="B5241" t="s">
        <v>5397</v>
      </c>
      <c r="C5241" t="s">
        <v>5371</v>
      </c>
      <c r="D5241" t="s">
        <v>2414</v>
      </c>
      <c r="E5241" t="s">
        <v>4922</v>
      </c>
      <c r="F5241" t="s">
        <v>89</v>
      </c>
      <c r="G5241" t="s">
        <v>65</v>
      </c>
    </row>
    <row r="5242" spans="1:7" x14ac:dyDescent="0.25">
      <c r="A5242">
        <v>3017621</v>
      </c>
      <c r="B5242" t="s">
        <v>5398</v>
      </c>
      <c r="C5242" t="s">
        <v>5371</v>
      </c>
      <c r="D5242" t="s">
        <v>2414</v>
      </c>
      <c r="E5242" t="s">
        <v>4922</v>
      </c>
      <c r="F5242" t="s">
        <v>64</v>
      </c>
      <c r="G5242" t="s">
        <v>65</v>
      </c>
    </row>
    <row r="5243" spans="1:7" x14ac:dyDescent="0.25">
      <c r="A5243">
        <v>3017648</v>
      </c>
      <c r="B5243" t="s">
        <v>5399</v>
      </c>
      <c r="C5243" t="s">
        <v>5371</v>
      </c>
      <c r="D5243" t="s">
        <v>2414</v>
      </c>
      <c r="E5243" t="s">
        <v>4922</v>
      </c>
      <c r="F5243" t="s">
        <v>64</v>
      </c>
      <c r="G5243" t="s">
        <v>65</v>
      </c>
    </row>
    <row r="5244" spans="1:7" x14ac:dyDescent="0.25">
      <c r="A5244">
        <v>3172759</v>
      </c>
      <c r="B5244" t="s">
        <v>5400</v>
      </c>
      <c r="C5244" t="s">
        <v>5371</v>
      </c>
      <c r="D5244" t="s">
        <v>2414</v>
      </c>
      <c r="E5244" t="s">
        <v>4922</v>
      </c>
      <c r="F5244" t="s">
        <v>71</v>
      </c>
      <c r="G5244" t="s">
        <v>68</v>
      </c>
    </row>
    <row r="5245" spans="1:7" x14ac:dyDescent="0.25">
      <c r="A5245">
        <v>3172775</v>
      </c>
      <c r="B5245" t="s">
        <v>5401</v>
      </c>
      <c r="C5245" t="s">
        <v>5371</v>
      </c>
      <c r="D5245" t="s">
        <v>2414</v>
      </c>
      <c r="E5245" t="s">
        <v>4922</v>
      </c>
      <c r="F5245" t="s">
        <v>89</v>
      </c>
      <c r="G5245" t="s">
        <v>65</v>
      </c>
    </row>
    <row r="5246" spans="1:7" x14ac:dyDescent="0.25">
      <c r="A5246">
        <v>3437698</v>
      </c>
      <c r="B5246" t="s">
        <v>5402</v>
      </c>
      <c r="C5246" t="s">
        <v>5371</v>
      </c>
      <c r="D5246" t="s">
        <v>2414</v>
      </c>
      <c r="E5246" t="s">
        <v>4922</v>
      </c>
      <c r="F5246" t="s">
        <v>71</v>
      </c>
      <c r="G5246" t="s">
        <v>65</v>
      </c>
    </row>
    <row r="5247" spans="1:7" x14ac:dyDescent="0.25">
      <c r="A5247">
        <v>3546608</v>
      </c>
      <c r="B5247" t="s">
        <v>5403</v>
      </c>
      <c r="C5247" t="s">
        <v>5371</v>
      </c>
      <c r="D5247" t="s">
        <v>2414</v>
      </c>
      <c r="E5247" t="s">
        <v>4922</v>
      </c>
      <c r="F5247" t="s">
        <v>64</v>
      </c>
      <c r="G5247" t="s">
        <v>65</v>
      </c>
    </row>
    <row r="5248" spans="1:7" x14ac:dyDescent="0.25">
      <c r="A5248">
        <v>5036992</v>
      </c>
      <c r="B5248" t="s">
        <v>5404</v>
      </c>
      <c r="C5248" t="s">
        <v>5371</v>
      </c>
      <c r="D5248" t="s">
        <v>2414</v>
      </c>
      <c r="E5248" t="s">
        <v>4922</v>
      </c>
      <c r="F5248" t="s">
        <v>71</v>
      </c>
      <c r="G5248" t="s">
        <v>68</v>
      </c>
    </row>
    <row r="5249" spans="1:7" x14ac:dyDescent="0.25">
      <c r="A5249">
        <v>5037018</v>
      </c>
      <c r="B5249" t="s">
        <v>5405</v>
      </c>
      <c r="C5249" t="s">
        <v>5371</v>
      </c>
      <c r="D5249" t="s">
        <v>2414</v>
      </c>
      <c r="E5249" t="s">
        <v>4922</v>
      </c>
      <c r="F5249" t="s">
        <v>64</v>
      </c>
      <c r="G5249" t="s">
        <v>68</v>
      </c>
    </row>
    <row r="5250" spans="1:7" x14ac:dyDescent="0.25">
      <c r="A5250">
        <v>5125901</v>
      </c>
      <c r="B5250" t="s">
        <v>5406</v>
      </c>
      <c r="C5250" t="s">
        <v>5371</v>
      </c>
      <c r="D5250" t="s">
        <v>2414</v>
      </c>
      <c r="E5250" t="s">
        <v>4922</v>
      </c>
      <c r="F5250" t="s">
        <v>104</v>
      </c>
      <c r="G5250" t="s">
        <v>68</v>
      </c>
    </row>
    <row r="5251" spans="1:7" x14ac:dyDescent="0.25">
      <c r="A5251">
        <v>5125928</v>
      </c>
      <c r="B5251" t="s">
        <v>5407</v>
      </c>
      <c r="C5251" t="s">
        <v>5371</v>
      </c>
      <c r="D5251" t="s">
        <v>2414</v>
      </c>
      <c r="E5251" t="s">
        <v>4922</v>
      </c>
      <c r="F5251" t="s">
        <v>89</v>
      </c>
      <c r="G5251" t="s">
        <v>65</v>
      </c>
    </row>
    <row r="5252" spans="1:7" x14ac:dyDescent="0.25">
      <c r="A5252">
        <v>5435285</v>
      </c>
      <c r="B5252" t="s">
        <v>5408</v>
      </c>
      <c r="C5252" t="s">
        <v>5371</v>
      </c>
      <c r="D5252" t="s">
        <v>2414</v>
      </c>
      <c r="E5252" t="s">
        <v>4922</v>
      </c>
      <c r="F5252" t="s">
        <v>89</v>
      </c>
      <c r="G5252" t="s">
        <v>65</v>
      </c>
    </row>
    <row r="5253" spans="1:7" x14ac:dyDescent="0.25">
      <c r="A5253">
        <v>5727375</v>
      </c>
      <c r="B5253" t="s">
        <v>5409</v>
      </c>
      <c r="C5253" t="s">
        <v>5371</v>
      </c>
      <c r="D5253" t="s">
        <v>2414</v>
      </c>
      <c r="E5253" t="s">
        <v>4922</v>
      </c>
      <c r="F5253" t="s">
        <v>64</v>
      </c>
      <c r="G5253" t="s">
        <v>65</v>
      </c>
    </row>
    <row r="5254" spans="1:7" x14ac:dyDescent="0.25">
      <c r="A5254">
        <v>5764017</v>
      </c>
      <c r="B5254" t="s">
        <v>5410</v>
      </c>
      <c r="C5254" t="s">
        <v>5371</v>
      </c>
      <c r="D5254" t="s">
        <v>2414</v>
      </c>
      <c r="E5254" t="s">
        <v>4922</v>
      </c>
      <c r="F5254" t="s">
        <v>89</v>
      </c>
      <c r="G5254" t="s">
        <v>65</v>
      </c>
    </row>
    <row r="5255" spans="1:7" x14ac:dyDescent="0.25">
      <c r="A5255">
        <v>5852560</v>
      </c>
      <c r="B5255" t="s">
        <v>5411</v>
      </c>
      <c r="C5255" t="s">
        <v>5371</v>
      </c>
      <c r="D5255" t="s">
        <v>2414</v>
      </c>
      <c r="E5255" t="s">
        <v>4922</v>
      </c>
      <c r="F5255" t="s">
        <v>64</v>
      </c>
      <c r="G5255" t="s">
        <v>65</v>
      </c>
    </row>
    <row r="5256" spans="1:7" x14ac:dyDescent="0.25">
      <c r="A5256">
        <v>5880963</v>
      </c>
      <c r="B5256" t="s">
        <v>5412</v>
      </c>
      <c r="C5256" t="s">
        <v>5371</v>
      </c>
      <c r="D5256" t="s">
        <v>2414</v>
      </c>
      <c r="E5256" t="s">
        <v>4922</v>
      </c>
      <c r="F5256" t="s">
        <v>89</v>
      </c>
      <c r="G5256" t="s">
        <v>65</v>
      </c>
    </row>
    <row r="5257" spans="1:7" x14ac:dyDescent="0.25">
      <c r="A5257">
        <v>5929091</v>
      </c>
      <c r="B5257" t="s">
        <v>5413</v>
      </c>
      <c r="C5257" t="s">
        <v>5371</v>
      </c>
      <c r="D5257" t="s">
        <v>2414</v>
      </c>
      <c r="E5257" t="s">
        <v>4922</v>
      </c>
      <c r="F5257" t="s">
        <v>89</v>
      </c>
      <c r="G5257" t="s">
        <v>65</v>
      </c>
    </row>
    <row r="5258" spans="1:7" x14ac:dyDescent="0.25">
      <c r="A5258">
        <v>5985781</v>
      </c>
      <c r="B5258" t="s">
        <v>5414</v>
      </c>
      <c r="C5258" t="s">
        <v>5371</v>
      </c>
      <c r="D5258" t="s">
        <v>2414</v>
      </c>
      <c r="E5258" t="s">
        <v>4922</v>
      </c>
      <c r="F5258" t="s">
        <v>89</v>
      </c>
      <c r="G5258" t="s">
        <v>65</v>
      </c>
    </row>
    <row r="5259" spans="1:7" x14ac:dyDescent="0.25">
      <c r="A5259">
        <v>5996589</v>
      </c>
      <c r="B5259" t="s">
        <v>5415</v>
      </c>
      <c r="C5259" t="s">
        <v>5371</v>
      </c>
      <c r="D5259" t="s">
        <v>2414</v>
      </c>
      <c r="E5259" t="s">
        <v>4922</v>
      </c>
      <c r="F5259" t="s">
        <v>89</v>
      </c>
      <c r="G5259" t="s">
        <v>65</v>
      </c>
    </row>
    <row r="5260" spans="1:7" x14ac:dyDescent="0.25">
      <c r="A5260">
        <v>5997879</v>
      </c>
      <c r="B5260" t="s">
        <v>5416</v>
      </c>
      <c r="C5260" t="s">
        <v>5371</v>
      </c>
      <c r="D5260" t="s">
        <v>2414</v>
      </c>
      <c r="E5260" t="s">
        <v>4922</v>
      </c>
      <c r="F5260" t="s">
        <v>89</v>
      </c>
      <c r="G5260" t="s">
        <v>65</v>
      </c>
    </row>
    <row r="5261" spans="1:7" x14ac:dyDescent="0.25">
      <c r="A5261">
        <v>6005055</v>
      </c>
      <c r="B5261" t="s">
        <v>5417</v>
      </c>
      <c r="C5261" t="s">
        <v>5371</v>
      </c>
      <c r="D5261" t="s">
        <v>2414</v>
      </c>
      <c r="E5261" t="s">
        <v>4922</v>
      </c>
      <c r="F5261" t="s">
        <v>89</v>
      </c>
      <c r="G5261" t="s">
        <v>65</v>
      </c>
    </row>
    <row r="5262" spans="1:7" x14ac:dyDescent="0.25">
      <c r="A5262">
        <v>6147011</v>
      </c>
      <c r="B5262" t="s">
        <v>5418</v>
      </c>
      <c r="C5262" t="s">
        <v>5371</v>
      </c>
      <c r="D5262" t="s">
        <v>2414</v>
      </c>
      <c r="E5262" t="s">
        <v>4922</v>
      </c>
      <c r="F5262" t="s">
        <v>89</v>
      </c>
      <c r="G5262" t="s">
        <v>65</v>
      </c>
    </row>
    <row r="5263" spans="1:7" x14ac:dyDescent="0.25">
      <c r="A5263">
        <v>6248128</v>
      </c>
      <c r="B5263" t="s">
        <v>5419</v>
      </c>
      <c r="C5263" t="s">
        <v>5371</v>
      </c>
      <c r="D5263" t="s">
        <v>2414</v>
      </c>
      <c r="E5263" t="s">
        <v>4922</v>
      </c>
      <c r="F5263" t="s">
        <v>89</v>
      </c>
      <c r="G5263" t="s">
        <v>65</v>
      </c>
    </row>
    <row r="5264" spans="1:7" x14ac:dyDescent="0.25">
      <c r="A5264">
        <v>6283713</v>
      </c>
      <c r="B5264" t="s">
        <v>5420</v>
      </c>
      <c r="C5264" t="s">
        <v>5371</v>
      </c>
      <c r="D5264" t="s">
        <v>2414</v>
      </c>
      <c r="E5264" t="s">
        <v>4922</v>
      </c>
      <c r="F5264" t="s">
        <v>89</v>
      </c>
      <c r="G5264" t="s">
        <v>65</v>
      </c>
    </row>
    <row r="5265" spans="1:7" x14ac:dyDescent="0.25">
      <c r="A5265">
        <v>6332951</v>
      </c>
      <c r="B5265" t="s">
        <v>5421</v>
      </c>
      <c r="C5265" t="s">
        <v>5371</v>
      </c>
      <c r="D5265" t="s">
        <v>2414</v>
      </c>
      <c r="E5265" t="s">
        <v>4922</v>
      </c>
      <c r="F5265" t="s">
        <v>64</v>
      </c>
      <c r="G5265" t="s">
        <v>68</v>
      </c>
    </row>
    <row r="5266" spans="1:7" x14ac:dyDescent="0.25">
      <c r="A5266">
        <v>6489451</v>
      </c>
      <c r="B5266" t="s">
        <v>5422</v>
      </c>
      <c r="C5266" t="s">
        <v>5371</v>
      </c>
      <c r="D5266" t="s">
        <v>2414</v>
      </c>
      <c r="E5266" t="s">
        <v>4922</v>
      </c>
      <c r="F5266" t="s">
        <v>97</v>
      </c>
      <c r="G5266" t="s">
        <v>68</v>
      </c>
    </row>
    <row r="5267" spans="1:7" x14ac:dyDescent="0.25">
      <c r="A5267">
        <v>6663389</v>
      </c>
      <c r="B5267" t="s">
        <v>5423</v>
      </c>
      <c r="C5267" t="s">
        <v>5371</v>
      </c>
      <c r="D5267" t="s">
        <v>2414</v>
      </c>
      <c r="E5267" t="s">
        <v>4922</v>
      </c>
      <c r="F5267" t="s">
        <v>89</v>
      </c>
      <c r="G5267" t="s">
        <v>65</v>
      </c>
    </row>
    <row r="5268" spans="1:7" x14ac:dyDescent="0.25">
      <c r="A5268">
        <v>6663397</v>
      </c>
      <c r="B5268" t="s">
        <v>5424</v>
      </c>
      <c r="C5268" t="s">
        <v>5371</v>
      </c>
      <c r="D5268" t="s">
        <v>2414</v>
      </c>
      <c r="E5268" t="s">
        <v>4922</v>
      </c>
      <c r="F5268" t="s">
        <v>89</v>
      </c>
      <c r="G5268" t="s">
        <v>65</v>
      </c>
    </row>
    <row r="5269" spans="1:7" x14ac:dyDescent="0.25">
      <c r="A5269">
        <v>6715176</v>
      </c>
      <c r="B5269" t="s">
        <v>5425</v>
      </c>
      <c r="C5269" t="s">
        <v>5371</v>
      </c>
      <c r="D5269" t="s">
        <v>2414</v>
      </c>
      <c r="E5269" t="s">
        <v>4922</v>
      </c>
      <c r="F5269" t="s">
        <v>89</v>
      </c>
      <c r="G5269" t="s">
        <v>65</v>
      </c>
    </row>
    <row r="5270" spans="1:7" x14ac:dyDescent="0.25">
      <c r="A5270">
        <v>6741983</v>
      </c>
      <c r="B5270" t="s">
        <v>5426</v>
      </c>
      <c r="C5270" t="s">
        <v>5371</v>
      </c>
      <c r="D5270" t="s">
        <v>2414</v>
      </c>
      <c r="E5270" t="s">
        <v>4922</v>
      </c>
      <c r="F5270" t="s">
        <v>89</v>
      </c>
      <c r="G5270" t="s">
        <v>65</v>
      </c>
    </row>
    <row r="5271" spans="1:7" x14ac:dyDescent="0.25">
      <c r="A5271">
        <v>6785379</v>
      </c>
      <c r="B5271" t="s">
        <v>5427</v>
      </c>
      <c r="C5271" t="s">
        <v>5371</v>
      </c>
      <c r="D5271" t="s">
        <v>2414</v>
      </c>
      <c r="E5271" t="s">
        <v>4922</v>
      </c>
      <c r="F5271" t="s">
        <v>148</v>
      </c>
      <c r="G5271" t="s">
        <v>65</v>
      </c>
    </row>
    <row r="5272" spans="1:7" x14ac:dyDescent="0.25">
      <c r="A5272">
        <v>6816851</v>
      </c>
      <c r="B5272" t="s">
        <v>5428</v>
      </c>
      <c r="C5272" t="s">
        <v>5371</v>
      </c>
      <c r="D5272" t="s">
        <v>2414</v>
      </c>
      <c r="E5272" t="s">
        <v>4922</v>
      </c>
      <c r="F5272" t="s">
        <v>89</v>
      </c>
      <c r="G5272" t="s">
        <v>65</v>
      </c>
    </row>
    <row r="5273" spans="1:7" x14ac:dyDescent="0.25">
      <c r="A5273">
        <v>6823467</v>
      </c>
      <c r="B5273" t="s">
        <v>5429</v>
      </c>
      <c r="C5273" t="s">
        <v>5371</v>
      </c>
      <c r="D5273" t="s">
        <v>2414</v>
      </c>
      <c r="E5273" t="s">
        <v>4922</v>
      </c>
      <c r="F5273" t="s">
        <v>89</v>
      </c>
      <c r="G5273" t="s">
        <v>65</v>
      </c>
    </row>
    <row r="5274" spans="1:7" x14ac:dyDescent="0.25">
      <c r="A5274">
        <v>6827179</v>
      </c>
      <c r="B5274" t="s">
        <v>5430</v>
      </c>
      <c r="C5274" t="s">
        <v>5371</v>
      </c>
      <c r="D5274" t="s">
        <v>2414</v>
      </c>
      <c r="E5274" t="s">
        <v>4922</v>
      </c>
      <c r="F5274" t="s">
        <v>64</v>
      </c>
      <c r="G5274" t="s">
        <v>65</v>
      </c>
    </row>
    <row r="5275" spans="1:7" x14ac:dyDescent="0.25">
      <c r="A5275">
        <v>6829961</v>
      </c>
      <c r="B5275" t="s">
        <v>5431</v>
      </c>
      <c r="C5275" t="s">
        <v>5371</v>
      </c>
      <c r="D5275" t="s">
        <v>2414</v>
      </c>
      <c r="E5275" t="s">
        <v>4922</v>
      </c>
      <c r="F5275" t="s">
        <v>89</v>
      </c>
      <c r="G5275" t="s">
        <v>65</v>
      </c>
    </row>
    <row r="5276" spans="1:7" x14ac:dyDescent="0.25">
      <c r="A5276">
        <v>6912834</v>
      </c>
      <c r="B5276" t="s">
        <v>5432</v>
      </c>
      <c r="C5276" t="s">
        <v>5371</v>
      </c>
      <c r="D5276" t="s">
        <v>2414</v>
      </c>
      <c r="E5276" t="s">
        <v>4922</v>
      </c>
      <c r="F5276" t="s">
        <v>89</v>
      </c>
      <c r="G5276" t="s">
        <v>65</v>
      </c>
    </row>
    <row r="5277" spans="1:7" x14ac:dyDescent="0.25">
      <c r="A5277">
        <v>6912850</v>
      </c>
      <c r="B5277" t="s">
        <v>5433</v>
      </c>
      <c r="C5277" t="s">
        <v>5371</v>
      </c>
      <c r="D5277" t="s">
        <v>2414</v>
      </c>
      <c r="E5277" t="s">
        <v>4922</v>
      </c>
      <c r="F5277" t="s">
        <v>89</v>
      </c>
      <c r="G5277" t="s">
        <v>65</v>
      </c>
    </row>
    <row r="5278" spans="1:7" x14ac:dyDescent="0.25">
      <c r="A5278">
        <v>6912869</v>
      </c>
      <c r="B5278" t="s">
        <v>5434</v>
      </c>
      <c r="C5278" t="s">
        <v>5371</v>
      </c>
      <c r="D5278" t="s">
        <v>2414</v>
      </c>
      <c r="E5278" t="s">
        <v>4922</v>
      </c>
      <c r="F5278" t="s">
        <v>89</v>
      </c>
      <c r="G5278" t="s">
        <v>65</v>
      </c>
    </row>
    <row r="5279" spans="1:7" x14ac:dyDescent="0.25">
      <c r="A5279">
        <v>6969593</v>
      </c>
      <c r="B5279" t="s">
        <v>5435</v>
      </c>
      <c r="C5279" t="s">
        <v>5371</v>
      </c>
      <c r="D5279" t="s">
        <v>2414</v>
      </c>
      <c r="E5279" t="s">
        <v>4922</v>
      </c>
      <c r="F5279" t="s">
        <v>89</v>
      </c>
      <c r="G5279" t="s">
        <v>65</v>
      </c>
    </row>
    <row r="5280" spans="1:7" x14ac:dyDescent="0.25">
      <c r="A5280">
        <v>7064128</v>
      </c>
      <c r="B5280" t="s">
        <v>5436</v>
      </c>
      <c r="C5280" t="s">
        <v>5371</v>
      </c>
      <c r="D5280" t="s">
        <v>2414</v>
      </c>
      <c r="E5280" t="s">
        <v>4922</v>
      </c>
      <c r="F5280" t="s">
        <v>89</v>
      </c>
      <c r="G5280" t="s">
        <v>65</v>
      </c>
    </row>
    <row r="5281" spans="1:7" x14ac:dyDescent="0.25">
      <c r="A5281">
        <v>7064136</v>
      </c>
      <c r="B5281" t="s">
        <v>5437</v>
      </c>
      <c r="C5281" t="s">
        <v>5371</v>
      </c>
      <c r="D5281" t="s">
        <v>2414</v>
      </c>
      <c r="E5281" t="s">
        <v>4922</v>
      </c>
      <c r="F5281" t="s">
        <v>89</v>
      </c>
      <c r="G5281" t="s">
        <v>65</v>
      </c>
    </row>
    <row r="5282" spans="1:7" x14ac:dyDescent="0.25">
      <c r="A5282">
        <v>7082150</v>
      </c>
      <c r="B5282" t="s">
        <v>5438</v>
      </c>
      <c r="C5282" t="s">
        <v>5371</v>
      </c>
      <c r="D5282" t="s">
        <v>2414</v>
      </c>
      <c r="E5282" t="s">
        <v>4922</v>
      </c>
      <c r="F5282" t="s">
        <v>64</v>
      </c>
      <c r="G5282" t="s">
        <v>65</v>
      </c>
    </row>
    <row r="5283" spans="1:7" x14ac:dyDescent="0.25">
      <c r="A5283">
        <v>7083114</v>
      </c>
      <c r="B5283" t="s">
        <v>5439</v>
      </c>
      <c r="C5283" t="s">
        <v>5371</v>
      </c>
      <c r="D5283" t="s">
        <v>2414</v>
      </c>
      <c r="E5283" t="s">
        <v>4922</v>
      </c>
      <c r="F5283" t="s">
        <v>71</v>
      </c>
      <c r="G5283" t="s">
        <v>68</v>
      </c>
    </row>
    <row r="5284" spans="1:7" x14ac:dyDescent="0.25">
      <c r="A5284">
        <v>7140592</v>
      </c>
      <c r="B5284" t="s">
        <v>5440</v>
      </c>
      <c r="C5284" t="s">
        <v>5371</v>
      </c>
      <c r="D5284" t="s">
        <v>2414</v>
      </c>
      <c r="E5284" t="s">
        <v>4922</v>
      </c>
      <c r="F5284" t="s">
        <v>89</v>
      </c>
      <c r="G5284" t="s">
        <v>65</v>
      </c>
    </row>
    <row r="5285" spans="1:7" x14ac:dyDescent="0.25">
      <c r="A5285">
        <v>7149174</v>
      </c>
      <c r="B5285" t="s">
        <v>5441</v>
      </c>
      <c r="C5285" t="s">
        <v>5371</v>
      </c>
      <c r="D5285" t="s">
        <v>2414</v>
      </c>
      <c r="E5285" t="s">
        <v>4922</v>
      </c>
      <c r="F5285" t="s">
        <v>89</v>
      </c>
      <c r="G5285" t="s">
        <v>65</v>
      </c>
    </row>
    <row r="5286" spans="1:7" x14ac:dyDescent="0.25">
      <c r="A5286">
        <v>7179715</v>
      </c>
      <c r="B5286" t="s">
        <v>5442</v>
      </c>
      <c r="C5286" t="s">
        <v>5371</v>
      </c>
      <c r="D5286" t="s">
        <v>2414</v>
      </c>
      <c r="E5286" t="s">
        <v>4922</v>
      </c>
      <c r="F5286" t="s">
        <v>64</v>
      </c>
      <c r="G5286" t="s">
        <v>65</v>
      </c>
    </row>
    <row r="5287" spans="1:7" x14ac:dyDescent="0.25">
      <c r="A5287">
        <v>7184549</v>
      </c>
      <c r="B5287" t="s">
        <v>5443</v>
      </c>
      <c r="C5287" t="s">
        <v>5371</v>
      </c>
      <c r="D5287" t="s">
        <v>2414</v>
      </c>
      <c r="E5287" t="s">
        <v>4922</v>
      </c>
      <c r="F5287" t="s">
        <v>89</v>
      </c>
      <c r="G5287" t="s">
        <v>65</v>
      </c>
    </row>
    <row r="5288" spans="1:7" x14ac:dyDescent="0.25">
      <c r="A5288">
        <v>7186797</v>
      </c>
      <c r="B5288" t="s">
        <v>5444</v>
      </c>
      <c r="C5288" t="s">
        <v>5371</v>
      </c>
      <c r="D5288" t="s">
        <v>2414</v>
      </c>
      <c r="E5288" t="s">
        <v>4922</v>
      </c>
      <c r="F5288" t="s">
        <v>89</v>
      </c>
      <c r="G5288" t="s">
        <v>65</v>
      </c>
    </row>
    <row r="5289" spans="1:7" x14ac:dyDescent="0.25">
      <c r="A5289">
        <v>7189397</v>
      </c>
      <c r="B5289" t="s">
        <v>5445</v>
      </c>
      <c r="C5289" t="s">
        <v>5371</v>
      </c>
      <c r="D5289" t="s">
        <v>2414</v>
      </c>
      <c r="E5289" t="s">
        <v>4922</v>
      </c>
      <c r="F5289" t="s">
        <v>64</v>
      </c>
      <c r="G5289" t="s">
        <v>65</v>
      </c>
    </row>
    <row r="5290" spans="1:7" x14ac:dyDescent="0.25">
      <c r="A5290">
        <v>7190174</v>
      </c>
      <c r="B5290" t="s">
        <v>5446</v>
      </c>
      <c r="C5290" t="s">
        <v>5371</v>
      </c>
      <c r="D5290" t="s">
        <v>2414</v>
      </c>
      <c r="E5290" t="s">
        <v>4922</v>
      </c>
      <c r="F5290" t="s">
        <v>64</v>
      </c>
      <c r="G5290" t="s">
        <v>65</v>
      </c>
    </row>
    <row r="5291" spans="1:7" x14ac:dyDescent="0.25">
      <c r="A5291">
        <v>7236271</v>
      </c>
      <c r="B5291" t="s">
        <v>5447</v>
      </c>
      <c r="C5291" t="s">
        <v>5371</v>
      </c>
      <c r="D5291" t="s">
        <v>2414</v>
      </c>
      <c r="E5291" t="s">
        <v>4922</v>
      </c>
      <c r="F5291" t="s">
        <v>64</v>
      </c>
      <c r="G5291" t="s">
        <v>65</v>
      </c>
    </row>
    <row r="5292" spans="1:7" x14ac:dyDescent="0.25">
      <c r="A5292">
        <v>7247869</v>
      </c>
      <c r="B5292" t="s">
        <v>5448</v>
      </c>
      <c r="C5292" t="s">
        <v>5371</v>
      </c>
      <c r="D5292" t="s">
        <v>2414</v>
      </c>
      <c r="E5292" t="s">
        <v>4922</v>
      </c>
      <c r="F5292" t="s">
        <v>89</v>
      </c>
      <c r="G5292" t="s">
        <v>65</v>
      </c>
    </row>
    <row r="5293" spans="1:7" x14ac:dyDescent="0.25">
      <c r="A5293">
        <v>7256736</v>
      </c>
      <c r="B5293" t="s">
        <v>5449</v>
      </c>
      <c r="C5293" t="s">
        <v>5371</v>
      </c>
      <c r="D5293" t="s">
        <v>2414</v>
      </c>
      <c r="E5293" t="s">
        <v>4922</v>
      </c>
      <c r="F5293" t="s">
        <v>89</v>
      </c>
      <c r="G5293" t="s">
        <v>65</v>
      </c>
    </row>
    <row r="5294" spans="1:7" x14ac:dyDescent="0.25">
      <c r="A5294">
        <v>7258399</v>
      </c>
      <c r="B5294" t="s">
        <v>5450</v>
      </c>
      <c r="C5294" t="s">
        <v>5371</v>
      </c>
      <c r="D5294" t="s">
        <v>2414</v>
      </c>
      <c r="E5294" t="s">
        <v>4922</v>
      </c>
      <c r="F5294" t="s">
        <v>64</v>
      </c>
      <c r="G5294" t="s">
        <v>65</v>
      </c>
    </row>
    <row r="5295" spans="1:7" x14ac:dyDescent="0.25">
      <c r="A5295">
        <v>7318308</v>
      </c>
      <c r="B5295" t="s">
        <v>5451</v>
      </c>
      <c r="C5295" t="s">
        <v>5371</v>
      </c>
      <c r="D5295" t="s">
        <v>2414</v>
      </c>
      <c r="E5295" t="s">
        <v>4922</v>
      </c>
      <c r="F5295" t="s">
        <v>64</v>
      </c>
      <c r="G5295" t="s">
        <v>65</v>
      </c>
    </row>
    <row r="5296" spans="1:7" x14ac:dyDescent="0.25">
      <c r="A5296">
        <v>7333064</v>
      </c>
      <c r="B5296" t="s">
        <v>5452</v>
      </c>
      <c r="C5296" t="s">
        <v>5371</v>
      </c>
      <c r="D5296" t="s">
        <v>2414</v>
      </c>
      <c r="E5296" t="s">
        <v>4922</v>
      </c>
      <c r="F5296" t="s">
        <v>89</v>
      </c>
      <c r="G5296" t="s">
        <v>65</v>
      </c>
    </row>
    <row r="5297" spans="1:7" x14ac:dyDescent="0.25">
      <c r="A5297">
        <v>7366256</v>
      </c>
      <c r="B5297" t="s">
        <v>5453</v>
      </c>
      <c r="C5297" t="s">
        <v>5371</v>
      </c>
      <c r="D5297" t="s">
        <v>2414</v>
      </c>
      <c r="E5297" t="s">
        <v>4922</v>
      </c>
      <c r="F5297" t="s">
        <v>89</v>
      </c>
      <c r="G5297" t="s">
        <v>65</v>
      </c>
    </row>
    <row r="5298" spans="1:7" x14ac:dyDescent="0.25">
      <c r="A5298">
        <v>7430310</v>
      </c>
      <c r="B5298" t="s">
        <v>5454</v>
      </c>
      <c r="C5298" t="s">
        <v>5371</v>
      </c>
      <c r="D5298" t="s">
        <v>2414</v>
      </c>
      <c r="E5298" t="s">
        <v>4922</v>
      </c>
      <c r="F5298" t="s">
        <v>64</v>
      </c>
      <c r="G5298" t="s">
        <v>65</v>
      </c>
    </row>
    <row r="5299" spans="1:7" x14ac:dyDescent="0.25">
      <c r="A5299">
        <v>7430507</v>
      </c>
      <c r="B5299" t="s">
        <v>5455</v>
      </c>
      <c r="C5299" t="s">
        <v>5371</v>
      </c>
      <c r="D5299" t="s">
        <v>2414</v>
      </c>
      <c r="E5299" t="s">
        <v>4922</v>
      </c>
      <c r="F5299" t="s">
        <v>89</v>
      </c>
      <c r="G5299" t="s">
        <v>65</v>
      </c>
    </row>
    <row r="5300" spans="1:7" x14ac:dyDescent="0.25">
      <c r="A5300">
        <v>7530595</v>
      </c>
      <c r="B5300" t="s">
        <v>5456</v>
      </c>
      <c r="C5300" t="s">
        <v>5371</v>
      </c>
      <c r="D5300" t="s">
        <v>2414</v>
      </c>
      <c r="E5300" t="s">
        <v>4922</v>
      </c>
      <c r="F5300" t="s">
        <v>64</v>
      </c>
      <c r="G5300" t="s">
        <v>65</v>
      </c>
    </row>
    <row r="5301" spans="1:7" x14ac:dyDescent="0.25">
      <c r="A5301">
        <v>7536852</v>
      </c>
      <c r="B5301" t="s">
        <v>5457</v>
      </c>
      <c r="C5301" t="s">
        <v>5371</v>
      </c>
      <c r="D5301" t="s">
        <v>2414</v>
      </c>
      <c r="E5301" t="s">
        <v>4922</v>
      </c>
      <c r="F5301" t="s">
        <v>64</v>
      </c>
      <c r="G5301" t="s">
        <v>65</v>
      </c>
    </row>
    <row r="5302" spans="1:7" x14ac:dyDescent="0.25">
      <c r="A5302">
        <v>7536860</v>
      </c>
      <c r="B5302" t="s">
        <v>5458</v>
      </c>
      <c r="C5302" t="s">
        <v>5371</v>
      </c>
      <c r="D5302" t="s">
        <v>2414</v>
      </c>
      <c r="E5302" t="s">
        <v>4922</v>
      </c>
      <c r="F5302" t="s">
        <v>64</v>
      </c>
      <c r="G5302" t="s">
        <v>65</v>
      </c>
    </row>
    <row r="5303" spans="1:7" x14ac:dyDescent="0.25">
      <c r="A5303">
        <v>7558856</v>
      </c>
      <c r="B5303" t="s">
        <v>5459</v>
      </c>
      <c r="C5303" t="s">
        <v>5371</v>
      </c>
      <c r="D5303" t="s">
        <v>2414</v>
      </c>
      <c r="E5303" t="s">
        <v>4922</v>
      </c>
      <c r="F5303" t="s">
        <v>89</v>
      </c>
      <c r="G5303" t="s">
        <v>65</v>
      </c>
    </row>
    <row r="5304" spans="1:7" x14ac:dyDescent="0.25">
      <c r="A5304">
        <v>7558872</v>
      </c>
      <c r="B5304" t="s">
        <v>5460</v>
      </c>
      <c r="C5304" t="s">
        <v>5371</v>
      </c>
      <c r="D5304" t="s">
        <v>2414</v>
      </c>
      <c r="E5304" t="s">
        <v>4922</v>
      </c>
      <c r="F5304" t="s">
        <v>80</v>
      </c>
      <c r="G5304" t="s">
        <v>65</v>
      </c>
    </row>
    <row r="5305" spans="1:7" x14ac:dyDescent="0.25">
      <c r="A5305">
        <v>7561628</v>
      </c>
      <c r="B5305" t="s">
        <v>5461</v>
      </c>
      <c r="C5305" t="s">
        <v>5371</v>
      </c>
      <c r="D5305" t="s">
        <v>2414</v>
      </c>
      <c r="E5305" t="s">
        <v>4922</v>
      </c>
      <c r="F5305" t="s">
        <v>64</v>
      </c>
      <c r="G5305" t="s">
        <v>68</v>
      </c>
    </row>
    <row r="5306" spans="1:7" x14ac:dyDescent="0.25">
      <c r="A5306">
        <v>7587562</v>
      </c>
      <c r="B5306" t="s">
        <v>5462</v>
      </c>
      <c r="C5306" t="s">
        <v>5371</v>
      </c>
      <c r="D5306" t="s">
        <v>2414</v>
      </c>
      <c r="E5306" t="s">
        <v>4922</v>
      </c>
      <c r="F5306" t="s">
        <v>67</v>
      </c>
      <c r="G5306" t="s">
        <v>65</v>
      </c>
    </row>
    <row r="5307" spans="1:7" x14ac:dyDescent="0.25">
      <c r="A5307">
        <v>7608438</v>
      </c>
      <c r="B5307" t="s">
        <v>5463</v>
      </c>
      <c r="C5307" t="s">
        <v>5371</v>
      </c>
      <c r="D5307" t="s">
        <v>2414</v>
      </c>
      <c r="E5307" t="s">
        <v>4922</v>
      </c>
      <c r="F5307" t="s">
        <v>64</v>
      </c>
      <c r="G5307" t="s">
        <v>65</v>
      </c>
    </row>
    <row r="5308" spans="1:7" x14ac:dyDescent="0.25">
      <c r="A5308">
        <v>7609108</v>
      </c>
      <c r="B5308" t="s">
        <v>5464</v>
      </c>
      <c r="C5308" t="s">
        <v>5371</v>
      </c>
      <c r="D5308" t="s">
        <v>2414</v>
      </c>
      <c r="E5308" t="s">
        <v>4922</v>
      </c>
      <c r="F5308" t="s">
        <v>89</v>
      </c>
      <c r="G5308" t="s">
        <v>65</v>
      </c>
    </row>
    <row r="5309" spans="1:7" x14ac:dyDescent="0.25">
      <c r="A5309">
        <v>7637659</v>
      </c>
      <c r="B5309" t="s">
        <v>5465</v>
      </c>
      <c r="C5309" t="s">
        <v>5371</v>
      </c>
      <c r="D5309" t="s">
        <v>2414</v>
      </c>
      <c r="E5309" t="s">
        <v>4922</v>
      </c>
      <c r="F5309" t="s">
        <v>64</v>
      </c>
      <c r="G5309" t="s">
        <v>65</v>
      </c>
    </row>
    <row r="5310" spans="1:7" x14ac:dyDescent="0.25">
      <c r="A5310">
        <v>7671792</v>
      </c>
      <c r="B5310" t="s">
        <v>5466</v>
      </c>
      <c r="C5310" t="s">
        <v>5371</v>
      </c>
      <c r="D5310" t="s">
        <v>2414</v>
      </c>
      <c r="E5310" t="s">
        <v>4922</v>
      </c>
      <c r="F5310" t="s">
        <v>67</v>
      </c>
      <c r="G5310" t="s">
        <v>65</v>
      </c>
    </row>
    <row r="5311" spans="1:7" x14ac:dyDescent="0.25">
      <c r="A5311">
        <v>7671806</v>
      </c>
      <c r="B5311" t="s">
        <v>5467</v>
      </c>
      <c r="C5311" t="s">
        <v>5371</v>
      </c>
      <c r="D5311" t="s">
        <v>2414</v>
      </c>
      <c r="E5311" t="s">
        <v>4922</v>
      </c>
      <c r="F5311" t="s">
        <v>89</v>
      </c>
      <c r="G5311" t="s">
        <v>65</v>
      </c>
    </row>
    <row r="5312" spans="1:7" x14ac:dyDescent="0.25">
      <c r="A5312">
        <v>7736754</v>
      </c>
      <c r="B5312" t="s">
        <v>5468</v>
      </c>
      <c r="C5312" t="s">
        <v>5371</v>
      </c>
      <c r="D5312" t="s">
        <v>2414</v>
      </c>
      <c r="E5312" t="s">
        <v>4922</v>
      </c>
      <c r="F5312" t="s">
        <v>89</v>
      </c>
      <c r="G5312" t="s">
        <v>65</v>
      </c>
    </row>
    <row r="5313" spans="1:7" x14ac:dyDescent="0.25">
      <c r="A5313">
        <v>7738404</v>
      </c>
      <c r="B5313" t="s">
        <v>5469</v>
      </c>
      <c r="C5313" t="s">
        <v>5371</v>
      </c>
      <c r="D5313" t="s">
        <v>2414</v>
      </c>
      <c r="E5313" t="s">
        <v>4922</v>
      </c>
      <c r="F5313" t="s">
        <v>64</v>
      </c>
      <c r="G5313" t="s">
        <v>65</v>
      </c>
    </row>
    <row r="5314" spans="1:7" x14ac:dyDescent="0.25">
      <c r="A5314">
        <v>7752415</v>
      </c>
      <c r="B5314" t="s">
        <v>5470</v>
      </c>
      <c r="C5314" t="s">
        <v>5371</v>
      </c>
      <c r="D5314" t="s">
        <v>2414</v>
      </c>
      <c r="E5314" t="s">
        <v>4922</v>
      </c>
      <c r="F5314" t="s">
        <v>89</v>
      </c>
      <c r="G5314" t="s">
        <v>65</v>
      </c>
    </row>
    <row r="5315" spans="1:7" x14ac:dyDescent="0.25">
      <c r="A5315">
        <v>7773897</v>
      </c>
      <c r="B5315" t="s">
        <v>5471</v>
      </c>
      <c r="C5315" t="s">
        <v>5371</v>
      </c>
      <c r="D5315" t="s">
        <v>2414</v>
      </c>
      <c r="E5315" t="s">
        <v>4922</v>
      </c>
      <c r="F5315" t="s">
        <v>89</v>
      </c>
      <c r="G5315" t="s">
        <v>65</v>
      </c>
    </row>
    <row r="5316" spans="1:7" x14ac:dyDescent="0.25">
      <c r="A5316">
        <v>7790082</v>
      </c>
      <c r="B5316" t="s">
        <v>5472</v>
      </c>
      <c r="C5316" t="s">
        <v>5371</v>
      </c>
      <c r="D5316" t="s">
        <v>2414</v>
      </c>
      <c r="E5316" t="s">
        <v>4922</v>
      </c>
      <c r="F5316" t="s">
        <v>67</v>
      </c>
      <c r="G5316" t="s">
        <v>65</v>
      </c>
    </row>
    <row r="5317" spans="1:7" x14ac:dyDescent="0.25">
      <c r="A5317">
        <v>7803559</v>
      </c>
      <c r="B5317" t="s">
        <v>5473</v>
      </c>
      <c r="C5317" t="s">
        <v>5371</v>
      </c>
      <c r="D5317" t="s">
        <v>2414</v>
      </c>
      <c r="E5317" t="s">
        <v>4922</v>
      </c>
      <c r="F5317" t="s">
        <v>64</v>
      </c>
      <c r="G5317" t="s">
        <v>65</v>
      </c>
    </row>
    <row r="5318" spans="1:7" x14ac:dyDescent="0.25">
      <c r="A5318">
        <v>7836902</v>
      </c>
      <c r="B5318" t="s">
        <v>5474</v>
      </c>
      <c r="C5318" t="s">
        <v>5371</v>
      </c>
      <c r="D5318" t="s">
        <v>2414</v>
      </c>
      <c r="E5318" t="s">
        <v>4922</v>
      </c>
      <c r="F5318" t="s">
        <v>64</v>
      </c>
      <c r="G5318" t="s">
        <v>65</v>
      </c>
    </row>
    <row r="5319" spans="1:7" x14ac:dyDescent="0.25">
      <c r="A5319">
        <v>7941382</v>
      </c>
      <c r="B5319" t="s">
        <v>5475</v>
      </c>
      <c r="C5319" t="s">
        <v>5371</v>
      </c>
      <c r="D5319" t="s">
        <v>2414</v>
      </c>
      <c r="E5319" t="s">
        <v>4922</v>
      </c>
      <c r="F5319" t="s">
        <v>64</v>
      </c>
      <c r="G5319" t="s">
        <v>65</v>
      </c>
    </row>
    <row r="5320" spans="1:7" x14ac:dyDescent="0.25">
      <c r="A5320">
        <v>9021248</v>
      </c>
      <c r="B5320" t="s">
        <v>5476</v>
      </c>
      <c r="C5320" t="s">
        <v>5371</v>
      </c>
      <c r="D5320" t="s">
        <v>2414</v>
      </c>
      <c r="E5320" t="s">
        <v>4922</v>
      </c>
      <c r="F5320" t="s">
        <v>89</v>
      </c>
      <c r="G5320" t="s">
        <v>65</v>
      </c>
    </row>
    <row r="5321" spans="1:7" x14ac:dyDescent="0.25">
      <c r="A5321">
        <v>9093664</v>
      </c>
      <c r="B5321" t="s">
        <v>5477</v>
      </c>
      <c r="C5321" t="s">
        <v>5371</v>
      </c>
      <c r="D5321" t="s">
        <v>2414</v>
      </c>
      <c r="E5321" t="s">
        <v>4922</v>
      </c>
      <c r="F5321" t="s">
        <v>64</v>
      </c>
      <c r="G5321" t="s">
        <v>65</v>
      </c>
    </row>
    <row r="5322" spans="1:7" x14ac:dyDescent="0.25">
      <c r="A5322">
        <v>9106928</v>
      </c>
      <c r="B5322" t="s">
        <v>5478</v>
      </c>
      <c r="C5322" t="s">
        <v>5371</v>
      </c>
      <c r="D5322" t="s">
        <v>2414</v>
      </c>
      <c r="E5322" t="s">
        <v>4922</v>
      </c>
      <c r="F5322" t="s">
        <v>64</v>
      </c>
      <c r="G5322" t="s">
        <v>65</v>
      </c>
    </row>
    <row r="5323" spans="1:7" x14ac:dyDescent="0.25">
      <c r="A5323">
        <v>9107975</v>
      </c>
      <c r="B5323" t="s">
        <v>5479</v>
      </c>
      <c r="C5323" t="s">
        <v>5371</v>
      </c>
      <c r="D5323" t="s">
        <v>2414</v>
      </c>
      <c r="E5323" t="s">
        <v>4922</v>
      </c>
      <c r="F5323" t="s">
        <v>89</v>
      </c>
      <c r="G5323" t="s">
        <v>65</v>
      </c>
    </row>
    <row r="5324" spans="1:7" x14ac:dyDescent="0.25">
      <c r="A5324">
        <v>9175113</v>
      </c>
      <c r="B5324" t="s">
        <v>5480</v>
      </c>
      <c r="C5324" t="s">
        <v>5371</v>
      </c>
      <c r="D5324" t="s">
        <v>2414</v>
      </c>
      <c r="E5324" t="s">
        <v>4922</v>
      </c>
      <c r="F5324" t="s">
        <v>67</v>
      </c>
      <c r="G5324" t="s">
        <v>65</v>
      </c>
    </row>
    <row r="5325" spans="1:7" x14ac:dyDescent="0.25">
      <c r="A5325">
        <v>9175121</v>
      </c>
      <c r="B5325" t="s">
        <v>5481</v>
      </c>
      <c r="C5325" t="s">
        <v>5371</v>
      </c>
      <c r="D5325" t="s">
        <v>2414</v>
      </c>
      <c r="E5325" t="s">
        <v>4922</v>
      </c>
      <c r="F5325" t="s">
        <v>67</v>
      </c>
      <c r="G5325" t="s">
        <v>65</v>
      </c>
    </row>
    <row r="5326" spans="1:7" x14ac:dyDescent="0.25">
      <c r="A5326">
        <v>9198482</v>
      </c>
      <c r="B5326" t="s">
        <v>5482</v>
      </c>
      <c r="C5326" t="s">
        <v>5371</v>
      </c>
      <c r="D5326" t="s">
        <v>2414</v>
      </c>
      <c r="E5326" t="s">
        <v>4922</v>
      </c>
      <c r="F5326" t="s">
        <v>89</v>
      </c>
      <c r="G5326" t="s">
        <v>65</v>
      </c>
    </row>
    <row r="5327" spans="1:7" x14ac:dyDescent="0.25">
      <c r="A5327">
        <v>9342869</v>
      </c>
      <c r="B5327" t="s">
        <v>5483</v>
      </c>
      <c r="C5327" t="s">
        <v>5371</v>
      </c>
      <c r="D5327" t="s">
        <v>2414</v>
      </c>
      <c r="E5327" t="s">
        <v>4922</v>
      </c>
      <c r="F5327" t="s">
        <v>146</v>
      </c>
      <c r="G5327" t="s">
        <v>65</v>
      </c>
    </row>
    <row r="5328" spans="1:7" x14ac:dyDescent="0.25">
      <c r="A5328">
        <v>9356142</v>
      </c>
      <c r="B5328" t="s">
        <v>5484</v>
      </c>
      <c r="C5328" t="s">
        <v>5371</v>
      </c>
      <c r="D5328" t="s">
        <v>2414</v>
      </c>
      <c r="E5328" t="s">
        <v>4922</v>
      </c>
      <c r="F5328" t="s">
        <v>64</v>
      </c>
      <c r="G5328" t="s">
        <v>65</v>
      </c>
    </row>
    <row r="5329" spans="1:7" x14ac:dyDescent="0.25">
      <c r="A5329">
        <v>9369899</v>
      </c>
      <c r="B5329" t="s">
        <v>5485</v>
      </c>
      <c r="C5329" t="s">
        <v>5371</v>
      </c>
      <c r="D5329" t="s">
        <v>2414</v>
      </c>
      <c r="E5329" t="s">
        <v>4922</v>
      </c>
      <c r="F5329" t="s">
        <v>64</v>
      </c>
      <c r="G5329" t="s">
        <v>65</v>
      </c>
    </row>
    <row r="5330" spans="1:7" x14ac:dyDescent="0.25">
      <c r="A5330">
        <v>9410139</v>
      </c>
      <c r="B5330" t="s">
        <v>5486</v>
      </c>
      <c r="C5330" t="s">
        <v>5371</v>
      </c>
      <c r="D5330" t="s">
        <v>2414</v>
      </c>
      <c r="E5330" t="s">
        <v>4922</v>
      </c>
      <c r="F5330" t="s">
        <v>89</v>
      </c>
      <c r="G5330" t="s">
        <v>65</v>
      </c>
    </row>
    <row r="5331" spans="1:7" x14ac:dyDescent="0.25">
      <c r="A5331">
        <v>9410953</v>
      </c>
      <c r="B5331" t="s">
        <v>5487</v>
      </c>
      <c r="C5331" t="s">
        <v>5371</v>
      </c>
      <c r="D5331" t="s">
        <v>2414</v>
      </c>
      <c r="E5331" t="s">
        <v>4922</v>
      </c>
      <c r="F5331" t="s">
        <v>89</v>
      </c>
      <c r="G5331" t="s">
        <v>65</v>
      </c>
    </row>
    <row r="5332" spans="1:7" x14ac:dyDescent="0.25">
      <c r="A5332">
        <v>9414959</v>
      </c>
      <c r="B5332" t="s">
        <v>5488</v>
      </c>
      <c r="C5332" t="s">
        <v>5371</v>
      </c>
      <c r="D5332" t="s">
        <v>2414</v>
      </c>
      <c r="E5332" t="s">
        <v>4922</v>
      </c>
      <c r="F5332" t="s">
        <v>89</v>
      </c>
      <c r="G5332" t="s">
        <v>65</v>
      </c>
    </row>
    <row r="5333" spans="1:7" x14ac:dyDescent="0.25">
      <c r="A5333">
        <v>9425977</v>
      </c>
      <c r="B5333" t="s">
        <v>5489</v>
      </c>
      <c r="C5333" t="s">
        <v>5371</v>
      </c>
      <c r="D5333" t="s">
        <v>2414</v>
      </c>
      <c r="E5333" t="s">
        <v>4922</v>
      </c>
      <c r="F5333" t="s">
        <v>107</v>
      </c>
      <c r="G5333" t="s">
        <v>65</v>
      </c>
    </row>
    <row r="5334" spans="1:7" x14ac:dyDescent="0.25">
      <c r="A5334">
        <v>9427953</v>
      </c>
      <c r="B5334" t="s">
        <v>5490</v>
      </c>
      <c r="C5334" t="s">
        <v>5371</v>
      </c>
      <c r="D5334" t="s">
        <v>2414</v>
      </c>
      <c r="E5334" t="s">
        <v>4922</v>
      </c>
      <c r="F5334" t="s">
        <v>80</v>
      </c>
      <c r="G5334" t="s">
        <v>68</v>
      </c>
    </row>
    <row r="5335" spans="1:7" x14ac:dyDescent="0.25">
      <c r="A5335">
        <v>9451277</v>
      </c>
      <c r="B5335" t="s">
        <v>5491</v>
      </c>
      <c r="C5335" t="s">
        <v>5371</v>
      </c>
      <c r="D5335" t="s">
        <v>2414</v>
      </c>
      <c r="E5335" t="s">
        <v>4922</v>
      </c>
      <c r="F5335" t="s">
        <v>64</v>
      </c>
      <c r="G5335" t="s">
        <v>65</v>
      </c>
    </row>
    <row r="5336" spans="1:7" x14ac:dyDescent="0.25">
      <c r="A5336">
        <v>9501320</v>
      </c>
      <c r="B5336" t="s">
        <v>5492</v>
      </c>
      <c r="C5336" t="s">
        <v>5371</v>
      </c>
      <c r="D5336" t="s">
        <v>2414</v>
      </c>
      <c r="E5336" t="s">
        <v>4922</v>
      </c>
      <c r="F5336" t="s">
        <v>89</v>
      </c>
      <c r="G5336" t="s">
        <v>65</v>
      </c>
    </row>
    <row r="5337" spans="1:7" x14ac:dyDescent="0.25">
      <c r="A5337">
        <v>9501355</v>
      </c>
      <c r="B5337" t="s">
        <v>5493</v>
      </c>
      <c r="C5337" t="s">
        <v>5371</v>
      </c>
      <c r="D5337" t="s">
        <v>2414</v>
      </c>
      <c r="E5337" t="s">
        <v>4922</v>
      </c>
      <c r="F5337" t="s">
        <v>64</v>
      </c>
      <c r="G5337" t="s">
        <v>65</v>
      </c>
    </row>
    <row r="5338" spans="1:7" x14ac:dyDescent="0.25">
      <c r="A5338">
        <v>9502467</v>
      </c>
      <c r="B5338" t="s">
        <v>5494</v>
      </c>
      <c r="C5338" t="s">
        <v>5371</v>
      </c>
      <c r="D5338" t="s">
        <v>2414</v>
      </c>
      <c r="E5338" t="s">
        <v>4922</v>
      </c>
      <c r="F5338" t="s">
        <v>89</v>
      </c>
      <c r="G5338" t="s">
        <v>65</v>
      </c>
    </row>
    <row r="5339" spans="1:7" x14ac:dyDescent="0.25">
      <c r="A5339">
        <v>9541438</v>
      </c>
      <c r="B5339" t="s">
        <v>5495</v>
      </c>
      <c r="C5339" t="s">
        <v>5371</v>
      </c>
      <c r="D5339" t="s">
        <v>2414</v>
      </c>
      <c r="E5339" t="s">
        <v>4922</v>
      </c>
      <c r="F5339" t="s">
        <v>64</v>
      </c>
      <c r="G5339" t="s">
        <v>65</v>
      </c>
    </row>
    <row r="5340" spans="1:7" x14ac:dyDescent="0.25">
      <c r="A5340">
        <v>9552642</v>
      </c>
      <c r="B5340" t="s">
        <v>5496</v>
      </c>
      <c r="C5340" t="s">
        <v>5371</v>
      </c>
      <c r="D5340" t="s">
        <v>2414</v>
      </c>
      <c r="E5340" t="s">
        <v>4922</v>
      </c>
      <c r="F5340" t="s">
        <v>64</v>
      </c>
      <c r="G5340" t="s">
        <v>65</v>
      </c>
    </row>
    <row r="5341" spans="1:7" x14ac:dyDescent="0.25">
      <c r="A5341">
        <v>9604154</v>
      </c>
      <c r="B5341" t="s">
        <v>5497</v>
      </c>
      <c r="C5341" t="s">
        <v>5371</v>
      </c>
      <c r="D5341" t="s">
        <v>2414</v>
      </c>
      <c r="E5341" t="s">
        <v>4922</v>
      </c>
      <c r="F5341" t="s">
        <v>80</v>
      </c>
      <c r="G5341" t="s">
        <v>65</v>
      </c>
    </row>
    <row r="5342" spans="1:7" x14ac:dyDescent="0.25">
      <c r="A5342">
        <v>9604170</v>
      </c>
      <c r="B5342" t="s">
        <v>5498</v>
      </c>
      <c r="C5342" t="s">
        <v>5371</v>
      </c>
      <c r="D5342" t="s">
        <v>2414</v>
      </c>
      <c r="E5342" t="s">
        <v>4922</v>
      </c>
      <c r="F5342" t="s">
        <v>80</v>
      </c>
      <c r="G5342" t="s">
        <v>65</v>
      </c>
    </row>
    <row r="5343" spans="1:7" x14ac:dyDescent="0.25">
      <c r="A5343">
        <v>9605835</v>
      </c>
      <c r="B5343" t="s">
        <v>5499</v>
      </c>
      <c r="C5343" t="s">
        <v>5371</v>
      </c>
      <c r="D5343" t="s">
        <v>2414</v>
      </c>
      <c r="E5343" t="s">
        <v>4922</v>
      </c>
      <c r="F5343" t="s">
        <v>64</v>
      </c>
      <c r="G5343" t="s">
        <v>65</v>
      </c>
    </row>
    <row r="5344" spans="1:7" x14ac:dyDescent="0.25">
      <c r="A5344">
        <v>9611169</v>
      </c>
      <c r="B5344" t="s">
        <v>5500</v>
      </c>
      <c r="C5344" t="s">
        <v>5371</v>
      </c>
      <c r="D5344" t="s">
        <v>2414</v>
      </c>
      <c r="E5344" t="s">
        <v>4922</v>
      </c>
      <c r="F5344" t="s">
        <v>64</v>
      </c>
      <c r="G5344" t="s">
        <v>65</v>
      </c>
    </row>
    <row r="5345" spans="1:7" x14ac:dyDescent="0.25">
      <c r="A5345">
        <v>9619801</v>
      </c>
      <c r="B5345" t="s">
        <v>5501</v>
      </c>
      <c r="C5345" t="s">
        <v>5371</v>
      </c>
      <c r="D5345" t="s">
        <v>2414</v>
      </c>
      <c r="E5345" t="s">
        <v>4922</v>
      </c>
      <c r="F5345" t="s">
        <v>89</v>
      </c>
      <c r="G5345" t="s">
        <v>65</v>
      </c>
    </row>
    <row r="5346" spans="1:7" x14ac:dyDescent="0.25">
      <c r="A5346">
        <v>9689311</v>
      </c>
      <c r="B5346" t="s">
        <v>5502</v>
      </c>
      <c r="C5346" t="s">
        <v>5371</v>
      </c>
      <c r="D5346" t="s">
        <v>2414</v>
      </c>
      <c r="E5346" t="s">
        <v>4922</v>
      </c>
      <c r="F5346" t="s">
        <v>64</v>
      </c>
      <c r="G5346" t="s">
        <v>65</v>
      </c>
    </row>
    <row r="5347" spans="1:7" x14ac:dyDescent="0.25">
      <c r="A5347">
        <v>9731466</v>
      </c>
      <c r="B5347" t="s">
        <v>5503</v>
      </c>
      <c r="C5347" t="s">
        <v>5371</v>
      </c>
      <c r="D5347" t="s">
        <v>2414</v>
      </c>
      <c r="E5347" t="s">
        <v>4922</v>
      </c>
      <c r="F5347" t="s">
        <v>487</v>
      </c>
      <c r="G5347" t="s">
        <v>68</v>
      </c>
    </row>
    <row r="5348" spans="1:7" x14ac:dyDescent="0.25">
      <c r="A5348">
        <v>9883991</v>
      </c>
      <c r="B5348" t="s">
        <v>5504</v>
      </c>
      <c r="C5348" t="s">
        <v>5371</v>
      </c>
      <c r="D5348" t="s">
        <v>2414</v>
      </c>
      <c r="E5348" t="s">
        <v>4922</v>
      </c>
      <c r="F5348" t="s">
        <v>89</v>
      </c>
      <c r="G5348" t="s">
        <v>65</v>
      </c>
    </row>
    <row r="5349" spans="1:7" x14ac:dyDescent="0.25">
      <c r="A5349">
        <v>9933271</v>
      </c>
      <c r="B5349" t="s">
        <v>5505</v>
      </c>
      <c r="C5349" t="s">
        <v>5371</v>
      </c>
      <c r="D5349" t="s">
        <v>2414</v>
      </c>
      <c r="E5349" t="s">
        <v>4922</v>
      </c>
      <c r="F5349" t="s">
        <v>89</v>
      </c>
      <c r="G5349" t="s">
        <v>65</v>
      </c>
    </row>
    <row r="5350" spans="1:7" x14ac:dyDescent="0.25">
      <c r="A5350">
        <v>2416565</v>
      </c>
      <c r="B5350" t="s">
        <v>5506</v>
      </c>
      <c r="C5350" t="s">
        <v>5507</v>
      </c>
      <c r="D5350" t="s">
        <v>2414</v>
      </c>
      <c r="E5350" t="s">
        <v>4922</v>
      </c>
      <c r="F5350" t="s">
        <v>67</v>
      </c>
      <c r="G5350" t="s">
        <v>68</v>
      </c>
    </row>
    <row r="5351" spans="1:7" x14ac:dyDescent="0.25">
      <c r="A5351">
        <v>2510952</v>
      </c>
      <c r="B5351" t="s">
        <v>5508</v>
      </c>
      <c r="C5351" t="s">
        <v>5507</v>
      </c>
      <c r="D5351" t="s">
        <v>2414</v>
      </c>
      <c r="E5351" t="s">
        <v>4922</v>
      </c>
      <c r="F5351" t="s">
        <v>1357</v>
      </c>
      <c r="G5351" t="s">
        <v>68</v>
      </c>
    </row>
    <row r="5352" spans="1:7" x14ac:dyDescent="0.25">
      <c r="A5352">
        <v>2510979</v>
      </c>
      <c r="B5352" t="s">
        <v>5509</v>
      </c>
      <c r="C5352" t="s">
        <v>5507</v>
      </c>
      <c r="D5352" t="s">
        <v>2414</v>
      </c>
      <c r="E5352" t="s">
        <v>4922</v>
      </c>
      <c r="F5352" t="s">
        <v>67</v>
      </c>
      <c r="G5352" t="s">
        <v>68</v>
      </c>
    </row>
    <row r="5353" spans="1:7" x14ac:dyDescent="0.25">
      <c r="A5353">
        <v>2510987</v>
      </c>
      <c r="B5353" t="s">
        <v>5510</v>
      </c>
      <c r="C5353" t="s">
        <v>5507</v>
      </c>
      <c r="D5353" t="s">
        <v>2414</v>
      </c>
      <c r="E5353" t="s">
        <v>4922</v>
      </c>
      <c r="F5353" t="s">
        <v>67</v>
      </c>
      <c r="G5353" t="s">
        <v>68</v>
      </c>
    </row>
    <row r="5354" spans="1:7" x14ac:dyDescent="0.25">
      <c r="A5354">
        <v>2512157</v>
      </c>
      <c r="B5354" t="s">
        <v>5511</v>
      </c>
      <c r="C5354" t="s">
        <v>5507</v>
      </c>
      <c r="D5354" t="s">
        <v>2414</v>
      </c>
      <c r="E5354" t="s">
        <v>4922</v>
      </c>
      <c r="F5354" t="s">
        <v>67</v>
      </c>
      <c r="G5354" t="s">
        <v>68</v>
      </c>
    </row>
    <row r="5355" spans="1:7" x14ac:dyDescent="0.25">
      <c r="A5355">
        <v>2521660</v>
      </c>
      <c r="B5355" t="s">
        <v>5512</v>
      </c>
      <c r="C5355" t="s">
        <v>5507</v>
      </c>
      <c r="D5355" t="s">
        <v>2414</v>
      </c>
      <c r="E5355" t="s">
        <v>4922</v>
      </c>
      <c r="F5355" t="s">
        <v>80</v>
      </c>
      <c r="G5355" t="s">
        <v>68</v>
      </c>
    </row>
    <row r="5356" spans="1:7" x14ac:dyDescent="0.25">
      <c r="A5356">
        <v>2521679</v>
      </c>
      <c r="B5356" t="s">
        <v>5513</v>
      </c>
      <c r="C5356" t="s">
        <v>5507</v>
      </c>
      <c r="D5356" t="s">
        <v>2414</v>
      </c>
      <c r="E5356" t="s">
        <v>4922</v>
      </c>
      <c r="F5356" t="s">
        <v>80</v>
      </c>
      <c r="G5356" t="s">
        <v>68</v>
      </c>
    </row>
    <row r="5357" spans="1:7" x14ac:dyDescent="0.25">
      <c r="A5357">
        <v>2521687</v>
      </c>
      <c r="B5357" t="s">
        <v>5514</v>
      </c>
      <c r="C5357" t="s">
        <v>5507</v>
      </c>
      <c r="D5357" t="s">
        <v>2414</v>
      </c>
      <c r="E5357" t="s">
        <v>4922</v>
      </c>
      <c r="F5357" t="s">
        <v>80</v>
      </c>
      <c r="G5357" t="s">
        <v>65</v>
      </c>
    </row>
    <row r="5358" spans="1:7" x14ac:dyDescent="0.25">
      <c r="A5358">
        <v>2521695</v>
      </c>
      <c r="B5358" t="s">
        <v>46</v>
      </c>
      <c r="C5358" t="s">
        <v>5507</v>
      </c>
      <c r="D5358" t="s">
        <v>2414</v>
      </c>
      <c r="E5358" t="s">
        <v>4922</v>
      </c>
      <c r="F5358" t="s">
        <v>101</v>
      </c>
      <c r="G5358" t="s">
        <v>68</v>
      </c>
    </row>
    <row r="5359" spans="1:7" x14ac:dyDescent="0.25">
      <c r="A5359">
        <v>2521709</v>
      </c>
      <c r="B5359" t="s">
        <v>5515</v>
      </c>
      <c r="C5359" t="s">
        <v>5507</v>
      </c>
      <c r="D5359" t="s">
        <v>2414</v>
      </c>
      <c r="E5359" t="s">
        <v>4922</v>
      </c>
      <c r="F5359" t="s">
        <v>89</v>
      </c>
      <c r="G5359" t="s">
        <v>65</v>
      </c>
    </row>
    <row r="5360" spans="1:7" x14ac:dyDescent="0.25">
      <c r="A5360">
        <v>2521717</v>
      </c>
      <c r="B5360" t="s">
        <v>5516</v>
      </c>
      <c r="C5360" t="s">
        <v>5507</v>
      </c>
      <c r="D5360" t="s">
        <v>2414</v>
      </c>
      <c r="E5360" t="s">
        <v>4922</v>
      </c>
      <c r="F5360" t="s">
        <v>80</v>
      </c>
      <c r="G5360" t="s">
        <v>65</v>
      </c>
    </row>
    <row r="5361" spans="1:7" x14ac:dyDescent="0.25">
      <c r="A5361">
        <v>2542811</v>
      </c>
      <c r="B5361" t="s">
        <v>5517</v>
      </c>
      <c r="C5361" t="s">
        <v>5507</v>
      </c>
      <c r="D5361" t="s">
        <v>2414</v>
      </c>
      <c r="E5361" t="s">
        <v>4922</v>
      </c>
      <c r="F5361" t="s">
        <v>89</v>
      </c>
      <c r="G5361" t="s">
        <v>65</v>
      </c>
    </row>
    <row r="5362" spans="1:7" x14ac:dyDescent="0.25">
      <c r="A5362">
        <v>2553619</v>
      </c>
      <c r="B5362" t="s">
        <v>5518</v>
      </c>
      <c r="C5362" t="s">
        <v>5507</v>
      </c>
      <c r="D5362" t="s">
        <v>2414</v>
      </c>
      <c r="E5362" t="s">
        <v>4922</v>
      </c>
      <c r="F5362" t="s">
        <v>89</v>
      </c>
      <c r="G5362" t="s">
        <v>65</v>
      </c>
    </row>
    <row r="5363" spans="1:7" x14ac:dyDescent="0.25">
      <c r="A5363">
        <v>2553627</v>
      </c>
      <c r="B5363" t="s">
        <v>5519</v>
      </c>
      <c r="C5363" t="s">
        <v>5507</v>
      </c>
      <c r="D5363" t="s">
        <v>2414</v>
      </c>
      <c r="E5363" t="s">
        <v>4922</v>
      </c>
      <c r="F5363" t="s">
        <v>89</v>
      </c>
      <c r="G5363" t="s">
        <v>65</v>
      </c>
    </row>
    <row r="5364" spans="1:7" x14ac:dyDescent="0.25">
      <c r="A5364">
        <v>2553635</v>
      </c>
      <c r="B5364" t="s">
        <v>5520</v>
      </c>
      <c r="C5364" t="s">
        <v>5507</v>
      </c>
      <c r="D5364" t="s">
        <v>2414</v>
      </c>
      <c r="E5364" t="s">
        <v>4922</v>
      </c>
      <c r="F5364" t="s">
        <v>89</v>
      </c>
      <c r="G5364" t="s">
        <v>65</v>
      </c>
    </row>
    <row r="5365" spans="1:7" x14ac:dyDescent="0.25">
      <c r="A5365">
        <v>2553643</v>
      </c>
      <c r="B5365" t="s">
        <v>5521</v>
      </c>
      <c r="C5365" t="s">
        <v>5507</v>
      </c>
      <c r="D5365" t="s">
        <v>2414</v>
      </c>
      <c r="E5365" t="s">
        <v>4922</v>
      </c>
      <c r="F5365" t="s">
        <v>89</v>
      </c>
      <c r="G5365" t="s">
        <v>65</v>
      </c>
    </row>
    <row r="5366" spans="1:7" x14ac:dyDescent="0.25">
      <c r="A5366">
        <v>2553651</v>
      </c>
      <c r="B5366" t="s">
        <v>5522</v>
      </c>
      <c r="C5366" t="s">
        <v>5507</v>
      </c>
      <c r="D5366" t="s">
        <v>2414</v>
      </c>
      <c r="E5366" t="s">
        <v>4922</v>
      </c>
      <c r="F5366" t="s">
        <v>89</v>
      </c>
      <c r="G5366" t="s">
        <v>65</v>
      </c>
    </row>
    <row r="5367" spans="1:7" x14ac:dyDescent="0.25">
      <c r="A5367">
        <v>2553694</v>
      </c>
      <c r="B5367" t="s">
        <v>5523</v>
      </c>
      <c r="C5367" t="s">
        <v>5507</v>
      </c>
      <c r="D5367" t="s">
        <v>2414</v>
      </c>
      <c r="E5367" t="s">
        <v>4922</v>
      </c>
      <c r="F5367" t="s">
        <v>89</v>
      </c>
      <c r="G5367" t="s">
        <v>65</v>
      </c>
    </row>
    <row r="5368" spans="1:7" x14ac:dyDescent="0.25">
      <c r="A5368">
        <v>2553708</v>
      </c>
      <c r="B5368" t="s">
        <v>5524</v>
      </c>
      <c r="C5368" t="s">
        <v>5507</v>
      </c>
      <c r="D5368" t="s">
        <v>2414</v>
      </c>
      <c r="E5368" t="s">
        <v>4922</v>
      </c>
      <c r="F5368" t="s">
        <v>89</v>
      </c>
      <c r="G5368" t="s">
        <v>68</v>
      </c>
    </row>
    <row r="5369" spans="1:7" x14ac:dyDescent="0.25">
      <c r="A5369">
        <v>2553716</v>
      </c>
      <c r="B5369" t="s">
        <v>5525</v>
      </c>
      <c r="C5369" t="s">
        <v>5507</v>
      </c>
      <c r="D5369" t="s">
        <v>2414</v>
      </c>
      <c r="E5369" t="s">
        <v>4922</v>
      </c>
      <c r="F5369" t="s">
        <v>89</v>
      </c>
      <c r="G5369" t="s">
        <v>65</v>
      </c>
    </row>
    <row r="5370" spans="1:7" x14ac:dyDescent="0.25">
      <c r="A5370">
        <v>2553724</v>
      </c>
      <c r="B5370" t="s">
        <v>5526</v>
      </c>
      <c r="C5370" t="s">
        <v>5507</v>
      </c>
      <c r="D5370" t="s">
        <v>2414</v>
      </c>
      <c r="E5370" t="s">
        <v>4922</v>
      </c>
      <c r="F5370" t="s">
        <v>89</v>
      </c>
      <c r="G5370" t="s">
        <v>65</v>
      </c>
    </row>
    <row r="5371" spans="1:7" x14ac:dyDescent="0.25">
      <c r="A5371">
        <v>2553732</v>
      </c>
      <c r="B5371" t="s">
        <v>5527</v>
      </c>
      <c r="C5371" t="s">
        <v>5507</v>
      </c>
      <c r="D5371" t="s">
        <v>2414</v>
      </c>
      <c r="E5371" t="s">
        <v>4922</v>
      </c>
      <c r="F5371" t="s">
        <v>89</v>
      </c>
      <c r="G5371" t="s">
        <v>65</v>
      </c>
    </row>
    <row r="5372" spans="1:7" x14ac:dyDescent="0.25">
      <c r="A5372">
        <v>2553740</v>
      </c>
      <c r="B5372" t="s">
        <v>5528</v>
      </c>
      <c r="C5372" t="s">
        <v>5507</v>
      </c>
      <c r="D5372" t="s">
        <v>2414</v>
      </c>
      <c r="E5372" t="s">
        <v>4922</v>
      </c>
      <c r="F5372" t="s">
        <v>89</v>
      </c>
      <c r="G5372" t="s">
        <v>65</v>
      </c>
    </row>
    <row r="5373" spans="1:7" x14ac:dyDescent="0.25">
      <c r="A5373">
        <v>2553759</v>
      </c>
      <c r="B5373" t="s">
        <v>5529</v>
      </c>
      <c r="C5373" t="s">
        <v>5507</v>
      </c>
      <c r="D5373" t="s">
        <v>2414</v>
      </c>
      <c r="E5373" t="s">
        <v>4922</v>
      </c>
      <c r="F5373" t="s">
        <v>89</v>
      </c>
      <c r="G5373" t="s">
        <v>65</v>
      </c>
    </row>
    <row r="5374" spans="1:7" x14ac:dyDescent="0.25">
      <c r="A5374">
        <v>2553767</v>
      </c>
      <c r="B5374" t="s">
        <v>5530</v>
      </c>
      <c r="C5374" t="s">
        <v>5507</v>
      </c>
      <c r="D5374" t="s">
        <v>2414</v>
      </c>
      <c r="E5374" t="s">
        <v>4922</v>
      </c>
      <c r="F5374" t="s">
        <v>80</v>
      </c>
      <c r="G5374" t="s">
        <v>68</v>
      </c>
    </row>
    <row r="5375" spans="1:7" x14ac:dyDescent="0.25">
      <c r="A5375">
        <v>2553783</v>
      </c>
      <c r="B5375" t="s">
        <v>5531</v>
      </c>
      <c r="C5375" t="s">
        <v>5507</v>
      </c>
      <c r="D5375" t="s">
        <v>2414</v>
      </c>
      <c r="E5375" t="s">
        <v>4922</v>
      </c>
      <c r="F5375" t="s">
        <v>89</v>
      </c>
      <c r="G5375" t="s">
        <v>65</v>
      </c>
    </row>
    <row r="5376" spans="1:7" x14ac:dyDescent="0.25">
      <c r="A5376">
        <v>2553791</v>
      </c>
      <c r="B5376" t="s">
        <v>5532</v>
      </c>
      <c r="C5376" t="s">
        <v>5507</v>
      </c>
      <c r="D5376" t="s">
        <v>2414</v>
      </c>
      <c r="E5376" t="s">
        <v>4922</v>
      </c>
      <c r="F5376" t="s">
        <v>89</v>
      </c>
      <c r="G5376" t="s">
        <v>65</v>
      </c>
    </row>
    <row r="5377" spans="1:7" x14ac:dyDescent="0.25">
      <c r="A5377">
        <v>2553805</v>
      </c>
      <c r="B5377" t="s">
        <v>5533</v>
      </c>
      <c r="C5377" t="s">
        <v>5507</v>
      </c>
      <c r="D5377" t="s">
        <v>2414</v>
      </c>
      <c r="E5377" t="s">
        <v>4922</v>
      </c>
      <c r="F5377" t="s">
        <v>89</v>
      </c>
      <c r="G5377" t="s">
        <v>65</v>
      </c>
    </row>
    <row r="5378" spans="1:7" x14ac:dyDescent="0.25">
      <c r="A5378">
        <v>2553813</v>
      </c>
      <c r="B5378" t="s">
        <v>5534</v>
      </c>
      <c r="C5378" t="s">
        <v>5507</v>
      </c>
      <c r="D5378" t="s">
        <v>2414</v>
      </c>
      <c r="E5378" t="s">
        <v>4922</v>
      </c>
      <c r="F5378" t="s">
        <v>89</v>
      </c>
      <c r="G5378" t="s">
        <v>65</v>
      </c>
    </row>
    <row r="5379" spans="1:7" x14ac:dyDescent="0.25">
      <c r="A5379">
        <v>2553856</v>
      </c>
      <c r="B5379" t="s">
        <v>5535</v>
      </c>
      <c r="C5379" t="s">
        <v>5507</v>
      </c>
      <c r="D5379" t="s">
        <v>2414</v>
      </c>
      <c r="E5379" t="s">
        <v>4922</v>
      </c>
      <c r="F5379" t="s">
        <v>89</v>
      </c>
      <c r="G5379" t="s">
        <v>65</v>
      </c>
    </row>
    <row r="5380" spans="1:7" x14ac:dyDescent="0.25">
      <c r="A5380">
        <v>2553872</v>
      </c>
      <c r="B5380" t="s">
        <v>5536</v>
      </c>
      <c r="C5380" t="s">
        <v>5507</v>
      </c>
      <c r="D5380" t="s">
        <v>2414</v>
      </c>
      <c r="E5380" t="s">
        <v>4922</v>
      </c>
      <c r="F5380" t="s">
        <v>89</v>
      </c>
      <c r="G5380" t="s">
        <v>65</v>
      </c>
    </row>
    <row r="5381" spans="1:7" x14ac:dyDescent="0.25">
      <c r="A5381">
        <v>2600269</v>
      </c>
      <c r="B5381" t="s">
        <v>5537</v>
      </c>
      <c r="C5381" t="s">
        <v>5507</v>
      </c>
      <c r="D5381" t="s">
        <v>2414</v>
      </c>
      <c r="E5381" t="s">
        <v>4922</v>
      </c>
      <c r="F5381" t="s">
        <v>67</v>
      </c>
      <c r="G5381" t="s">
        <v>68</v>
      </c>
    </row>
    <row r="5382" spans="1:7" x14ac:dyDescent="0.25">
      <c r="A5382">
        <v>2600277</v>
      </c>
      <c r="B5382" t="s">
        <v>5538</v>
      </c>
      <c r="C5382" t="s">
        <v>5507</v>
      </c>
      <c r="D5382" t="s">
        <v>2414</v>
      </c>
      <c r="E5382" t="s">
        <v>4922</v>
      </c>
      <c r="F5382" t="s">
        <v>67</v>
      </c>
      <c r="G5382" t="s">
        <v>68</v>
      </c>
    </row>
    <row r="5383" spans="1:7" x14ac:dyDescent="0.25">
      <c r="A5383">
        <v>2600285</v>
      </c>
      <c r="B5383" t="s">
        <v>5539</v>
      </c>
      <c r="C5383" t="s">
        <v>5507</v>
      </c>
      <c r="D5383" t="s">
        <v>2414</v>
      </c>
      <c r="E5383" t="s">
        <v>4922</v>
      </c>
      <c r="F5383" t="s">
        <v>67</v>
      </c>
      <c r="G5383" t="s">
        <v>68</v>
      </c>
    </row>
    <row r="5384" spans="1:7" x14ac:dyDescent="0.25">
      <c r="A5384">
        <v>2624966</v>
      </c>
      <c r="B5384" t="s">
        <v>5540</v>
      </c>
      <c r="C5384" t="s">
        <v>5507</v>
      </c>
      <c r="D5384" t="s">
        <v>2414</v>
      </c>
      <c r="E5384" t="s">
        <v>4922</v>
      </c>
      <c r="F5384" t="s">
        <v>89</v>
      </c>
      <c r="G5384" t="s">
        <v>65</v>
      </c>
    </row>
    <row r="5385" spans="1:7" x14ac:dyDescent="0.25">
      <c r="A5385">
        <v>2688468</v>
      </c>
      <c r="B5385" t="s">
        <v>5541</v>
      </c>
      <c r="C5385" t="s">
        <v>5507</v>
      </c>
      <c r="D5385" t="s">
        <v>2414</v>
      </c>
      <c r="E5385" t="s">
        <v>4922</v>
      </c>
      <c r="F5385" t="s">
        <v>71</v>
      </c>
      <c r="G5385" t="s">
        <v>65</v>
      </c>
    </row>
    <row r="5386" spans="1:7" x14ac:dyDescent="0.25">
      <c r="A5386">
        <v>2688492</v>
      </c>
      <c r="B5386" t="s">
        <v>5542</v>
      </c>
      <c r="C5386" t="s">
        <v>5507</v>
      </c>
      <c r="D5386" t="s">
        <v>2414</v>
      </c>
      <c r="E5386" t="s">
        <v>4922</v>
      </c>
      <c r="F5386" t="s">
        <v>67</v>
      </c>
      <c r="G5386" t="s">
        <v>68</v>
      </c>
    </row>
    <row r="5387" spans="1:7" x14ac:dyDescent="0.25">
      <c r="A5387">
        <v>2688905</v>
      </c>
      <c r="B5387" t="s">
        <v>5543</v>
      </c>
      <c r="C5387" t="s">
        <v>5507</v>
      </c>
      <c r="D5387" t="s">
        <v>2414</v>
      </c>
      <c r="E5387" t="s">
        <v>4922</v>
      </c>
      <c r="F5387" t="s">
        <v>80</v>
      </c>
      <c r="G5387" t="s">
        <v>68</v>
      </c>
    </row>
    <row r="5388" spans="1:7" x14ac:dyDescent="0.25">
      <c r="A5388">
        <v>2688948</v>
      </c>
      <c r="B5388" t="s">
        <v>5544</v>
      </c>
      <c r="C5388" t="s">
        <v>5507</v>
      </c>
      <c r="D5388" t="s">
        <v>2414</v>
      </c>
      <c r="E5388" t="s">
        <v>4922</v>
      </c>
      <c r="F5388" t="s">
        <v>89</v>
      </c>
      <c r="G5388" t="s">
        <v>65</v>
      </c>
    </row>
    <row r="5389" spans="1:7" x14ac:dyDescent="0.25">
      <c r="A5389">
        <v>2688956</v>
      </c>
      <c r="B5389" t="s">
        <v>5545</v>
      </c>
      <c r="C5389" t="s">
        <v>5507</v>
      </c>
      <c r="D5389" t="s">
        <v>2414</v>
      </c>
      <c r="E5389" t="s">
        <v>4922</v>
      </c>
      <c r="F5389" t="s">
        <v>71</v>
      </c>
      <c r="G5389" t="s">
        <v>68</v>
      </c>
    </row>
    <row r="5390" spans="1:7" x14ac:dyDescent="0.25">
      <c r="A5390">
        <v>2804700</v>
      </c>
      <c r="B5390" t="s">
        <v>5546</v>
      </c>
      <c r="C5390" t="s">
        <v>5507</v>
      </c>
      <c r="D5390" t="s">
        <v>2414</v>
      </c>
      <c r="E5390" t="s">
        <v>4922</v>
      </c>
      <c r="F5390" t="s">
        <v>71</v>
      </c>
      <c r="G5390" t="s">
        <v>65</v>
      </c>
    </row>
    <row r="5391" spans="1:7" x14ac:dyDescent="0.25">
      <c r="A5391">
        <v>3088960</v>
      </c>
      <c r="B5391" t="s">
        <v>5547</v>
      </c>
      <c r="C5391" t="s">
        <v>5507</v>
      </c>
      <c r="D5391" t="s">
        <v>2414</v>
      </c>
      <c r="E5391" t="s">
        <v>4922</v>
      </c>
      <c r="F5391" t="s">
        <v>67</v>
      </c>
      <c r="G5391" t="s">
        <v>68</v>
      </c>
    </row>
    <row r="5392" spans="1:7" x14ac:dyDescent="0.25">
      <c r="A5392">
        <v>3258807</v>
      </c>
      <c r="B5392" t="s">
        <v>5548</v>
      </c>
      <c r="C5392" t="s">
        <v>5507</v>
      </c>
      <c r="D5392" t="s">
        <v>2414</v>
      </c>
      <c r="E5392" t="s">
        <v>4922</v>
      </c>
      <c r="F5392" t="s">
        <v>80</v>
      </c>
      <c r="G5392" t="s">
        <v>65</v>
      </c>
    </row>
    <row r="5393" spans="1:7" x14ac:dyDescent="0.25">
      <c r="A5393">
        <v>3712397</v>
      </c>
      <c r="B5393" t="s">
        <v>5549</v>
      </c>
      <c r="C5393" t="s">
        <v>5507</v>
      </c>
      <c r="D5393" t="s">
        <v>2414</v>
      </c>
      <c r="E5393" t="s">
        <v>4922</v>
      </c>
      <c r="F5393" t="s">
        <v>67</v>
      </c>
      <c r="G5393" t="s">
        <v>68</v>
      </c>
    </row>
    <row r="5394" spans="1:7" x14ac:dyDescent="0.25">
      <c r="A5394">
        <v>3728498</v>
      </c>
      <c r="B5394" t="s">
        <v>5550</v>
      </c>
      <c r="C5394" t="s">
        <v>5507</v>
      </c>
      <c r="D5394" t="s">
        <v>2414</v>
      </c>
      <c r="E5394" t="s">
        <v>4922</v>
      </c>
      <c r="F5394" t="s">
        <v>89</v>
      </c>
      <c r="G5394" t="s">
        <v>65</v>
      </c>
    </row>
    <row r="5395" spans="1:7" x14ac:dyDescent="0.25">
      <c r="A5395">
        <v>3976629</v>
      </c>
      <c r="B5395" t="s">
        <v>5551</v>
      </c>
      <c r="C5395" t="s">
        <v>5507</v>
      </c>
      <c r="D5395" t="s">
        <v>2414</v>
      </c>
      <c r="E5395" t="s">
        <v>4922</v>
      </c>
      <c r="F5395" t="s">
        <v>80</v>
      </c>
      <c r="G5395" t="s">
        <v>68</v>
      </c>
    </row>
    <row r="5396" spans="1:7" x14ac:dyDescent="0.25">
      <c r="A5396">
        <v>5057973</v>
      </c>
      <c r="B5396" t="s">
        <v>5552</v>
      </c>
      <c r="C5396" t="s">
        <v>5507</v>
      </c>
      <c r="D5396" t="s">
        <v>2414</v>
      </c>
      <c r="E5396" t="s">
        <v>4922</v>
      </c>
      <c r="F5396" t="s">
        <v>89</v>
      </c>
      <c r="G5396" t="s">
        <v>65</v>
      </c>
    </row>
    <row r="5397" spans="1:7" x14ac:dyDescent="0.25">
      <c r="A5397">
        <v>5057981</v>
      </c>
      <c r="B5397" t="s">
        <v>5553</v>
      </c>
      <c r="C5397" t="s">
        <v>5507</v>
      </c>
      <c r="D5397" t="s">
        <v>2414</v>
      </c>
      <c r="E5397" t="s">
        <v>4922</v>
      </c>
      <c r="F5397" t="s">
        <v>89</v>
      </c>
      <c r="G5397" t="s">
        <v>65</v>
      </c>
    </row>
    <row r="5398" spans="1:7" x14ac:dyDescent="0.25">
      <c r="A5398">
        <v>5058015</v>
      </c>
      <c r="B5398" t="s">
        <v>5554</v>
      </c>
      <c r="C5398" t="s">
        <v>5507</v>
      </c>
      <c r="D5398" t="s">
        <v>2414</v>
      </c>
      <c r="E5398" t="s">
        <v>4922</v>
      </c>
      <c r="F5398" t="s">
        <v>89</v>
      </c>
      <c r="G5398" t="s">
        <v>65</v>
      </c>
    </row>
    <row r="5399" spans="1:7" x14ac:dyDescent="0.25">
      <c r="A5399">
        <v>5346673</v>
      </c>
      <c r="B5399" t="s">
        <v>5555</v>
      </c>
      <c r="C5399" t="s">
        <v>5507</v>
      </c>
      <c r="D5399" t="s">
        <v>2414</v>
      </c>
      <c r="E5399" t="s">
        <v>4922</v>
      </c>
      <c r="F5399" t="s">
        <v>80</v>
      </c>
      <c r="G5399" t="s">
        <v>65</v>
      </c>
    </row>
    <row r="5400" spans="1:7" x14ac:dyDescent="0.25">
      <c r="A5400">
        <v>5372402</v>
      </c>
      <c r="B5400" t="s">
        <v>5556</v>
      </c>
      <c r="C5400" t="s">
        <v>5507</v>
      </c>
      <c r="D5400" t="s">
        <v>2414</v>
      </c>
      <c r="E5400" t="s">
        <v>4922</v>
      </c>
      <c r="F5400" t="s">
        <v>89</v>
      </c>
      <c r="G5400" t="s">
        <v>65</v>
      </c>
    </row>
    <row r="5401" spans="1:7" x14ac:dyDescent="0.25">
      <c r="A5401">
        <v>5582733</v>
      </c>
      <c r="B5401" t="s">
        <v>5557</v>
      </c>
      <c r="C5401" t="s">
        <v>5507</v>
      </c>
      <c r="D5401" t="s">
        <v>2414</v>
      </c>
      <c r="E5401" t="s">
        <v>4922</v>
      </c>
      <c r="F5401" t="s">
        <v>89</v>
      </c>
      <c r="G5401" t="s">
        <v>65</v>
      </c>
    </row>
    <row r="5402" spans="1:7" x14ac:dyDescent="0.25">
      <c r="A5402">
        <v>5610028</v>
      </c>
      <c r="B5402" t="s">
        <v>5558</v>
      </c>
      <c r="C5402" t="s">
        <v>5507</v>
      </c>
      <c r="D5402" t="s">
        <v>2414</v>
      </c>
      <c r="E5402" t="s">
        <v>4922</v>
      </c>
      <c r="F5402" t="s">
        <v>104</v>
      </c>
      <c r="G5402" t="s">
        <v>68</v>
      </c>
    </row>
    <row r="5403" spans="1:7" x14ac:dyDescent="0.25">
      <c r="A5403">
        <v>6530230</v>
      </c>
      <c r="B5403" t="s">
        <v>5559</v>
      </c>
      <c r="C5403" t="s">
        <v>5507</v>
      </c>
      <c r="D5403" t="s">
        <v>2414</v>
      </c>
      <c r="E5403" t="s">
        <v>4922</v>
      </c>
      <c r="F5403" t="s">
        <v>97</v>
      </c>
      <c r="G5403" t="s">
        <v>68</v>
      </c>
    </row>
    <row r="5404" spans="1:7" x14ac:dyDescent="0.25">
      <c r="A5404">
        <v>6642497</v>
      </c>
      <c r="B5404" t="s">
        <v>5560</v>
      </c>
      <c r="C5404" t="s">
        <v>5507</v>
      </c>
      <c r="D5404" t="s">
        <v>2414</v>
      </c>
      <c r="E5404" t="s">
        <v>4922</v>
      </c>
      <c r="F5404" t="s">
        <v>89</v>
      </c>
      <c r="G5404" t="s">
        <v>65</v>
      </c>
    </row>
    <row r="5405" spans="1:7" x14ac:dyDescent="0.25">
      <c r="A5405">
        <v>6751210</v>
      </c>
      <c r="B5405" t="s">
        <v>5561</v>
      </c>
      <c r="C5405" t="s">
        <v>5507</v>
      </c>
      <c r="D5405" t="s">
        <v>2414</v>
      </c>
      <c r="E5405" t="s">
        <v>4922</v>
      </c>
      <c r="F5405" t="s">
        <v>80</v>
      </c>
      <c r="G5405" t="s">
        <v>68</v>
      </c>
    </row>
    <row r="5406" spans="1:7" x14ac:dyDescent="0.25">
      <c r="A5406">
        <v>6962114</v>
      </c>
      <c r="B5406" t="s">
        <v>5562</v>
      </c>
      <c r="C5406" t="s">
        <v>5507</v>
      </c>
      <c r="D5406" t="s">
        <v>2414</v>
      </c>
      <c r="E5406" t="s">
        <v>4922</v>
      </c>
      <c r="F5406" t="s">
        <v>148</v>
      </c>
      <c r="G5406" t="s">
        <v>65</v>
      </c>
    </row>
    <row r="5407" spans="1:7" x14ac:dyDescent="0.25">
      <c r="A5407">
        <v>7045565</v>
      </c>
      <c r="B5407" t="s">
        <v>5563</v>
      </c>
      <c r="C5407" t="s">
        <v>5507</v>
      </c>
      <c r="D5407" t="s">
        <v>2414</v>
      </c>
      <c r="E5407" t="s">
        <v>4922</v>
      </c>
      <c r="F5407" t="s">
        <v>89</v>
      </c>
      <c r="G5407" t="s">
        <v>65</v>
      </c>
    </row>
    <row r="5408" spans="1:7" x14ac:dyDescent="0.25">
      <c r="A5408">
        <v>7077629</v>
      </c>
      <c r="B5408" t="s">
        <v>5564</v>
      </c>
      <c r="C5408" t="s">
        <v>5507</v>
      </c>
      <c r="D5408" t="s">
        <v>2414</v>
      </c>
      <c r="E5408" t="s">
        <v>4922</v>
      </c>
      <c r="F5408" t="s">
        <v>124</v>
      </c>
      <c r="G5408" t="s">
        <v>68</v>
      </c>
    </row>
    <row r="5409" spans="1:7" x14ac:dyDescent="0.25">
      <c r="A5409">
        <v>7077637</v>
      </c>
      <c r="B5409" t="s">
        <v>5565</v>
      </c>
      <c r="C5409" t="s">
        <v>5507</v>
      </c>
      <c r="D5409" t="s">
        <v>2414</v>
      </c>
      <c r="E5409" t="s">
        <v>4922</v>
      </c>
      <c r="F5409" t="s">
        <v>80</v>
      </c>
      <c r="G5409" t="s">
        <v>68</v>
      </c>
    </row>
    <row r="5410" spans="1:7" x14ac:dyDescent="0.25">
      <c r="A5410">
        <v>7102607</v>
      </c>
      <c r="B5410" t="s">
        <v>5566</v>
      </c>
      <c r="C5410" t="s">
        <v>5507</v>
      </c>
      <c r="D5410" t="s">
        <v>2414</v>
      </c>
      <c r="E5410" t="s">
        <v>4922</v>
      </c>
      <c r="F5410" t="s">
        <v>67</v>
      </c>
      <c r="G5410" t="s">
        <v>68</v>
      </c>
    </row>
    <row r="5411" spans="1:7" x14ac:dyDescent="0.25">
      <c r="A5411">
        <v>7232713</v>
      </c>
      <c r="B5411" t="s">
        <v>5567</v>
      </c>
      <c r="C5411" t="s">
        <v>5507</v>
      </c>
      <c r="D5411" t="s">
        <v>2414</v>
      </c>
      <c r="E5411" t="s">
        <v>4922</v>
      </c>
      <c r="F5411" t="s">
        <v>89</v>
      </c>
      <c r="G5411" t="s">
        <v>65</v>
      </c>
    </row>
    <row r="5412" spans="1:7" x14ac:dyDescent="0.25">
      <c r="A5412">
        <v>7521707</v>
      </c>
      <c r="B5412" t="s">
        <v>5568</v>
      </c>
      <c r="C5412" t="s">
        <v>5507</v>
      </c>
      <c r="D5412" t="s">
        <v>2414</v>
      </c>
      <c r="E5412" t="s">
        <v>4922</v>
      </c>
      <c r="F5412" t="s">
        <v>89</v>
      </c>
      <c r="G5412" t="s">
        <v>65</v>
      </c>
    </row>
    <row r="5413" spans="1:7" x14ac:dyDescent="0.25">
      <c r="A5413">
        <v>7541538</v>
      </c>
      <c r="B5413" t="s">
        <v>5569</v>
      </c>
      <c r="C5413" t="s">
        <v>5507</v>
      </c>
      <c r="D5413" t="s">
        <v>2414</v>
      </c>
      <c r="E5413" t="s">
        <v>4922</v>
      </c>
      <c r="F5413" t="s">
        <v>80</v>
      </c>
      <c r="G5413" t="s">
        <v>68</v>
      </c>
    </row>
    <row r="5414" spans="1:7" x14ac:dyDescent="0.25">
      <c r="A5414">
        <v>7575483</v>
      </c>
      <c r="B5414" t="s">
        <v>5570</v>
      </c>
      <c r="C5414" t="s">
        <v>5507</v>
      </c>
      <c r="D5414" t="s">
        <v>2414</v>
      </c>
      <c r="E5414" t="s">
        <v>4922</v>
      </c>
      <c r="F5414" t="s">
        <v>89</v>
      </c>
      <c r="G5414" t="s">
        <v>65</v>
      </c>
    </row>
    <row r="5415" spans="1:7" x14ac:dyDescent="0.25">
      <c r="A5415">
        <v>7588658</v>
      </c>
      <c r="B5415" t="s">
        <v>5571</v>
      </c>
      <c r="C5415" t="s">
        <v>5507</v>
      </c>
      <c r="D5415" t="s">
        <v>2414</v>
      </c>
      <c r="E5415" t="s">
        <v>4922</v>
      </c>
      <c r="F5415" t="s">
        <v>89</v>
      </c>
      <c r="G5415" t="s">
        <v>65</v>
      </c>
    </row>
    <row r="5416" spans="1:7" x14ac:dyDescent="0.25">
      <c r="A5416">
        <v>7603762</v>
      </c>
      <c r="B5416" t="s">
        <v>5572</v>
      </c>
      <c r="C5416" t="s">
        <v>5507</v>
      </c>
      <c r="D5416" t="s">
        <v>2414</v>
      </c>
      <c r="E5416" t="s">
        <v>4922</v>
      </c>
      <c r="F5416" t="s">
        <v>89</v>
      </c>
      <c r="G5416" t="s">
        <v>65</v>
      </c>
    </row>
    <row r="5417" spans="1:7" x14ac:dyDescent="0.25">
      <c r="A5417">
        <v>7723458</v>
      </c>
      <c r="B5417" t="s">
        <v>5573</v>
      </c>
      <c r="C5417" t="s">
        <v>5507</v>
      </c>
      <c r="D5417" t="s">
        <v>2414</v>
      </c>
      <c r="E5417" t="s">
        <v>4922</v>
      </c>
      <c r="F5417" t="s">
        <v>89</v>
      </c>
      <c r="G5417" t="s">
        <v>65</v>
      </c>
    </row>
    <row r="5418" spans="1:7" x14ac:dyDescent="0.25">
      <c r="A5418">
        <v>9362223</v>
      </c>
      <c r="B5418" t="s">
        <v>5574</v>
      </c>
      <c r="C5418" t="s">
        <v>5507</v>
      </c>
      <c r="D5418" t="s">
        <v>2414</v>
      </c>
      <c r="E5418" t="s">
        <v>4922</v>
      </c>
      <c r="F5418" t="s">
        <v>146</v>
      </c>
      <c r="G5418" t="s">
        <v>65</v>
      </c>
    </row>
    <row r="5419" spans="1:7" x14ac:dyDescent="0.25">
      <c r="A5419">
        <v>9529055</v>
      </c>
      <c r="B5419" t="s">
        <v>5575</v>
      </c>
      <c r="C5419" t="s">
        <v>5507</v>
      </c>
      <c r="D5419" t="s">
        <v>2414</v>
      </c>
      <c r="E5419" t="s">
        <v>4922</v>
      </c>
      <c r="F5419" t="s">
        <v>89</v>
      </c>
      <c r="G5419" t="s">
        <v>65</v>
      </c>
    </row>
    <row r="5420" spans="1:7" x14ac:dyDescent="0.25">
      <c r="A5420">
        <v>9529152</v>
      </c>
      <c r="B5420" t="s">
        <v>5576</v>
      </c>
      <c r="C5420" t="s">
        <v>5507</v>
      </c>
      <c r="D5420" t="s">
        <v>2414</v>
      </c>
      <c r="E5420" t="s">
        <v>4922</v>
      </c>
      <c r="F5420" t="s">
        <v>80</v>
      </c>
      <c r="G5420" t="s">
        <v>65</v>
      </c>
    </row>
    <row r="5421" spans="1:7" x14ac:dyDescent="0.25">
      <c r="A5421">
        <v>9639292</v>
      </c>
      <c r="B5421" t="s">
        <v>5577</v>
      </c>
      <c r="C5421" t="s">
        <v>5507</v>
      </c>
      <c r="D5421" t="s">
        <v>2414</v>
      </c>
      <c r="E5421" t="s">
        <v>4922</v>
      </c>
      <c r="F5421" t="s">
        <v>80</v>
      </c>
      <c r="G5421" t="s">
        <v>68</v>
      </c>
    </row>
    <row r="5422" spans="1:7" x14ac:dyDescent="0.25">
      <c r="A5422">
        <v>9644229</v>
      </c>
      <c r="B5422" t="s">
        <v>5578</v>
      </c>
      <c r="C5422" t="s">
        <v>5507</v>
      </c>
      <c r="D5422" t="s">
        <v>2414</v>
      </c>
      <c r="E5422" t="s">
        <v>4922</v>
      </c>
      <c r="F5422" t="s">
        <v>80</v>
      </c>
      <c r="G5422" t="s">
        <v>65</v>
      </c>
    </row>
    <row r="5423" spans="1:7" x14ac:dyDescent="0.25">
      <c r="A5423">
        <v>2436493</v>
      </c>
      <c r="B5423" t="s">
        <v>5579</v>
      </c>
      <c r="C5423" t="s">
        <v>5580</v>
      </c>
      <c r="D5423" t="s">
        <v>2414</v>
      </c>
      <c r="E5423" t="s">
        <v>4922</v>
      </c>
      <c r="F5423" t="s">
        <v>89</v>
      </c>
      <c r="G5423" t="s">
        <v>68</v>
      </c>
    </row>
    <row r="5424" spans="1:7" x14ac:dyDescent="0.25">
      <c r="A5424">
        <v>2512165</v>
      </c>
      <c r="B5424" t="s">
        <v>5581</v>
      </c>
      <c r="C5424" t="s">
        <v>5580</v>
      </c>
      <c r="D5424" t="s">
        <v>2414</v>
      </c>
      <c r="E5424" t="s">
        <v>4922</v>
      </c>
      <c r="F5424" t="s">
        <v>71</v>
      </c>
      <c r="G5424" t="s">
        <v>68</v>
      </c>
    </row>
    <row r="5425" spans="1:7" x14ac:dyDescent="0.25">
      <c r="A5425">
        <v>2512173</v>
      </c>
      <c r="B5425" t="s">
        <v>5582</v>
      </c>
      <c r="C5425" t="s">
        <v>5580</v>
      </c>
      <c r="D5425" t="s">
        <v>2414</v>
      </c>
      <c r="E5425" t="s">
        <v>4922</v>
      </c>
      <c r="F5425" t="s">
        <v>67</v>
      </c>
      <c r="G5425" t="s">
        <v>68</v>
      </c>
    </row>
    <row r="5426" spans="1:7" x14ac:dyDescent="0.25">
      <c r="A5426">
        <v>2512181</v>
      </c>
      <c r="B5426" t="s">
        <v>5583</v>
      </c>
      <c r="C5426" t="s">
        <v>5580</v>
      </c>
      <c r="D5426" t="s">
        <v>2414</v>
      </c>
      <c r="E5426" t="s">
        <v>4922</v>
      </c>
      <c r="F5426" t="s">
        <v>71</v>
      </c>
      <c r="G5426" t="s">
        <v>68</v>
      </c>
    </row>
    <row r="5427" spans="1:7" x14ac:dyDescent="0.25">
      <c r="A5427">
        <v>2512203</v>
      </c>
      <c r="B5427" t="s">
        <v>5584</v>
      </c>
      <c r="C5427" t="s">
        <v>5580</v>
      </c>
      <c r="D5427" t="s">
        <v>2414</v>
      </c>
      <c r="E5427" t="s">
        <v>4922</v>
      </c>
      <c r="F5427" t="s">
        <v>67</v>
      </c>
      <c r="G5427" t="s">
        <v>68</v>
      </c>
    </row>
    <row r="5428" spans="1:7" x14ac:dyDescent="0.25">
      <c r="A5428">
        <v>2512238</v>
      </c>
      <c r="B5428" t="s">
        <v>5585</v>
      </c>
      <c r="C5428" t="s">
        <v>5580</v>
      </c>
      <c r="D5428" t="s">
        <v>2414</v>
      </c>
      <c r="E5428" t="s">
        <v>4922</v>
      </c>
      <c r="F5428" t="s">
        <v>1357</v>
      </c>
      <c r="G5428" t="s">
        <v>68</v>
      </c>
    </row>
    <row r="5429" spans="1:7" x14ac:dyDescent="0.25">
      <c r="A5429">
        <v>2512246</v>
      </c>
      <c r="B5429" t="s">
        <v>5586</v>
      </c>
      <c r="C5429" t="s">
        <v>5580</v>
      </c>
      <c r="D5429" t="s">
        <v>2414</v>
      </c>
      <c r="E5429" t="s">
        <v>4922</v>
      </c>
      <c r="F5429" t="s">
        <v>67</v>
      </c>
      <c r="G5429" t="s">
        <v>68</v>
      </c>
    </row>
    <row r="5430" spans="1:7" x14ac:dyDescent="0.25">
      <c r="A5430">
        <v>2512262</v>
      </c>
      <c r="B5430" t="s">
        <v>5587</v>
      </c>
      <c r="C5430" t="s">
        <v>5580</v>
      </c>
      <c r="D5430" t="s">
        <v>2414</v>
      </c>
      <c r="E5430" t="s">
        <v>4922</v>
      </c>
      <c r="F5430" t="s">
        <v>71</v>
      </c>
      <c r="G5430" t="s">
        <v>68</v>
      </c>
    </row>
    <row r="5431" spans="1:7" x14ac:dyDescent="0.25">
      <c r="A5431">
        <v>2512270</v>
      </c>
      <c r="B5431" t="s">
        <v>5588</v>
      </c>
      <c r="C5431" t="s">
        <v>5580</v>
      </c>
      <c r="D5431" t="s">
        <v>2414</v>
      </c>
      <c r="E5431" t="s">
        <v>4922</v>
      </c>
      <c r="F5431" t="s">
        <v>67</v>
      </c>
      <c r="G5431" t="s">
        <v>68</v>
      </c>
    </row>
    <row r="5432" spans="1:7" x14ac:dyDescent="0.25">
      <c r="A5432">
        <v>2512289</v>
      </c>
      <c r="B5432" t="s">
        <v>5589</v>
      </c>
      <c r="C5432" t="s">
        <v>5580</v>
      </c>
      <c r="D5432" t="s">
        <v>2414</v>
      </c>
      <c r="E5432" t="s">
        <v>4922</v>
      </c>
      <c r="F5432" t="s">
        <v>64</v>
      </c>
      <c r="G5432" t="s">
        <v>68</v>
      </c>
    </row>
    <row r="5433" spans="1:7" x14ac:dyDescent="0.25">
      <c r="A5433">
        <v>2512297</v>
      </c>
      <c r="B5433" t="s">
        <v>5590</v>
      </c>
      <c r="C5433" t="s">
        <v>5580</v>
      </c>
      <c r="D5433" t="s">
        <v>2414</v>
      </c>
      <c r="E5433" t="s">
        <v>4922</v>
      </c>
      <c r="F5433" t="s">
        <v>67</v>
      </c>
      <c r="G5433" t="s">
        <v>68</v>
      </c>
    </row>
    <row r="5434" spans="1:7" x14ac:dyDescent="0.25">
      <c r="A5434">
        <v>2512300</v>
      </c>
      <c r="B5434" t="s">
        <v>5591</v>
      </c>
      <c r="C5434" t="s">
        <v>5580</v>
      </c>
      <c r="D5434" t="s">
        <v>2414</v>
      </c>
      <c r="E5434" t="s">
        <v>4922</v>
      </c>
      <c r="F5434" t="s">
        <v>67</v>
      </c>
      <c r="G5434" t="s">
        <v>68</v>
      </c>
    </row>
    <row r="5435" spans="1:7" x14ac:dyDescent="0.25">
      <c r="A5435">
        <v>2512335</v>
      </c>
      <c r="B5435" t="s">
        <v>5592</v>
      </c>
      <c r="C5435" t="s">
        <v>5580</v>
      </c>
      <c r="D5435" t="s">
        <v>2414</v>
      </c>
      <c r="E5435" t="s">
        <v>4922</v>
      </c>
      <c r="F5435" t="s">
        <v>71</v>
      </c>
      <c r="G5435" t="s">
        <v>68</v>
      </c>
    </row>
    <row r="5436" spans="1:7" x14ac:dyDescent="0.25">
      <c r="A5436">
        <v>2512378</v>
      </c>
      <c r="B5436" t="s">
        <v>5593</v>
      </c>
      <c r="C5436" t="s">
        <v>5580</v>
      </c>
      <c r="D5436" t="s">
        <v>2414</v>
      </c>
      <c r="E5436" t="s">
        <v>4922</v>
      </c>
      <c r="F5436" t="s">
        <v>71</v>
      </c>
      <c r="G5436" t="s">
        <v>68</v>
      </c>
    </row>
    <row r="5437" spans="1:7" x14ac:dyDescent="0.25">
      <c r="A5437">
        <v>2512386</v>
      </c>
      <c r="B5437" t="s">
        <v>5594</v>
      </c>
      <c r="C5437" t="s">
        <v>5580</v>
      </c>
      <c r="D5437" t="s">
        <v>2414</v>
      </c>
      <c r="E5437" t="s">
        <v>4922</v>
      </c>
      <c r="F5437" t="s">
        <v>67</v>
      </c>
      <c r="G5437" t="s">
        <v>68</v>
      </c>
    </row>
    <row r="5438" spans="1:7" x14ac:dyDescent="0.25">
      <c r="A5438">
        <v>2521725</v>
      </c>
      <c r="B5438" t="s">
        <v>5595</v>
      </c>
      <c r="C5438" t="s">
        <v>5580</v>
      </c>
      <c r="D5438" t="s">
        <v>2414</v>
      </c>
      <c r="E5438" t="s">
        <v>4922</v>
      </c>
      <c r="F5438" t="s">
        <v>64</v>
      </c>
      <c r="G5438" t="s">
        <v>68</v>
      </c>
    </row>
    <row r="5439" spans="1:7" x14ac:dyDescent="0.25">
      <c r="A5439">
        <v>2521733</v>
      </c>
      <c r="B5439" t="s">
        <v>5596</v>
      </c>
      <c r="C5439" t="s">
        <v>5580</v>
      </c>
      <c r="D5439" t="s">
        <v>2414</v>
      </c>
      <c r="E5439" t="s">
        <v>4922</v>
      </c>
      <c r="F5439" t="s">
        <v>80</v>
      </c>
      <c r="G5439" t="s">
        <v>68</v>
      </c>
    </row>
    <row r="5440" spans="1:7" x14ac:dyDescent="0.25">
      <c r="A5440">
        <v>2521741</v>
      </c>
      <c r="B5440" t="s">
        <v>5597</v>
      </c>
      <c r="C5440" t="s">
        <v>5580</v>
      </c>
      <c r="D5440" t="s">
        <v>2414</v>
      </c>
      <c r="E5440" t="s">
        <v>4922</v>
      </c>
      <c r="F5440" t="s">
        <v>80</v>
      </c>
      <c r="G5440" t="s">
        <v>68</v>
      </c>
    </row>
    <row r="5441" spans="1:7" x14ac:dyDescent="0.25">
      <c r="A5441">
        <v>2521768</v>
      </c>
      <c r="B5441" t="s">
        <v>5598</v>
      </c>
      <c r="C5441" t="s">
        <v>5580</v>
      </c>
      <c r="D5441" t="s">
        <v>2414</v>
      </c>
      <c r="E5441" t="s">
        <v>4922</v>
      </c>
      <c r="F5441" t="s">
        <v>80</v>
      </c>
      <c r="G5441" t="s">
        <v>68</v>
      </c>
    </row>
    <row r="5442" spans="1:7" x14ac:dyDescent="0.25">
      <c r="A5442">
        <v>2521776</v>
      </c>
      <c r="B5442" t="s">
        <v>5599</v>
      </c>
      <c r="C5442" t="s">
        <v>5580</v>
      </c>
      <c r="D5442" t="s">
        <v>2414</v>
      </c>
      <c r="E5442" t="s">
        <v>4922</v>
      </c>
      <c r="F5442" t="s">
        <v>80</v>
      </c>
      <c r="G5442" t="s">
        <v>68</v>
      </c>
    </row>
    <row r="5443" spans="1:7" x14ac:dyDescent="0.25">
      <c r="A5443">
        <v>2521784</v>
      </c>
      <c r="B5443" t="s">
        <v>5600</v>
      </c>
      <c r="C5443" t="s">
        <v>5580</v>
      </c>
      <c r="D5443" t="s">
        <v>2414</v>
      </c>
      <c r="E5443" t="s">
        <v>4922</v>
      </c>
      <c r="F5443" t="s">
        <v>80</v>
      </c>
      <c r="G5443" t="s">
        <v>68</v>
      </c>
    </row>
    <row r="5444" spans="1:7" x14ac:dyDescent="0.25">
      <c r="A5444">
        <v>2521792</v>
      </c>
      <c r="B5444" t="s">
        <v>47</v>
      </c>
      <c r="C5444" t="s">
        <v>5580</v>
      </c>
      <c r="D5444" t="s">
        <v>2414</v>
      </c>
      <c r="E5444" t="s">
        <v>4922</v>
      </c>
      <c r="F5444" t="s">
        <v>101</v>
      </c>
      <c r="G5444" t="s">
        <v>68</v>
      </c>
    </row>
    <row r="5445" spans="1:7" x14ac:dyDescent="0.25">
      <c r="A5445">
        <v>2521806</v>
      </c>
      <c r="B5445" t="s">
        <v>5601</v>
      </c>
      <c r="C5445" t="s">
        <v>5580</v>
      </c>
      <c r="D5445" t="s">
        <v>2414</v>
      </c>
      <c r="E5445" t="s">
        <v>4922</v>
      </c>
      <c r="F5445" t="s">
        <v>124</v>
      </c>
      <c r="G5445" t="s">
        <v>68</v>
      </c>
    </row>
    <row r="5446" spans="1:7" x14ac:dyDescent="0.25">
      <c r="A5446">
        <v>2600250</v>
      </c>
      <c r="B5446" t="s">
        <v>5602</v>
      </c>
      <c r="C5446" t="s">
        <v>5580</v>
      </c>
      <c r="D5446" t="s">
        <v>2414</v>
      </c>
      <c r="E5446" t="s">
        <v>4922</v>
      </c>
      <c r="F5446" t="s">
        <v>64</v>
      </c>
      <c r="G5446" t="s">
        <v>68</v>
      </c>
    </row>
    <row r="5447" spans="1:7" x14ac:dyDescent="0.25">
      <c r="A5447">
        <v>2624923</v>
      </c>
      <c r="B5447" t="s">
        <v>5603</v>
      </c>
      <c r="C5447" t="s">
        <v>5580</v>
      </c>
      <c r="D5447" t="s">
        <v>2414</v>
      </c>
      <c r="E5447" t="s">
        <v>4922</v>
      </c>
      <c r="F5447" t="s">
        <v>71</v>
      </c>
      <c r="G5447" t="s">
        <v>68</v>
      </c>
    </row>
    <row r="5448" spans="1:7" x14ac:dyDescent="0.25">
      <c r="A5448">
        <v>2624931</v>
      </c>
      <c r="B5448" t="s">
        <v>5604</v>
      </c>
      <c r="C5448" t="s">
        <v>5580</v>
      </c>
      <c r="D5448" t="s">
        <v>2414</v>
      </c>
      <c r="E5448" t="s">
        <v>4922</v>
      </c>
      <c r="F5448" t="s">
        <v>71</v>
      </c>
      <c r="G5448" t="s">
        <v>68</v>
      </c>
    </row>
    <row r="5449" spans="1:7" x14ac:dyDescent="0.25">
      <c r="A5449">
        <v>2624958</v>
      </c>
      <c r="B5449" t="s">
        <v>5605</v>
      </c>
      <c r="C5449" t="s">
        <v>5580</v>
      </c>
      <c r="D5449" t="s">
        <v>2414</v>
      </c>
      <c r="E5449" t="s">
        <v>4922</v>
      </c>
      <c r="F5449" t="s">
        <v>89</v>
      </c>
      <c r="G5449" t="s">
        <v>65</v>
      </c>
    </row>
    <row r="5450" spans="1:7" x14ac:dyDescent="0.25">
      <c r="A5450">
        <v>2651912</v>
      </c>
      <c r="B5450" t="s">
        <v>5606</v>
      </c>
      <c r="C5450" t="s">
        <v>5580</v>
      </c>
      <c r="D5450" t="s">
        <v>2414</v>
      </c>
      <c r="E5450" t="s">
        <v>4922</v>
      </c>
      <c r="F5450" t="s">
        <v>64</v>
      </c>
      <c r="G5450" t="s">
        <v>68</v>
      </c>
    </row>
    <row r="5451" spans="1:7" x14ac:dyDescent="0.25">
      <c r="A5451">
        <v>3125874</v>
      </c>
      <c r="B5451" t="s">
        <v>5607</v>
      </c>
      <c r="C5451" t="s">
        <v>5580</v>
      </c>
      <c r="D5451" t="s">
        <v>2414</v>
      </c>
      <c r="E5451" t="s">
        <v>4922</v>
      </c>
      <c r="F5451" t="s">
        <v>64</v>
      </c>
      <c r="G5451" t="s">
        <v>65</v>
      </c>
    </row>
    <row r="5452" spans="1:7" x14ac:dyDescent="0.25">
      <c r="A5452">
        <v>3143066</v>
      </c>
      <c r="B5452" t="s">
        <v>5608</v>
      </c>
      <c r="C5452" t="s">
        <v>5580</v>
      </c>
      <c r="D5452" t="s">
        <v>2414</v>
      </c>
      <c r="E5452" t="s">
        <v>4922</v>
      </c>
      <c r="F5452" t="s">
        <v>80</v>
      </c>
      <c r="G5452" t="s">
        <v>68</v>
      </c>
    </row>
    <row r="5453" spans="1:7" x14ac:dyDescent="0.25">
      <c r="A5453">
        <v>3358240</v>
      </c>
      <c r="B5453" t="s">
        <v>5609</v>
      </c>
      <c r="C5453" t="s">
        <v>5580</v>
      </c>
      <c r="D5453" t="s">
        <v>2414</v>
      </c>
      <c r="E5453" t="s">
        <v>4922</v>
      </c>
      <c r="F5453" t="s">
        <v>80</v>
      </c>
      <c r="G5453" t="s">
        <v>68</v>
      </c>
    </row>
    <row r="5454" spans="1:7" x14ac:dyDescent="0.25">
      <c r="A5454">
        <v>3571157</v>
      </c>
      <c r="B5454" t="s">
        <v>5610</v>
      </c>
      <c r="C5454" t="s">
        <v>5580</v>
      </c>
      <c r="D5454" t="s">
        <v>2414</v>
      </c>
      <c r="E5454" t="s">
        <v>4922</v>
      </c>
      <c r="F5454" t="s">
        <v>101</v>
      </c>
      <c r="G5454" t="s">
        <v>65</v>
      </c>
    </row>
    <row r="5455" spans="1:7" x14ac:dyDescent="0.25">
      <c r="A5455">
        <v>3582507</v>
      </c>
      <c r="B5455" t="s">
        <v>5611</v>
      </c>
      <c r="C5455" t="s">
        <v>5580</v>
      </c>
      <c r="D5455" t="s">
        <v>2414</v>
      </c>
      <c r="E5455" t="s">
        <v>4922</v>
      </c>
      <c r="F5455" t="s">
        <v>89</v>
      </c>
      <c r="G5455" t="s">
        <v>65</v>
      </c>
    </row>
    <row r="5456" spans="1:7" x14ac:dyDescent="0.25">
      <c r="A5456">
        <v>3582515</v>
      </c>
      <c r="B5456" t="s">
        <v>5612</v>
      </c>
      <c r="C5456" t="s">
        <v>5580</v>
      </c>
      <c r="D5456" t="s">
        <v>2414</v>
      </c>
      <c r="E5456" t="s">
        <v>4922</v>
      </c>
      <c r="F5456" t="s">
        <v>64</v>
      </c>
      <c r="G5456" t="s">
        <v>65</v>
      </c>
    </row>
    <row r="5457" spans="1:7" x14ac:dyDescent="0.25">
      <c r="A5457">
        <v>3588157</v>
      </c>
      <c r="B5457" t="s">
        <v>5613</v>
      </c>
      <c r="C5457" t="s">
        <v>5580</v>
      </c>
      <c r="D5457" t="s">
        <v>2414</v>
      </c>
      <c r="E5457" t="s">
        <v>4922</v>
      </c>
      <c r="F5457" t="s">
        <v>64</v>
      </c>
      <c r="G5457" t="s">
        <v>68</v>
      </c>
    </row>
    <row r="5458" spans="1:7" x14ac:dyDescent="0.25">
      <c r="A5458">
        <v>3637085</v>
      </c>
      <c r="B5458" t="s">
        <v>5614</v>
      </c>
      <c r="C5458" t="s">
        <v>5580</v>
      </c>
      <c r="D5458" t="s">
        <v>2414</v>
      </c>
      <c r="E5458" t="s">
        <v>4922</v>
      </c>
      <c r="F5458" t="s">
        <v>64</v>
      </c>
      <c r="G5458" t="s">
        <v>65</v>
      </c>
    </row>
    <row r="5459" spans="1:7" x14ac:dyDescent="0.25">
      <c r="A5459">
        <v>3637395</v>
      </c>
      <c r="B5459" t="s">
        <v>5615</v>
      </c>
      <c r="C5459" t="s">
        <v>5580</v>
      </c>
      <c r="D5459" t="s">
        <v>2414</v>
      </c>
      <c r="E5459" t="s">
        <v>4922</v>
      </c>
      <c r="F5459" t="s">
        <v>64</v>
      </c>
      <c r="G5459" t="s">
        <v>68</v>
      </c>
    </row>
    <row r="5460" spans="1:7" x14ac:dyDescent="0.25">
      <c r="A5460">
        <v>3726541</v>
      </c>
      <c r="B5460" t="s">
        <v>5616</v>
      </c>
      <c r="C5460" t="s">
        <v>5580</v>
      </c>
      <c r="D5460" t="s">
        <v>2414</v>
      </c>
      <c r="E5460" t="s">
        <v>4922</v>
      </c>
      <c r="F5460" t="s">
        <v>64</v>
      </c>
      <c r="G5460" t="s">
        <v>65</v>
      </c>
    </row>
    <row r="5461" spans="1:7" x14ac:dyDescent="0.25">
      <c r="A5461">
        <v>3796868</v>
      </c>
      <c r="B5461" t="s">
        <v>5617</v>
      </c>
      <c r="C5461" t="s">
        <v>5580</v>
      </c>
      <c r="D5461" t="s">
        <v>2414</v>
      </c>
      <c r="E5461" t="s">
        <v>4922</v>
      </c>
      <c r="F5461" t="s">
        <v>64</v>
      </c>
      <c r="G5461" t="s">
        <v>68</v>
      </c>
    </row>
    <row r="5462" spans="1:7" x14ac:dyDescent="0.25">
      <c r="A5462">
        <v>5007577</v>
      </c>
      <c r="B5462" t="s">
        <v>5618</v>
      </c>
      <c r="C5462" t="s">
        <v>5580</v>
      </c>
      <c r="D5462" t="s">
        <v>2414</v>
      </c>
      <c r="E5462" t="s">
        <v>4922</v>
      </c>
      <c r="F5462" t="s">
        <v>89</v>
      </c>
      <c r="G5462" t="s">
        <v>65</v>
      </c>
    </row>
    <row r="5463" spans="1:7" x14ac:dyDescent="0.25">
      <c r="A5463">
        <v>5013852</v>
      </c>
      <c r="B5463" t="s">
        <v>5619</v>
      </c>
      <c r="C5463" t="s">
        <v>5580</v>
      </c>
      <c r="D5463" t="s">
        <v>2414</v>
      </c>
      <c r="E5463" t="s">
        <v>4922</v>
      </c>
      <c r="F5463" t="s">
        <v>89</v>
      </c>
      <c r="G5463" t="s">
        <v>65</v>
      </c>
    </row>
    <row r="5464" spans="1:7" x14ac:dyDescent="0.25">
      <c r="A5464">
        <v>5013968</v>
      </c>
      <c r="B5464" t="s">
        <v>5620</v>
      </c>
      <c r="C5464" t="s">
        <v>5580</v>
      </c>
      <c r="D5464" t="s">
        <v>2414</v>
      </c>
      <c r="E5464" t="s">
        <v>4922</v>
      </c>
      <c r="F5464" t="s">
        <v>89</v>
      </c>
      <c r="G5464" t="s">
        <v>65</v>
      </c>
    </row>
    <row r="5465" spans="1:7" x14ac:dyDescent="0.25">
      <c r="A5465">
        <v>5014123</v>
      </c>
      <c r="B5465" t="s">
        <v>5621</v>
      </c>
      <c r="C5465" t="s">
        <v>5580</v>
      </c>
      <c r="D5465" t="s">
        <v>2414</v>
      </c>
      <c r="E5465" t="s">
        <v>4922</v>
      </c>
      <c r="F5465" t="s">
        <v>89</v>
      </c>
      <c r="G5465" t="s">
        <v>65</v>
      </c>
    </row>
    <row r="5466" spans="1:7" x14ac:dyDescent="0.25">
      <c r="A5466">
        <v>5014425</v>
      </c>
      <c r="B5466" t="s">
        <v>5622</v>
      </c>
      <c r="C5466" t="s">
        <v>5580</v>
      </c>
      <c r="D5466" t="s">
        <v>2414</v>
      </c>
      <c r="E5466" t="s">
        <v>4922</v>
      </c>
      <c r="F5466" t="s">
        <v>89</v>
      </c>
      <c r="G5466" t="s">
        <v>65</v>
      </c>
    </row>
    <row r="5467" spans="1:7" x14ac:dyDescent="0.25">
      <c r="A5467">
        <v>5014611</v>
      </c>
      <c r="B5467" t="s">
        <v>5623</v>
      </c>
      <c r="C5467" t="s">
        <v>5580</v>
      </c>
      <c r="D5467" t="s">
        <v>2414</v>
      </c>
      <c r="E5467" t="s">
        <v>4922</v>
      </c>
      <c r="F5467" t="s">
        <v>89</v>
      </c>
      <c r="G5467" t="s">
        <v>65</v>
      </c>
    </row>
    <row r="5468" spans="1:7" x14ac:dyDescent="0.25">
      <c r="A5468">
        <v>5015626</v>
      </c>
      <c r="B5468" t="s">
        <v>5624</v>
      </c>
      <c r="C5468" t="s">
        <v>5580</v>
      </c>
      <c r="D5468" t="s">
        <v>2414</v>
      </c>
      <c r="E5468" t="s">
        <v>4922</v>
      </c>
      <c r="F5468" t="s">
        <v>89</v>
      </c>
      <c r="G5468" t="s">
        <v>65</v>
      </c>
    </row>
    <row r="5469" spans="1:7" x14ac:dyDescent="0.25">
      <c r="A5469">
        <v>5015634</v>
      </c>
      <c r="B5469" t="s">
        <v>5625</v>
      </c>
      <c r="C5469" t="s">
        <v>5580</v>
      </c>
      <c r="D5469" t="s">
        <v>2414</v>
      </c>
      <c r="E5469" t="s">
        <v>4922</v>
      </c>
      <c r="F5469" t="s">
        <v>89</v>
      </c>
      <c r="G5469" t="s">
        <v>65</v>
      </c>
    </row>
    <row r="5470" spans="1:7" x14ac:dyDescent="0.25">
      <c r="A5470">
        <v>5015642</v>
      </c>
      <c r="B5470" t="s">
        <v>5626</v>
      </c>
      <c r="C5470" t="s">
        <v>5580</v>
      </c>
      <c r="D5470" t="s">
        <v>2414</v>
      </c>
      <c r="E5470" t="s">
        <v>4922</v>
      </c>
      <c r="F5470" t="s">
        <v>89</v>
      </c>
      <c r="G5470" t="s">
        <v>65</v>
      </c>
    </row>
    <row r="5471" spans="1:7" x14ac:dyDescent="0.25">
      <c r="A5471">
        <v>5015650</v>
      </c>
      <c r="B5471" t="s">
        <v>5627</v>
      </c>
      <c r="C5471" t="s">
        <v>5580</v>
      </c>
      <c r="D5471" t="s">
        <v>2414</v>
      </c>
      <c r="E5471" t="s">
        <v>4922</v>
      </c>
      <c r="F5471" t="s">
        <v>89</v>
      </c>
      <c r="G5471" t="s">
        <v>65</v>
      </c>
    </row>
    <row r="5472" spans="1:7" x14ac:dyDescent="0.25">
      <c r="A5472">
        <v>5015669</v>
      </c>
      <c r="B5472" t="s">
        <v>5628</v>
      </c>
      <c r="C5472" t="s">
        <v>5580</v>
      </c>
      <c r="D5472" t="s">
        <v>2414</v>
      </c>
      <c r="E5472" t="s">
        <v>4922</v>
      </c>
      <c r="F5472" t="s">
        <v>89</v>
      </c>
      <c r="G5472" t="s">
        <v>65</v>
      </c>
    </row>
    <row r="5473" spans="1:7" x14ac:dyDescent="0.25">
      <c r="A5473">
        <v>5016134</v>
      </c>
      <c r="B5473" t="s">
        <v>5629</v>
      </c>
      <c r="C5473" t="s">
        <v>5580</v>
      </c>
      <c r="D5473" t="s">
        <v>2414</v>
      </c>
      <c r="E5473" t="s">
        <v>4922</v>
      </c>
      <c r="F5473" t="s">
        <v>89</v>
      </c>
      <c r="G5473" t="s">
        <v>65</v>
      </c>
    </row>
    <row r="5474" spans="1:7" x14ac:dyDescent="0.25">
      <c r="A5474">
        <v>5016142</v>
      </c>
      <c r="B5474" t="s">
        <v>5630</v>
      </c>
      <c r="C5474" t="s">
        <v>5580</v>
      </c>
      <c r="D5474" t="s">
        <v>2414</v>
      </c>
      <c r="E5474" t="s">
        <v>4922</v>
      </c>
      <c r="F5474" t="s">
        <v>89</v>
      </c>
      <c r="G5474" t="s">
        <v>65</v>
      </c>
    </row>
    <row r="5475" spans="1:7" x14ac:dyDescent="0.25">
      <c r="A5475">
        <v>5016150</v>
      </c>
      <c r="B5475" t="s">
        <v>5631</v>
      </c>
      <c r="C5475" t="s">
        <v>5580</v>
      </c>
      <c r="D5475" t="s">
        <v>2414</v>
      </c>
      <c r="E5475" t="s">
        <v>4922</v>
      </c>
      <c r="F5475" t="s">
        <v>89</v>
      </c>
      <c r="G5475" t="s">
        <v>65</v>
      </c>
    </row>
    <row r="5476" spans="1:7" x14ac:dyDescent="0.25">
      <c r="A5476">
        <v>5016177</v>
      </c>
      <c r="B5476" t="s">
        <v>5632</v>
      </c>
      <c r="C5476" t="s">
        <v>5580</v>
      </c>
      <c r="D5476" t="s">
        <v>2414</v>
      </c>
      <c r="E5476" t="s">
        <v>4922</v>
      </c>
      <c r="F5476" t="s">
        <v>89</v>
      </c>
      <c r="G5476" t="s">
        <v>65</v>
      </c>
    </row>
    <row r="5477" spans="1:7" x14ac:dyDescent="0.25">
      <c r="A5477">
        <v>5016185</v>
      </c>
      <c r="B5477" t="s">
        <v>5633</v>
      </c>
      <c r="C5477" t="s">
        <v>5580</v>
      </c>
      <c r="D5477" t="s">
        <v>2414</v>
      </c>
      <c r="E5477" t="s">
        <v>4922</v>
      </c>
      <c r="F5477" t="s">
        <v>89</v>
      </c>
      <c r="G5477" t="s">
        <v>65</v>
      </c>
    </row>
    <row r="5478" spans="1:7" x14ac:dyDescent="0.25">
      <c r="A5478">
        <v>5016193</v>
      </c>
      <c r="B5478" t="s">
        <v>5634</v>
      </c>
      <c r="C5478" t="s">
        <v>5580</v>
      </c>
      <c r="D5478" t="s">
        <v>2414</v>
      </c>
      <c r="E5478" t="s">
        <v>4922</v>
      </c>
      <c r="F5478" t="s">
        <v>89</v>
      </c>
      <c r="G5478" t="s">
        <v>65</v>
      </c>
    </row>
    <row r="5479" spans="1:7" x14ac:dyDescent="0.25">
      <c r="A5479">
        <v>5016231</v>
      </c>
      <c r="B5479" t="s">
        <v>5635</v>
      </c>
      <c r="C5479" t="s">
        <v>5580</v>
      </c>
      <c r="D5479" t="s">
        <v>2414</v>
      </c>
      <c r="E5479" t="s">
        <v>4922</v>
      </c>
      <c r="F5479" t="s">
        <v>89</v>
      </c>
      <c r="G5479" t="s">
        <v>65</v>
      </c>
    </row>
    <row r="5480" spans="1:7" x14ac:dyDescent="0.25">
      <c r="A5480">
        <v>5016274</v>
      </c>
      <c r="B5480" t="s">
        <v>5636</v>
      </c>
      <c r="C5480" t="s">
        <v>5580</v>
      </c>
      <c r="D5480" t="s">
        <v>2414</v>
      </c>
      <c r="E5480" t="s">
        <v>4922</v>
      </c>
      <c r="F5480" t="s">
        <v>89</v>
      </c>
      <c r="G5480" t="s">
        <v>65</v>
      </c>
    </row>
    <row r="5481" spans="1:7" x14ac:dyDescent="0.25">
      <c r="A5481">
        <v>5107814</v>
      </c>
      <c r="B5481" t="s">
        <v>5637</v>
      </c>
      <c r="C5481" t="s">
        <v>5580</v>
      </c>
      <c r="D5481" t="s">
        <v>2414</v>
      </c>
      <c r="E5481" t="s">
        <v>4922</v>
      </c>
      <c r="F5481" t="s">
        <v>64</v>
      </c>
      <c r="G5481" t="s">
        <v>65</v>
      </c>
    </row>
    <row r="5482" spans="1:7" x14ac:dyDescent="0.25">
      <c r="A5482">
        <v>5121981</v>
      </c>
      <c r="B5482" t="s">
        <v>5638</v>
      </c>
      <c r="C5482" t="s">
        <v>5580</v>
      </c>
      <c r="D5482" t="s">
        <v>2414</v>
      </c>
      <c r="E5482" t="s">
        <v>4922</v>
      </c>
      <c r="F5482" t="s">
        <v>89</v>
      </c>
      <c r="G5482" t="s">
        <v>65</v>
      </c>
    </row>
    <row r="5483" spans="1:7" x14ac:dyDescent="0.25">
      <c r="A5483">
        <v>5176271</v>
      </c>
      <c r="B5483" t="s">
        <v>5639</v>
      </c>
      <c r="C5483" t="s">
        <v>5580</v>
      </c>
      <c r="D5483" t="s">
        <v>2414</v>
      </c>
      <c r="E5483" t="s">
        <v>4922</v>
      </c>
      <c r="F5483" t="s">
        <v>89</v>
      </c>
      <c r="G5483" t="s">
        <v>65</v>
      </c>
    </row>
    <row r="5484" spans="1:7" x14ac:dyDescent="0.25">
      <c r="A5484">
        <v>5176301</v>
      </c>
      <c r="B5484" t="s">
        <v>5640</v>
      </c>
      <c r="C5484" t="s">
        <v>5580</v>
      </c>
      <c r="D5484" t="s">
        <v>2414</v>
      </c>
      <c r="E5484" t="s">
        <v>4922</v>
      </c>
      <c r="F5484" t="s">
        <v>64</v>
      </c>
      <c r="G5484" t="s">
        <v>65</v>
      </c>
    </row>
    <row r="5485" spans="1:7" x14ac:dyDescent="0.25">
      <c r="A5485">
        <v>5312078</v>
      </c>
      <c r="B5485" t="s">
        <v>5641</v>
      </c>
      <c r="C5485" t="s">
        <v>5580</v>
      </c>
      <c r="D5485" t="s">
        <v>2414</v>
      </c>
      <c r="E5485" t="s">
        <v>4922</v>
      </c>
      <c r="F5485" t="s">
        <v>64</v>
      </c>
      <c r="G5485" t="s">
        <v>65</v>
      </c>
    </row>
    <row r="5486" spans="1:7" x14ac:dyDescent="0.25">
      <c r="A5486">
        <v>5368332</v>
      </c>
      <c r="B5486" t="s">
        <v>5642</v>
      </c>
      <c r="C5486" t="s">
        <v>5580</v>
      </c>
      <c r="D5486" t="s">
        <v>2414</v>
      </c>
      <c r="E5486" t="s">
        <v>4922</v>
      </c>
      <c r="F5486" t="s">
        <v>97</v>
      </c>
      <c r="G5486" t="s">
        <v>68</v>
      </c>
    </row>
    <row r="5487" spans="1:7" x14ac:dyDescent="0.25">
      <c r="A5487">
        <v>5397537</v>
      </c>
      <c r="B5487" t="s">
        <v>5643</v>
      </c>
      <c r="C5487" t="s">
        <v>5580</v>
      </c>
      <c r="D5487" t="s">
        <v>2414</v>
      </c>
      <c r="E5487" t="s">
        <v>4922</v>
      </c>
      <c r="F5487" t="s">
        <v>80</v>
      </c>
      <c r="G5487" t="s">
        <v>68</v>
      </c>
    </row>
    <row r="5488" spans="1:7" x14ac:dyDescent="0.25">
      <c r="A5488">
        <v>5397669</v>
      </c>
      <c r="B5488" t="s">
        <v>5644</v>
      </c>
      <c r="C5488" t="s">
        <v>5580</v>
      </c>
      <c r="D5488" t="s">
        <v>2414</v>
      </c>
      <c r="E5488" t="s">
        <v>4922</v>
      </c>
      <c r="F5488" t="s">
        <v>124</v>
      </c>
      <c r="G5488" t="s">
        <v>68</v>
      </c>
    </row>
    <row r="5489" spans="1:7" x14ac:dyDescent="0.25">
      <c r="A5489">
        <v>5401305</v>
      </c>
      <c r="B5489" t="s">
        <v>5645</v>
      </c>
      <c r="C5489" t="s">
        <v>5580</v>
      </c>
      <c r="D5489" t="s">
        <v>2414</v>
      </c>
      <c r="E5489" t="s">
        <v>4922</v>
      </c>
      <c r="F5489" t="s">
        <v>64</v>
      </c>
      <c r="G5489" t="s">
        <v>68</v>
      </c>
    </row>
    <row r="5490" spans="1:7" x14ac:dyDescent="0.25">
      <c r="A5490">
        <v>5503957</v>
      </c>
      <c r="B5490" t="s">
        <v>5646</v>
      </c>
      <c r="C5490" t="s">
        <v>5580</v>
      </c>
      <c r="D5490" t="s">
        <v>2414</v>
      </c>
      <c r="E5490" t="s">
        <v>4922</v>
      </c>
      <c r="F5490" t="s">
        <v>64</v>
      </c>
      <c r="G5490" t="s">
        <v>65</v>
      </c>
    </row>
    <row r="5491" spans="1:7" x14ac:dyDescent="0.25">
      <c r="A5491">
        <v>5559545</v>
      </c>
      <c r="B5491" t="s">
        <v>5647</v>
      </c>
      <c r="C5491" t="s">
        <v>5580</v>
      </c>
      <c r="D5491" t="s">
        <v>2414</v>
      </c>
      <c r="E5491" t="s">
        <v>4922</v>
      </c>
      <c r="F5491" t="s">
        <v>80</v>
      </c>
      <c r="G5491" t="s">
        <v>65</v>
      </c>
    </row>
    <row r="5492" spans="1:7" x14ac:dyDescent="0.25">
      <c r="A5492">
        <v>5591937</v>
      </c>
      <c r="B5492" t="s">
        <v>5648</v>
      </c>
      <c r="C5492" t="s">
        <v>5580</v>
      </c>
      <c r="D5492" t="s">
        <v>2414</v>
      </c>
      <c r="E5492" t="s">
        <v>4922</v>
      </c>
      <c r="F5492" t="s">
        <v>89</v>
      </c>
      <c r="G5492" t="s">
        <v>65</v>
      </c>
    </row>
    <row r="5493" spans="1:7" x14ac:dyDescent="0.25">
      <c r="A5493">
        <v>5606195</v>
      </c>
      <c r="B5493" t="s">
        <v>5649</v>
      </c>
      <c r="C5493" t="s">
        <v>5580</v>
      </c>
      <c r="D5493" t="s">
        <v>2414</v>
      </c>
      <c r="E5493" t="s">
        <v>4922</v>
      </c>
      <c r="F5493" t="s">
        <v>64</v>
      </c>
      <c r="G5493" t="s">
        <v>68</v>
      </c>
    </row>
    <row r="5494" spans="1:7" x14ac:dyDescent="0.25">
      <c r="A5494">
        <v>5700698</v>
      </c>
      <c r="B5494" t="s">
        <v>5650</v>
      </c>
      <c r="C5494" t="s">
        <v>5580</v>
      </c>
      <c r="D5494" t="s">
        <v>2414</v>
      </c>
      <c r="E5494" t="s">
        <v>4922</v>
      </c>
      <c r="F5494" t="s">
        <v>64</v>
      </c>
      <c r="G5494" t="s">
        <v>68</v>
      </c>
    </row>
    <row r="5495" spans="1:7" x14ac:dyDescent="0.25">
      <c r="A5495">
        <v>5704898</v>
      </c>
      <c r="B5495" t="s">
        <v>5651</v>
      </c>
      <c r="C5495" t="s">
        <v>5580</v>
      </c>
      <c r="D5495" t="s">
        <v>2414</v>
      </c>
      <c r="E5495" t="s">
        <v>4922</v>
      </c>
      <c r="F5495" t="s">
        <v>89</v>
      </c>
      <c r="G5495" t="s">
        <v>65</v>
      </c>
    </row>
    <row r="5496" spans="1:7" x14ac:dyDescent="0.25">
      <c r="A5496">
        <v>5707242</v>
      </c>
      <c r="B5496" t="s">
        <v>5652</v>
      </c>
      <c r="C5496" t="s">
        <v>5580</v>
      </c>
      <c r="D5496" t="s">
        <v>2414</v>
      </c>
      <c r="E5496" t="s">
        <v>4922</v>
      </c>
      <c r="F5496" t="s">
        <v>89</v>
      </c>
      <c r="G5496" t="s">
        <v>65</v>
      </c>
    </row>
    <row r="5497" spans="1:7" x14ac:dyDescent="0.25">
      <c r="A5497">
        <v>5714745</v>
      </c>
      <c r="B5497" t="s">
        <v>5653</v>
      </c>
      <c r="C5497" t="s">
        <v>5580</v>
      </c>
      <c r="D5497" t="s">
        <v>2414</v>
      </c>
      <c r="E5497" t="s">
        <v>4922</v>
      </c>
      <c r="F5497" t="s">
        <v>71</v>
      </c>
      <c r="G5497" t="s">
        <v>68</v>
      </c>
    </row>
    <row r="5498" spans="1:7" x14ac:dyDescent="0.25">
      <c r="A5498">
        <v>5717485</v>
      </c>
      <c r="B5498" t="s">
        <v>5654</v>
      </c>
      <c r="C5498" t="s">
        <v>5580</v>
      </c>
      <c r="D5498" t="s">
        <v>2414</v>
      </c>
      <c r="E5498" t="s">
        <v>4922</v>
      </c>
      <c r="F5498" t="s">
        <v>89</v>
      </c>
      <c r="G5498" t="s">
        <v>65</v>
      </c>
    </row>
    <row r="5499" spans="1:7" x14ac:dyDescent="0.25">
      <c r="A5499">
        <v>5722586</v>
      </c>
      <c r="B5499" t="s">
        <v>5655</v>
      </c>
      <c r="C5499" t="s">
        <v>5580</v>
      </c>
      <c r="D5499" t="s">
        <v>2414</v>
      </c>
      <c r="E5499" t="s">
        <v>4922</v>
      </c>
      <c r="F5499" t="s">
        <v>64</v>
      </c>
      <c r="G5499" t="s">
        <v>65</v>
      </c>
    </row>
    <row r="5500" spans="1:7" x14ac:dyDescent="0.25">
      <c r="A5500">
        <v>5743826</v>
      </c>
      <c r="B5500" t="s">
        <v>5656</v>
      </c>
      <c r="C5500" t="s">
        <v>5580</v>
      </c>
      <c r="D5500" t="s">
        <v>2414</v>
      </c>
      <c r="E5500" t="s">
        <v>4922</v>
      </c>
      <c r="F5500" t="s">
        <v>80</v>
      </c>
      <c r="G5500" t="s">
        <v>65</v>
      </c>
    </row>
    <row r="5501" spans="1:7" x14ac:dyDescent="0.25">
      <c r="A5501">
        <v>5770386</v>
      </c>
      <c r="B5501" t="s">
        <v>5657</v>
      </c>
      <c r="C5501" t="s">
        <v>5580</v>
      </c>
      <c r="D5501" t="s">
        <v>2414</v>
      </c>
      <c r="E5501" t="s">
        <v>4922</v>
      </c>
      <c r="F5501" t="s">
        <v>89</v>
      </c>
      <c r="G5501" t="s">
        <v>65</v>
      </c>
    </row>
    <row r="5502" spans="1:7" x14ac:dyDescent="0.25">
      <c r="A5502">
        <v>5774187</v>
      </c>
      <c r="B5502" t="s">
        <v>5658</v>
      </c>
      <c r="C5502" t="s">
        <v>5580</v>
      </c>
      <c r="D5502" t="s">
        <v>2414</v>
      </c>
      <c r="E5502" t="s">
        <v>4922</v>
      </c>
      <c r="F5502" t="s">
        <v>89</v>
      </c>
      <c r="G5502" t="s">
        <v>65</v>
      </c>
    </row>
    <row r="5503" spans="1:7" x14ac:dyDescent="0.25">
      <c r="A5503">
        <v>5776597</v>
      </c>
      <c r="B5503" t="s">
        <v>5659</v>
      </c>
      <c r="C5503" t="s">
        <v>5580</v>
      </c>
      <c r="D5503" t="s">
        <v>2414</v>
      </c>
      <c r="E5503" t="s">
        <v>4922</v>
      </c>
      <c r="F5503" t="s">
        <v>89</v>
      </c>
      <c r="G5503" t="s">
        <v>65</v>
      </c>
    </row>
    <row r="5504" spans="1:7" x14ac:dyDescent="0.25">
      <c r="A5504">
        <v>5890276</v>
      </c>
      <c r="B5504" t="s">
        <v>5660</v>
      </c>
      <c r="C5504" t="s">
        <v>5580</v>
      </c>
      <c r="D5504" t="s">
        <v>2414</v>
      </c>
      <c r="E5504" t="s">
        <v>4922</v>
      </c>
      <c r="F5504" t="s">
        <v>89</v>
      </c>
      <c r="G5504" t="s">
        <v>65</v>
      </c>
    </row>
    <row r="5505" spans="1:7" x14ac:dyDescent="0.25">
      <c r="A5505">
        <v>6008771</v>
      </c>
      <c r="B5505" t="s">
        <v>5661</v>
      </c>
      <c r="C5505" t="s">
        <v>5580</v>
      </c>
      <c r="D5505" t="s">
        <v>2414</v>
      </c>
      <c r="E5505" t="s">
        <v>4922</v>
      </c>
      <c r="F5505" t="s">
        <v>71</v>
      </c>
      <c r="G5505" t="s">
        <v>68</v>
      </c>
    </row>
    <row r="5506" spans="1:7" x14ac:dyDescent="0.25">
      <c r="A5506">
        <v>6048560</v>
      </c>
      <c r="B5506" t="s">
        <v>5662</v>
      </c>
      <c r="C5506" t="s">
        <v>5580</v>
      </c>
      <c r="D5506" t="s">
        <v>2414</v>
      </c>
      <c r="E5506" t="s">
        <v>4922</v>
      </c>
      <c r="F5506" t="s">
        <v>89</v>
      </c>
      <c r="G5506" t="s">
        <v>65</v>
      </c>
    </row>
    <row r="5507" spans="1:7" x14ac:dyDescent="0.25">
      <c r="A5507">
        <v>6082963</v>
      </c>
      <c r="B5507" t="s">
        <v>5663</v>
      </c>
      <c r="C5507" t="s">
        <v>5580</v>
      </c>
      <c r="D5507" t="s">
        <v>2414</v>
      </c>
      <c r="E5507" t="s">
        <v>4922</v>
      </c>
      <c r="F5507" t="s">
        <v>80</v>
      </c>
      <c r="G5507" t="s">
        <v>65</v>
      </c>
    </row>
    <row r="5508" spans="1:7" x14ac:dyDescent="0.25">
      <c r="A5508">
        <v>6237185</v>
      </c>
      <c r="B5508" t="s">
        <v>5664</v>
      </c>
      <c r="C5508" t="s">
        <v>5580</v>
      </c>
      <c r="D5508" t="s">
        <v>2414</v>
      </c>
      <c r="E5508" t="s">
        <v>4922</v>
      </c>
      <c r="F5508" t="s">
        <v>89</v>
      </c>
      <c r="G5508" t="s">
        <v>65</v>
      </c>
    </row>
    <row r="5509" spans="1:7" x14ac:dyDescent="0.25">
      <c r="A5509">
        <v>6237266</v>
      </c>
      <c r="B5509" t="s">
        <v>5665</v>
      </c>
      <c r="C5509" t="s">
        <v>5580</v>
      </c>
      <c r="D5509" t="s">
        <v>2414</v>
      </c>
      <c r="E5509" t="s">
        <v>4922</v>
      </c>
      <c r="F5509" t="s">
        <v>64</v>
      </c>
      <c r="G5509" t="s">
        <v>65</v>
      </c>
    </row>
    <row r="5510" spans="1:7" x14ac:dyDescent="0.25">
      <c r="A5510">
        <v>6333915</v>
      </c>
      <c r="B5510" t="s">
        <v>5666</v>
      </c>
      <c r="C5510" t="s">
        <v>5580</v>
      </c>
      <c r="D5510" t="s">
        <v>2414</v>
      </c>
      <c r="E5510" t="s">
        <v>4922</v>
      </c>
      <c r="F5510" t="s">
        <v>80</v>
      </c>
      <c r="G5510" t="s">
        <v>68</v>
      </c>
    </row>
    <row r="5511" spans="1:7" x14ac:dyDescent="0.25">
      <c r="A5511">
        <v>6389864</v>
      </c>
      <c r="B5511" t="s">
        <v>5667</v>
      </c>
      <c r="C5511" t="s">
        <v>5580</v>
      </c>
      <c r="D5511" t="s">
        <v>2414</v>
      </c>
      <c r="E5511" t="s">
        <v>4922</v>
      </c>
      <c r="F5511" t="s">
        <v>89</v>
      </c>
      <c r="G5511" t="s">
        <v>65</v>
      </c>
    </row>
    <row r="5512" spans="1:7" x14ac:dyDescent="0.25">
      <c r="A5512">
        <v>6399118</v>
      </c>
      <c r="B5512" t="s">
        <v>5668</v>
      </c>
      <c r="C5512" t="s">
        <v>5580</v>
      </c>
      <c r="D5512" t="s">
        <v>2414</v>
      </c>
      <c r="E5512" t="s">
        <v>4922</v>
      </c>
      <c r="F5512" t="s">
        <v>89</v>
      </c>
      <c r="G5512" t="s">
        <v>65</v>
      </c>
    </row>
    <row r="5513" spans="1:7" x14ac:dyDescent="0.25">
      <c r="A5513">
        <v>6416438</v>
      </c>
      <c r="B5513" t="s">
        <v>5669</v>
      </c>
      <c r="C5513" t="s">
        <v>5580</v>
      </c>
      <c r="D5513" t="s">
        <v>2414</v>
      </c>
      <c r="E5513" t="s">
        <v>4922</v>
      </c>
      <c r="F5513" t="s">
        <v>89</v>
      </c>
      <c r="G5513" t="s">
        <v>65</v>
      </c>
    </row>
    <row r="5514" spans="1:7" x14ac:dyDescent="0.25">
      <c r="A5514">
        <v>6417760</v>
      </c>
      <c r="B5514" t="s">
        <v>5670</v>
      </c>
      <c r="C5514" t="s">
        <v>5580</v>
      </c>
      <c r="D5514" t="s">
        <v>2414</v>
      </c>
      <c r="E5514" t="s">
        <v>4922</v>
      </c>
      <c r="F5514" t="s">
        <v>89</v>
      </c>
      <c r="G5514" t="s">
        <v>65</v>
      </c>
    </row>
    <row r="5515" spans="1:7" x14ac:dyDescent="0.25">
      <c r="A5515">
        <v>6432182</v>
      </c>
      <c r="B5515" t="s">
        <v>5671</v>
      </c>
      <c r="C5515" t="s">
        <v>5580</v>
      </c>
      <c r="D5515" t="s">
        <v>2414</v>
      </c>
      <c r="E5515" t="s">
        <v>4922</v>
      </c>
      <c r="F5515" t="s">
        <v>89</v>
      </c>
      <c r="G5515" t="s">
        <v>65</v>
      </c>
    </row>
    <row r="5516" spans="1:7" x14ac:dyDescent="0.25">
      <c r="A5516">
        <v>6439098</v>
      </c>
      <c r="B5516" t="s">
        <v>5672</v>
      </c>
      <c r="C5516" t="s">
        <v>5580</v>
      </c>
      <c r="D5516" t="s">
        <v>2414</v>
      </c>
      <c r="E5516" t="s">
        <v>4922</v>
      </c>
      <c r="F5516" t="s">
        <v>89</v>
      </c>
      <c r="G5516" t="s">
        <v>65</v>
      </c>
    </row>
    <row r="5517" spans="1:7" x14ac:dyDescent="0.25">
      <c r="A5517">
        <v>6449662</v>
      </c>
      <c r="B5517" t="s">
        <v>5673</v>
      </c>
      <c r="C5517" t="s">
        <v>5580</v>
      </c>
      <c r="D5517" t="s">
        <v>2414</v>
      </c>
      <c r="E5517" t="s">
        <v>4922</v>
      </c>
      <c r="F5517" t="s">
        <v>89</v>
      </c>
      <c r="G5517" t="s">
        <v>65</v>
      </c>
    </row>
    <row r="5518" spans="1:7" x14ac:dyDescent="0.25">
      <c r="A5518">
        <v>6472087</v>
      </c>
      <c r="B5518" t="s">
        <v>5674</v>
      </c>
      <c r="C5518" t="s">
        <v>5580</v>
      </c>
      <c r="D5518" t="s">
        <v>2414</v>
      </c>
      <c r="E5518" t="s">
        <v>4922</v>
      </c>
      <c r="F5518" t="s">
        <v>64</v>
      </c>
      <c r="G5518" t="s">
        <v>65</v>
      </c>
    </row>
    <row r="5519" spans="1:7" x14ac:dyDescent="0.25">
      <c r="A5519">
        <v>6476376</v>
      </c>
      <c r="B5519" t="s">
        <v>5675</v>
      </c>
      <c r="C5519" t="s">
        <v>5580</v>
      </c>
      <c r="D5519" t="s">
        <v>2414</v>
      </c>
      <c r="E5519" t="s">
        <v>4922</v>
      </c>
      <c r="F5519" t="s">
        <v>89</v>
      </c>
      <c r="G5519" t="s">
        <v>65</v>
      </c>
    </row>
    <row r="5520" spans="1:7" x14ac:dyDescent="0.25">
      <c r="A5520">
        <v>6479642</v>
      </c>
      <c r="B5520" t="s">
        <v>5676</v>
      </c>
      <c r="C5520" t="s">
        <v>5580</v>
      </c>
      <c r="D5520" t="s">
        <v>2414</v>
      </c>
      <c r="E5520" t="s">
        <v>4922</v>
      </c>
      <c r="F5520" t="s">
        <v>89</v>
      </c>
      <c r="G5520" t="s">
        <v>65</v>
      </c>
    </row>
    <row r="5521" spans="1:7" x14ac:dyDescent="0.25">
      <c r="A5521">
        <v>6498809</v>
      </c>
      <c r="B5521" t="s">
        <v>5677</v>
      </c>
      <c r="C5521" t="s">
        <v>5580</v>
      </c>
      <c r="D5521" t="s">
        <v>2414</v>
      </c>
      <c r="E5521" t="s">
        <v>4922</v>
      </c>
      <c r="F5521" t="s">
        <v>89</v>
      </c>
      <c r="G5521" t="s">
        <v>65</v>
      </c>
    </row>
    <row r="5522" spans="1:7" x14ac:dyDescent="0.25">
      <c r="A5522">
        <v>6532187</v>
      </c>
      <c r="B5522" t="s">
        <v>5678</v>
      </c>
      <c r="C5522" t="s">
        <v>5580</v>
      </c>
      <c r="D5522" t="s">
        <v>2414</v>
      </c>
      <c r="E5522" t="s">
        <v>4922</v>
      </c>
      <c r="F5522" t="s">
        <v>64</v>
      </c>
      <c r="G5522" t="s">
        <v>68</v>
      </c>
    </row>
    <row r="5523" spans="1:7" x14ac:dyDescent="0.25">
      <c r="A5523">
        <v>6594131</v>
      </c>
      <c r="B5523" t="s">
        <v>5679</v>
      </c>
      <c r="C5523" t="s">
        <v>5580</v>
      </c>
      <c r="D5523" t="s">
        <v>2414</v>
      </c>
      <c r="E5523" t="s">
        <v>4922</v>
      </c>
      <c r="F5523" t="s">
        <v>89</v>
      </c>
      <c r="G5523" t="s">
        <v>65</v>
      </c>
    </row>
    <row r="5524" spans="1:7" x14ac:dyDescent="0.25">
      <c r="A5524">
        <v>6598188</v>
      </c>
      <c r="B5524" t="s">
        <v>5680</v>
      </c>
      <c r="C5524" t="s">
        <v>5580</v>
      </c>
      <c r="D5524" t="s">
        <v>2414</v>
      </c>
      <c r="E5524" t="s">
        <v>4922</v>
      </c>
      <c r="F5524" t="s">
        <v>89</v>
      </c>
      <c r="G5524" t="s">
        <v>65</v>
      </c>
    </row>
    <row r="5525" spans="1:7" x14ac:dyDescent="0.25">
      <c r="A5525">
        <v>6607942</v>
      </c>
      <c r="B5525" t="s">
        <v>5681</v>
      </c>
      <c r="C5525" t="s">
        <v>5580</v>
      </c>
      <c r="D5525" t="s">
        <v>2414</v>
      </c>
      <c r="E5525" t="s">
        <v>4922</v>
      </c>
      <c r="F5525" t="s">
        <v>89</v>
      </c>
      <c r="G5525" t="s">
        <v>65</v>
      </c>
    </row>
    <row r="5526" spans="1:7" x14ac:dyDescent="0.25">
      <c r="A5526">
        <v>6609643</v>
      </c>
      <c r="B5526" t="s">
        <v>5682</v>
      </c>
      <c r="C5526" t="s">
        <v>5580</v>
      </c>
      <c r="D5526" t="s">
        <v>2414</v>
      </c>
      <c r="E5526" t="s">
        <v>4922</v>
      </c>
      <c r="F5526" t="s">
        <v>89</v>
      </c>
      <c r="G5526" t="s">
        <v>65</v>
      </c>
    </row>
    <row r="5527" spans="1:7" x14ac:dyDescent="0.25">
      <c r="A5527">
        <v>6610366</v>
      </c>
      <c r="B5527" t="s">
        <v>5683</v>
      </c>
      <c r="C5527" t="s">
        <v>5580</v>
      </c>
      <c r="D5527" t="s">
        <v>2414</v>
      </c>
      <c r="E5527" t="s">
        <v>4922</v>
      </c>
      <c r="F5527" t="s">
        <v>89</v>
      </c>
      <c r="G5527" t="s">
        <v>65</v>
      </c>
    </row>
    <row r="5528" spans="1:7" x14ac:dyDescent="0.25">
      <c r="A5528">
        <v>6622283</v>
      </c>
      <c r="B5528" t="s">
        <v>5684</v>
      </c>
      <c r="C5528" t="s">
        <v>5580</v>
      </c>
      <c r="D5528" t="s">
        <v>2414</v>
      </c>
      <c r="E5528" t="s">
        <v>4922</v>
      </c>
      <c r="F5528" t="s">
        <v>89</v>
      </c>
      <c r="G5528" t="s">
        <v>65</v>
      </c>
    </row>
    <row r="5529" spans="1:7" x14ac:dyDescent="0.25">
      <c r="A5529">
        <v>6623387</v>
      </c>
      <c r="B5529" t="s">
        <v>5685</v>
      </c>
      <c r="C5529" t="s">
        <v>5580</v>
      </c>
      <c r="D5529" t="s">
        <v>2414</v>
      </c>
      <c r="E5529" t="s">
        <v>4922</v>
      </c>
      <c r="F5529" t="s">
        <v>89</v>
      </c>
      <c r="G5529" t="s">
        <v>65</v>
      </c>
    </row>
    <row r="5530" spans="1:7" x14ac:dyDescent="0.25">
      <c r="A5530">
        <v>6626025</v>
      </c>
      <c r="B5530" t="s">
        <v>5686</v>
      </c>
      <c r="C5530" t="s">
        <v>5580</v>
      </c>
      <c r="D5530" t="s">
        <v>2414</v>
      </c>
      <c r="E5530" t="s">
        <v>4922</v>
      </c>
      <c r="F5530" t="s">
        <v>89</v>
      </c>
      <c r="G5530" t="s">
        <v>65</v>
      </c>
    </row>
    <row r="5531" spans="1:7" x14ac:dyDescent="0.25">
      <c r="A5531">
        <v>6631525</v>
      </c>
      <c r="B5531" t="s">
        <v>5687</v>
      </c>
      <c r="C5531" t="s">
        <v>5580</v>
      </c>
      <c r="D5531" t="s">
        <v>2414</v>
      </c>
      <c r="E5531" t="s">
        <v>4922</v>
      </c>
      <c r="F5531" t="s">
        <v>89</v>
      </c>
      <c r="G5531" t="s">
        <v>65</v>
      </c>
    </row>
    <row r="5532" spans="1:7" x14ac:dyDescent="0.25">
      <c r="A5532">
        <v>6637353</v>
      </c>
      <c r="B5532" t="s">
        <v>5688</v>
      </c>
      <c r="C5532" t="s">
        <v>5580</v>
      </c>
      <c r="D5532" t="s">
        <v>2414</v>
      </c>
      <c r="E5532" t="s">
        <v>4922</v>
      </c>
      <c r="F5532" t="s">
        <v>80</v>
      </c>
      <c r="G5532" t="s">
        <v>68</v>
      </c>
    </row>
    <row r="5533" spans="1:7" x14ac:dyDescent="0.25">
      <c r="A5533">
        <v>6637841</v>
      </c>
      <c r="B5533" t="s">
        <v>5689</v>
      </c>
      <c r="C5533" t="s">
        <v>5580</v>
      </c>
      <c r="D5533" t="s">
        <v>2414</v>
      </c>
      <c r="E5533" t="s">
        <v>4922</v>
      </c>
      <c r="F5533" t="s">
        <v>89</v>
      </c>
      <c r="G5533" t="s">
        <v>65</v>
      </c>
    </row>
    <row r="5534" spans="1:7" x14ac:dyDescent="0.25">
      <c r="A5534">
        <v>6644201</v>
      </c>
      <c r="B5534" t="s">
        <v>5690</v>
      </c>
      <c r="C5534" t="s">
        <v>5580</v>
      </c>
      <c r="D5534" t="s">
        <v>2414</v>
      </c>
      <c r="E5534" t="s">
        <v>4922</v>
      </c>
      <c r="F5534" t="s">
        <v>89</v>
      </c>
      <c r="G5534" t="s">
        <v>65</v>
      </c>
    </row>
    <row r="5535" spans="1:7" x14ac:dyDescent="0.25">
      <c r="A5535">
        <v>6645119</v>
      </c>
      <c r="B5535" t="s">
        <v>5691</v>
      </c>
      <c r="C5535" t="s">
        <v>5580</v>
      </c>
      <c r="D5535" t="s">
        <v>2414</v>
      </c>
      <c r="E5535" t="s">
        <v>4922</v>
      </c>
      <c r="F5535" t="s">
        <v>64</v>
      </c>
      <c r="G5535" t="s">
        <v>65</v>
      </c>
    </row>
    <row r="5536" spans="1:7" x14ac:dyDescent="0.25">
      <c r="A5536">
        <v>6645259</v>
      </c>
      <c r="B5536" t="s">
        <v>5692</v>
      </c>
      <c r="C5536" t="s">
        <v>5580</v>
      </c>
      <c r="D5536" t="s">
        <v>2414</v>
      </c>
      <c r="E5536" t="s">
        <v>4922</v>
      </c>
      <c r="F5536" t="s">
        <v>89</v>
      </c>
      <c r="G5536" t="s">
        <v>65</v>
      </c>
    </row>
    <row r="5537" spans="1:7" x14ac:dyDescent="0.25">
      <c r="A5537">
        <v>6646492</v>
      </c>
      <c r="B5537" t="s">
        <v>5693</v>
      </c>
      <c r="C5537" t="s">
        <v>5580</v>
      </c>
      <c r="D5537" t="s">
        <v>2414</v>
      </c>
      <c r="E5537" t="s">
        <v>4922</v>
      </c>
      <c r="F5537" t="s">
        <v>89</v>
      </c>
      <c r="G5537" t="s">
        <v>65</v>
      </c>
    </row>
    <row r="5538" spans="1:7" x14ac:dyDescent="0.25">
      <c r="A5538">
        <v>6647553</v>
      </c>
      <c r="B5538" t="s">
        <v>5694</v>
      </c>
      <c r="C5538" t="s">
        <v>5580</v>
      </c>
      <c r="D5538" t="s">
        <v>2414</v>
      </c>
      <c r="E5538" t="s">
        <v>4922</v>
      </c>
      <c r="F5538" t="s">
        <v>89</v>
      </c>
      <c r="G5538" t="s">
        <v>65</v>
      </c>
    </row>
    <row r="5539" spans="1:7" x14ac:dyDescent="0.25">
      <c r="A5539">
        <v>6647758</v>
      </c>
      <c r="B5539" t="s">
        <v>5695</v>
      </c>
      <c r="C5539" t="s">
        <v>5580</v>
      </c>
      <c r="D5539" t="s">
        <v>2414</v>
      </c>
      <c r="E5539" t="s">
        <v>4922</v>
      </c>
      <c r="F5539" t="s">
        <v>89</v>
      </c>
      <c r="G5539" t="s">
        <v>65</v>
      </c>
    </row>
    <row r="5540" spans="1:7" x14ac:dyDescent="0.25">
      <c r="A5540">
        <v>6652751</v>
      </c>
      <c r="B5540" t="s">
        <v>5696</v>
      </c>
      <c r="C5540" t="s">
        <v>5580</v>
      </c>
      <c r="D5540" t="s">
        <v>2414</v>
      </c>
      <c r="E5540" t="s">
        <v>4922</v>
      </c>
      <c r="F5540" t="s">
        <v>64</v>
      </c>
      <c r="G5540" t="s">
        <v>65</v>
      </c>
    </row>
    <row r="5541" spans="1:7" x14ac:dyDescent="0.25">
      <c r="A5541">
        <v>6656579</v>
      </c>
      <c r="B5541" t="s">
        <v>5697</v>
      </c>
      <c r="C5541" t="s">
        <v>5580</v>
      </c>
      <c r="D5541" t="s">
        <v>2414</v>
      </c>
      <c r="E5541" t="s">
        <v>4922</v>
      </c>
      <c r="F5541" t="s">
        <v>89</v>
      </c>
      <c r="G5541" t="s">
        <v>65</v>
      </c>
    </row>
    <row r="5542" spans="1:7" x14ac:dyDescent="0.25">
      <c r="A5542">
        <v>6660215</v>
      </c>
      <c r="B5542" t="s">
        <v>5698</v>
      </c>
      <c r="C5542" t="s">
        <v>5580</v>
      </c>
      <c r="D5542" t="s">
        <v>2414</v>
      </c>
      <c r="E5542" t="s">
        <v>4922</v>
      </c>
      <c r="F5542" t="s">
        <v>89</v>
      </c>
      <c r="G5542" t="s">
        <v>65</v>
      </c>
    </row>
    <row r="5543" spans="1:7" x14ac:dyDescent="0.25">
      <c r="A5543">
        <v>6660630</v>
      </c>
      <c r="B5543" t="s">
        <v>5699</v>
      </c>
      <c r="C5543" t="s">
        <v>5580</v>
      </c>
      <c r="D5543" t="s">
        <v>2414</v>
      </c>
      <c r="E5543" t="s">
        <v>4922</v>
      </c>
      <c r="F5543" t="s">
        <v>89</v>
      </c>
      <c r="G5543" t="s">
        <v>65</v>
      </c>
    </row>
    <row r="5544" spans="1:7" x14ac:dyDescent="0.25">
      <c r="A5544">
        <v>6669182</v>
      </c>
      <c r="B5544" t="s">
        <v>5700</v>
      </c>
      <c r="C5544" t="s">
        <v>5580</v>
      </c>
      <c r="D5544" t="s">
        <v>2414</v>
      </c>
      <c r="E5544" t="s">
        <v>4922</v>
      </c>
      <c r="F5544" t="s">
        <v>89</v>
      </c>
      <c r="G5544" t="s">
        <v>65</v>
      </c>
    </row>
    <row r="5545" spans="1:7" x14ac:dyDescent="0.25">
      <c r="A5545">
        <v>6678939</v>
      </c>
      <c r="B5545" t="s">
        <v>5701</v>
      </c>
      <c r="C5545" t="s">
        <v>5580</v>
      </c>
      <c r="D5545" t="s">
        <v>2414</v>
      </c>
      <c r="E5545" t="s">
        <v>4922</v>
      </c>
      <c r="F5545" t="s">
        <v>80</v>
      </c>
      <c r="G5545" t="s">
        <v>65</v>
      </c>
    </row>
    <row r="5546" spans="1:7" x14ac:dyDescent="0.25">
      <c r="A5546">
        <v>6679048</v>
      </c>
      <c r="B5546" t="s">
        <v>5702</v>
      </c>
      <c r="C5546" t="s">
        <v>5580</v>
      </c>
      <c r="D5546" t="s">
        <v>2414</v>
      </c>
      <c r="E5546" t="s">
        <v>4922</v>
      </c>
      <c r="F5546" t="s">
        <v>89</v>
      </c>
      <c r="G5546" t="s">
        <v>65</v>
      </c>
    </row>
    <row r="5547" spans="1:7" x14ac:dyDescent="0.25">
      <c r="A5547">
        <v>6680402</v>
      </c>
      <c r="B5547" t="s">
        <v>5703</v>
      </c>
      <c r="C5547" t="s">
        <v>5580</v>
      </c>
      <c r="D5547" t="s">
        <v>2414</v>
      </c>
      <c r="E5547" t="s">
        <v>4922</v>
      </c>
      <c r="F5547" t="s">
        <v>89</v>
      </c>
      <c r="G5547" t="s">
        <v>65</v>
      </c>
    </row>
    <row r="5548" spans="1:7" x14ac:dyDescent="0.25">
      <c r="A5548">
        <v>6681158</v>
      </c>
      <c r="B5548" t="s">
        <v>5704</v>
      </c>
      <c r="C5548" t="s">
        <v>5580</v>
      </c>
      <c r="D5548" t="s">
        <v>2414</v>
      </c>
      <c r="E5548" t="s">
        <v>4922</v>
      </c>
      <c r="F5548" t="s">
        <v>89</v>
      </c>
      <c r="G5548" t="s">
        <v>65</v>
      </c>
    </row>
    <row r="5549" spans="1:7" x14ac:dyDescent="0.25">
      <c r="A5549">
        <v>6681530</v>
      </c>
      <c r="B5549" t="s">
        <v>5705</v>
      </c>
      <c r="C5549" t="s">
        <v>5580</v>
      </c>
      <c r="D5549" t="s">
        <v>2414</v>
      </c>
      <c r="E5549" t="s">
        <v>4922</v>
      </c>
      <c r="F5549" t="s">
        <v>89</v>
      </c>
      <c r="G5549" t="s">
        <v>65</v>
      </c>
    </row>
    <row r="5550" spans="1:7" x14ac:dyDescent="0.25">
      <c r="A5550">
        <v>6681689</v>
      </c>
      <c r="B5550" t="s">
        <v>5706</v>
      </c>
      <c r="C5550" t="s">
        <v>5580</v>
      </c>
      <c r="D5550" t="s">
        <v>2414</v>
      </c>
      <c r="E5550" t="s">
        <v>4922</v>
      </c>
      <c r="F5550" t="s">
        <v>64</v>
      </c>
      <c r="G5550" t="s">
        <v>65</v>
      </c>
    </row>
    <row r="5551" spans="1:7" x14ac:dyDescent="0.25">
      <c r="A5551">
        <v>6697771</v>
      </c>
      <c r="B5551" t="s">
        <v>5707</v>
      </c>
      <c r="C5551" t="s">
        <v>5580</v>
      </c>
      <c r="D5551" t="s">
        <v>2414</v>
      </c>
      <c r="E5551" t="s">
        <v>4922</v>
      </c>
      <c r="F5551" t="s">
        <v>89</v>
      </c>
      <c r="G5551" t="s">
        <v>65</v>
      </c>
    </row>
    <row r="5552" spans="1:7" x14ac:dyDescent="0.25">
      <c r="A5552">
        <v>6701809</v>
      </c>
      <c r="B5552" t="s">
        <v>5708</v>
      </c>
      <c r="C5552" t="s">
        <v>5580</v>
      </c>
      <c r="D5552" t="s">
        <v>2414</v>
      </c>
      <c r="E5552" t="s">
        <v>4922</v>
      </c>
      <c r="F5552" t="s">
        <v>89</v>
      </c>
      <c r="G5552" t="s">
        <v>65</v>
      </c>
    </row>
    <row r="5553" spans="1:7" x14ac:dyDescent="0.25">
      <c r="A5553">
        <v>6702171</v>
      </c>
      <c r="B5553" t="s">
        <v>5709</v>
      </c>
      <c r="C5553" t="s">
        <v>5580</v>
      </c>
      <c r="D5553" t="s">
        <v>2414</v>
      </c>
      <c r="E5553" t="s">
        <v>4922</v>
      </c>
      <c r="F5553" t="s">
        <v>89</v>
      </c>
      <c r="G5553" t="s">
        <v>65</v>
      </c>
    </row>
    <row r="5554" spans="1:7" x14ac:dyDescent="0.25">
      <c r="A5554">
        <v>6703070</v>
      </c>
      <c r="B5554" t="s">
        <v>5710</v>
      </c>
      <c r="C5554" t="s">
        <v>5580</v>
      </c>
      <c r="D5554" t="s">
        <v>2414</v>
      </c>
      <c r="E5554" t="s">
        <v>4922</v>
      </c>
      <c r="F5554" t="s">
        <v>89</v>
      </c>
      <c r="G5554" t="s">
        <v>65</v>
      </c>
    </row>
    <row r="5555" spans="1:7" x14ac:dyDescent="0.25">
      <c r="A5555">
        <v>6711529</v>
      </c>
      <c r="B5555" t="s">
        <v>5711</v>
      </c>
      <c r="C5555" t="s">
        <v>5580</v>
      </c>
      <c r="D5555" t="s">
        <v>2414</v>
      </c>
      <c r="E5555" t="s">
        <v>4922</v>
      </c>
      <c r="F5555" t="s">
        <v>64</v>
      </c>
      <c r="G5555" t="s">
        <v>65</v>
      </c>
    </row>
    <row r="5556" spans="1:7" x14ac:dyDescent="0.25">
      <c r="A5556">
        <v>6728510</v>
      </c>
      <c r="B5556" t="s">
        <v>5712</v>
      </c>
      <c r="C5556" t="s">
        <v>5580</v>
      </c>
      <c r="D5556" t="s">
        <v>2414</v>
      </c>
      <c r="E5556" t="s">
        <v>4922</v>
      </c>
      <c r="F5556" t="s">
        <v>64</v>
      </c>
      <c r="G5556" t="s">
        <v>65</v>
      </c>
    </row>
    <row r="5557" spans="1:7" x14ac:dyDescent="0.25">
      <c r="A5557">
        <v>6731678</v>
      </c>
      <c r="B5557" t="s">
        <v>5713</v>
      </c>
      <c r="C5557" t="s">
        <v>5580</v>
      </c>
      <c r="D5557" t="s">
        <v>2414</v>
      </c>
      <c r="E5557" t="s">
        <v>4922</v>
      </c>
      <c r="F5557" t="s">
        <v>89</v>
      </c>
      <c r="G5557" t="s">
        <v>65</v>
      </c>
    </row>
    <row r="5558" spans="1:7" x14ac:dyDescent="0.25">
      <c r="A5558">
        <v>6748384</v>
      </c>
      <c r="B5558" t="s">
        <v>5714</v>
      </c>
      <c r="C5558" t="s">
        <v>5580</v>
      </c>
      <c r="D5558" t="s">
        <v>2414</v>
      </c>
      <c r="E5558" t="s">
        <v>4922</v>
      </c>
      <c r="F5558" t="s">
        <v>89</v>
      </c>
      <c r="G5558" t="s">
        <v>65</v>
      </c>
    </row>
    <row r="5559" spans="1:7" x14ac:dyDescent="0.25">
      <c r="A5559">
        <v>6756379</v>
      </c>
      <c r="B5559" t="s">
        <v>5715</v>
      </c>
      <c r="C5559" t="s">
        <v>5580</v>
      </c>
      <c r="D5559" t="s">
        <v>2414</v>
      </c>
      <c r="E5559" t="s">
        <v>4922</v>
      </c>
      <c r="F5559" t="s">
        <v>89</v>
      </c>
      <c r="G5559" t="s">
        <v>65</v>
      </c>
    </row>
    <row r="5560" spans="1:7" x14ac:dyDescent="0.25">
      <c r="A5560">
        <v>6756387</v>
      </c>
      <c r="B5560" t="s">
        <v>5716</v>
      </c>
      <c r="C5560" t="s">
        <v>5580</v>
      </c>
      <c r="D5560" t="s">
        <v>2414</v>
      </c>
      <c r="E5560" t="s">
        <v>4922</v>
      </c>
      <c r="F5560" t="s">
        <v>89</v>
      </c>
      <c r="G5560" t="s">
        <v>65</v>
      </c>
    </row>
    <row r="5561" spans="1:7" x14ac:dyDescent="0.25">
      <c r="A5561">
        <v>6756395</v>
      </c>
      <c r="B5561" t="s">
        <v>5717</v>
      </c>
      <c r="C5561" t="s">
        <v>5580</v>
      </c>
      <c r="D5561" t="s">
        <v>2414</v>
      </c>
      <c r="E5561" t="s">
        <v>4922</v>
      </c>
      <c r="F5561" t="s">
        <v>71</v>
      </c>
      <c r="G5561" t="s">
        <v>68</v>
      </c>
    </row>
    <row r="5562" spans="1:7" x14ac:dyDescent="0.25">
      <c r="A5562">
        <v>6789226</v>
      </c>
      <c r="B5562" t="s">
        <v>5718</v>
      </c>
      <c r="C5562" t="s">
        <v>5580</v>
      </c>
      <c r="D5562" t="s">
        <v>2414</v>
      </c>
      <c r="E5562" t="s">
        <v>4922</v>
      </c>
      <c r="F5562" t="s">
        <v>89</v>
      </c>
      <c r="G5562" t="s">
        <v>65</v>
      </c>
    </row>
    <row r="5563" spans="1:7" x14ac:dyDescent="0.25">
      <c r="A5563">
        <v>6790046</v>
      </c>
      <c r="B5563" t="s">
        <v>5719</v>
      </c>
      <c r="C5563" t="s">
        <v>5580</v>
      </c>
      <c r="D5563" t="s">
        <v>2414</v>
      </c>
      <c r="E5563" t="s">
        <v>4922</v>
      </c>
      <c r="F5563" t="s">
        <v>89</v>
      </c>
      <c r="G5563" t="s">
        <v>65</v>
      </c>
    </row>
    <row r="5564" spans="1:7" x14ac:dyDescent="0.25">
      <c r="A5564">
        <v>6794661</v>
      </c>
      <c r="B5564" t="s">
        <v>5720</v>
      </c>
      <c r="C5564" t="s">
        <v>5580</v>
      </c>
      <c r="D5564" t="s">
        <v>2414</v>
      </c>
      <c r="E5564" t="s">
        <v>4922</v>
      </c>
      <c r="F5564" t="s">
        <v>89</v>
      </c>
      <c r="G5564" t="s">
        <v>65</v>
      </c>
    </row>
    <row r="5565" spans="1:7" x14ac:dyDescent="0.25">
      <c r="A5565">
        <v>6796885</v>
      </c>
      <c r="B5565" t="s">
        <v>5721</v>
      </c>
      <c r="C5565" t="s">
        <v>5580</v>
      </c>
      <c r="D5565" t="s">
        <v>2414</v>
      </c>
      <c r="E5565" t="s">
        <v>4922</v>
      </c>
      <c r="F5565" t="s">
        <v>89</v>
      </c>
      <c r="G5565" t="s">
        <v>65</v>
      </c>
    </row>
    <row r="5566" spans="1:7" x14ac:dyDescent="0.25">
      <c r="A5566">
        <v>6797393</v>
      </c>
      <c r="B5566" t="s">
        <v>5722</v>
      </c>
      <c r="C5566" t="s">
        <v>5580</v>
      </c>
      <c r="D5566" t="s">
        <v>2414</v>
      </c>
      <c r="E5566" t="s">
        <v>4922</v>
      </c>
      <c r="F5566" t="s">
        <v>89</v>
      </c>
      <c r="G5566" t="s">
        <v>65</v>
      </c>
    </row>
    <row r="5567" spans="1:7" x14ac:dyDescent="0.25">
      <c r="A5567">
        <v>6800432</v>
      </c>
      <c r="B5567" t="s">
        <v>5723</v>
      </c>
      <c r="C5567" t="s">
        <v>5580</v>
      </c>
      <c r="D5567" t="s">
        <v>2414</v>
      </c>
      <c r="E5567" t="s">
        <v>4922</v>
      </c>
      <c r="F5567" t="s">
        <v>89</v>
      </c>
      <c r="G5567" t="s">
        <v>65</v>
      </c>
    </row>
    <row r="5568" spans="1:7" x14ac:dyDescent="0.25">
      <c r="A5568">
        <v>6808883</v>
      </c>
      <c r="B5568" t="s">
        <v>5724</v>
      </c>
      <c r="C5568" t="s">
        <v>5580</v>
      </c>
      <c r="D5568" t="s">
        <v>2414</v>
      </c>
      <c r="E5568" t="s">
        <v>4922</v>
      </c>
      <c r="F5568" t="s">
        <v>107</v>
      </c>
      <c r="G5568" t="s">
        <v>65</v>
      </c>
    </row>
    <row r="5569" spans="1:7" x14ac:dyDescent="0.25">
      <c r="A5569">
        <v>6819249</v>
      </c>
      <c r="B5569" t="s">
        <v>5725</v>
      </c>
      <c r="C5569" t="s">
        <v>5580</v>
      </c>
      <c r="D5569" t="s">
        <v>2414</v>
      </c>
      <c r="E5569" t="s">
        <v>4922</v>
      </c>
      <c r="F5569" t="s">
        <v>64</v>
      </c>
      <c r="G5569" t="s">
        <v>65</v>
      </c>
    </row>
    <row r="5570" spans="1:7" x14ac:dyDescent="0.25">
      <c r="A5570">
        <v>6829929</v>
      </c>
      <c r="B5570" t="s">
        <v>5726</v>
      </c>
      <c r="C5570" t="s">
        <v>5580</v>
      </c>
      <c r="D5570" t="s">
        <v>2414</v>
      </c>
      <c r="E5570" t="s">
        <v>4922</v>
      </c>
      <c r="F5570" t="s">
        <v>89</v>
      </c>
      <c r="G5570" t="s">
        <v>65</v>
      </c>
    </row>
    <row r="5571" spans="1:7" x14ac:dyDescent="0.25">
      <c r="A5571">
        <v>6829945</v>
      </c>
      <c r="B5571" t="s">
        <v>5727</v>
      </c>
      <c r="C5571" t="s">
        <v>5580</v>
      </c>
      <c r="D5571" t="s">
        <v>2414</v>
      </c>
      <c r="E5571" t="s">
        <v>4922</v>
      </c>
      <c r="F5571" t="s">
        <v>89</v>
      </c>
      <c r="G5571" t="s">
        <v>65</v>
      </c>
    </row>
    <row r="5572" spans="1:7" x14ac:dyDescent="0.25">
      <c r="A5572">
        <v>6873103</v>
      </c>
      <c r="B5572" t="s">
        <v>5728</v>
      </c>
      <c r="C5572" t="s">
        <v>5580</v>
      </c>
      <c r="D5572" t="s">
        <v>2414</v>
      </c>
      <c r="E5572" t="s">
        <v>4922</v>
      </c>
      <c r="F5572" t="s">
        <v>104</v>
      </c>
      <c r="G5572" t="s">
        <v>68</v>
      </c>
    </row>
    <row r="5573" spans="1:7" x14ac:dyDescent="0.25">
      <c r="A5573">
        <v>6890385</v>
      </c>
      <c r="B5573" t="s">
        <v>5729</v>
      </c>
      <c r="C5573" t="s">
        <v>5580</v>
      </c>
      <c r="D5573" t="s">
        <v>2414</v>
      </c>
      <c r="E5573" t="s">
        <v>4922</v>
      </c>
      <c r="F5573" t="s">
        <v>89</v>
      </c>
      <c r="G5573" t="s">
        <v>65</v>
      </c>
    </row>
    <row r="5574" spans="1:7" x14ac:dyDescent="0.25">
      <c r="A5574">
        <v>6930263</v>
      </c>
      <c r="B5574" t="s">
        <v>5730</v>
      </c>
      <c r="C5574" t="s">
        <v>5580</v>
      </c>
      <c r="D5574" t="s">
        <v>2414</v>
      </c>
      <c r="E5574" t="s">
        <v>4922</v>
      </c>
      <c r="F5574" t="s">
        <v>89</v>
      </c>
      <c r="G5574" t="s">
        <v>65</v>
      </c>
    </row>
    <row r="5575" spans="1:7" x14ac:dyDescent="0.25">
      <c r="A5575">
        <v>6958605</v>
      </c>
      <c r="B5575" t="s">
        <v>5731</v>
      </c>
      <c r="C5575" t="s">
        <v>5580</v>
      </c>
      <c r="D5575" t="s">
        <v>2414</v>
      </c>
      <c r="E5575" t="s">
        <v>4922</v>
      </c>
      <c r="F5575" t="s">
        <v>64</v>
      </c>
      <c r="G5575" t="s">
        <v>65</v>
      </c>
    </row>
    <row r="5576" spans="1:7" x14ac:dyDescent="0.25">
      <c r="A5576">
        <v>7037929</v>
      </c>
      <c r="B5576" t="s">
        <v>5732</v>
      </c>
      <c r="C5576" t="s">
        <v>5580</v>
      </c>
      <c r="D5576" t="s">
        <v>2414</v>
      </c>
      <c r="E5576" t="s">
        <v>4922</v>
      </c>
      <c r="F5576" t="s">
        <v>148</v>
      </c>
      <c r="G5576" t="s">
        <v>65</v>
      </c>
    </row>
    <row r="5577" spans="1:7" x14ac:dyDescent="0.25">
      <c r="A5577">
        <v>7103735</v>
      </c>
      <c r="B5577" t="s">
        <v>5733</v>
      </c>
      <c r="C5577" t="s">
        <v>5580</v>
      </c>
      <c r="D5577" t="s">
        <v>2414</v>
      </c>
      <c r="E5577" t="s">
        <v>4922</v>
      </c>
      <c r="F5577" t="s">
        <v>64</v>
      </c>
      <c r="G5577" t="s">
        <v>68</v>
      </c>
    </row>
    <row r="5578" spans="1:7" x14ac:dyDescent="0.25">
      <c r="A5578">
        <v>7152000</v>
      </c>
      <c r="B5578" t="s">
        <v>5734</v>
      </c>
      <c r="C5578" t="s">
        <v>5580</v>
      </c>
      <c r="D5578" t="s">
        <v>2414</v>
      </c>
      <c r="E5578" t="s">
        <v>4922</v>
      </c>
      <c r="F5578" t="s">
        <v>89</v>
      </c>
      <c r="G5578" t="s">
        <v>65</v>
      </c>
    </row>
    <row r="5579" spans="1:7" x14ac:dyDescent="0.25">
      <c r="A5579">
        <v>7181663</v>
      </c>
      <c r="B5579" t="s">
        <v>5735</v>
      </c>
      <c r="C5579" t="s">
        <v>5580</v>
      </c>
      <c r="D5579" t="s">
        <v>2414</v>
      </c>
      <c r="E5579" t="s">
        <v>4922</v>
      </c>
      <c r="F5579" t="s">
        <v>89</v>
      </c>
      <c r="G5579" t="s">
        <v>65</v>
      </c>
    </row>
    <row r="5580" spans="1:7" x14ac:dyDescent="0.25">
      <c r="A5580">
        <v>7187289</v>
      </c>
      <c r="B5580" t="s">
        <v>5736</v>
      </c>
      <c r="C5580" t="s">
        <v>5580</v>
      </c>
      <c r="D5580" t="s">
        <v>2414</v>
      </c>
      <c r="E5580" t="s">
        <v>4922</v>
      </c>
      <c r="F5580" t="s">
        <v>89</v>
      </c>
      <c r="G5580" t="s">
        <v>65</v>
      </c>
    </row>
    <row r="5581" spans="1:7" x14ac:dyDescent="0.25">
      <c r="A5581">
        <v>7190638</v>
      </c>
      <c r="B5581" t="s">
        <v>5737</v>
      </c>
      <c r="C5581" t="s">
        <v>5580</v>
      </c>
      <c r="D5581" t="s">
        <v>2414</v>
      </c>
      <c r="E5581" t="s">
        <v>4922</v>
      </c>
      <c r="F5581" t="s">
        <v>64</v>
      </c>
      <c r="G5581" t="s">
        <v>68</v>
      </c>
    </row>
    <row r="5582" spans="1:7" x14ac:dyDescent="0.25">
      <c r="A5582">
        <v>7335105</v>
      </c>
      <c r="B5582" t="s">
        <v>5738</v>
      </c>
      <c r="C5582" t="s">
        <v>5580</v>
      </c>
      <c r="D5582" t="s">
        <v>2414</v>
      </c>
      <c r="E5582" t="s">
        <v>4922</v>
      </c>
      <c r="F5582" t="s">
        <v>89</v>
      </c>
      <c r="G5582" t="s">
        <v>65</v>
      </c>
    </row>
    <row r="5583" spans="1:7" x14ac:dyDescent="0.25">
      <c r="A5583">
        <v>7421303</v>
      </c>
      <c r="B5583" t="s">
        <v>5739</v>
      </c>
      <c r="C5583" t="s">
        <v>5580</v>
      </c>
      <c r="D5583" t="s">
        <v>2414</v>
      </c>
      <c r="E5583" t="s">
        <v>4922</v>
      </c>
      <c r="F5583" t="s">
        <v>67</v>
      </c>
      <c r="G5583" t="s">
        <v>68</v>
      </c>
    </row>
    <row r="5584" spans="1:7" x14ac:dyDescent="0.25">
      <c r="A5584">
        <v>7481446</v>
      </c>
      <c r="B5584" t="s">
        <v>5740</v>
      </c>
      <c r="C5584" t="s">
        <v>5580</v>
      </c>
      <c r="D5584" t="s">
        <v>2414</v>
      </c>
      <c r="E5584" t="s">
        <v>4922</v>
      </c>
      <c r="F5584" t="s">
        <v>89</v>
      </c>
      <c r="G5584" t="s">
        <v>65</v>
      </c>
    </row>
    <row r="5585" spans="1:7" x14ac:dyDescent="0.25">
      <c r="A5585">
        <v>7481462</v>
      </c>
      <c r="B5585" t="s">
        <v>5741</v>
      </c>
      <c r="C5585" t="s">
        <v>5580</v>
      </c>
      <c r="D5585" t="s">
        <v>2414</v>
      </c>
      <c r="E5585" t="s">
        <v>4922</v>
      </c>
      <c r="F5585" t="s">
        <v>89</v>
      </c>
      <c r="G5585" t="s">
        <v>65</v>
      </c>
    </row>
    <row r="5586" spans="1:7" x14ac:dyDescent="0.25">
      <c r="A5586">
        <v>7481497</v>
      </c>
      <c r="B5586" t="s">
        <v>5742</v>
      </c>
      <c r="C5586" t="s">
        <v>5580</v>
      </c>
      <c r="D5586" t="s">
        <v>2414</v>
      </c>
      <c r="E5586" t="s">
        <v>4922</v>
      </c>
      <c r="F5586" t="s">
        <v>89</v>
      </c>
      <c r="G5586" t="s">
        <v>65</v>
      </c>
    </row>
    <row r="5587" spans="1:7" x14ac:dyDescent="0.25">
      <c r="A5587">
        <v>7485646</v>
      </c>
      <c r="B5587" t="s">
        <v>5743</v>
      </c>
      <c r="C5587" t="s">
        <v>5580</v>
      </c>
      <c r="D5587" t="s">
        <v>2414</v>
      </c>
      <c r="E5587" t="s">
        <v>4922</v>
      </c>
      <c r="F5587" t="s">
        <v>89</v>
      </c>
      <c r="G5587" t="s">
        <v>65</v>
      </c>
    </row>
    <row r="5588" spans="1:7" x14ac:dyDescent="0.25">
      <c r="A5588">
        <v>7505655</v>
      </c>
      <c r="B5588" t="s">
        <v>5744</v>
      </c>
      <c r="C5588" t="s">
        <v>5580</v>
      </c>
      <c r="D5588" t="s">
        <v>2414</v>
      </c>
      <c r="E5588" t="s">
        <v>4922</v>
      </c>
      <c r="F5588" t="s">
        <v>89</v>
      </c>
      <c r="G5588" t="s">
        <v>65</v>
      </c>
    </row>
    <row r="5589" spans="1:7" x14ac:dyDescent="0.25">
      <c r="A5589">
        <v>7568282</v>
      </c>
      <c r="B5589" t="s">
        <v>5745</v>
      </c>
      <c r="C5589" t="s">
        <v>5580</v>
      </c>
      <c r="D5589" t="s">
        <v>2414</v>
      </c>
      <c r="E5589" t="s">
        <v>4922</v>
      </c>
      <c r="F5589" t="s">
        <v>80</v>
      </c>
      <c r="G5589" t="s">
        <v>65</v>
      </c>
    </row>
    <row r="5590" spans="1:7" x14ac:dyDescent="0.25">
      <c r="A5590">
        <v>7576196</v>
      </c>
      <c r="B5590" t="s">
        <v>5746</v>
      </c>
      <c r="C5590" t="s">
        <v>5580</v>
      </c>
      <c r="D5590" t="s">
        <v>2414</v>
      </c>
      <c r="E5590" t="s">
        <v>4922</v>
      </c>
      <c r="F5590" t="s">
        <v>89</v>
      </c>
      <c r="G5590" t="s">
        <v>65</v>
      </c>
    </row>
    <row r="5591" spans="1:7" x14ac:dyDescent="0.25">
      <c r="A5591">
        <v>7640781</v>
      </c>
      <c r="B5591" t="s">
        <v>5747</v>
      </c>
      <c r="C5591" t="s">
        <v>5580</v>
      </c>
      <c r="D5591" t="s">
        <v>2414</v>
      </c>
      <c r="E5591" t="s">
        <v>4922</v>
      </c>
      <c r="F5591" t="s">
        <v>64</v>
      </c>
      <c r="G5591" t="s">
        <v>65</v>
      </c>
    </row>
    <row r="5592" spans="1:7" x14ac:dyDescent="0.25">
      <c r="A5592">
        <v>7654111</v>
      </c>
      <c r="B5592" t="s">
        <v>5748</v>
      </c>
      <c r="C5592" t="s">
        <v>5580</v>
      </c>
      <c r="D5592" t="s">
        <v>2414</v>
      </c>
      <c r="E5592" t="s">
        <v>4922</v>
      </c>
      <c r="F5592" t="s">
        <v>80</v>
      </c>
      <c r="G5592" t="s">
        <v>65</v>
      </c>
    </row>
    <row r="5593" spans="1:7" x14ac:dyDescent="0.25">
      <c r="A5593">
        <v>7724144</v>
      </c>
      <c r="B5593" t="s">
        <v>5749</v>
      </c>
      <c r="C5593" t="s">
        <v>5580</v>
      </c>
      <c r="D5593" t="s">
        <v>2414</v>
      </c>
      <c r="E5593" t="s">
        <v>4922</v>
      </c>
      <c r="F5593" t="s">
        <v>71</v>
      </c>
      <c r="G5593" t="s">
        <v>68</v>
      </c>
    </row>
    <row r="5594" spans="1:7" x14ac:dyDescent="0.25">
      <c r="A5594">
        <v>7783183</v>
      </c>
      <c r="B5594" t="s">
        <v>5750</v>
      </c>
      <c r="C5594" t="s">
        <v>5580</v>
      </c>
      <c r="D5594" t="s">
        <v>2414</v>
      </c>
      <c r="E5594" t="s">
        <v>4922</v>
      </c>
      <c r="F5594" t="s">
        <v>64</v>
      </c>
      <c r="G5594" t="s">
        <v>65</v>
      </c>
    </row>
    <row r="5595" spans="1:7" x14ac:dyDescent="0.25">
      <c r="A5595">
        <v>7800460</v>
      </c>
      <c r="B5595" t="s">
        <v>5751</v>
      </c>
      <c r="C5595" t="s">
        <v>5580</v>
      </c>
      <c r="D5595" t="s">
        <v>2414</v>
      </c>
      <c r="E5595" t="s">
        <v>4922</v>
      </c>
      <c r="F5595" t="s">
        <v>89</v>
      </c>
      <c r="G5595" t="s">
        <v>65</v>
      </c>
    </row>
    <row r="5596" spans="1:7" x14ac:dyDescent="0.25">
      <c r="A5596">
        <v>7837755</v>
      </c>
      <c r="B5596" t="s">
        <v>5752</v>
      </c>
      <c r="C5596" t="s">
        <v>5580</v>
      </c>
      <c r="D5596" t="s">
        <v>2414</v>
      </c>
      <c r="E5596" t="s">
        <v>4922</v>
      </c>
      <c r="F5596" t="s">
        <v>89</v>
      </c>
      <c r="G5596" t="s">
        <v>65</v>
      </c>
    </row>
    <row r="5597" spans="1:7" x14ac:dyDescent="0.25">
      <c r="A5597">
        <v>7904916</v>
      </c>
      <c r="B5597" t="s">
        <v>5753</v>
      </c>
      <c r="C5597" t="s">
        <v>5580</v>
      </c>
      <c r="D5597" t="s">
        <v>2414</v>
      </c>
      <c r="E5597" t="s">
        <v>4922</v>
      </c>
      <c r="F5597" t="s">
        <v>89</v>
      </c>
      <c r="G5597" t="s">
        <v>65</v>
      </c>
    </row>
    <row r="5598" spans="1:7" x14ac:dyDescent="0.25">
      <c r="A5598">
        <v>7914598</v>
      </c>
      <c r="B5598" t="s">
        <v>5754</v>
      </c>
      <c r="C5598" t="s">
        <v>5580</v>
      </c>
      <c r="D5598" t="s">
        <v>2414</v>
      </c>
      <c r="E5598" t="s">
        <v>4922</v>
      </c>
      <c r="F5598" t="s">
        <v>89</v>
      </c>
      <c r="G5598" t="s">
        <v>65</v>
      </c>
    </row>
    <row r="5599" spans="1:7" x14ac:dyDescent="0.25">
      <c r="A5599">
        <v>9122575</v>
      </c>
      <c r="B5599" t="s">
        <v>5755</v>
      </c>
      <c r="C5599" t="s">
        <v>5580</v>
      </c>
      <c r="D5599" t="s">
        <v>2414</v>
      </c>
      <c r="E5599" t="s">
        <v>4922</v>
      </c>
      <c r="F5599" t="s">
        <v>89</v>
      </c>
      <c r="G5599" t="s">
        <v>65</v>
      </c>
    </row>
    <row r="5600" spans="1:7" x14ac:dyDescent="0.25">
      <c r="A5600">
        <v>9162224</v>
      </c>
      <c r="B5600" t="s">
        <v>5756</v>
      </c>
      <c r="C5600" t="s">
        <v>5580</v>
      </c>
      <c r="D5600" t="s">
        <v>2414</v>
      </c>
      <c r="E5600" t="s">
        <v>4922</v>
      </c>
      <c r="F5600" t="s">
        <v>89</v>
      </c>
      <c r="G5600" t="s">
        <v>65</v>
      </c>
    </row>
    <row r="5601" spans="1:7" x14ac:dyDescent="0.25">
      <c r="A5601">
        <v>9222235</v>
      </c>
      <c r="B5601" t="s">
        <v>5757</v>
      </c>
      <c r="C5601" t="s">
        <v>5580</v>
      </c>
      <c r="D5601" t="s">
        <v>2414</v>
      </c>
      <c r="E5601" t="s">
        <v>4922</v>
      </c>
      <c r="F5601" t="s">
        <v>64</v>
      </c>
      <c r="G5601" t="s">
        <v>65</v>
      </c>
    </row>
    <row r="5602" spans="1:7" x14ac:dyDescent="0.25">
      <c r="A5602">
        <v>9223460</v>
      </c>
      <c r="B5602" t="s">
        <v>5758</v>
      </c>
      <c r="C5602" t="s">
        <v>5580</v>
      </c>
      <c r="D5602" t="s">
        <v>2414</v>
      </c>
      <c r="E5602" t="s">
        <v>4922</v>
      </c>
      <c r="F5602" t="s">
        <v>64</v>
      </c>
      <c r="G5602" t="s">
        <v>65</v>
      </c>
    </row>
    <row r="5603" spans="1:7" x14ac:dyDescent="0.25">
      <c r="A5603">
        <v>9246134</v>
      </c>
      <c r="B5603" t="s">
        <v>5759</v>
      </c>
      <c r="C5603" t="s">
        <v>5580</v>
      </c>
      <c r="D5603" t="s">
        <v>2414</v>
      </c>
      <c r="E5603" t="s">
        <v>4922</v>
      </c>
      <c r="F5603" t="s">
        <v>89</v>
      </c>
      <c r="G5603" t="s">
        <v>65</v>
      </c>
    </row>
    <row r="5604" spans="1:7" x14ac:dyDescent="0.25">
      <c r="A5604">
        <v>9247009</v>
      </c>
      <c r="B5604" t="s">
        <v>5760</v>
      </c>
      <c r="C5604" t="s">
        <v>5580</v>
      </c>
      <c r="D5604" t="s">
        <v>2414</v>
      </c>
      <c r="E5604" t="s">
        <v>4922</v>
      </c>
      <c r="F5604" t="s">
        <v>89</v>
      </c>
      <c r="G5604" t="s">
        <v>65</v>
      </c>
    </row>
    <row r="5605" spans="1:7" x14ac:dyDescent="0.25">
      <c r="A5605">
        <v>9267050</v>
      </c>
      <c r="B5605" t="s">
        <v>5761</v>
      </c>
      <c r="C5605" t="s">
        <v>5580</v>
      </c>
      <c r="D5605" t="s">
        <v>2414</v>
      </c>
      <c r="E5605" t="s">
        <v>4922</v>
      </c>
      <c r="F5605" t="s">
        <v>64</v>
      </c>
      <c r="G5605" t="s">
        <v>65</v>
      </c>
    </row>
    <row r="5606" spans="1:7" x14ac:dyDescent="0.25">
      <c r="A5606">
        <v>9271538</v>
      </c>
      <c r="B5606" t="s">
        <v>5762</v>
      </c>
      <c r="C5606" t="s">
        <v>5580</v>
      </c>
      <c r="D5606" t="s">
        <v>2414</v>
      </c>
      <c r="E5606" t="s">
        <v>4922</v>
      </c>
      <c r="F5606" t="s">
        <v>89</v>
      </c>
      <c r="G5606" t="s">
        <v>65</v>
      </c>
    </row>
    <row r="5607" spans="1:7" x14ac:dyDescent="0.25">
      <c r="A5607">
        <v>9271546</v>
      </c>
      <c r="B5607" t="s">
        <v>5763</v>
      </c>
      <c r="C5607" t="s">
        <v>5580</v>
      </c>
      <c r="D5607" t="s">
        <v>2414</v>
      </c>
      <c r="E5607" t="s">
        <v>4922</v>
      </c>
      <c r="F5607" t="s">
        <v>89</v>
      </c>
      <c r="G5607" t="s">
        <v>65</v>
      </c>
    </row>
    <row r="5608" spans="1:7" x14ac:dyDescent="0.25">
      <c r="A5608">
        <v>9272054</v>
      </c>
      <c r="B5608" t="s">
        <v>5764</v>
      </c>
      <c r="C5608" t="s">
        <v>5580</v>
      </c>
      <c r="D5608" t="s">
        <v>2414</v>
      </c>
      <c r="E5608" t="s">
        <v>4922</v>
      </c>
      <c r="F5608" t="s">
        <v>89</v>
      </c>
      <c r="G5608" t="s">
        <v>65</v>
      </c>
    </row>
    <row r="5609" spans="1:7" x14ac:dyDescent="0.25">
      <c r="A5609">
        <v>9388001</v>
      </c>
      <c r="B5609" t="s">
        <v>5765</v>
      </c>
      <c r="C5609" t="s">
        <v>5580</v>
      </c>
      <c r="D5609" t="s">
        <v>2414</v>
      </c>
      <c r="E5609" t="s">
        <v>4922</v>
      </c>
      <c r="F5609" t="s">
        <v>146</v>
      </c>
      <c r="G5609" t="s">
        <v>65</v>
      </c>
    </row>
    <row r="5610" spans="1:7" x14ac:dyDescent="0.25">
      <c r="A5610">
        <v>9390979</v>
      </c>
      <c r="B5610" t="s">
        <v>5766</v>
      </c>
      <c r="C5610" t="s">
        <v>5580</v>
      </c>
      <c r="D5610" t="s">
        <v>2414</v>
      </c>
      <c r="E5610" t="s">
        <v>4922</v>
      </c>
      <c r="F5610" t="s">
        <v>64</v>
      </c>
      <c r="G5610" t="s">
        <v>65</v>
      </c>
    </row>
    <row r="5611" spans="1:7" x14ac:dyDescent="0.25">
      <c r="A5611">
        <v>9432310</v>
      </c>
      <c r="B5611" t="s">
        <v>5767</v>
      </c>
      <c r="C5611" t="s">
        <v>5580</v>
      </c>
      <c r="D5611" t="s">
        <v>2414</v>
      </c>
      <c r="E5611" t="s">
        <v>4922</v>
      </c>
      <c r="F5611" t="s">
        <v>64</v>
      </c>
      <c r="G5611" t="s">
        <v>68</v>
      </c>
    </row>
    <row r="5612" spans="1:7" x14ac:dyDescent="0.25">
      <c r="A5612">
        <v>9432361</v>
      </c>
      <c r="B5612" t="s">
        <v>5768</v>
      </c>
      <c r="C5612" t="s">
        <v>5580</v>
      </c>
      <c r="D5612" t="s">
        <v>2414</v>
      </c>
      <c r="E5612" t="s">
        <v>4922</v>
      </c>
      <c r="F5612" t="s">
        <v>80</v>
      </c>
      <c r="G5612" t="s">
        <v>65</v>
      </c>
    </row>
    <row r="5613" spans="1:7" x14ac:dyDescent="0.25">
      <c r="A5613">
        <v>9432396</v>
      </c>
      <c r="B5613" t="s">
        <v>5769</v>
      </c>
      <c r="C5613" t="s">
        <v>5580</v>
      </c>
      <c r="D5613" t="s">
        <v>2414</v>
      </c>
      <c r="E5613" t="s">
        <v>4922</v>
      </c>
      <c r="F5613" t="s">
        <v>80</v>
      </c>
      <c r="G5613" t="s">
        <v>65</v>
      </c>
    </row>
    <row r="5614" spans="1:7" x14ac:dyDescent="0.25">
      <c r="A5614">
        <v>9432426</v>
      </c>
      <c r="B5614" t="s">
        <v>5770</v>
      </c>
      <c r="C5614" t="s">
        <v>5580</v>
      </c>
      <c r="D5614" t="s">
        <v>2414</v>
      </c>
      <c r="E5614" t="s">
        <v>4922</v>
      </c>
      <c r="F5614" t="s">
        <v>80</v>
      </c>
      <c r="G5614" t="s">
        <v>65</v>
      </c>
    </row>
    <row r="5615" spans="1:7" x14ac:dyDescent="0.25">
      <c r="A5615">
        <v>9432647</v>
      </c>
      <c r="B5615" t="s">
        <v>5771</v>
      </c>
      <c r="C5615" t="s">
        <v>5580</v>
      </c>
      <c r="D5615" t="s">
        <v>2414</v>
      </c>
      <c r="E5615" t="s">
        <v>4922</v>
      </c>
      <c r="F5615" t="s">
        <v>64</v>
      </c>
      <c r="G5615" t="s">
        <v>65</v>
      </c>
    </row>
    <row r="5616" spans="1:7" x14ac:dyDescent="0.25">
      <c r="A5616">
        <v>9468749</v>
      </c>
      <c r="B5616" t="s">
        <v>5772</v>
      </c>
      <c r="C5616" t="s">
        <v>5580</v>
      </c>
      <c r="D5616" t="s">
        <v>2414</v>
      </c>
      <c r="E5616" t="s">
        <v>4922</v>
      </c>
      <c r="F5616" t="s">
        <v>89</v>
      </c>
      <c r="G5616" t="s">
        <v>65</v>
      </c>
    </row>
    <row r="5617" spans="1:7" x14ac:dyDescent="0.25">
      <c r="A5617">
        <v>9519912</v>
      </c>
      <c r="B5617" t="s">
        <v>5773</v>
      </c>
      <c r="C5617" t="s">
        <v>5580</v>
      </c>
      <c r="D5617" t="s">
        <v>2414</v>
      </c>
      <c r="E5617" t="s">
        <v>4922</v>
      </c>
      <c r="F5617" t="s">
        <v>80</v>
      </c>
      <c r="G5617" t="s">
        <v>65</v>
      </c>
    </row>
    <row r="5618" spans="1:7" x14ac:dyDescent="0.25">
      <c r="A5618">
        <v>9627502</v>
      </c>
      <c r="B5618" t="s">
        <v>5774</v>
      </c>
      <c r="C5618" t="s">
        <v>5580</v>
      </c>
      <c r="D5618" t="s">
        <v>2414</v>
      </c>
      <c r="E5618" t="s">
        <v>4922</v>
      </c>
      <c r="F5618" t="s">
        <v>80</v>
      </c>
      <c r="G5618" t="s">
        <v>65</v>
      </c>
    </row>
    <row r="5619" spans="1:7" x14ac:dyDescent="0.25">
      <c r="A5619">
        <v>9641211</v>
      </c>
      <c r="B5619" t="s">
        <v>5775</v>
      </c>
      <c r="C5619" t="s">
        <v>5580</v>
      </c>
      <c r="D5619" t="s">
        <v>2414</v>
      </c>
      <c r="E5619" t="s">
        <v>4922</v>
      </c>
      <c r="F5619" t="s">
        <v>89</v>
      </c>
      <c r="G5619" t="s">
        <v>65</v>
      </c>
    </row>
    <row r="5620" spans="1:7" x14ac:dyDescent="0.25">
      <c r="A5620">
        <v>9691146</v>
      </c>
      <c r="B5620" t="s">
        <v>5776</v>
      </c>
      <c r="C5620" t="s">
        <v>5580</v>
      </c>
      <c r="D5620" t="s">
        <v>2414</v>
      </c>
      <c r="E5620" t="s">
        <v>4922</v>
      </c>
      <c r="F5620" t="s">
        <v>71</v>
      </c>
      <c r="G5620" t="s">
        <v>68</v>
      </c>
    </row>
    <row r="5621" spans="1:7" x14ac:dyDescent="0.25">
      <c r="A5621">
        <v>9710310</v>
      </c>
      <c r="B5621" t="s">
        <v>5777</v>
      </c>
      <c r="C5621" t="s">
        <v>5580</v>
      </c>
      <c r="D5621" t="s">
        <v>2414</v>
      </c>
      <c r="E5621" t="s">
        <v>4922</v>
      </c>
      <c r="F5621" t="s">
        <v>89</v>
      </c>
      <c r="G5621" t="s">
        <v>65</v>
      </c>
    </row>
    <row r="5622" spans="1:7" x14ac:dyDescent="0.25">
      <c r="A5622">
        <v>9736751</v>
      </c>
      <c r="B5622" t="s">
        <v>5778</v>
      </c>
      <c r="C5622" t="s">
        <v>5580</v>
      </c>
      <c r="D5622" t="s">
        <v>2414</v>
      </c>
      <c r="E5622" t="s">
        <v>4922</v>
      </c>
      <c r="F5622" t="s">
        <v>107</v>
      </c>
      <c r="G5622" t="s">
        <v>65</v>
      </c>
    </row>
    <row r="5623" spans="1:7" x14ac:dyDescent="0.25">
      <c r="A5623">
        <v>9842578</v>
      </c>
      <c r="B5623" t="s">
        <v>5779</v>
      </c>
      <c r="C5623" t="s">
        <v>5580</v>
      </c>
      <c r="D5623" t="s">
        <v>2414</v>
      </c>
      <c r="E5623" t="s">
        <v>4922</v>
      </c>
      <c r="F5623" t="s">
        <v>107</v>
      </c>
      <c r="G5623" t="s">
        <v>65</v>
      </c>
    </row>
    <row r="5624" spans="1:7" x14ac:dyDescent="0.25">
      <c r="A5624">
        <v>9842594</v>
      </c>
      <c r="B5624" t="s">
        <v>5780</v>
      </c>
      <c r="C5624" t="s">
        <v>5580</v>
      </c>
      <c r="D5624" t="s">
        <v>2414</v>
      </c>
      <c r="E5624" t="s">
        <v>4922</v>
      </c>
      <c r="F5624" t="s">
        <v>67</v>
      </c>
      <c r="G5624" t="s">
        <v>68</v>
      </c>
    </row>
    <row r="5625" spans="1:7" x14ac:dyDescent="0.25">
      <c r="A5625">
        <v>9842616</v>
      </c>
      <c r="B5625" t="s">
        <v>5781</v>
      </c>
      <c r="C5625" t="s">
        <v>5580</v>
      </c>
      <c r="D5625" t="s">
        <v>2414</v>
      </c>
      <c r="E5625" t="s">
        <v>4922</v>
      </c>
      <c r="F5625" t="s">
        <v>89</v>
      </c>
      <c r="G5625" t="s">
        <v>65</v>
      </c>
    </row>
    <row r="5626" spans="1:7" x14ac:dyDescent="0.25">
      <c r="A5626">
        <v>9859039</v>
      </c>
      <c r="B5626" t="s">
        <v>5782</v>
      </c>
      <c r="C5626" t="s">
        <v>5580</v>
      </c>
      <c r="D5626" t="s">
        <v>2414</v>
      </c>
      <c r="E5626" t="s">
        <v>4922</v>
      </c>
      <c r="F5626" t="s">
        <v>89</v>
      </c>
      <c r="G5626" t="s">
        <v>65</v>
      </c>
    </row>
    <row r="5627" spans="1:7" x14ac:dyDescent="0.25">
      <c r="A5627">
        <v>9859055</v>
      </c>
      <c r="B5627" t="s">
        <v>5783</v>
      </c>
      <c r="C5627" t="s">
        <v>5580</v>
      </c>
      <c r="D5627" t="s">
        <v>2414</v>
      </c>
      <c r="E5627" t="s">
        <v>4922</v>
      </c>
      <c r="F5627" t="s">
        <v>89</v>
      </c>
      <c r="G5627" t="s">
        <v>65</v>
      </c>
    </row>
    <row r="5628" spans="1:7" x14ac:dyDescent="0.25">
      <c r="A5628">
        <v>9869042</v>
      </c>
      <c r="B5628" t="s">
        <v>5784</v>
      </c>
      <c r="C5628" t="s">
        <v>5580</v>
      </c>
      <c r="D5628" t="s">
        <v>2414</v>
      </c>
      <c r="E5628" t="s">
        <v>4922</v>
      </c>
      <c r="F5628" t="s">
        <v>89</v>
      </c>
      <c r="G5628" t="s">
        <v>65</v>
      </c>
    </row>
    <row r="5629" spans="1:7" x14ac:dyDescent="0.25">
      <c r="A5629">
        <v>9869050</v>
      </c>
      <c r="B5629" t="s">
        <v>5785</v>
      </c>
      <c r="C5629" t="s">
        <v>5580</v>
      </c>
      <c r="D5629" t="s">
        <v>2414</v>
      </c>
      <c r="E5629" t="s">
        <v>4922</v>
      </c>
      <c r="F5629" t="s">
        <v>89</v>
      </c>
      <c r="G5629" t="s">
        <v>65</v>
      </c>
    </row>
    <row r="5630" spans="1:7" x14ac:dyDescent="0.25">
      <c r="A5630">
        <v>9897852</v>
      </c>
      <c r="B5630" t="s">
        <v>5786</v>
      </c>
      <c r="C5630" t="s">
        <v>5580</v>
      </c>
      <c r="D5630" t="s">
        <v>2414</v>
      </c>
      <c r="E5630" t="s">
        <v>4922</v>
      </c>
      <c r="F5630" t="s">
        <v>89</v>
      </c>
      <c r="G5630" t="s">
        <v>65</v>
      </c>
    </row>
    <row r="5631" spans="1:7" x14ac:dyDescent="0.25">
      <c r="A5631">
        <v>9959165</v>
      </c>
      <c r="B5631" t="s">
        <v>5787</v>
      </c>
      <c r="C5631" t="s">
        <v>5580</v>
      </c>
      <c r="D5631" t="s">
        <v>2414</v>
      </c>
      <c r="E5631" t="s">
        <v>4922</v>
      </c>
      <c r="F5631" t="s">
        <v>89</v>
      </c>
      <c r="G5631" t="s">
        <v>65</v>
      </c>
    </row>
    <row r="5632" spans="1:7" x14ac:dyDescent="0.25">
      <c r="A5632">
        <v>2490927</v>
      </c>
      <c r="B5632" t="s">
        <v>5788</v>
      </c>
      <c r="C5632" t="s">
        <v>5789</v>
      </c>
      <c r="D5632" t="s">
        <v>2414</v>
      </c>
      <c r="E5632" t="s">
        <v>4922</v>
      </c>
      <c r="F5632" t="s">
        <v>71</v>
      </c>
      <c r="G5632" t="s">
        <v>68</v>
      </c>
    </row>
    <row r="5633" spans="1:7" x14ac:dyDescent="0.25">
      <c r="A5633">
        <v>2490935</v>
      </c>
      <c r="B5633" t="s">
        <v>5790</v>
      </c>
      <c r="C5633" t="s">
        <v>5789</v>
      </c>
      <c r="D5633" t="s">
        <v>2414</v>
      </c>
      <c r="E5633" t="s">
        <v>4922</v>
      </c>
      <c r="F5633" t="s">
        <v>101</v>
      </c>
      <c r="G5633" t="s">
        <v>68</v>
      </c>
    </row>
    <row r="5634" spans="1:7" x14ac:dyDescent="0.25">
      <c r="A5634">
        <v>2490943</v>
      </c>
      <c r="B5634" t="s">
        <v>5791</v>
      </c>
      <c r="C5634" t="s">
        <v>5789</v>
      </c>
      <c r="D5634" t="s">
        <v>2414</v>
      </c>
      <c r="E5634" t="s">
        <v>4922</v>
      </c>
      <c r="F5634" t="s">
        <v>67</v>
      </c>
      <c r="G5634" t="s">
        <v>68</v>
      </c>
    </row>
    <row r="5635" spans="1:7" x14ac:dyDescent="0.25">
      <c r="A5635">
        <v>2490951</v>
      </c>
      <c r="B5635" t="s">
        <v>5792</v>
      </c>
      <c r="C5635" t="s">
        <v>5789</v>
      </c>
      <c r="D5635" t="s">
        <v>2414</v>
      </c>
      <c r="E5635" t="s">
        <v>4922</v>
      </c>
      <c r="F5635" t="s">
        <v>71</v>
      </c>
      <c r="G5635" t="s">
        <v>65</v>
      </c>
    </row>
    <row r="5636" spans="1:7" x14ac:dyDescent="0.25">
      <c r="A5636">
        <v>2490978</v>
      </c>
      <c r="B5636" t="s">
        <v>5793</v>
      </c>
      <c r="C5636" t="s">
        <v>5789</v>
      </c>
      <c r="D5636" t="s">
        <v>2414</v>
      </c>
      <c r="E5636" t="s">
        <v>4922</v>
      </c>
      <c r="F5636" t="s">
        <v>71</v>
      </c>
      <c r="G5636" t="s">
        <v>65</v>
      </c>
    </row>
    <row r="5637" spans="1:7" x14ac:dyDescent="0.25">
      <c r="A5637">
        <v>2490986</v>
      </c>
      <c r="B5637" t="s">
        <v>5794</v>
      </c>
      <c r="C5637" t="s">
        <v>5789</v>
      </c>
      <c r="D5637" t="s">
        <v>2414</v>
      </c>
      <c r="E5637" t="s">
        <v>4922</v>
      </c>
      <c r="F5637" t="s">
        <v>71</v>
      </c>
      <c r="G5637" t="s">
        <v>65</v>
      </c>
    </row>
    <row r="5638" spans="1:7" x14ac:dyDescent="0.25">
      <c r="A5638">
        <v>2490994</v>
      </c>
      <c r="B5638" t="s">
        <v>5795</v>
      </c>
      <c r="C5638" t="s">
        <v>5789</v>
      </c>
      <c r="D5638" t="s">
        <v>2414</v>
      </c>
      <c r="E5638" t="s">
        <v>4922</v>
      </c>
      <c r="F5638" t="s">
        <v>97</v>
      </c>
      <c r="G5638" t="s">
        <v>65</v>
      </c>
    </row>
    <row r="5639" spans="1:7" x14ac:dyDescent="0.25">
      <c r="A5639">
        <v>2491001</v>
      </c>
      <c r="B5639" t="s">
        <v>5796</v>
      </c>
      <c r="C5639" t="s">
        <v>5789</v>
      </c>
      <c r="D5639" t="s">
        <v>2414</v>
      </c>
      <c r="E5639" t="s">
        <v>4922</v>
      </c>
      <c r="F5639" t="s">
        <v>5797</v>
      </c>
      <c r="G5639" t="s">
        <v>68</v>
      </c>
    </row>
    <row r="5640" spans="1:7" x14ac:dyDescent="0.25">
      <c r="A5640">
        <v>3037738</v>
      </c>
      <c r="B5640" t="s">
        <v>5798</v>
      </c>
      <c r="C5640" t="s">
        <v>5789</v>
      </c>
      <c r="D5640" t="s">
        <v>2414</v>
      </c>
      <c r="E5640" t="s">
        <v>4922</v>
      </c>
      <c r="F5640" t="s">
        <v>80</v>
      </c>
      <c r="G5640" t="s">
        <v>68</v>
      </c>
    </row>
    <row r="5641" spans="1:7" x14ac:dyDescent="0.25">
      <c r="A5641">
        <v>5140064</v>
      </c>
      <c r="B5641" t="s">
        <v>5799</v>
      </c>
      <c r="C5641" t="s">
        <v>5789</v>
      </c>
      <c r="D5641" t="s">
        <v>2414</v>
      </c>
      <c r="E5641" t="s">
        <v>4922</v>
      </c>
      <c r="F5641" t="s">
        <v>124</v>
      </c>
      <c r="G5641" t="s">
        <v>68</v>
      </c>
    </row>
    <row r="5642" spans="1:7" x14ac:dyDescent="0.25">
      <c r="A5642">
        <v>5979285</v>
      </c>
      <c r="B5642" t="s">
        <v>5800</v>
      </c>
      <c r="C5642" t="s">
        <v>5789</v>
      </c>
      <c r="D5642" t="s">
        <v>2414</v>
      </c>
      <c r="E5642" t="s">
        <v>4922</v>
      </c>
      <c r="F5642" t="s">
        <v>89</v>
      </c>
      <c r="G5642" t="s">
        <v>65</v>
      </c>
    </row>
    <row r="5643" spans="1:7" x14ac:dyDescent="0.25">
      <c r="A5643">
        <v>6116612</v>
      </c>
      <c r="B5643" t="s">
        <v>5801</v>
      </c>
      <c r="C5643" t="s">
        <v>5789</v>
      </c>
      <c r="D5643" t="s">
        <v>2414</v>
      </c>
      <c r="E5643" t="s">
        <v>4922</v>
      </c>
      <c r="F5643" t="s">
        <v>104</v>
      </c>
      <c r="G5643" t="s">
        <v>68</v>
      </c>
    </row>
    <row r="5644" spans="1:7" x14ac:dyDescent="0.25">
      <c r="A5644">
        <v>6591221</v>
      </c>
      <c r="B5644" t="s">
        <v>5802</v>
      </c>
      <c r="C5644" t="s">
        <v>5789</v>
      </c>
      <c r="D5644" t="s">
        <v>2414</v>
      </c>
      <c r="E5644" t="s">
        <v>4922</v>
      </c>
      <c r="F5644" t="s">
        <v>71</v>
      </c>
      <c r="G5644" t="s">
        <v>65</v>
      </c>
    </row>
    <row r="5645" spans="1:7" x14ac:dyDescent="0.25">
      <c r="A5645">
        <v>6824226</v>
      </c>
      <c r="B5645" t="s">
        <v>5803</v>
      </c>
      <c r="C5645" t="s">
        <v>5789</v>
      </c>
      <c r="D5645" t="s">
        <v>2414</v>
      </c>
      <c r="E5645" t="s">
        <v>4922</v>
      </c>
      <c r="F5645" t="s">
        <v>80</v>
      </c>
      <c r="G5645" t="s">
        <v>68</v>
      </c>
    </row>
    <row r="5646" spans="1:7" x14ac:dyDescent="0.25">
      <c r="A5646">
        <v>6935885</v>
      </c>
      <c r="B5646" t="s">
        <v>5804</v>
      </c>
      <c r="C5646" t="s">
        <v>5789</v>
      </c>
      <c r="D5646" t="s">
        <v>2414</v>
      </c>
      <c r="E5646" t="s">
        <v>4922</v>
      </c>
      <c r="F5646" t="s">
        <v>89</v>
      </c>
      <c r="G5646" t="s">
        <v>65</v>
      </c>
    </row>
    <row r="5647" spans="1:7" x14ac:dyDescent="0.25">
      <c r="A5647">
        <v>7550456</v>
      </c>
      <c r="B5647" t="s">
        <v>5805</v>
      </c>
      <c r="C5647" t="s">
        <v>5789</v>
      </c>
      <c r="D5647" t="s">
        <v>2414</v>
      </c>
      <c r="E5647" t="s">
        <v>4922</v>
      </c>
      <c r="F5647" t="s">
        <v>80</v>
      </c>
      <c r="G5647" t="s">
        <v>68</v>
      </c>
    </row>
    <row r="5648" spans="1:7" x14ac:dyDescent="0.25">
      <c r="A5648">
        <v>7550472</v>
      </c>
      <c r="B5648" t="s">
        <v>5806</v>
      </c>
      <c r="C5648" t="s">
        <v>5789</v>
      </c>
      <c r="D5648" t="s">
        <v>2414</v>
      </c>
      <c r="E5648" t="s">
        <v>4922</v>
      </c>
      <c r="F5648" t="s">
        <v>134</v>
      </c>
      <c r="G5648" t="s">
        <v>68</v>
      </c>
    </row>
    <row r="5649" spans="1:7" x14ac:dyDescent="0.25">
      <c r="A5649">
        <v>7598424</v>
      </c>
      <c r="B5649" t="s">
        <v>5807</v>
      </c>
      <c r="C5649" t="s">
        <v>5789</v>
      </c>
      <c r="D5649" t="s">
        <v>2414</v>
      </c>
      <c r="E5649" t="s">
        <v>4922</v>
      </c>
      <c r="F5649" t="s">
        <v>80</v>
      </c>
      <c r="G5649" t="s">
        <v>65</v>
      </c>
    </row>
    <row r="5650" spans="1:7" x14ac:dyDescent="0.25">
      <c r="A5650">
        <v>7648685</v>
      </c>
      <c r="B5650" t="s">
        <v>5808</v>
      </c>
      <c r="C5650" t="s">
        <v>5789</v>
      </c>
      <c r="D5650" t="s">
        <v>2414</v>
      </c>
      <c r="E5650" t="s">
        <v>4922</v>
      </c>
      <c r="F5650" t="s">
        <v>67</v>
      </c>
      <c r="G5650" t="s">
        <v>65</v>
      </c>
    </row>
    <row r="5651" spans="1:7" x14ac:dyDescent="0.25">
      <c r="A5651">
        <v>7985347</v>
      </c>
      <c r="B5651" t="s">
        <v>5809</v>
      </c>
      <c r="C5651" t="s">
        <v>5789</v>
      </c>
      <c r="D5651" t="s">
        <v>2414</v>
      </c>
      <c r="E5651" t="s">
        <v>4922</v>
      </c>
      <c r="F5651" t="s">
        <v>71</v>
      </c>
      <c r="G5651" t="s">
        <v>65</v>
      </c>
    </row>
    <row r="5652" spans="1:7" x14ac:dyDescent="0.25">
      <c r="A5652">
        <v>9065296</v>
      </c>
      <c r="B5652" t="s">
        <v>5810</v>
      </c>
      <c r="C5652" t="s">
        <v>5789</v>
      </c>
      <c r="D5652" t="s">
        <v>2414</v>
      </c>
      <c r="E5652" t="s">
        <v>4922</v>
      </c>
      <c r="F5652" t="s">
        <v>487</v>
      </c>
      <c r="G5652" t="s">
        <v>68</v>
      </c>
    </row>
    <row r="5653" spans="1:7" x14ac:dyDescent="0.25">
      <c r="A5653">
        <v>9109331</v>
      </c>
      <c r="B5653" t="s">
        <v>5811</v>
      </c>
      <c r="C5653" t="s">
        <v>5789</v>
      </c>
      <c r="D5653" t="s">
        <v>2414</v>
      </c>
      <c r="E5653" t="s">
        <v>4922</v>
      </c>
      <c r="F5653" t="s">
        <v>71</v>
      </c>
      <c r="G5653" t="s">
        <v>68</v>
      </c>
    </row>
    <row r="5654" spans="1:7" x14ac:dyDescent="0.25">
      <c r="A5654">
        <v>9268502</v>
      </c>
      <c r="B5654" t="s">
        <v>5812</v>
      </c>
      <c r="C5654" t="s">
        <v>5789</v>
      </c>
      <c r="D5654" t="s">
        <v>2414</v>
      </c>
      <c r="E5654" t="s">
        <v>4922</v>
      </c>
      <c r="F5654" t="s">
        <v>89</v>
      </c>
      <c r="G5654" t="s">
        <v>65</v>
      </c>
    </row>
    <row r="5655" spans="1:7" x14ac:dyDescent="0.25">
      <c r="A5655">
        <v>9352651</v>
      </c>
      <c r="B5655" t="s">
        <v>5813</v>
      </c>
      <c r="C5655" t="s">
        <v>5789</v>
      </c>
      <c r="D5655" t="s">
        <v>2414</v>
      </c>
      <c r="E5655" t="s">
        <v>4922</v>
      </c>
      <c r="F5655" t="s">
        <v>146</v>
      </c>
      <c r="G5655" t="s">
        <v>65</v>
      </c>
    </row>
    <row r="5656" spans="1:7" x14ac:dyDescent="0.25">
      <c r="A5656">
        <v>9678875</v>
      </c>
      <c r="B5656" t="s">
        <v>5814</v>
      </c>
      <c r="C5656" t="s">
        <v>5789</v>
      </c>
      <c r="D5656" t="s">
        <v>2414</v>
      </c>
      <c r="E5656" t="s">
        <v>4922</v>
      </c>
      <c r="F5656" t="s">
        <v>89</v>
      </c>
      <c r="G5656" t="s">
        <v>65</v>
      </c>
    </row>
    <row r="5657" spans="1:7" x14ac:dyDescent="0.25">
      <c r="A5657">
        <v>9873635</v>
      </c>
      <c r="B5657" t="s">
        <v>5815</v>
      </c>
      <c r="C5657" t="s">
        <v>5789</v>
      </c>
      <c r="D5657" t="s">
        <v>2414</v>
      </c>
      <c r="E5657" t="s">
        <v>4922</v>
      </c>
      <c r="F5657" t="s">
        <v>71</v>
      </c>
      <c r="G5657" t="s">
        <v>68</v>
      </c>
    </row>
    <row r="5658" spans="1:7" x14ac:dyDescent="0.25">
      <c r="A5658">
        <v>2380218</v>
      </c>
      <c r="B5658" t="s">
        <v>5816</v>
      </c>
      <c r="C5658" t="s">
        <v>5817</v>
      </c>
      <c r="D5658" t="s">
        <v>5818</v>
      </c>
      <c r="E5658" t="s">
        <v>5819</v>
      </c>
      <c r="F5658" t="s">
        <v>67</v>
      </c>
      <c r="G5658" t="s">
        <v>68</v>
      </c>
    </row>
    <row r="5659" spans="1:7" x14ac:dyDescent="0.25">
      <c r="A5659">
        <v>6425208</v>
      </c>
      <c r="B5659" t="s">
        <v>5820</v>
      </c>
      <c r="C5659" t="s">
        <v>5817</v>
      </c>
      <c r="D5659" t="s">
        <v>5818</v>
      </c>
      <c r="E5659" t="s">
        <v>5819</v>
      </c>
      <c r="F5659" t="s">
        <v>97</v>
      </c>
      <c r="G5659" t="s">
        <v>68</v>
      </c>
    </row>
    <row r="5660" spans="1:7" x14ac:dyDescent="0.25">
      <c r="A5660">
        <v>7250355</v>
      </c>
      <c r="B5660" t="s">
        <v>5821</v>
      </c>
      <c r="C5660" t="s">
        <v>5817</v>
      </c>
      <c r="D5660" t="s">
        <v>5818</v>
      </c>
      <c r="E5660" t="s">
        <v>5819</v>
      </c>
      <c r="F5660" t="s">
        <v>80</v>
      </c>
      <c r="G5660" t="s">
        <v>65</v>
      </c>
    </row>
    <row r="5661" spans="1:7" x14ac:dyDescent="0.25">
      <c r="A5661">
        <v>9293906</v>
      </c>
      <c r="B5661" t="s">
        <v>5822</v>
      </c>
      <c r="C5661" t="s">
        <v>5817</v>
      </c>
      <c r="D5661" t="s">
        <v>5818</v>
      </c>
      <c r="E5661" t="s">
        <v>5819</v>
      </c>
      <c r="F5661" t="s">
        <v>134</v>
      </c>
      <c r="G5661" t="s">
        <v>65</v>
      </c>
    </row>
    <row r="5662" spans="1:7" x14ac:dyDescent="0.25">
      <c r="A5662">
        <v>9504958</v>
      </c>
      <c r="B5662" t="s">
        <v>5823</v>
      </c>
      <c r="C5662" t="s">
        <v>5817</v>
      </c>
      <c r="D5662" t="s">
        <v>5818</v>
      </c>
      <c r="E5662" t="s">
        <v>5819</v>
      </c>
      <c r="F5662" t="s">
        <v>146</v>
      </c>
      <c r="G5662" t="s">
        <v>65</v>
      </c>
    </row>
    <row r="5663" spans="1:7" x14ac:dyDescent="0.25">
      <c r="A5663">
        <v>2380145</v>
      </c>
      <c r="B5663" t="s">
        <v>5824</v>
      </c>
      <c r="C5663" t="s">
        <v>5825</v>
      </c>
      <c r="D5663" t="s">
        <v>5818</v>
      </c>
      <c r="E5663" t="s">
        <v>5819</v>
      </c>
      <c r="F5663" t="s">
        <v>80</v>
      </c>
      <c r="G5663" t="s">
        <v>68</v>
      </c>
    </row>
    <row r="5664" spans="1:7" x14ac:dyDescent="0.25">
      <c r="A5664">
        <v>2380153</v>
      </c>
      <c r="B5664" t="s">
        <v>5826</v>
      </c>
      <c r="C5664" t="s">
        <v>5825</v>
      </c>
      <c r="D5664" t="s">
        <v>5818</v>
      </c>
      <c r="E5664" t="s">
        <v>5819</v>
      </c>
      <c r="F5664" t="s">
        <v>89</v>
      </c>
      <c r="G5664" t="s">
        <v>65</v>
      </c>
    </row>
    <row r="5665" spans="1:7" x14ac:dyDescent="0.25">
      <c r="A5665">
        <v>2380161</v>
      </c>
      <c r="B5665" t="s">
        <v>5827</v>
      </c>
      <c r="C5665" t="s">
        <v>5825</v>
      </c>
      <c r="D5665" t="s">
        <v>5818</v>
      </c>
      <c r="E5665" t="s">
        <v>5819</v>
      </c>
      <c r="F5665" t="s">
        <v>89</v>
      </c>
      <c r="G5665" t="s">
        <v>65</v>
      </c>
    </row>
    <row r="5666" spans="1:7" x14ac:dyDescent="0.25">
      <c r="A5666">
        <v>2380188</v>
      </c>
      <c r="B5666" t="s">
        <v>5828</v>
      </c>
      <c r="C5666" t="s">
        <v>5825</v>
      </c>
      <c r="D5666" t="s">
        <v>5818</v>
      </c>
      <c r="E5666" t="s">
        <v>5819</v>
      </c>
      <c r="F5666" t="s">
        <v>101</v>
      </c>
      <c r="G5666" t="s">
        <v>68</v>
      </c>
    </row>
    <row r="5667" spans="1:7" x14ac:dyDescent="0.25">
      <c r="A5667">
        <v>2380196</v>
      </c>
      <c r="B5667" t="s">
        <v>5829</v>
      </c>
      <c r="C5667" t="s">
        <v>5825</v>
      </c>
      <c r="D5667" t="s">
        <v>5818</v>
      </c>
      <c r="E5667" t="s">
        <v>5819</v>
      </c>
      <c r="F5667" t="s">
        <v>67</v>
      </c>
      <c r="G5667" t="s">
        <v>68</v>
      </c>
    </row>
    <row r="5668" spans="1:7" x14ac:dyDescent="0.25">
      <c r="A5668">
        <v>2663325</v>
      </c>
      <c r="B5668" t="s">
        <v>5830</v>
      </c>
      <c r="C5668" t="s">
        <v>5825</v>
      </c>
      <c r="D5668" t="s">
        <v>5818</v>
      </c>
      <c r="E5668" t="s">
        <v>5819</v>
      </c>
      <c r="F5668" t="s">
        <v>89</v>
      </c>
      <c r="G5668" t="s">
        <v>65</v>
      </c>
    </row>
    <row r="5669" spans="1:7" x14ac:dyDescent="0.25">
      <c r="A5669">
        <v>2663333</v>
      </c>
      <c r="B5669" t="s">
        <v>5831</v>
      </c>
      <c r="C5669" t="s">
        <v>5825</v>
      </c>
      <c r="D5669" t="s">
        <v>5818</v>
      </c>
      <c r="E5669" t="s">
        <v>5819</v>
      </c>
      <c r="F5669" t="s">
        <v>89</v>
      </c>
      <c r="G5669" t="s">
        <v>65</v>
      </c>
    </row>
    <row r="5670" spans="1:7" x14ac:dyDescent="0.25">
      <c r="A5670">
        <v>2663341</v>
      </c>
      <c r="B5670" t="s">
        <v>5832</v>
      </c>
      <c r="C5670" t="s">
        <v>5825</v>
      </c>
      <c r="D5670" t="s">
        <v>5818</v>
      </c>
      <c r="E5670" t="s">
        <v>5819</v>
      </c>
      <c r="F5670" t="s">
        <v>89</v>
      </c>
      <c r="G5670" t="s">
        <v>65</v>
      </c>
    </row>
    <row r="5671" spans="1:7" x14ac:dyDescent="0.25">
      <c r="A5671">
        <v>3984370</v>
      </c>
      <c r="B5671" t="s">
        <v>5833</v>
      </c>
      <c r="C5671" t="s">
        <v>5825</v>
      </c>
      <c r="D5671" t="s">
        <v>5818</v>
      </c>
      <c r="E5671" t="s">
        <v>5819</v>
      </c>
      <c r="F5671" t="s">
        <v>64</v>
      </c>
      <c r="G5671" t="s">
        <v>68</v>
      </c>
    </row>
    <row r="5672" spans="1:7" x14ac:dyDescent="0.25">
      <c r="A5672">
        <v>5177898</v>
      </c>
      <c r="B5672" t="s">
        <v>5834</v>
      </c>
      <c r="C5672" t="s">
        <v>5825</v>
      </c>
      <c r="D5672" t="s">
        <v>5818</v>
      </c>
      <c r="E5672" t="s">
        <v>5819</v>
      </c>
      <c r="F5672" t="s">
        <v>89</v>
      </c>
      <c r="G5672" t="s">
        <v>65</v>
      </c>
    </row>
    <row r="5673" spans="1:7" x14ac:dyDescent="0.25">
      <c r="A5673">
        <v>5779995</v>
      </c>
      <c r="B5673" t="s">
        <v>5835</v>
      </c>
      <c r="C5673" t="s">
        <v>5825</v>
      </c>
      <c r="D5673" t="s">
        <v>5818</v>
      </c>
      <c r="E5673" t="s">
        <v>5819</v>
      </c>
      <c r="F5673" t="s">
        <v>80</v>
      </c>
      <c r="G5673" t="s">
        <v>65</v>
      </c>
    </row>
    <row r="5674" spans="1:7" x14ac:dyDescent="0.25">
      <c r="A5674">
        <v>6427561</v>
      </c>
      <c r="B5674" t="s">
        <v>5836</v>
      </c>
      <c r="C5674" t="s">
        <v>5825</v>
      </c>
      <c r="D5674" t="s">
        <v>5818</v>
      </c>
      <c r="E5674" t="s">
        <v>5819</v>
      </c>
      <c r="F5674" t="s">
        <v>97</v>
      </c>
      <c r="G5674" t="s">
        <v>68</v>
      </c>
    </row>
    <row r="5675" spans="1:7" x14ac:dyDescent="0.25">
      <c r="A5675">
        <v>6736661</v>
      </c>
      <c r="B5675" t="s">
        <v>5837</v>
      </c>
      <c r="C5675" t="s">
        <v>5825</v>
      </c>
      <c r="D5675" t="s">
        <v>5818</v>
      </c>
      <c r="E5675" t="s">
        <v>5819</v>
      </c>
      <c r="F5675" t="s">
        <v>104</v>
      </c>
      <c r="G5675" t="s">
        <v>68</v>
      </c>
    </row>
    <row r="5676" spans="1:7" x14ac:dyDescent="0.25">
      <c r="A5676">
        <v>7171978</v>
      </c>
      <c r="B5676" t="s">
        <v>5838</v>
      </c>
      <c r="C5676" t="s">
        <v>5825</v>
      </c>
      <c r="D5676" t="s">
        <v>5818</v>
      </c>
      <c r="E5676" t="s">
        <v>5819</v>
      </c>
      <c r="F5676" t="s">
        <v>124</v>
      </c>
      <c r="G5676" t="s">
        <v>68</v>
      </c>
    </row>
    <row r="5677" spans="1:7" x14ac:dyDescent="0.25">
      <c r="A5677">
        <v>7484011</v>
      </c>
      <c r="B5677" t="s">
        <v>5839</v>
      </c>
      <c r="C5677" t="s">
        <v>5825</v>
      </c>
      <c r="D5677" t="s">
        <v>5818</v>
      </c>
      <c r="E5677" t="s">
        <v>5819</v>
      </c>
      <c r="F5677" t="s">
        <v>67</v>
      </c>
      <c r="G5677" t="s">
        <v>65</v>
      </c>
    </row>
    <row r="5678" spans="1:7" x14ac:dyDescent="0.25">
      <c r="A5678">
        <v>9092110</v>
      </c>
      <c r="B5678" t="s">
        <v>5840</v>
      </c>
      <c r="C5678" t="s">
        <v>5825</v>
      </c>
      <c r="D5678" t="s">
        <v>5818</v>
      </c>
      <c r="E5678" t="s">
        <v>5819</v>
      </c>
      <c r="F5678" t="s">
        <v>146</v>
      </c>
      <c r="G5678" t="s">
        <v>65</v>
      </c>
    </row>
    <row r="5679" spans="1:7" x14ac:dyDescent="0.25">
      <c r="A5679">
        <v>9885056</v>
      </c>
      <c r="B5679" t="s">
        <v>5841</v>
      </c>
      <c r="C5679" t="s">
        <v>5825</v>
      </c>
      <c r="D5679" t="s">
        <v>5818</v>
      </c>
      <c r="E5679" t="s">
        <v>5819</v>
      </c>
      <c r="F5679" t="s">
        <v>89</v>
      </c>
      <c r="G5679" t="s">
        <v>65</v>
      </c>
    </row>
    <row r="5680" spans="1:7" x14ac:dyDescent="0.25">
      <c r="A5680">
        <v>2380366</v>
      </c>
      <c r="B5680" t="s">
        <v>5842</v>
      </c>
      <c r="C5680" t="s">
        <v>5843</v>
      </c>
      <c r="D5680" t="s">
        <v>5818</v>
      </c>
      <c r="E5680" t="s">
        <v>5819</v>
      </c>
      <c r="F5680" t="s">
        <v>67</v>
      </c>
      <c r="G5680" t="s">
        <v>65</v>
      </c>
    </row>
    <row r="5681" spans="1:7" x14ac:dyDescent="0.25">
      <c r="A5681">
        <v>2689936</v>
      </c>
      <c r="B5681" t="s">
        <v>5844</v>
      </c>
      <c r="C5681" t="s">
        <v>5843</v>
      </c>
      <c r="D5681" t="s">
        <v>5818</v>
      </c>
      <c r="E5681" t="s">
        <v>5819</v>
      </c>
      <c r="F5681" t="s">
        <v>67</v>
      </c>
      <c r="G5681" t="s">
        <v>65</v>
      </c>
    </row>
    <row r="5682" spans="1:7" x14ac:dyDescent="0.25">
      <c r="A5682">
        <v>6382622</v>
      </c>
      <c r="B5682" t="s">
        <v>5845</v>
      </c>
      <c r="C5682" t="s">
        <v>5843</v>
      </c>
      <c r="D5682" t="s">
        <v>5818</v>
      </c>
      <c r="E5682" t="s">
        <v>5819</v>
      </c>
      <c r="F5682" t="s">
        <v>97</v>
      </c>
      <c r="G5682" t="s">
        <v>68</v>
      </c>
    </row>
    <row r="5683" spans="1:7" x14ac:dyDescent="0.25">
      <c r="A5683">
        <v>7593880</v>
      </c>
      <c r="B5683" t="s">
        <v>5846</v>
      </c>
      <c r="C5683" t="s">
        <v>5843</v>
      </c>
      <c r="D5683" t="s">
        <v>5818</v>
      </c>
      <c r="E5683" t="s">
        <v>5819</v>
      </c>
      <c r="F5683" t="s">
        <v>134</v>
      </c>
      <c r="G5683" t="s">
        <v>65</v>
      </c>
    </row>
    <row r="5684" spans="1:7" x14ac:dyDescent="0.25">
      <c r="A5684">
        <v>9419055</v>
      </c>
      <c r="B5684" t="s">
        <v>5847</v>
      </c>
      <c r="C5684" t="s">
        <v>5843</v>
      </c>
      <c r="D5684" t="s">
        <v>5818</v>
      </c>
      <c r="E5684" t="s">
        <v>5819</v>
      </c>
      <c r="F5684" t="s">
        <v>146</v>
      </c>
      <c r="G5684" t="s">
        <v>65</v>
      </c>
    </row>
    <row r="5685" spans="1:7" x14ac:dyDescent="0.25">
      <c r="A5685">
        <v>2334828</v>
      </c>
      <c r="B5685" t="s">
        <v>5848</v>
      </c>
      <c r="C5685" t="s">
        <v>5849</v>
      </c>
      <c r="D5685" t="s">
        <v>5818</v>
      </c>
      <c r="E5685" t="s">
        <v>5819</v>
      </c>
      <c r="F5685" t="s">
        <v>80</v>
      </c>
      <c r="G5685" t="s">
        <v>68</v>
      </c>
    </row>
    <row r="5686" spans="1:7" x14ac:dyDescent="0.25">
      <c r="A5686">
        <v>2379643</v>
      </c>
      <c r="B5686" t="s">
        <v>5850</v>
      </c>
      <c r="C5686" t="s">
        <v>5849</v>
      </c>
      <c r="D5686" t="s">
        <v>5818</v>
      </c>
      <c r="E5686" t="s">
        <v>5819</v>
      </c>
      <c r="F5686" t="s">
        <v>67</v>
      </c>
      <c r="G5686" t="s">
        <v>68</v>
      </c>
    </row>
    <row r="5687" spans="1:7" x14ac:dyDescent="0.25">
      <c r="A5687">
        <v>2379651</v>
      </c>
      <c r="B5687" t="s">
        <v>5851</v>
      </c>
      <c r="C5687" t="s">
        <v>5849</v>
      </c>
      <c r="D5687" t="s">
        <v>5818</v>
      </c>
      <c r="E5687" t="s">
        <v>5819</v>
      </c>
      <c r="F5687" t="s">
        <v>71</v>
      </c>
      <c r="G5687" t="s">
        <v>68</v>
      </c>
    </row>
    <row r="5688" spans="1:7" x14ac:dyDescent="0.25">
      <c r="A5688">
        <v>2379678</v>
      </c>
      <c r="B5688" t="s">
        <v>5852</v>
      </c>
      <c r="C5688" t="s">
        <v>5849</v>
      </c>
      <c r="D5688" t="s">
        <v>5818</v>
      </c>
      <c r="E5688" t="s">
        <v>5819</v>
      </c>
      <c r="F5688" t="s">
        <v>67</v>
      </c>
      <c r="G5688" t="s">
        <v>68</v>
      </c>
    </row>
    <row r="5689" spans="1:7" x14ac:dyDescent="0.25">
      <c r="A5689">
        <v>2379686</v>
      </c>
      <c r="B5689" t="s">
        <v>5853</v>
      </c>
      <c r="C5689" t="s">
        <v>5849</v>
      </c>
      <c r="D5689" t="s">
        <v>5818</v>
      </c>
      <c r="E5689" t="s">
        <v>5819</v>
      </c>
      <c r="F5689" t="s">
        <v>67</v>
      </c>
      <c r="G5689" t="s">
        <v>68</v>
      </c>
    </row>
    <row r="5690" spans="1:7" x14ac:dyDescent="0.25">
      <c r="A5690">
        <v>2379694</v>
      </c>
      <c r="B5690" t="s">
        <v>5854</v>
      </c>
      <c r="C5690" t="s">
        <v>5849</v>
      </c>
      <c r="D5690" t="s">
        <v>5818</v>
      </c>
      <c r="E5690" t="s">
        <v>5819</v>
      </c>
      <c r="F5690" t="s">
        <v>67</v>
      </c>
      <c r="G5690" t="s">
        <v>68</v>
      </c>
    </row>
    <row r="5691" spans="1:7" x14ac:dyDescent="0.25">
      <c r="A5691">
        <v>2379708</v>
      </c>
      <c r="B5691" t="s">
        <v>5855</v>
      </c>
      <c r="C5691" t="s">
        <v>5849</v>
      </c>
      <c r="D5691" t="s">
        <v>5818</v>
      </c>
      <c r="E5691" t="s">
        <v>5819</v>
      </c>
      <c r="F5691" t="s">
        <v>67</v>
      </c>
      <c r="G5691" t="s">
        <v>68</v>
      </c>
    </row>
    <row r="5692" spans="1:7" x14ac:dyDescent="0.25">
      <c r="A5692">
        <v>2379716</v>
      </c>
      <c r="B5692" t="s">
        <v>5856</v>
      </c>
      <c r="C5692" t="s">
        <v>5849</v>
      </c>
      <c r="D5692" t="s">
        <v>5818</v>
      </c>
      <c r="E5692" t="s">
        <v>5819</v>
      </c>
      <c r="F5692" t="s">
        <v>71</v>
      </c>
      <c r="G5692" t="s">
        <v>65</v>
      </c>
    </row>
    <row r="5693" spans="1:7" x14ac:dyDescent="0.25">
      <c r="A5693">
        <v>2379724</v>
      </c>
      <c r="B5693" t="s">
        <v>5857</v>
      </c>
      <c r="C5693" t="s">
        <v>5849</v>
      </c>
      <c r="D5693" t="s">
        <v>5818</v>
      </c>
      <c r="E5693" t="s">
        <v>5819</v>
      </c>
      <c r="F5693" t="s">
        <v>67</v>
      </c>
      <c r="G5693" t="s">
        <v>68</v>
      </c>
    </row>
    <row r="5694" spans="1:7" x14ac:dyDescent="0.25">
      <c r="A5694">
        <v>2379732</v>
      </c>
      <c r="B5694" t="s">
        <v>5858</v>
      </c>
      <c r="C5694" t="s">
        <v>5849</v>
      </c>
      <c r="D5694" t="s">
        <v>5818</v>
      </c>
      <c r="E5694" t="s">
        <v>5819</v>
      </c>
      <c r="F5694" t="s">
        <v>80</v>
      </c>
      <c r="G5694" t="s">
        <v>68</v>
      </c>
    </row>
    <row r="5695" spans="1:7" x14ac:dyDescent="0.25">
      <c r="A5695">
        <v>2379740</v>
      </c>
      <c r="B5695" t="s">
        <v>5859</v>
      </c>
      <c r="C5695" t="s">
        <v>5849</v>
      </c>
      <c r="D5695" t="s">
        <v>5818</v>
      </c>
      <c r="E5695" t="s">
        <v>5819</v>
      </c>
      <c r="F5695" t="s">
        <v>80</v>
      </c>
      <c r="G5695" t="s">
        <v>68</v>
      </c>
    </row>
    <row r="5696" spans="1:7" x14ac:dyDescent="0.25">
      <c r="A5696">
        <v>2379767</v>
      </c>
      <c r="B5696" t="s">
        <v>5860</v>
      </c>
      <c r="C5696" t="s">
        <v>5849</v>
      </c>
      <c r="D5696" t="s">
        <v>5818</v>
      </c>
      <c r="E5696" t="s">
        <v>5819</v>
      </c>
      <c r="F5696" t="s">
        <v>101</v>
      </c>
      <c r="G5696" t="s">
        <v>68</v>
      </c>
    </row>
    <row r="5697" spans="1:7" x14ac:dyDescent="0.25">
      <c r="A5697">
        <v>2555824</v>
      </c>
      <c r="B5697" t="s">
        <v>5861</v>
      </c>
      <c r="C5697" t="s">
        <v>5849</v>
      </c>
      <c r="D5697" t="s">
        <v>5818</v>
      </c>
      <c r="E5697" t="s">
        <v>5819</v>
      </c>
      <c r="F5697" t="s">
        <v>67</v>
      </c>
      <c r="G5697" t="s">
        <v>68</v>
      </c>
    </row>
    <row r="5698" spans="1:7" x14ac:dyDescent="0.25">
      <c r="A5698">
        <v>2560577</v>
      </c>
      <c r="B5698" t="s">
        <v>5862</v>
      </c>
      <c r="C5698" t="s">
        <v>5849</v>
      </c>
      <c r="D5698" t="s">
        <v>5818</v>
      </c>
      <c r="E5698" t="s">
        <v>5819</v>
      </c>
      <c r="F5698" t="s">
        <v>89</v>
      </c>
      <c r="G5698" t="s">
        <v>65</v>
      </c>
    </row>
    <row r="5699" spans="1:7" x14ac:dyDescent="0.25">
      <c r="A5699">
        <v>2560585</v>
      </c>
      <c r="B5699" t="s">
        <v>5863</v>
      </c>
      <c r="C5699" t="s">
        <v>5849</v>
      </c>
      <c r="D5699" t="s">
        <v>5818</v>
      </c>
      <c r="E5699" t="s">
        <v>5819</v>
      </c>
      <c r="F5699" t="s">
        <v>89</v>
      </c>
      <c r="G5699" t="s">
        <v>65</v>
      </c>
    </row>
    <row r="5700" spans="1:7" x14ac:dyDescent="0.25">
      <c r="A5700">
        <v>2560593</v>
      </c>
      <c r="B5700" t="s">
        <v>5864</v>
      </c>
      <c r="C5700" t="s">
        <v>5849</v>
      </c>
      <c r="D5700" t="s">
        <v>5818</v>
      </c>
      <c r="E5700" t="s">
        <v>5819</v>
      </c>
      <c r="F5700" t="s">
        <v>89</v>
      </c>
      <c r="G5700" t="s">
        <v>65</v>
      </c>
    </row>
    <row r="5701" spans="1:7" x14ac:dyDescent="0.25">
      <c r="A5701">
        <v>2596806</v>
      </c>
      <c r="B5701" t="s">
        <v>5865</v>
      </c>
      <c r="C5701" t="s">
        <v>5849</v>
      </c>
      <c r="D5701" t="s">
        <v>5818</v>
      </c>
      <c r="E5701" t="s">
        <v>5819</v>
      </c>
      <c r="F5701" t="s">
        <v>89</v>
      </c>
      <c r="G5701" t="s">
        <v>65</v>
      </c>
    </row>
    <row r="5702" spans="1:7" x14ac:dyDescent="0.25">
      <c r="A5702">
        <v>2596814</v>
      </c>
      <c r="B5702" t="s">
        <v>5866</v>
      </c>
      <c r="C5702" t="s">
        <v>5849</v>
      </c>
      <c r="D5702" t="s">
        <v>5818</v>
      </c>
      <c r="E5702" t="s">
        <v>5819</v>
      </c>
      <c r="F5702" t="s">
        <v>89</v>
      </c>
      <c r="G5702" t="s">
        <v>65</v>
      </c>
    </row>
    <row r="5703" spans="1:7" x14ac:dyDescent="0.25">
      <c r="A5703">
        <v>2596822</v>
      </c>
      <c r="B5703" t="s">
        <v>5867</v>
      </c>
      <c r="C5703" t="s">
        <v>5849</v>
      </c>
      <c r="D5703" t="s">
        <v>5818</v>
      </c>
      <c r="E5703" t="s">
        <v>5819</v>
      </c>
      <c r="F5703" t="s">
        <v>89</v>
      </c>
      <c r="G5703" t="s">
        <v>65</v>
      </c>
    </row>
    <row r="5704" spans="1:7" x14ac:dyDescent="0.25">
      <c r="A5704">
        <v>2596830</v>
      </c>
      <c r="B5704" t="s">
        <v>5868</v>
      </c>
      <c r="C5704" t="s">
        <v>5849</v>
      </c>
      <c r="D5704" t="s">
        <v>5818</v>
      </c>
      <c r="E5704" t="s">
        <v>5819</v>
      </c>
      <c r="F5704" t="s">
        <v>89</v>
      </c>
      <c r="G5704" t="s">
        <v>65</v>
      </c>
    </row>
    <row r="5705" spans="1:7" x14ac:dyDescent="0.25">
      <c r="A5705">
        <v>2596849</v>
      </c>
      <c r="B5705" t="s">
        <v>5869</v>
      </c>
      <c r="C5705" t="s">
        <v>5849</v>
      </c>
      <c r="D5705" t="s">
        <v>5818</v>
      </c>
      <c r="E5705" t="s">
        <v>5819</v>
      </c>
      <c r="F5705" t="s">
        <v>89</v>
      </c>
      <c r="G5705" t="s">
        <v>65</v>
      </c>
    </row>
    <row r="5706" spans="1:7" x14ac:dyDescent="0.25">
      <c r="A5706">
        <v>2596857</v>
      </c>
      <c r="B5706" t="s">
        <v>5870</v>
      </c>
      <c r="C5706" t="s">
        <v>5849</v>
      </c>
      <c r="D5706" t="s">
        <v>5818</v>
      </c>
      <c r="E5706" t="s">
        <v>5819</v>
      </c>
      <c r="F5706" t="s">
        <v>89</v>
      </c>
      <c r="G5706" t="s">
        <v>65</v>
      </c>
    </row>
    <row r="5707" spans="1:7" x14ac:dyDescent="0.25">
      <c r="A5707">
        <v>2596865</v>
      </c>
      <c r="B5707" t="s">
        <v>5871</v>
      </c>
      <c r="C5707" t="s">
        <v>5849</v>
      </c>
      <c r="D5707" t="s">
        <v>5818</v>
      </c>
      <c r="E5707" t="s">
        <v>5819</v>
      </c>
      <c r="F5707" t="s">
        <v>89</v>
      </c>
      <c r="G5707" t="s">
        <v>65</v>
      </c>
    </row>
    <row r="5708" spans="1:7" x14ac:dyDescent="0.25">
      <c r="A5708">
        <v>2596873</v>
      </c>
      <c r="B5708" t="s">
        <v>5872</v>
      </c>
      <c r="C5708" t="s">
        <v>5849</v>
      </c>
      <c r="D5708" t="s">
        <v>5818</v>
      </c>
      <c r="E5708" t="s">
        <v>5819</v>
      </c>
      <c r="F5708" t="s">
        <v>89</v>
      </c>
      <c r="G5708" t="s">
        <v>65</v>
      </c>
    </row>
    <row r="5709" spans="1:7" x14ac:dyDescent="0.25">
      <c r="A5709">
        <v>2596881</v>
      </c>
      <c r="B5709" t="s">
        <v>5873</v>
      </c>
      <c r="C5709" t="s">
        <v>5849</v>
      </c>
      <c r="D5709" t="s">
        <v>5818</v>
      </c>
      <c r="E5709" t="s">
        <v>5819</v>
      </c>
      <c r="F5709" t="s">
        <v>64</v>
      </c>
      <c r="G5709" t="s">
        <v>65</v>
      </c>
    </row>
    <row r="5710" spans="1:7" x14ac:dyDescent="0.25">
      <c r="A5710">
        <v>2596903</v>
      </c>
      <c r="B5710" t="s">
        <v>5874</v>
      </c>
      <c r="C5710" t="s">
        <v>5849</v>
      </c>
      <c r="D5710" t="s">
        <v>5818</v>
      </c>
      <c r="E5710" t="s">
        <v>5819</v>
      </c>
      <c r="F5710" t="s">
        <v>89</v>
      </c>
      <c r="G5710" t="s">
        <v>65</v>
      </c>
    </row>
    <row r="5711" spans="1:7" x14ac:dyDescent="0.25">
      <c r="A5711">
        <v>2596911</v>
      </c>
      <c r="B5711" t="s">
        <v>5875</v>
      </c>
      <c r="C5711" t="s">
        <v>5849</v>
      </c>
      <c r="D5711" t="s">
        <v>5818</v>
      </c>
      <c r="E5711" t="s">
        <v>5819</v>
      </c>
      <c r="F5711" t="s">
        <v>80</v>
      </c>
      <c r="G5711" t="s">
        <v>65</v>
      </c>
    </row>
    <row r="5712" spans="1:7" x14ac:dyDescent="0.25">
      <c r="A5712">
        <v>2596938</v>
      </c>
      <c r="B5712" t="s">
        <v>5876</v>
      </c>
      <c r="C5712" t="s">
        <v>5849</v>
      </c>
      <c r="D5712" t="s">
        <v>5818</v>
      </c>
      <c r="E5712" t="s">
        <v>5819</v>
      </c>
      <c r="F5712" t="s">
        <v>89</v>
      </c>
      <c r="G5712" t="s">
        <v>65</v>
      </c>
    </row>
    <row r="5713" spans="1:7" x14ac:dyDescent="0.25">
      <c r="A5713">
        <v>2596946</v>
      </c>
      <c r="B5713" t="s">
        <v>5877</v>
      </c>
      <c r="C5713" t="s">
        <v>5849</v>
      </c>
      <c r="D5713" t="s">
        <v>5818</v>
      </c>
      <c r="E5713" t="s">
        <v>5819</v>
      </c>
      <c r="F5713" t="s">
        <v>89</v>
      </c>
      <c r="G5713" t="s">
        <v>65</v>
      </c>
    </row>
    <row r="5714" spans="1:7" x14ac:dyDescent="0.25">
      <c r="A5714">
        <v>2596962</v>
      </c>
      <c r="B5714" t="s">
        <v>5878</v>
      </c>
      <c r="C5714" t="s">
        <v>5849</v>
      </c>
      <c r="D5714" t="s">
        <v>5818</v>
      </c>
      <c r="E5714" t="s">
        <v>5819</v>
      </c>
      <c r="F5714" t="s">
        <v>89</v>
      </c>
      <c r="G5714" t="s">
        <v>65</v>
      </c>
    </row>
    <row r="5715" spans="1:7" x14ac:dyDescent="0.25">
      <c r="A5715">
        <v>2596970</v>
      </c>
      <c r="B5715" t="s">
        <v>5879</v>
      </c>
      <c r="C5715" t="s">
        <v>5849</v>
      </c>
      <c r="D5715" t="s">
        <v>5818</v>
      </c>
      <c r="E5715" t="s">
        <v>5819</v>
      </c>
      <c r="F5715" t="s">
        <v>89</v>
      </c>
      <c r="G5715" t="s">
        <v>65</v>
      </c>
    </row>
    <row r="5716" spans="1:7" x14ac:dyDescent="0.25">
      <c r="A5716">
        <v>2596989</v>
      </c>
      <c r="B5716" t="s">
        <v>5880</v>
      </c>
      <c r="C5716" t="s">
        <v>5849</v>
      </c>
      <c r="D5716" t="s">
        <v>5818</v>
      </c>
      <c r="E5716" t="s">
        <v>5819</v>
      </c>
      <c r="F5716" t="s">
        <v>89</v>
      </c>
      <c r="G5716" t="s">
        <v>65</v>
      </c>
    </row>
    <row r="5717" spans="1:7" x14ac:dyDescent="0.25">
      <c r="A5717">
        <v>2596997</v>
      </c>
      <c r="B5717" t="s">
        <v>5881</v>
      </c>
      <c r="C5717" t="s">
        <v>5849</v>
      </c>
      <c r="D5717" t="s">
        <v>5818</v>
      </c>
      <c r="E5717" t="s">
        <v>5819</v>
      </c>
      <c r="F5717" t="s">
        <v>64</v>
      </c>
      <c r="G5717" t="s">
        <v>65</v>
      </c>
    </row>
    <row r="5718" spans="1:7" x14ac:dyDescent="0.25">
      <c r="A5718">
        <v>2597004</v>
      </c>
      <c r="B5718" t="s">
        <v>5882</v>
      </c>
      <c r="C5718" t="s">
        <v>5849</v>
      </c>
      <c r="D5718" t="s">
        <v>5818</v>
      </c>
      <c r="E5718" t="s">
        <v>5819</v>
      </c>
      <c r="F5718" t="s">
        <v>89</v>
      </c>
      <c r="G5718" t="s">
        <v>65</v>
      </c>
    </row>
    <row r="5719" spans="1:7" x14ac:dyDescent="0.25">
      <c r="A5719">
        <v>2597012</v>
      </c>
      <c r="B5719" t="s">
        <v>5883</v>
      </c>
      <c r="C5719" t="s">
        <v>5849</v>
      </c>
      <c r="D5719" t="s">
        <v>5818</v>
      </c>
      <c r="E5719" t="s">
        <v>5819</v>
      </c>
      <c r="F5719" t="s">
        <v>89</v>
      </c>
      <c r="G5719" t="s">
        <v>65</v>
      </c>
    </row>
    <row r="5720" spans="1:7" x14ac:dyDescent="0.25">
      <c r="A5720">
        <v>2597020</v>
      </c>
      <c r="B5720" t="s">
        <v>5884</v>
      </c>
      <c r="C5720" t="s">
        <v>5849</v>
      </c>
      <c r="D5720" t="s">
        <v>5818</v>
      </c>
      <c r="E5720" t="s">
        <v>5819</v>
      </c>
      <c r="F5720" t="s">
        <v>89</v>
      </c>
      <c r="G5720" t="s">
        <v>65</v>
      </c>
    </row>
    <row r="5721" spans="1:7" x14ac:dyDescent="0.25">
      <c r="A5721">
        <v>2597039</v>
      </c>
      <c r="B5721" t="s">
        <v>5885</v>
      </c>
      <c r="C5721" t="s">
        <v>5849</v>
      </c>
      <c r="D5721" t="s">
        <v>5818</v>
      </c>
      <c r="E5721" t="s">
        <v>5819</v>
      </c>
      <c r="F5721" t="s">
        <v>89</v>
      </c>
      <c r="G5721" t="s">
        <v>65</v>
      </c>
    </row>
    <row r="5722" spans="1:7" x14ac:dyDescent="0.25">
      <c r="A5722">
        <v>2597047</v>
      </c>
      <c r="B5722" t="s">
        <v>5886</v>
      </c>
      <c r="C5722" t="s">
        <v>5849</v>
      </c>
      <c r="D5722" t="s">
        <v>5818</v>
      </c>
      <c r="E5722" t="s">
        <v>5819</v>
      </c>
      <c r="F5722" t="s">
        <v>89</v>
      </c>
      <c r="G5722" t="s">
        <v>65</v>
      </c>
    </row>
    <row r="5723" spans="1:7" x14ac:dyDescent="0.25">
      <c r="A5723">
        <v>2597055</v>
      </c>
      <c r="B5723" t="s">
        <v>5887</v>
      </c>
      <c r="C5723" t="s">
        <v>5849</v>
      </c>
      <c r="D5723" t="s">
        <v>5818</v>
      </c>
      <c r="E5723" t="s">
        <v>5819</v>
      </c>
      <c r="F5723" t="s">
        <v>89</v>
      </c>
      <c r="G5723" t="s">
        <v>65</v>
      </c>
    </row>
    <row r="5724" spans="1:7" x14ac:dyDescent="0.25">
      <c r="A5724">
        <v>2597063</v>
      </c>
      <c r="B5724" t="s">
        <v>5888</v>
      </c>
      <c r="C5724" t="s">
        <v>5849</v>
      </c>
      <c r="D5724" t="s">
        <v>5818</v>
      </c>
      <c r="E5724" t="s">
        <v>5819</v>
      </c>
      <c r="F5724" t="s">
        <v>89</v>
      </c>
      <c r="G5724" t="s">
        <v>65</v>
      </c>
    </row>
    <row r="5725" spans="1:7" x14ac:dyDescent="0.25">
      <c r="A5725">
        <v>2597071</v>
      </c>
      <c r="B5725" t="s">
        <v>5889</v>
      </c>
      <c r="C5725" t="s">
        <v>5849</v>
      </c>
      <c r="D5725" t="s">
        <v>5818</v>
      </c>
      <c r="E5725" t="s">
        <v>5819</v>
      </c>
      <c r="F5725" t="s">
        <v>89</v>
      </c>
      <c r="G5725" t="s">
        <v>65</v>
      </c>
    </row>
    <row r="5726" spans="1:7" x14ac:dyDescent="0.25">
      <c r="A5726">
        <v>2597098</v>
      </c>
      <c r="B5726" t="s">
        <v>5890</v>
      </c>
      <c r="C5726" t="s">
        <v>5849</v>
      </c>
      <c r="D5726" t="s">
        <v>5818</v>
      </c>
      <c r="E5726" t="s">
        <v>5819</v>
      </c>
      <c r="F5726" t="s">
        <v>89</v>
      </c>
      <c r="G5726" t="s">
        <v>65</v>
      </c>
    </row>
    <row r="5727" spans="1:7" x14ac:dyDescent="0.25">
      <c r="A5727">
        <v>2597152</v>
      </c>
      <c r="B5727" t="s">
        <v>5891</v>
      </c>
      <c r="C5727" t="s">
        <v>5849</v>
      </c>
      <c r="D5727" t="s">
        <v>5818</v>
      </c>
      <c r="E5727" t="s">
        <v>5819</v>
      </c>
      <c r="F5727" t="s">
        <v>67</v>
      </c>
      <c r="G5727" t="s">
        <v>68</v>
      </c>
    </row>
    <row r="5728" spans="1:7" x14ac:dyDescent="0.25">
      <c r="A5728">
        <v>2651939</v>
      </c>
      <c r="B5728" t="s">
        <v>5892</v>
      </c>
      <c r="C5728" t="s">
        <v>5849</v>
      </c>
      <c r="D5728" t="s">
        <v>5818</v>
      </c>
      <c r="E5728" t="s">
        <v>5819</v>
      </c>
      <c r="F5728" t="s">
        <v>67</v>
      </c>
      <c r="G5728" t="s">
        <v>68</v>
      </c>
    </row>
    <row r="5729" spans="1:7" x14ac:dyDescent="0.25">
      <c r="A5729">
        <v>2651947</v>
      </c>
      <c r="B5729" t="s">
        <v>5893</v>
      </c>
      <c r="C5729" t="s">
        <v>5849</v>
      </c>
      <c r="D5729" t="s">
        <v>5818</v>
      </c>
      <c r="E5729" t="s">
        <v>5819</v>
      </c>
      <c r="F5729" t="s">
        <v>104</v>
      </c>
      <c r="G5729" t="s">
        <v>68</v>
      </c>
    </row>
    <row r="5730" spans="1:7" x14ac:dyDescent="0.25">
      <c r="A5730">
        <v>2664925</v>
      </c>
      <c r="B5730" t="s">
        <v>5894</v>
      </c>
      <c r="C5730" t="s">
        <v>5849</v>
      </c>
      <c r="D5730" t="s">
        <v>5818</v>
      </c>
      <c r="E5730" t="s">
        <v>5819</v>
      </c>
      <c r="F5730" t="s">
        <v>67</v>
      </c>
      <c r="G5730" t="s">
        <v>68</v>
      </c>
    </row>
    <row r="5731" spans="1:7" x14ac:dyDescent="0.25">
      <c r="A5731">
        <v>3311465</v>
      </c>
      <c r="B5731" t="s">
        <v>5895</v>
      </c>
      <c r="C5731" t="s">
        <v>5849</v>
      </c>
      <c r="D5731" t="s">
        <v>5818</v>
      </c>
      <c r="E5731" t="s">
        <v>5819</v>
      </c>
      <c r="F5731" t="s">
        <v>64</v>
      </c>
      <c r="G5731" t="s">
        <v>65</v>
      </c>
    </row>
    <row r="5732" spans="1:7" x14ac:dyDescent="0.25">
      <c r="A5732">
        <v>3771474</v>
      </c>
      <c r="B5732" t="s">
        <v>5896</v>
      </c>
      <c r="C5732" t="s">
        <v>5849</v>
      </c>
      <c r="D5732" t="s">
        <v>5818</v>
      </c>
      <c r="E5732" t="s">
        <v>5819</v>
      </c>
      <c r="F5732" t="s">
        <v>89</v>
      </c>
      <c r="G5732" t="s">
        <v>65</v>
      </c>
    </row>
    <row r="5733" spans="1:7" x14ac:dyDescent="0.25">
      <c r="A5733">
        <v>3793222</v>
      </c>
      <c r="B5733" t="s">
        <v>5897</v>
      </c>
      <c r="C5733" t="s">
        <v>5849</v>
      </c>
      <c r="D5733" t="s">
        <v>5818</v>
      </c>
      <c r="E5733" t="s">
        <v>5819</v>
      </c>
      <c r="F5733" t="s">
        <v>89</v>
      </c>
      <c r="G5733" t="s">
        <v>65</v>
      </c>
    </row>
    <row r="5734" spans="1:7" x14ac:dyDescent="0.25">
      <c r="A5734">
        <v>5047129</v>
      </c>
      <c r="B5734" t="s">
        <v>5898</v>
      </c>
      <c r="C5734" t="s">
        <v>5849</v>
      </c>
      <c r="D5734" t="s">
        <v>5818</v>
      </c>
      <c r="E5734" t="s">
        <v>5819</v>
      </c>
      <c r="F5734" t="s">
        <v>89</v>
      </c>
      <c r="G5734" t="s">
        <v>65</v>
      </c>
    </row>
    <row r="5735" spans="1:7" x14ac:dyDescent="0.25">
      <c r="A5735">
        <v>5273129</v>
      </c>
      <c r="B5735" t="s">
        <v>5899</v>
      </c>
      <c r="C5735" t="s">
        <v>5849</v>
      </c>
      <c r="D5735" t="s">
        <v>5818</v>
      </c>
      <c r="E5735" t="s">
        <v>5819</v>
      </c>
      <c r="F5735" t="s">
        <v>89</v>
      </c>
      <c r="G5735" t="s">
        <v>65</v>
      </c>
    </row>
    <row r="5736" spans="1:7" x14ac:dyDescent="0.25">
      <c r="A5736">
        <v>5763436</v>
      </c>
      <c r="B5736" t="s">
        <v>5900</v>
      </c>
      <c r="C5736" t="s">
        <v>5849</v>
      </c>
      <c r="D5736" t="s">
        <v>5818</v>
      </c>
      <c r="E5736" t="s">
        <v>5819</v>
      </c>
      <c r="F5736" t="s">
        <v>80</v>
      </c>
      <c r="G5736" t="s">
        <v>65</v>
      </c>
    </row>
    <row r="5737" spans="1:7" x14ac:dyDescent="0.25">
      <c r="A5737">
        <v>5841755</v>
      </c>
      <c r="B5737" t="s">
        <v>5901</v>
      </c>
      <c r="C5737" t="s">
        <v>5849</v>
      </c>
      <c r="D5737" t="s">
        <v>5818</v>
      </c>
      <c r="E5737" t="s">
        <v>5819</v>
      </c>
      <c r="F5737" t="s">
        <v>80</v>
      </c>
      <c r="G5737" t="s">
        <v>65</v>
      </c>
    </row>
    <row r="5738" spans="1:7" x14ac:dyDescent="0.25">
      <c r="A5738">
        <v>6076173</v>
      </c>
      <c r="B5738" t="s">
        <v>5902</v>
      </c>
      <c r="C5738" t="s">
        <v>5849</v>
      </c>
      <c r="D5738" t="s">
        <v>5818</v>
      </c>
      <c r="E5738" t="s">
        <v>5819</v>
      </c>
      <c r="F5738" t="s">
        <v>89</v>
      </c>
      <c r="G5738" t="s">
        <v>65</v>
      </c>
    </row>
    <row r="5739" spans="1:7" x14ac:dyDescent="0.25">
      <c r="A5739">
        <v>6124275</v>
      </c>
      <c r="B5739" t="s">
        <v>5903</v>
      </c>
      <c r="C5739" t="s">
        <v>5849</v>
      </c>
      <c r="D5739" t="s">
        <v>5818</v>
      </c>
      <c r="E5739" t="s">
        <v>5819</v>
      </c>
      <c r="F5739" t="s">
        <v>89</v>
      </c>
      <c r="G5739" t="s">
        <v>65</v>
      </c>
    </row>
    <row r="5740" spans="1:7" x14ac:dyDescent="0.25">
      <c r="A5740">
        <v>6141226</v>
      </c>
      <c r="B5740" t="s">
        <v>5904</v>
      </c>
      <c r="C5740" t="s">
        <v>5849</v>
      </c>
      <c r="D5740" t="s">
        <v>5818</v>
      </c>
      <c r="E5740" t="s">
        <v>5819</v>
      </c>
      <c r="F5740" t="s">
        <v>64</v>
      </c>
      <c r="G5740" t="s">
        <v>65</v>
      </c>
    </row>
    <row r="5741" spans="1:7" x14ac:dyDescent="0.25">
      <c r="A5741">
        <v>6168833</v>
      </c>
      <c r="B5741" t="s">
        <v>5905</v>
      </c>
      <c r="C5741" t="s">
        <v>5849</v>
      </c>
      <c r="D5741" t="s">
        <v>5818</v>
      </c>
      <c r="E5741" t="s">
        <v>5819</v>
      </c>
      <c r="F5741" t="s">
        <v>1624</v>
      </c>
      <c r="G5741" t="s">
        <v>68</v>
      </c>
    </row>
    <row r="5742" spans="1:7" x14ac:dyDescent="0.25">
      <c r="A5742">
        <v>6384862</v>
      </c>
      <c r="B5742" t="s">
        <v>5906</v>
      </c>
      <c r="C5742" t="s">
        <v>5849</v>
      </c>
      <c r="D5742" t="s">
        <v>5818</v>
      </c>
      <c r="E5742" t="s">
        <v>5819</v>
      </c>
      <c r="F5742" t="s">
        <v>80</v>
      </c>
      <c r="G5742" t="s">
        <v>65</v>
      </c>
    </row>
    <row r="5743" spans="1:7" x14ac:dyDescent="0.25">
      <c r="A5743">
        <v>6384889</v>
      </c>
      <c r="B5743" t="s">
        <v>5907</v>
      </c>
      <c r="C5743" t="s">
        <v>5849</v>
      </c>
      <c r="D5743" t="s">
        <v>5818</v>
      </c>
      <c r="E5743" t="s">
        <v>5819</v>
      </c>
      <c r="F5743" t="s">
        <v>97</v>
      </c>
      <c r="G5743" t="s">
        <v>68</v>
      </c>
    </row>
    <row r="5744" spans="1:7" x14ac:dyDescent="0.25">
      <c r="A5744">
        <v>6397255</v>
      </c>
      <c r="B5744" t="s">
        <v>5908</v>
      </c>
      <c r="C5744" t="s">
        <v>5849</v>
      </c>
      <c r="D5744" t="s">
        <v>5818</v>
      </c>
      <c r="E5744" t="s">
        <v>5819</v>
      </c>
      <c r="F5744" t="s">
        <v>89</v>
      </c>
      <c r="G5744" t="s">
        <v>65</v>
      </c>
    </row>
    <row r="5745" spans="1:7" x14ac:dyDescent="0.25">
      <c r="A5745">
        <v>6406181</v>
      </c>
      <c r="B5745" t="s">
        <v>5909</v>
      </c>
      <c r="C5745" t="s">
        <v>5849</v>
      </c>
      <c r="D5745" t="s">
        <v>5818</v>
      </c>
      <c r="E5745" t="s">
        <v>5819</v>
      </c>
      <c r="F5745" t="s">
        <v>89</v>
      </c>
      <c r="G5745" t="s">
        <v>65</v>
      </c>
    </row>
    <row r="5746" spans="1:7" x14ac:dyDescent="0.25">
      <c r="A5746">
        <v>6416527</v>
      </c>
      <c r="B5746" t="s">
        <v>5910</v>
      </c>
      <c r="C5746" t="s">
        <v>5849</v>
      </c>
      <c r="D5746" t="s">
        <v>5818</v>
      </c>
      <c r="E5746" t="s">
        <v>5819</v>
      </c>
      <c r="F5746" t="s">
        <v>89</v>
      </c>
      <c r="G5746" t="s">
        <v>65</v>
      </c>
    </row>
    <row r="5747" spans="1:7" x14ac:dyDescent="0.25">
      <c r="A5747">
        <v>6448844</v>
      </c>
      <c r="B5747" t="s">
        <v>5911</v>
      </c>
      <c r="C5747" t="s">
        <v>5849</v>
      </c>
      <c r="D5747" t="s">
        <v>5818</v>
      </c>
      <c r="E5747" t="s">
        <v>5819</v>
      </c>
      <c r="F5747" t="s">
        <v>97</v>
      </c>
      <c r="G5747" t="s">
        <v>65</v>
      </c>
    </row>
    <row r="5748" spans="1:7" x14ac:dyDescent="0.25">
      <c r="A5748">
        <v>6561063</v>
      </c>
      <c r="B5748" t="s">
        <v>5912</v>
      </c>
      <c r="C5748" t="s">
        <v>5849</v>
      </c>
      <c r="D5748" t="s">
        <v>5818</v>
      </c>
      <c r="E5748" t="s">
        <v>5819</v>
      </c>
      <c r="F5748" t="s">
        <v>89</v>
      </c>
      <c r="G5748" t="s">
        <v>65</v>
      </c>
    </row>
    <row r="5749" spans="1:7" x14ac:dyDescent="0.25">
      <c r="A5749">
        <v>6612539</v>
      </c>
      <c r="B5749" t="s">
        <v>5913</v>
      </c>
      <c r="C5749" t="s">
        <v>5849</v>
      </c>
      <c r="D5749" t="s">
        <v>5818</v>
      </c>
      <c r="E5749" t="s">
        <v>5819</v>
      </c>
      <c r="F5749" t="s">
        <v>80</v>
      </c>
      <c r="G5749" t="s">
        <v>65</v>
      </c>
    </row>
    <row r="5750" spans="1:7" x14ac:dyDescent="0.25">
      <c r="A5750">
        <v>6776337</v>
      </c>
      <c r="B5750" t="s">
        <v>5914</v>
      </c>
      <c r="C5750" t="s">
        <v>5849</v>
      </c>
      <c r="D5750" t="s">
        <v>5818</v>
      </c>
      <c r="E5750" t="s">
        <v>5819</v>
      </c>
      <c r="F5750" t="s">
        <v>89</v>
      </c>
      <c r="G5750" t="s">
        <v>65</v>
      </c>
    </row>
    <row r="5751" spans="1:7" x14ac:dyDescent="0.25">
      <c r="A5751">
        <v>6911242</v>
      </c>
      <c r="B5751" t="s">
        <v>5915</v>
      </c>
      <c r="C5751" t="s">
        <v>5849</v>
      </c>
      <c r="D5751" t="s">
        <v>5818</v>
      </c>
      <c r="E5751" t="s">
        <v>5819</v>
      </c>
      <c r="F5751" t="s">
        <v>80</v>
      </c>
      <c r="G5751" t="s">
        <v>65</v>
      </c>
    </row>
    <row r="5752" spans="1:7" x14ac:dyDescent="0.25">
      <c r="A5752">
        <v>7037589</v>
      </c>
      <c r="B5752" t="s">
        <v>5916</v>
      </c>
      <c r="C5752" t="s">
        <v>5849</v>
      </c>
      <c r="D5752" t="s">
        <v>5818</v>
      </c>
      <c r="E5752" t="s">
        <v>5819</v>
      </c>
      <c r="F5752" t="s">
        <v>124</v>
      </c>
      <c r="G5752" t="s">
        <v>68</v>
      </c>
    </row>
    <row r="5753" spans="1:7" x14ac:dyDescent="0.25">
      <c r="A5753">
        <v>7041608</v>
      </c>
      <c r="B5753" t="s">
        <v>5917</v>
      </c>
      <c r="C5753" t="s">
        <v>5849</v>
      </c>
      <c r="D5753" t="s">
        <v>5818</v>
      </c>
      <c r="E5753" t="s">
        <v>5819</v>
      </c>
      <c r="F5753" t="s">
        <v>89</v>
      </c>
      <c r="G5753" t="s">
        <v>65</v>
      </c>
    </row>
    <row r="5754" spans="1:7" x14ac:dyDescent="0.25">
      <c r="A5754">
        <v>7196628</v>
      </c>
      <c r="B5754" t="s">
        <v>5918</v>
      </c>
      <c r="C5754" t="s">
        <v>5849</v>
      </c>
      <c r="D5754" t="s">
        <v>5818</v>
      </c>
      <c r="E5754" t="s">
        <v>5819</v>
      </c>
      <c r="F5754" t="s">
        <v>80</v>
      </c>
      <c r="G5754" t="s">
        <v>65</v>
      </c>
    </row>
    <row r="5755" spans="1:7" x14ac:dyDescent="0.25">
      <c r="A5755">
        <v>7242182</v>
      </c>
      <c r="B5755" t="s">
        <v>5919</v>
      </c>
      <c r="C5755" t="s">
        <v>5849</v>
      </c>
      <c r="D5755" t="s">
        <v>5818</v>
      </c>
      <c r="E5755" t="s">
        <v>5819</v>
      </c>
      <c r="F5755" t="s">
        <v>89</v>
      </c>
      <c r="G5755" t="s">
        <v>65</v>
      </c>
    </row>
    <row r="5756" spans="1:7" x14ac:dyDescent="0.25">
      <c r="A5756">
        <v>7313381</v>
      </c>
      <c r="B5756" t="s">
        <v>5920</v>
      </c>
      <c r="C5756" t="s">
        <v>5849</v>
      </c>
      <c r="D5756" t="s">
        <v>5818</v>
      </c>
      <c r="E5756" t="s">
        <v>5819</v>
      </c>
      <c r="F5756" t="s">
        <v>80</v>
      </c>
      <c r="G5756" t="s">
        <v>65</v>
      </c>
    </row>
    <row r="5757" spans="1:7" x14ac:dyDescent="0.25">
      <c r="A5757">
        <v>7316062</v>
      </c>
      <c r="B5757" t="s">
        <v>5921</v>
      </c>
      <c r="C5757" t="s">
        <v>5849</v>
      </c>
      <c r="D5757" t="s">
        <v>5818</v>
      </c>
      <c r="E5757" t="s">
        <v>5819</v>
      </c>
      <c r="F5757" t="s">
        <v>89</v>
      </c>
      <c r="G5757" t="s">
        <v>65</v>
      </c>
    </row>
    <row r="5758" spans="1:7" x14ac:dyDescent="0.25">
      <c r="A5758">
        <v>7354150</v>
      </c>
      <c r="B5758" t="s">
        <v>5922</v>
      </c>
      <c r="C5758" t="s">
        <v>5849</v>
      </c>
      <c r="D5758" t="s">
        <v>5818</v>
      </c>
      <c r="E5758" t="s">
        <v>5819</v>
      </c>
      <c r="F5758" t="s">
        <v>89</v>
      </c>
      <c r="G5758" t="s">
        <v>65</v>
      </c>
    </row>
    <row r="5759" spans="1:7" x14ac:dyDescent="0.25">
      <c r="A5759">
        <v>7525559</v>
      </c>
      <c r="B5759" t="s">
        <v>5923</v>
      </c>
      <c r="C5759" t="s">
        <v>5849</v>
      </c>
      <c r="D5759" t="s">
        <v>5818</v>
      </c>
      <c r="E5759" t="s">
        <v>5819</v>
      </c>
      <c r="F5759" t="s">
        <v>89</v>
      </c>
      <c r="G5759" t="s">
        <v>65</v>
      </c>
    </row>
    <row r="5760" spans="1:7" x14ac:dyDescent="0.25">
      <c r="A5760">
        <v>7541686</v>
      </c>
      <c r="B5760" t="s">
        <v>5924</v>
      </c>
      <c r="C5760" t="s">
        <v>5849</v>
      </c>
      <c r="D5760" t="s">
        <v>5818</v>
      </c>
      <c r="E5760" t="s">
        <v>5819</v>
      </c>
      <c r="F5760" t="s">
        <v>89</v>
      </c>
      <c r="G5760" t="s">
        <v>65</v>
      </c>
    </row>
    <row r="5761" spans="1:7" x14ac:dyDescent="0.25">
      <c r="A5761">
        <v>7576528</v>
      </c>
      <c r="B5761" t="s">
        <v>5925</v>
      </c>
      <c r="C5761" t="s">
        <v>5849</v>
      </c>
      <c r="D5761" t="s">
        <v>5818</v>
      </c>
      <c r="E5761" t="s">
        <v>5819</v>
      </c>
      <c r="F5761" t="s">
        <v>89</v>
      </c>
      <c r="G5761" t="s">
        <v>65</v>
      </c>
    </row>
    <row r="5762" spans="1:7" x14ac:dyDescent="0.25">
      <c r="A5762">
        <v>7673442</v>
      </c>
      <c r="B5762" t="s">
        <v>5926</v>
      </c>
      <c r="C5762" t="s">
        <v>5849</v>
      </c>
      <c r="D5762" t="s">
        <v>5818</v>
      </c>
      <c r="E5762" t="s">
        <v>5819</v>
      </c>
      <c r="F5762" t="s">
        <v>89</v>
      </c>
      <c r="G5762" t="s">
        <v>65</v>
      </c>
    </row>
    <row r="5763" spans="1:7" x14ac:dyDescent="0.25">
      <c r="A5763">
        <v>7730861</v>
      </c>
      <c r="B5763" t="s">
        <v>5927</v>
      </c>
      <c r="C5763" t="s">
        <v>5849</v>
      </c>
      <c r="D5763" t="s">
        <v>5818</v>
      </c>
      <c r="E5763" t="s">
        <v>5819</v>
      </c>
      <c r="F5763" t="s">
        <v>89</v>
      </c>
      <c r="G5763" t="s">
        <v>65</v>
      </c>
    </row>
    <row r="5764" spans="1:7" x14ac:dyDescent="0.25">
      <c r="A5764">
        <v>7739192</v>
      </c>
      <c r="B5764" t="s">
        <v>5928</v>
      </c>
      <c r="C5764" t="s">
        <v>5849</v>
      </c>
      <c r="D5764" t="s">
        <v>5818</v>
      </c>
      <c r="E5764" t="s">
        <v>5819</v>
      </c>
      <c r="F5764" t="s">
        <v>89</v>
      </c>
      <c r="G5764" t="s">
        <v>65</v>
      </c>
    </row>
    <row r="5765" spans="1:7" x14ac:dyDescent="0.25">
      <c r="A5765">
        <v>7822766</v>
      </c>
      <c r="B5765" t="s">
        <v>5929</v>
      </c>
      <c r="C5765" t="s">
        <v>5849</v>
      </c>
      <c r="D5765" t="s">
        <v>5818</v>
      </c>
      <c r="E5765" t="s">
        <v>5819</v>
      </c>
      <c r="F5765" t="s">
        <v>67</v>
      </c>
      <c r="G5765" t="s">
        <v>68</v>
      </c>
    </row>
    <row r="5766" spans="1:7" x14ac:dyDescent="0.25">
      <c r="A5766">
        <v>7900805</v>
      </c>
      <c r="B5766" t="s">
        <v>5930</v>
      </c>
      <c r="C5766" t="s">
        <v>5849</v>
      </c>
      <c r="D5766" t="s">
        <v>5818</v>
      </c>
      <c r="E5766" t="s">
        <v>5819</v>
      </c>
      <c r="F5766" t="s">
        <v>64</v>
      </c>
      <c r="G5766" t="s">
        <v>65</v>
      </c>
    </row>
    <row r="5767" spans="1:7" x14ac:dyDescent="0.25">
      <c r="A5767">
        <v>7939922</v>
      </c>
      <c r="B5767" t="s">
        <v>5931</v>
      </c>
      <c r="C5767" t="s">
        <v>5849</v>
      </c>
      <c r="D5767" t="s">
        <v>5818</v>
      </c>
      <c r="E5767" t="s">
        <v>5819</v>
      </c>
      <c r="F5767" t="s">
        <v>89</v>
      </c>
      <c r="G5767" t="s">
        <v>65</v>
      </c>
    </row>
    <row r="5768" spans="1:7" x14ac:dyDescent="0.25">
      <c r="A5768">
        <v>7960638</v>
      </c>
      <c r="B5768" t="s">
        <v>5932</v>
      </c>
      <c r="C5768" t="s">
        <v>5849</v>
      </c>
      <c r="D5768" t="s">
        <v>5818</v>
      </c>
      <c r="E5768" t="s">
        <v>5819</v>
      </c>
      <c r="F5768" t="s">
        <v>89</v>
      </c>
      <c r="G5768" t="s">
        <v>65</v>
      </c>
    </row>
    <row r="5769" spans="1:7" x14ac:dyDescent="0.25">
      <c r="A5769">
        <v>7967322</v>
      </c>
      <c r="B5769" t="s">
        <v>5933</v>
      </c>
      <c r="C5769" t="s">
        <v>5849</v>
      </c>
      <c r="D5769" t="s">
        <v>5818</v>
      </c>
      <c r="E5769" t="s">
        <v>5819</v>
      </c>
      <c r="F5769" t="s">
        <v>89</v>
      </c>
      <c r="G5769" t="s">
        <v>65</v>
      </c>
    </row>
    <row r="5770" spans="1:7" x14ac:dyDescent="0.25">
      <c r="A5770">
        <v>7972520</v>
      </c>
      <c r="B5770" t="s">
        <v>5934</v>
      </c>
      <c r="C5770" t="s">
        <v>5849</v>
      </c>
      <c r="D5770" t="s">
        <v>5818</v>
      </c>
      <c r="E5770" t="s">
        <v>5819</v>
      </c>
      <c r="F5770" t="s">
        <v>89</v>
      </c>
      <c r="G5770" t="s">
        <v>65</v>
      </c>
    </row>
    <row r="5771" spans="1:7" x14ac:dyDescent="0.25">
      <c r="A5771">
        <v>9110666</v>
      </c>
      <c r="B5771" t="s">
        <v>5935</v>
      </c>
      <c r="C5771" t="s">
        <v>5849</v>
      </c>
      <c r="D5771" t="s">
        <v>5818</v>
      </c>
      <c r="E5771" t="s">
        <v>5819</v>
      </c>
      <c r="F5771" t="s">
        <v>146</v>
      </c>
      <c r="G5771" t="s">
        <v>68</v>
      </c>
    </row>
    <row r="5772" spans="1:7" x14ac:dyDescent="0.25">
      <c r="A5772">
        <v>9120939</v>
      </c>
      <c r="B5772" t="s">
        <v>5936</v>
      </c>
      <c r="C5772" t="s">
        <v>5849</v>
      </c>
      <c r="D5772" t="s">
        <v>5818</v>
      </c>
      <c r="E5772" t="s">
        <v>5819</v>
      </c>
      <c r="F5772" t="s">
        <v>89</v>
      </c>
      <c r="G5772" t="s">
        <v>65</v>
      </c>
    </row>
    <row r="5773" spans="1:7" x14ac:dyDescent="0.25">
      <c r="A5773">
        <v>9142584</v>
      </c>
      <c r="B5773" t="s">
        <v>5937</v>
      </c>
      <c r="C5773" t="s">
        <v>5849</v>
      </c>
      <c r="D5773" t="s">
        <v>5818</v>
      </c>
      <c r="E5773" t="s">
        <v>5819</v>
      </c>
      <c r="F5773" t="s">
        <v>64</v>
      </c>
      <c r="G5773" t="s">
        <v>65</v>
      </c>
    </row>
    <row r="5774" spans="1:7" x14ac:dyDescent="0.25">
      <c r="A5774">
        <v>9143122</v>
      </c>
      <c r="B5774" t="s">
        <v>5938</v>
      </c>
      <c r="C5774" t="s">
        <v>5849</v>
      </c>
      <c r="D5774" t="s">
        <v>5818</v>
      </c>
      <c r="E5774" t="s">
        <v>5819</v>
      </c>
      <c r="F5774" t="s">
        <v>89</v>
      </c>
      <c r="G5774" t="s">
        <v>65</v>
      </c>
    </row>
    <row r="5775" spans="1:7" x14ac:dyDescent="0.25">
      <c r="A5775">
        <v>9208542</v>
      </c>
      <c r="B5775" t="s">
        <v>5939</v>
      </c>
      <c r="C5775" t="s">
        <v>5849</v>
      </c>
      <c r="D5775" t="s">
        <v>5818</v>
      </c>
      <c r="E5775" t="s">
        <v>5819</v>
      </c>
      <c r="F5775" t="s">
        <v>89</v>
      </c>
      <c r="G5775" t="s">
        <v>65</v>
      </c>
    </row>
    <row r="5776" spans="1:7" x14ac:dyDescent="0.25">
      <c r="A5776">
        <v>9283382</v>
      </c>
      <c r="B5776" t="s">
        <v>5940</v>
      </c>
      <c r="C5776" t="s">
        <v>5849</v>
      </c>
      <c r="D5776" t="s">
        <v>5818</v>
      </c>
      <c r="E5776" t="s">
        <v>5819</v>
      </c>
      <c r="F5776" t="s">
        <v>89</v>
      </c>
      <c r="G5776" t="s">
        <v>65</v>
      </c>
    </row>
    <row r="5777" spans="1:7" x14ac:dyDescent="0.25">
      <c r="A5777">
        <v>9321128</v>
      </c>
      <c r="B5777" t="s">
        <v>5941</v>
      </c>
      <c r="C5777" t="s">
        <v>5849</v>
      </c>
      <c r="D5777" t="s">
        <v>5818</v>
      </c>
      <c r="E5777" t="s">
        <v>5819</v>
      </c>
      <c r="F5777" t="s">
        <v>64</v>
      </c>
      <c r="G5777" t="s">
        <v>65</v>
      </c>
    </row>
    <row r="5778" spans="1:7" x14ac:dyDescent="0.25">
      <c r="A5778">
        <v>9354522</v>
      </c>
      <c r="B5778" t="s">
        <v>5942</v>
      </c>
      <c r="C5778" t="s">
        <v>5849</v>
      </c>
      <c r="D5778" t="s">
        <v>5818</v>
      </c>
      <c r="E5778" t="s">
        <v>5819</v>
      </c>
      <c r="F5778" t="s">
        <v>89</v>
      </c>
      <c r="G5778" t="s">
        <v>65</v>
      </c>
    </row>
    <row r="5779" spans="1:7" x14ac:dyDescent="0.25">
      <c r="A5779">
        <v>9378510</v>
      </c>
      <c r="B5779" t="s">
        <v>5943</v>
      </c>
      <c r="C5779" t="s">
        <v>5849</v>
      </c>
      <c r="D5779" t="s">
        <v>5818</v>
      </c>
      <c r="E5779" t="s">
        <v>5819</v>
      </c>
      <c r="F5779" t="s">
        <v>89</v>
      </c>
      <c r="G5779" t="s">
        <v>65</v>
      </c>
    </row>
    <row r="5780" spans="1:7" x14ac:dyDescent="0.25">
      <c r="A5780">
        <v>9456996</v>
      </c>
      <c r="B5780" t="s">
        <v>5944</v>
      </c>
      <c r="C5780" t="s">
        <v>5849</v>
      </c>
      <c r="D5780" t="s">
        <v>5818</v>
      </c>
      <c r="E5780" t="s">
        <v>5819</v>
      </c>
      <c r="F5780" t="s">
        <v>89</v>
      </c>
      <c r="G5780" t="s">
        <v>65</v>
      </c>
    </row>
    <row r="5781" spans="1:7" x14ac:dyDescent="0.25">
      <c r="A5781">
        <v>9459006</v>
      </c>
      <c r="B5781" t="s">
        <v>5945</v>
      </c>
      <c r="C5781" t="s">
        <v>5849</v>
      </c>
      <c r="D5781" t="s">
        <v>5818</v>
      </c>
      <c r="E5781" t="s">
        <v>5819</v>
      </c>
      <c r="F5781" t="s">
        <v>89</v>
      </c>
      <c r="G5781" t="s">
        <v>65</v>
      </c>
    </row>
    <row r="5782" spans="1:7" x14ac:dyDescent="0.25">
      <c r="A5782">
        <v>9466509</v>
      </c>
      <c r="B5782" t="s">
        <v>5946</v>
      </c>
      <c r="C5782" t="s">
        <v>5849</v>
      </c>
      <c r="D5782" t="s">
        <v>5818</v>
      </c>
      <c r="E5782" t="s">
        <v>5819</v>
      </c>
      <c r="F5782" t="s">
        <v>89</v>
      </c>
      <c r="G5782" t="s">
        <v>65</v>
      </c>
    </row>
    <row r="5783" spans="1:7" x14ac:dyDescent="0.25">
      <c r="A5783">
        <v>9467068</v>
      </c>
      <c r="B5783" t="s">
        <v>5947</v>
      </c>
      <c r="C5783" t="s">
        <v>5849</v>
      </c>
      <c r="D5783" t="s">
        <v>5818</v>
      </c>
      <c r="E5783" t="s">
        <v>5819</v>
      </c>
      <c r="F5783" t="s">
        <v>89</v>
      </c>
      <c r="G5783" t="s">
        <v>65</v>
      </c>
    </row>
    <row r="5784" spans="1:7" x14ac:dyDescent="0.25">
      <c r="A5784">
        <v>9468331</v>
      </c>
      <c r="B5784" t="s">
        <v>5948</v>
      </c>
      <c r="C5784" t="s">
        <v>5849</v>
      </c>
      <c r="D5784" t="s">
        <v>5818</v>
      </c>
      <c r="E5784" t="s">
        <v>5819</v>
      </c>
      <c r="F5784" t="s">
        <v>89</v>
      </c>
      <c r="G5784" t="s">
        <v>65</v>
      </c>
    </row>
    <row r="5785" spans="1:7" x14ac:dyDescent="0.25">
      <c r="A5785">
        <v>9571094</v>
      </c>
      <c r="B5785" t="s">
        <v>5949</v>
      </c>
      <c r="C5785" t="s">
        <v>5849</v>
      </c>
      <c r="D5785" t="s">
        <v>5818</v>
      </c>
      <c r="E5785" t="s">
        <v>5819</v>
      </c>
      <c r="F5785" t="s">
        <v>89</v>
      </c>
      <c r="G5785" t="s">
        <v>65</v>
      </c>
    </row>
    <row r="5786" spans="1:7" x14ac:dyDescent="0.25">
      <c r="A5786">
        <v>9640657</v>
      </c>
      <c r="B5786" t="s">
        <v>5950</v>
      </c>
      <c r="C5786" t="s">
        <v>5849</v>
      </c>
      <c r="D5786" t="s">
        <v>5818</v>
      </c>
      <c r="E5786" t="s">
        <v>5819</v>
      </c>
      <c r="F5786" t="s">
        <v>89</v>
      </c>
      <c r="G5786" t="s">
        <v>65</v>
      </c>
    </row>
    <row r="5787" spans="1:7" x14ac:dyDescent="0.25">
      <c r="A5787">
        <v>9658653</v>
      </c>
      <c r="B5787" t="s">
        <v>5951</v>
      </c>
      <c r="C5787" t="s">
        <v>5849</v>
      </c>
      <c r="D5787" t="s">
        <v>5818</v>
      </c>
      <c r="E5787" t="s">
        <v>5819</v>
      </c>
      <c r="F5787" t="s">
        <v>89</v>
      </c>
      <c r="G5787" t="s">
        <v>65</v>
      </c>
    </row>
    <row r="5788" spans="1:7" x14ac:dyDescent="0.25">
      <c r="A5788">
        <v>9730427</v>
      </c>
      <c r="B5788" t="s">
        <v>5952</v>
      </c>
      <c r="C5788" t="s">
        <v>5849</v>
      </c>
      <c r="D5788" t="s">
        <v>5818</v>
      </c>
      <c r="E5788" t="s">
        <v>5819</v>
      </c>
      <c r="F5788" t="s">
        <v>89</v>
      </c>
      <c r="G5788" t="s">
        <v>65</v>
      </c>
    </row>
    <row r="5789" spans="1:7" x14ac:dyDescent="0.25">
      <c r="A5789">
        <v>9801588</v>
      </c>
      <c r="B5789" t="s">
        <v>5953</v>
      </c>
      <c r="C5789" t="s">
        <v>5849</v>
      </c>
      <c r="D5789" t="s">
        <v>5818</v>
      </c>
      <c r="E5789" t="s">
        <v>5819</v>
      </c>
      <c r="F5789" t="s">
        <v>89</v>
      </c>
      <c r="G5789" t="s">
        <v>65</v>
      </c>
    </row>
    <row r="5790" spans="1:7" x14ac:dyDescent="0.25">
      <c r="A5790">
        <v>9804110</v>
      </c>
      <c r="B5790" t="s">
        <v>5954</v>
      </c>
      <c r="C5790" t="s">
        <v>5849</v>
      </c>
      <c r="D5790" t="s">
        <v>5818</v>
      </c>
      <c r="E5790" t="s">
        <v>5819</v>
      </c>
      <c r="F5790" t="s">
        <v>89</v>
      </c>
      <c r="G5790" t="s">
        <v>65</v>
      </c>
    </row>
    <row r="5791" spans="1:7" x14ac:dyDescent="0.25">
      <c r="A5791">
        <v>9860622</v>
      </c>
      <c r="B5791" t="s">
        <v>5955</v>
      </c>
      <c r="C5791" t="s">
        <v>5849</v>
      </c>
      <c r="D5791" t="s">
        <v>5818</v>
      </c>
      <c r="E5791" t="s">
        <v>5819</v>
      </c>
      <c r="F5791" t="s">
        <v>89</v>
      </c>
      <c r="G5791" t="s">
        <v>65</v>
      </c>
    </row>
    <row r="5792" spans="1:7" x14ac:dyDescent="0.25">
      <c r="A5792">
        <v>9906924</v>
      </c>
      <c r="B5792" t="s">
        <v>5956</v>
      </c>
      <c r="C5792" t="s">
        <v>5849</v>
      </c>
      <c r="D5792" t="s">
        <v>5818</v>
      </c>
      <c r="E5792" t="s">
        <v>5819</v>
      </c>
      <c r="F5792" t="s">
        <v>89</v>
      </c>
      <c r="G5792" t="s">
        <v>65</v>
      </c>
    </row>
    <row r="5793" spans="1:7" x14ac:dyDescent="0.25">
      <c r="A5793">
        <v>9981586</v>
      </c>
      <c r="B5793" t="s">
        <v>5957</v>
      </c>
      <c r="C5793" t="s">
        <v>5849</v>
      </c>
      <c r="D5793" t="s">
        <v>5818</v>
      </c>
      <c r="E5793" t="s">
        <v>5819</v>
      </c>
      <c r="F5793" t="s">
        <v>89</v>
      </c>
      <c r="G5793" t="s">
        <v>65</v>
      </c>
    </row>
    <row r="5794" spans="1:7" x14ac:dyDescent="0.25">
      <c r="A5794">
        <v>2380269</v>
      </c>
      <c r="B5794" t="s">
        <v>5958</v>
      </c>
      <c r="C5794" t="s">
        <v>5959</v>
      </c>
      <c r="D5794" t="s">
        <v>5818</v>
      </c>
      <c r="E5794" t="s">
        <v>5819</v>
      </c>
      <c r="F5794" t="s">
        <v>67</v>
      </c>
      <c r="G5794" t="s">
        <v>68</v>
      </c>
    </row>
    <row r="5795" spans="1:7" x14ac:dyDescent="0.25">
      <c r="A5795">
        <v>2380277</v>
      </c>
      <c r="B5795" t="s">
        <v>5960</v>
      </c>
      <c r="C5795" t="s">
        <v>5959</v>
      </c>
      <c r="D5795" t="s">
        <v>5818</v>
      </c>
      <c r="E5795" t="s">
        <v>5819</v>
      </c>
      <c r="F5795" t="s">
        <v>67</v>
      </c>
      <c r="G5795" t="s">
        <v>68</v>
      </c>
    </row>
    <row r="5796" spans="1:7" x14ac:dyDescent="0.25">
      <c r="A5796">
        <v>2380285</v>
      </c>
      <c r="B5796" t="s">
        <v>5961</v>
      </c>
      <c r="C5796" t="s">
        <v>5959</v>
      </c>
      <c r="D5796" t="s">
        <v>5818</v>
      </c>
      <c r="E5796" t="s">
        <v>5819</v>
      </c>
      <c r="F5796" t="s">
        <v>67</v>
      </c>
      <c r="G5796" t="s">
        <v>68</v>
      </c>
    </row>
    <row r="5797" spans="1:7" x14ac:dyDescent="0.25">
      <c r="A5797">
        <v>2380293</v>
      </c>
      <c r="B5797" t="s">
        <v>5962</v>
      </c>
      <c r="C5797" t="s">
        <v>5959</v>
      </c>
      <c r="D5797" t="s">
        <v>5818</v>
      </c>
      <c r="E5797" t="s">
        <v>5819</v>
      </c>
      <c r="F5797" t="s">
        <v>67</v>
      </c>
      <c r="G5797" t="s">
        <v>68</v>
      </c>
    </row>
    <row r="5798" spans="1:7" x14ac:dyDescent="0.25">
      <c r="A5798">
        <v>2380307</v>
      </c>
      <c r="B5798" t="s">
        <v>5963</v>
      </c>
      <c r="C5798" t="s">
        <v>5959</v>
      </c>
      <c r="D5798" t="s">
        <v>5818</v>
      </c>
      <c r="E5798" t="s">
        <v>5819</v>
      </c>
      <c r="F5798" t="s">
        <v>67</v>
      </c>
      <c r="G5798" t="s">
        <v>65</v>
      </c>
    </row>
    <row r="5799" spans="1:7" x14ac:dyDescent="0.25">
      <c r="A5799">
        <v>2380323</v>
      </c>
      <c r="B5799" t="s">
        <v>5964</v>
      </c>
      <c r="C5799" t="s">
        <v>5959</v>
      </c>
      <c r="D5799" t="s">
        <v>5818</v>
      </c>
      <c r="E5799" t="s">
        <v>5819</v>
      </c>
      <c r="F5799" t="s">
        <v>80</v>
      </c>
      <c r="G5799" t="s">
        <v>68</v>
      </c>
    </row>
    <row r="5800" spans="1:7" x14ac:dyDescent="0.25">
      <c r="A5800">
        <v>2380331</v>
      </c>
      <c r="B5800" t="s">
        <v>5965</v>
      </c>
      <c r="C5800" t="s">
        <v>5959</v>
      </c>
      <c r="D5800" t="s">
        <v>5818</v>
      </c>
      <c r="E5800" t="s">
        <v>5819</v>
      </c>
      <c r="F5800" t="s">
        <v>101</v>
      </c>
      <c r="G5800" t="s">
        <v>68</v>
      </c>
    </row>
    <row r="5801" spans="1:7" x14ac:dyDescent="0.25">
      <c r="A5801">
        <v>2380358</v>
      </c>
      <c r="B5801" t="s">
        <v>5966</v>
      </c>
      <c r="C5801" t="s">
        <v>5959</v>
      </c>
      <c r="D5801" t="s">
        <v>5818</v>
      </c>
      <c r="E5801" t="s">
        <v>5819</v>
      </c>
      <c r="F5801" t="s">
        <v>67</v>
      </c>
      <c r="G5801" t="s">
        <v>68</v>
      </c>
    </row>
    <row r="5802" spans="1:7" x14ac:dyDescent="0.25">
      <c r="A5802">
        <v>3178412</v>
      </c>
      <c r="B5802" t="s">
        <v>5967</v>
      </c>
      <c r="C5802" t="s">
        <v>5959</v>
      </c>
      <c r="D5802" t="s">
        <v>5818</v>
      </c>
      <c r="E5802" t="s">
        <v>5819</v>
      </c>
      <c r="F5802" t="s">
        <v>89</v>
      </c>
      <c r="G5802" t="s">
        <v>65</v>
      </c>
    </row>
    <row r="5803" spans="1:7" x14ac:dyDescent="0.25">
      <c r="A5803">
        <v>3178420</v>
      </c>
      <c r="B5803" t="s">
        <v>5968</v>
      </c>
      <c r="C5803" t="s">
        <v>5959</v>
      </c>
      <c r="D5803" t="s">
        <v>5818</v>
      </c>
      <c r="E5803" t="s">
        <v>5819</v>
      </c>
      <c r="F5803" t="s">
        <v>89</v>
      </c>
      <c r="G5803" t="s">
        <v>65</v>
      </c>
    </row>
    <row r="5804" spans="1:7" x14ac:dyDescent="0.25">
      <c r="A5804">
        <v>3178463</v>
      </c>
      <c r="B5804" t="s">
        <v>5969</v>
      </c>
      <c r="C5804" t="s">
        <v>5959</v>
      </c>
      <c r="D5804" t="s">
        <v>5818</v>
      </c>
      <c r="E5804" t="s">
        <v>5819</v>
      </c>
      <c r="F5804" t="s">
        <v>89</v>
      </c>
      <c r="G5804" t="s">
        <v>65</v>
      </c>
    </row>
    <row r="5805" spans="1:7" x14ac:dyDescent="0.25">
      <c r="A5805">
        <v>3178471</v>
      </c>
      <c r="B5805" t="s">
        <v>5970</v>
      </c>
      <c r="C5805" t="s">
        <v>5959</v>
      </c>
      <c r="D5805" t="s">
        <v>5818</v>
      </c>
      <c r="E5805" t="s">
        <v>5819</v>
      </c>
      <c r="F5805" t="s">
        <v>89</v>
      </c>
      <c r="G5805" t="s">
        <v>65</v>
      </c>
    </row>
    <row r="5806" spans="1:7" x14ac:dyDescent="0.25">
      <c r="A5806">
        <v>3178501</v>
      </c>
      <c r="B5806" t="s">
        <v>5971</v>
      </c>
      <c r="C5806" t="s">
        <v>5959</v>
      </c>
      <c r="D5806" t="s">
        <v>5818</v>
      </c>
      <c r="E5806" t="s">
        <v>5819</v>
      </c>
      <c r="F5806" t="s">
        <v>89</v>
      </c>
      <c r="G5806" t="s">
        <v>65</v>
      </c>
    </row>
    <row r="5807" spans="1:7" x14ac:dyDescent="0.25">
      <c r="A5807">
        <v>3178528</v>
      </c>
      <c r="B5807" t="s">
        <v>5972</v>
      </c>
      <c r="C5807" t="s">
        <v>5959</v>
      </c>
      <c r="D5807" t="s">
        <v>5818</v>
      </c>
      <c r="E5807" t="s">
        <v>5819</v>
      </c>
      <c r="F5807" t="s">
        <v>89</v>
      </c>
      <c r="G5807" t="s">
        <v>65</v>
      </c>
    </row>
    <row r="5808" spans="1:7" x14ac:dyDescent="0.25">
      <c r="A5808">
        <v>3178560</v>
      </c>
      <c r="B5808" t="s">
        <v>5973</v>
      </c>
      <c r="C5808" t="s">
        <v>5959</v>
      </c>
      <c r="D5808" t="s">
        <v>5818</v>
      </c>
      <c r="E5808" t="s">
        <v>5819</v>
      </c>
      <c r="F5808" t="s">
        <v>89</v>
      </c>
      <c r="G5808" t="s">
        <v>65</v>
      </c>
    </row>
    <row r="5809" spans="1:7" x14ac:dyDescent="0.25">
      <c r="A5809">
        <v>3178617</v>
      </c>
      <c r="B5809" t="s">
        <v>5974</v>
      </c>
      <c r="C5809" t="s">
        <v>5959</v>
      </c>
      <c r="D5809" t="s">
        <v>5818</v>
      </c>
      <c r="E5809" t="s">
        <v>5819</v>
      </c>
      <c r="F5809" t="s">
        <v>89</v>
      </c>
      <c r="G5809" t="s">
        <v>65</v>
      </c>
    </row>
    <row r="5810" spans="1:7" x14ac:dyDescent="0.25">
      <c r="A5810">
        <v>3182991</v>
      </c>
      <c r="B5810" t="s">
        <v>5975</v>
      </c>
      <c r="C5810" t="s">
        <v>5959</v>
      </c>
      <c r="D5810" t="s">
        <v>5818</v>
      </c>
      <c r="E5810" t="s">
        <v>5819</v>
      </c>
      <c r="F5810" t="s">
        <v>89</v>
      </c>
      <c r="G5810" t="s">
        <v>65</v>
      </c>
    </row>
    <row r="5811" spans="1:7" x14ac:dyDescent="0.25">
      <c r="A5811">
        <v>3191478</v>
      </c>
      <c r="B5811" t="s">
        <v>5976</v>
      </c>
      <c r="C5811" t="s">
        <v>5959</v>
      </c>
      <c r="D5811" t="s">
        <v>5818</v>
      </c>
      <c r="E5811" t="s">
        <v>5819</v>
      </c>
      <c r="F5811" t="s">
        <v>89</v>
      </c>
      <c r="G5811" t="s">
        <v>65</v>
      </c>
    </row>
    <row r="5812" spans="1:7" x14ac:dyDescent="0.25">
      <c r="A5812">
        <v>3191508</v>
      </c>
      <c r="B5812" t="s">
        <v>5977</v>
      </c>
      <c r="C5812" t="s">
        <v>5959</v>
      </c>
      <c r="D5812" t="s">
        <v>5818</v>
      </c>
      <c r="E5812" t="s">
        <v>5819</v>
      </c>
      <c r="F5812" t="s">
        <v>89</v>
      </c>
      <c r="G5812" t="s">
        <v>65</v>
      </c>
    </row>
    <row r="5813" spans="1:7" x14ac:dyDescent="0.25">
      <c r="A5813">
        <v>3191524</v>
      </c>
      <c r="B5813" t="s">
        <v>5978</v>
      </c>
      <c r="C5813" t="s">
        <v>5959</v>
      </c>
      <c r="D5813" t="s">
        <v>5818</v>
      </c>
      <c r="E5813" t="s">
        <v>5819</v>
      </c>
      <c r="F5813" t="s">
        <v>89</v>
      </c>
      <c r="G5813" t="s">
        <v>65</v>
      </c>
    </row>
    <row r="5814" spans="1:7" x14ac:dyDescent="0.25">
      <c r="A5814">
        <v>3191532</v>
      </c>
      <c r="B5814" t="s">
        <v>5979</v>
      </c>
      <c r="C5814" t="s">
        <v>5959</v>
      </c>
      <c r="D5814" t="s">
        <v>5818</v>
      </c>
      <c r="E5814" t="s">
        <v>5819</v>
      </c>
      <c r="F5814" t="s">
        <v>89</v>
      </c>
      <c r="G5814" t="s">
        <v>65</v>
      </c>
    </row>
    <row r="5815" spans="1:7" x14ac:dyDescent="0.25">
      <c r="A5815">
        <v>3197832</v>
      </c>
      <c r="B5815" t="s">
        <v>5980</v>
      </c>
      <c r="C5815" t="s">
        <v>5959</v>
      </c>
      <c r="D5815" t="s">
        <v>5818</v>
      </c>
      <c r="E5815" t="s">
        <v>5819</v>
      </c>
      <c r="F5815" t="s">
        <v>80</v>
      </c>
      <c r="G5815" t="s">
        <v>65</v>
      </c>
    </row>
    <row r="5816" spans="1:7" x14ac:dyDescent="0.25">
      <c r="A5816">
        <v>3197859</v>
      </c>
      <c r="B5816" t="s">
        <v>5981</v>
      </c>
      <c r="C5816" t="s">
        <v>5959</v>
      </c>
      <c r="D5816" t="s">
        <v>5818</v>
      </c>
      <c r="E5816" t="s">
        <v>5819</v>
      </c>
      <c r="F5816" t="s">
        <v>89</v>
      </c>
      <c r="G5816" t="s">
        <v>65</v>
      </c>
    </row>
    <row r="5817" spans="1:7" x14ac:dyDescent="0.25">
      <c r="A5817">
        <v>3197867</v>
      </c>
      <c r="B5817" t="s">
        <v>5982</v>
      </c>
      <c r="C5817" t="s">
        <v>5959</v>
      </c>
      <c r="D5817" t="s">
        <v>5818</v>
      </c>
      <c r="E5817" t="s">
        <v>5819</v>
      </c>
      <c r="F5817" t="s">
        <v>89</v>
      </c>
      <c r="G5817" t="s">
        <v>65</v>
      </c>
    </row>
    <row r="5818" spans="1:7" x14ac:dyDescent="0.25">
      <c r="A5818">
        <v>3197875</v>
      </c>
      <c r="B5818" t="s">
        <v>5983</v>
      </c>
      <c r="C5818" t="s">
        <v>5959</v>
      </c>
      <c r="D5818" t="s">
        <v>5818</v>
      </c>
      <c r="E5818" t="s">
        <v>5819</v>
      </c>
      <c r="F5818" t="s">
        <v>89</v>
      </c>
      <c r="G5818" t="s">
        <v>65</v>
      </c>
    </row>
    <row r="5819" spans="1:7" x14ac:dyDescent="0.25">
      <c r="A5819">
        <v>3197883</v>
      </c>
      <c r="B5819" t="s">
        <v>5984</v>
      </c>
      <c r="C5819" t="s">
        <v>5959</v>
      </c>
      <c r="D5819" t="s">
        <v>5818</v>
      </c>
      <c r="E5819" t="s">
        <v>5819</v>
      </c>
      <c r="F5819" t="s">
        <v>89</v>
      </c>
      <c r="G5819" t="s">
        <v>65</v>
      </c>
    </row>
    <row r="5820" spans="1:7" x14ac:dyDescent="0.25">
      <c r="A5820">
        <v>3373363</v>
      </c>
      <c r="B5820" t="s">
        <v>5985</v>
      </c>
      <c r="C5820" t="s">
        <v>5959</v>
      </c>
      <c r="D5820" t="s">
        <v>5818</v>
      </c>
      <c r="E5820" t="s">
        <v>5819</v>
      </c>
      <c r="F5820" t="s">
        <v>80</v>
      </c>
      <c r="G5820" t="s">
        <v>65</v>
      </c>
    </row>
    <row r="5821" spans="1:7" x14ac:dyDescent="0.25">
      <c r="A5821">
        <v>3404552</v>
      </c>
      <c r="B5821" t="s">
        <v>5986</v>
      </c>
      <c r="C5821" t="s">
        <v>5959</v>
      </c>
      <c r="D5821" t="s">
        <v>5818</v>
      </c>
      <c r="E5821" t="s">
        <v>5819</v>
      </c>
      <c r="F5821" t="s">
        <v>64</v>
      </c>
      <c r="G5821" t="s">
        <v>65</v>
      </c>
    </row>
    <row r="5822" spans="1:7" x14ac:dyDescent="0.25">
      <c r="A5822">
        <v>3757390</v>
      </c>
      <c r="B5822" t="s">
        <v>5987</v>
      </c>
      <c r="C5822" t="s">
        <v>5959</v>
      </c>
      <c r="D5822" t="s">
        <v>5818</v>
      </c>
      <c r="E5822" t="s">
        <v>5819</v>
      </c>
      <c r="F5822" t="s">
        <v>89</v>
      </c>
      <c r="G5822" t="s">
        <v>65</v>
      </c>
    </row>
    <row r="5823" spans="1:7" x14ac:dyDescent="0.25">
      <c r="A5823">
        <v>3822451</v>
      </c>
      <c r="B5823" t="s">
        <v>5988</v>
      </c>
      <c r="C5823" t="s">
        <v>5959</v>
      </c>
      <c r="D5823" t="s">
        <v>5818</v>
      </c>
      <c r="E5823" t="s">
        <v>5819</v>
      </c>
      <c r="F5823" t="s">
        <v>104</v>
      </c>
      <c r="G5823" t="s">
        <v>68</v>
      </c>
    </row>
    <row r="5824" spans="1:7" x14ac:dyDescent="0.25">
      <c r="A5824">
        <v>3877388</v>
      </c>
      <c r="B5824" t="s">
        <v>5989</v>
      </c>
      <c r="C5824" t="s">
        <v>5959</v>
      </c>
      <c r="D5824" t="s">
        <v>5818</v>
      </c>
      <c r="E5824" t="s">
        <v>5819</v>
      </c>
      <c r="F5824" t="s">
        <v>64</v>
      </c>
      <c r="G5824" t="s">
        <v>65</v>
      </c>
    </row>
    <row r="5825" spans="1:7" x14ac:dyDescent="0.25">
      <c r="A5825">
        <v>5109078</v>
      </c>
      <c r="B5825" t="s">
        <v>5990</v>
      </c>
      <c r="C5825" t="s">
        <v>5959</v>
      </c>
      <c r="D5825" t="s">
        <v>5818</v>
      </c>
      <c r="E5825" t="s">
        <v>5819</v>
      </c>
      <c r="F5825" t="s">
        <v>89</v>
      </c>
      <c r="G5825" t="s">
        <v>65</v>
      </c>
    </row>
    <row r="5826" spans="1:7" x14ac:dyDescent="0.25">
      <c r="A5826">
        <v>5292832</v>
      </c>
      <c r="B5826" t="s">
        <v>5991</v>
      </c>
      <c r="C5826" t="s">
        <v>5959</v>
      </c>
      <c r="D5826" t="s">
        <v>5818</v>
      </c>
      <c r="E5826" t="s">
        <v>5819</v>
      </c>
      <c r="F5826" t="s">
        <v>67</v>
      </c>
      <c r="G5826" t="s">
        <v>65</v>
      </c>
    </row>
    <row r="5827" spans="1:7" x14ac:dyDescent="0.25">
      <c r="A5827">
        <v>5853060</v>
      </c>
      <c r="B5827" t="s">
        <v>5992</v>
      </c>
      <c r="C5827" t="s">
        <v>5959</v>
      </c>
      <c r="D5827" t="s">
        <v>5818</v>
      </c>
      <c r="E5827" t="s">
        <v>5819</v>
      </c>
      <c r="F5827" t="s">
        <v>80</v>
      </c>
      <c r="G5827" t="s">
        <v>65</v>
      </c>
    </row>
    <row r="5828" spans="1:7" x14ac:dyDescent="0.25">
      <c r="A5828">
        <v>5853974</v>
      </c>
      <c r="B5828" t="s">
        <v>5993</v>
      </c>
      <c r="C5828" t="s">
        <v>5959</v>
      </c>
      <c r="D5828" t="s">
        <v>5818</v>
      </c>
      <c r="E5828" t="s">
        <v>5819</v>
      </c>
      <c r="F5828" t="s">
        <v>89</v>
      </c>
      <c r="G5828" t="s">
        <v>65</v>
      </c>
    </row>
    <row r="5829" spans="1:7" x14ac:dyDescent="0.25">
      <c r="A5829">
        <v>6033326</v>
      </c>
      <c r="B5829" t="s">
        <v>5994</v>
      </c>
      <c r="C5829" t="s">
        <v>5959</v>
      </c>
      <c r="D5829" t="s">
        <v>5818</v>
      </c>
      <c r="E5829" t="s">
        <v>5819</v>
      </c>
      <c r="F5829" t="s">
        <v>89</v>
      </c>
      <c r="G5829" t="s">
        <v>65</v>
      </c>
    </row>
    <row r="5830" spans="1:7" x14ac:dyDescent="0.25">
      <c r="A5830">
        <v>6151949</v>
      </c>
      <c r="B5830" t="s">
        <v>5995</v>
      </c>
      <c r="C5830" t="s">
        <v>5959</v>
      </c>
      <c r="D5830" t="s">
        <v>5818</v>
      </c>
      <c r="E5830" t="s">
        <v>5819</v>
      </c>
      <c r="F5830" t="s">
        <v>89</v>
      </c>
      <c r="G5830" t="s">
        <v>65</v>
      </c>
    </row>
    <row r="5831" spans="1:7" x14ac:dyDescent="0.25">
      <c r="A5831">
        <v>6152325</v>
      </c>
      <c r="B5831" t="s">
        <v>5996</v>
      </c>
      <c r="C5831" t="s">
        <v>5959</v>
      </c>
      <c r="D5831" t="s">
        <v>5818</v>
      </c>
      <c r="E5831" t="s">
        <v>5819</v>
      </c>
      <c r="F5831" t="s">
        <v>89</v>
      </c>
      <c r="G5831" t="s">
        <v>65</v>
      </c>
    </row>
    <row r="5832" spans="1:7" x14ac:dyDescent="0.25">
      <c r="A5832">
        <v>6431240</v>
      </c>
      <c r="B5832" t="s">
        <v>5997</v>
      </c>
      <c r="C5832" t="s">
        <v>5959</v>
      </c>
      <c r="D5832" t="s">
        <v>5818</v>
      </c>
      <c r="E5832" t="s">
        <v>5819</v>
      </c>
      <c r="F5832" t="s">
        <v>89</v>
      </c>
      <c r="G5832" t="s">
        <v>65</v>
      </c>
    </row>
    <row r="5833" spans="1:7" x14ac:dyDescent="0.25">
      <c r="A5833">
        <v>6431429</v>
      </c>
      <c r="B5833" t="s">
        <v>5998</v>
      </c>
      <c r="C5833" t="s">
        <v>5959</v>
      </c>
      <c r="D5833" t="s">
        <v>5818</v>
      </c>
      <c r="E5833" t="s">
        <v>5819</v>
      </c>
      <c r="F5833" t="s">
        <v>97</v>
      </c>
      <c r="G5833" t="s">
        <v>68</v>
      </c>
    </row>
    <row r="5834" spans="1:7" x14ac:dyDescent="0.25">
      <c r="A5834">
        <v>6432514</v>
      </c>
      <c r="B5834" t="s">
        <v>5999</v>
      </c>
      <c r="C5834" t="s">
        <v>5959</v>
      </c>
      <c r="D5834" t="s">
        <v>5818</v>
      </c>
      <c r="E5834" t="s">
        <v>5819</v>
      </c>
      <c r="F5834" t="s">
        <v>64</v>
      </c>
      <c r="G5834" t="s">
        <v>65</v>
      </c>
    </row>
    <row r="5835" spans="1:7" x14ac:dyDescent="0.25">
      <c r="A5835">
        <v>6469884</v>
      </c>
      <c r="B5835" t="s">
        <v>6000</v>
      </c>
      <c r="C5835" t="s">
        <v>5959</v>
      </c>
      <c r="D5835" t="s">
        <v>5818</v>
      </c>
      <c r="E5835" t="s">
        <v>5819</v>
      </c>
      <c r="F5835" t="s">
        <v>89</v>
      </c>
      <c r="G5835" t="s">
        <v>65</v>
      </c>
    </row>
    <row r="5836" spans="1:7" x14ac:dyDescent="0.25">
      <c r="A5836">
        <v>6562566</v>
      </c>
      <c r="B5836" t="s">
        <v>6001</v>
      </c>
      <c r="C5836" t="s">
        <v>5959</v>
      </c>
      <c r="D5836" t="s">
        <v>5818</v>
      </c>
      <c r="E5836" t="s">
        <v>5819</v>
      </c>
      <c r="F5836" t="s">
        <v>89</v>
      </c>
      <c r="G5836" t="s">
        <v>65</v>
      </c>
    </row>
    <row r="5837" spans="1:7" x14ac:dyDescent="0.25">
      <c r="A5837">
        <v>6583407</v>
      </c>
      <c r="B5837" t="s">
        <v>6002</v>
      </c>
      <c r="C5837" t="s">
        <v>5959</v>
      </c>
      <c r="D5837" t="s">
        <v>5818</v>
      </c>
      <c r="E5837" t="s">
        <v>5819</v>
      </c>
      <c r="F5837" t="s">
        <v>89</v>
      </c>
      <c r="G5837" t="s">
        <v>65</v>
      </c>
    </row>
    <row r="5838" spans="1:7" x14ac:dyDescent="0.25">
      <c r="A5838">
        <v>6625290</v>
      </c>
      <c r="B5838" t="s">
        <v>6003</v>
      </c>
      <c r="C5838" t="s">
        <v>5959</v>
      </c>
      <c r="D5838" t="s">
        <v>5818</v>
      </c>
      <c r="E5838" t="s">
        <v>5819</v>
      </c>
      <c r="F5838" t="s">
        <v>89</v>
      </c>
      <c r="G5838" t="s">
        <v>65</v>
      </c>
    </row>
    <row r="5839" spans="1:7" x14ac:dyDescent="0.25">
      <c r="A5839">
        <v>6804640</v>
      </c>
      <c r="B5839" t="s">
        <v>6004</v>
      </c>
      <c r="C5839" t="s">
        <v>5959</v>
      </c>
      <c r="D5839" t="s">
        <v>5818</v>
      </c>
      <c r="E5839" t="s">
        <v>5819</v>
      </c>
      <c r="F5839" t="s">
        <v>89</v>
      </c>
      <c r="G5839" t="s">
        <v>65</v>
      </c>
    </row>
    <row r="5840" spans="1:7" x14ac:dyDescent="0.25">
      <c r="A5840">
        <v>6969178</v>
      </c>
      <c r="B5840" t="s">
        <v>6005</v>
      </c>
      <c r="C5840" t="s">
        <v>5959</v>
      </c>
      <c r="D5840" t="s">
        <v>5818</v>
      </c>
      <c r="E5840" t="s">
        <v>5819</v>
      </c>
      <c r="F5840" t="s">
        <v>67</v>
      </c>
      <c r="G5840" t="s">
        <v>65</v>
      </c>
    </row>
    <row r="5841" spans="1:7" x14ac:dyDescent="0.25">
      <c r="A5841">
        <v>6970575</v>
      </c>
      <c r="B5841" t="s">
        <v>6006</v>
      </c>
      <c r="C5841" t="s">
        <v>5959</v>
      </c>
      <c r="D5841" t="s">
        <v>5818</v>
      </c>
      <c r="E5841" t="s">
        <v>5819</v>
      </c>
      <c r="F5841" t="s">
        <v>89</v>
      </c>
      <c r="G5841" t="s">
        <v>65</v>
      </c>
    </row>
    <row r="5842" spans="1:7" x14ac:dyDescent="0.25">
      <c r="A5842">
        <v>6970850</v>
      </c>
      <c r="B5842" t="s">
        <v>6007</v>
      </c>
      <c r="C5842" t="s">
        <v>5959</v>
      </c>
      <c r="D5842" t="s">
        <v>5818</v>
      </c>
      <c r="E5842" t="s">
        <v>5819</v>
      </c>
      <c r="F5842" t="s">
        <v>89</v>
      </c>
      <c r="G5842" t="s">
        <v>65</v>
      </c>
    </row>
    <row r="5843" spans="1:7" x14ac:dyDescent="0.25">
      <c r="A5843">
        <v>6995489</v>
      </c>
      <c r="B5843" t="s">
        <v>6008</v>
      </c>
      <c r="C5843" t="s">
        <v>5959</v>
      </c>
      <c r="D5843" t="s">
        <v>5818</v>
      </c>
      <c r="E5843" t="s">
        <v>5819</v>
      </c>
      <c r="F5843" t="s">
        <v>89</v>
      </c>
      <c r="G5843" t="s">
        <v>65</v>
      </c>
    </row>
    <row r="5844" spans="1:7" x14ac:dyDescent="0.25">
      <c r="A5844">
        <v>7195818</v>
      </c>
      <c r="B5844" t="s">
        <v>6009</v>
      </c>
      <c r="C5844" t="s">
        <v>5959</v>
      </c>
      <c r="D5844" t="s">
        <v>5818</v>
      </c>
      <c r="E5844" t="s">
        <v>5819</v>
      </c>
      <c r="F5844" t="s">
        <v>89</v>
      </c>
      <c r="G5844" t="s">
        <v>65</v>
      </c>
    </row>
    <row r="5845" spans="1:7" x14ac:dyDescent="0.25">
      <c r="A5845">
        <v>7357478</v>
      </c>
      <c r="B5845" t="s">
        <v>6010</v>
      </c>
      <c r="C5845" t="s">
        <v>5959</v>
      </c>
      <c r="D5845" t="s">
        <v>5818</v>
      </c>
      <c r="E5845" t="s">
        <v>5819</v>
      </c>
      <c r="F5845" t="s">
        <v>89</v>
      </c>
      <c r="G5845" t="s">
        <v>65</v>
      </c>
    </row>
    <row r="5846" spans="1:7" x14ac:dyDescent="0.25">
      <c r="A5846">
        <v>7357494</v>
      </c>
      <c r="B5846" t="s">
        <v>6011</v>
      </c>
      <c r="C5846" t="s">
        <v>5959</v>
      </c>
      <c r="D5846" t="s">
        <v>5818</v>
      </c>
      <c r="E5846" t="s">
        <v>5819</v>
      </c>
      <c r="F5846" t="s">
        <v>89</v>
      </c>
      <c r="G5846" t="s">
        <v>65</v>
      </c>
    </row>
    <row r="5847" spans="1:7" x14ac:dyDescent="0.25">
      <c r="A5847">
        <v>7504993</v>
      </c>
      <c r="B5847" t="s">
        <v>6012</v>
      </c>
      <c r="C5847" t="s">
        <v>5959</v>
      </c>
      <c r="D5847" t="s">
        <v>5818</v>
      </c>
      <c r="E5847" t="s">
        <v>5819</v>
      </c>
      <c r="F5847" t="s">
        <v>89</v>
      </c>
      <c r="G5847" t="s">
        <v>65</v>
      </c>
    </row>
    <row r="5848" spans="1:7" x14ac:dyDescent="0.25">
      <c r="A5848">
        <v>7512651</v>
      </c>
      <c r="B5848" t="s">
        <v>6013</v>
      </c>
      <c r="C5848" t="s">
        <v>5959</v>
      </c>
      <c r="D5848" t="s">
        <v>5818</v>
      </c>
      <c r="E5848" t="s">
        <v>5819</v>
      </c>
      <c r="F5848" t="s">
        <v>89</v>
      </c>
      <c r="G5848" t="s">
        <v>65</v>
      </c>
    </row>
    <row r="5849" spans="1:7" x14ac:dyDescent="0.25">
      <c r="A5849">
        <v>7512694</v>
      </c>
      <c r="B5849" t="s">
        <v>6014</v>
      </c>
      <c r="C5849" t="s">
        <v>5959</v>
      </c>
      <c r="D5849" t="s">
        <v>5818</v>
      </c>
      <c r="E5849" t="s">
        <v>5819</v>
      </c>
      <c r="F5849" t="s">
        <v>89</v>
      </c>
      <c r="G5849" t="s">
        <v>65</v>
      </c>
    </row>
    <row r="5850" spans="1:7" x14ac:dyDescent="0.25">
      <c r="A5850">
        <v>7674341</v>
      </c>
      <c r="B5850" t="s">
        <v>6015</v>
      </c>
      <c r="C5850" t="s">
        <v>5959</v>
      </c>
      <c r="D5850" t="s">
        <v>5818</v>
      </c>
      <c r="E5850" t="s">
        <v>5819</v>
      </c>
      <c r="F5850" t="s">
        <v>89</v>
      </c>
      <c r="G5850" t="s">
        <v>65</v>
      </c>
    </row>
    <row r="5851" spans="1:7" x14ac:dyDescent="0.25">
      <c r="A5851">
        <v>7701187</v>
      </c>
      <c r="B5851" t="s">
        <v>6016</v>
      </c>
      <c r="C5851" t="s">
        <v>5959</v>
      </c>
      <c r="D5851" t="s">
        <v>5818</v>
      </c>
      <c r="E5851" t="s">
        <v>5819</v>
      </c>
      <c r="F5851" t="s">
        <v>89</v>
      </c>
      <c r="G5851" t="s">
        <v>65</v>
      </c>
    </row>
    <row r="5852" spans="1:7" x14ac:dyDescent="0.25">
      <c r="A5852">
        <v>7703066</v>
      </c>
      <c r="B5852" t="s">
        <v>6017</v>
      </c>
      <c r="C5852" t="s">
        <v>5959</v>
      </c>
      <c r="D5852" t="s">
        <v>5818</v>
      </c>
      <c r="E5852" t="s">
        <v>5819</v>
      </c>
      <c r="F5852" t="s">
        <v>89</v>
      </c>
      <c r="G5852" t="s">
        <v>65</v>
      </c>
    </row>
    <row r="5853" spans="1:7" x14ac:dyDescent="0.25">
      <c r="A5853">
        <v>7746571</v>
      </c>
      <c r="B5853" t="s">
        <v>6018</v>
      </c>
      <c r="C5853" t="s">
        <v>5959</v>
      </c>
      <c r="D5853" t="s">
        <v>5818</v>
      </c>
      <c r="E5853" t="s">
        <v>5819</v>
      </c>
      <c r="F5853" t="s">
        <v>89</v>
      </c>
      <c r="G5853" t="s">
        <v>65</v>
      </c>
    </row>
    <row r="5854" spans="1:7" x14ac:dyDescent="0.25">
      <c r="A5854">
        <v>7751443</v>
      </c>
      <c r="B5854" t="s">
        <v>6019</v>
      </c>
      <c r="C5854" t="s">
        <v>5959</v>
      </c>
      <c r="D5854" t="s">
        <v>5818</v>
      </c>
      <c r="E5854" t="s">
        <v>5819</v>
      </c>
      <c r="F5854" t="s">
        <v>89</v>
      </c>
      <c r="G5854" t="s">
        <v>65</v>
      </c>
    </row>
    <row r="5855" spans="1:7" x14ac:dyDescent="0.25">
      <c r="A5855">
        <v>7791534</v>
      </c>
      <c r="B5855" t="s">
        <v>6020</v>
      </c>
      <c r="C5855" t="s">
        <v>5959</v>
      </c>
      <c r="D5855" t="s">
        <v>5818</v>
      </c>
      <c r="E5855" t="s">
        <v>5819</v>
      </c>
      <c r="F5855" t="s">
        <v>89</v>
      </c>
      <c r="G5855" t="s">
        <v>65</v>
      </c>
    </row>
    <row r="5856" spans="1:7" x14ac:dyDescent="0.25">
      <c r="A5856">
        <v>7810369</v>
      </c>
      <c r="B5856" t="s">
        <v>6021</v>
      </c>
      <c r="C5856" t="s">
        <v>5959</v>
      </c>
      <c r="D5856" t="s">
        <v>5818</v>
      </c>
      <c r="E5856" t="s">
        <v>5819</v>
      </c>
      <c r="F5856" t="s">
        <v>67</v>
      </c>
      <c r="G5856" t="s">
        <v>65</v>
      </c>
    </row>
    <row r="5857" spans="1:7" x14ac:dyDescent="0.25">
      <c r="A5857">
        <v>7883986</v>
      </c>
      <c r="B5857" t="s">
        <v>6022</v>
      </c>
      <c r="C5857" t="s">
        <v>5959</v>
      </c>
      <c r="D5857" t="s">
        <v>5818</v>
      </c>
      <c r="E5857" t="s">
        <v>5819</v>
      </c>
      <c r="F5857" t="s">
        <v>89</v>
      </c>
      <c r="G5857" t="s">
        <v>65</v>
      </c>
    </row>
    <row r="5858" spans="1:7" x14ac:dyDescent="0.25">
      <c r="A5858">
        <v>7979231</v>
      </c>
      <c r="B5858" t="s">
        <v>6023</v>
      </c>
      <c r="C5858" t="s">
        <v>5959</v>
      </c>
      <c r="D5858" t="s">
        <v>5818</v>
      </c>
      <c r="E5858" t="s">
        <v>5819</v>
      </c>
      <c r="F5858" t="s">
        <v>89</v>
      </c>
      <c r="G5858" t="s">
        <v>65</v>
      </c>
    </row>
    <row r="5859" spans="1:7" x14ac:dyDescent="0.25">
      <c r="A5859">
        <v>9143769</v>
      </c>
      <c r="B5859" t="s">
        <v>6024</v>
      </c>
      <c r="C5859" t="s">
        <v>5959</v>
      </c>
      <c r="D5859" t="s">
        <v>5818</v>
      </c>
      <c r="E5859" t="s">
        <v>5819</v>
      </c>
      <c r="F5859" t="s">
        <v>89</v>
      </c>
      <c r="G5859" t="s">
        <v>65</v>
      </c>
    </row>
    <row r="5860" spans="1:7" x14ac:dyDescent="0.25">
      <c r="A5860">
        <v>9167900</v>
      </c>
      <c r="B5860" t="s">
        <v>6025</v>
      </c>
      <c r="C5860" t="s">
        <v>5959</v>
      </c>
      <c r="D5860" t="s">
        <v>5818</v>
      </c>
      <c r="E5860" t="s">
        <v>5819</v>
      </c>
      <c r="F5860" t="s">
        <v>146</v>
      </c>
      <c r="G5860" t="s">
        <v>68</v>
      </c>
    </row>
    <row r="5861" spans="1:7" x14ac:dyDescent="0.25">
      <c r="A5861">
        <v>9268634</v>
      </c>
      <c r="B5861" t="s">
        <v>6026</v>
      </c>
      <c r="C5861" t="s">
        <v>5959</v>
      </c>
      <c r="D5861" t="s">
        <v>5818</v>
      </c>
      <c r="E5861" t="s">
        <v>5819</v>
      </c>
      <c r="F5861" t="s">
        <v>80</v>
      </c>
      <c r="G5861" t="s">
        <v>65</v>
      </c>
    </row>
    <row r="5862" spans="1:7" x14ac:dyDescent="0.25">
      <c r="A5862">
        <v>9462481</v>
      </c>
      <c r="B5862" t="s">
        <v>6027</v>
      </c>
      <c r="C5862" t="s">
        <v>5959</v>
      </c>
      <c r="D5862" t="s">
        <v>5818</v>
      </c>
      <c r="E5862" t="s">
        <v>5819</v>
      </c>
      <c r="F5862" t="s">
        <v>64</v>
      </c>
      <c r="G5862" t="s">
        <v>65</v>
      </c>
    </row>
    <row r="5863" spans="1:7" x14ac:dyDescent="0.25">
      <c r="A5863">
        <v>9582231</v>
      </c>
      <c r="B5863" t="s">
        <v>6028</v>
      </c>
      <c r="C5863" t="s">
        <v>5959</v>
      </c>
      <c r="D5863" t="s">
        <v>5818</v>
      </c>
      <c r="E5863" t="s">
        <v>5819</v>
      </c>
      <c r="F5863" t="s">
        <v>89</v>
      </c>
      <c r="G5863" t="s">
        <v>65</v>
      </c>
    </row>
    <row r="5864" spans="1:7" x14ac:dyDescent="0.25">
      <c r="A5864">
        <v>9607935</v>
      </c>
      <c r="B5864" t="s">
        <v>6029</v>
      </c>
      <c r="C5864" t="s">
        <v>5959</v>
      </c>
      <c r="D5864" t="s">
        <v>5818</v>
      </c>
      <c r="E5864" t="s">
        <v>5819</v>
      </c>
      <c r="F5864" t="s">
        <v>89</v>
      </c>
      <c r="G5864" t="s">
        <v>65</v>
      </c>
    </row>
    <row r="5865" spans="1:7" x14ac:dyDescent="0.25">
      <c r="A5865">
        <v>9683119</v>
      </c>
      <c r="B5865" t="s">
        <v>6030</v>
      </c>
      <c r="C5865" t="s">
        <v>5959</v>
      </c>
      <c r="D5865" t="s">
        <v>5818</v>
      </c>
      <c r="E5865" t="s">
        <v>5819</v>
      </c>
      <c r="F5865" t="s">
        <v>89</v>
      </c>
      <c r="G5865" t="s">
        <v>65</v>
      </c>
    </row>
    <row r="5866" spans="1:7" x14ac:dyDescent="0.25">
      <c r="A5866">
        <v>9989293</v>
      </c>
      <c r="B5866" t="s">
        <v>6031</v>
      </c>
      <c r="C5866" t="s">
        <v>5959</v>
      </c>
      <c r="D5866" t="s">
        <v>5818</v>
      </c>
      <c r="E5866" t="s">
        <v>5819</v>
      </c>
      <c r="F5866" t="s">
        <v>89</v>
      </c>
      <c r="G5866" t="s">
        <v>65</v>
      </c>
    </row>
    <row r="5867" spans="1:7" x14ac:dyDescent="0.25">
      <c r="A5867">
        <v>2380005</v>
      </c>
      <c r="B5867" t="s">
        <v>6032</v>
      </c>
      <c r="C5867" t="s">
        <v>6033</v>
      </c>
      <c r="D5867" t="s">
        <v>5818</v>
      </c>
      <c r="E5867" t="s">
        <v>5819</v>
      </c>
      <c r="F5867" t="s">
        <v>67</v>
      </c>
      <c r="G5867" t="s">
        <v>68</v>
      </c>
    </row>
    <row r="5868" spans="1:7" x14ac:dyDescent="0.25">
      <c r="A5868">
        <v>2380013</v>
      </c>
      <c r="B5868" t="s">
        <v>6034</v>
      </c>
      <c r="C5868" t="s">
        <v>6033</v>
      </c>
      <c r="D5868" t="s">
        <v>5818</v>
      </c>
      <c r="E5868" t="s">
        <v>5819</v>
      </c>
      <c r="F5868" t="s">
        <v>71</v>
      </c>
      <c r="G5868" t="s">
        <v>65</v>
      </c>
    </row>
    <row r="5869" spans="1:7" x14ac:dyDescent="0.25">
      <c r="A5869">
        <v>2380048</v>
      </c>
      <c r="B5869" t="s">
        <v>6035</v>
      </c>
      <c r="C5869" t="s">
        <v>6033</v>
      </c>
      <c r="D5869" t="s">
        <v>5818</v>
      </c>
      <c r="E5869" t="s">
        <v>5819</v>
      </c>
      <c r="F5869" t="s">
        <v>71</v>
      </c>
      <c r="G5869" t="s">
        <v>65</v>
      </c>
    </row>
    <row r="5870" spans="1:7" x14ac:dyDescent="0.25">
      <c r="A5870">
        <v>2380056</v>
      </c>
      <c r="B5870" t="s">
        <v>6036</v>
      </c>
      <c r="C5870" t="s">
        <v>6033</v>
      </c>
      <c r="D5870" t="s">
        <v>5818</v>
      </c>
      <c r="E5870" t="s">
        <v>5819</v>
      </c>
      <c r="F5870" t="s">
        <v>492</v>
      </c>
      <c r="G5870" t="s">
        <v>68</v>
      </c>
    </row>
    <row r="5871" spans="1:7" x14ac:dyDescent="0.25">
      <c r="A5871">
        <v>2691450</v>
      </c>
      <c r="B5871" t="s">
        <v>6037</v>
      </c>
      <c r="C5871" t="s">
        <v>6033</v>
      </c>
      <c r="D5871" t="s">
        <v>5818</v>
      </c>
      <c r="E5871" t="s">
        <v>5819</v>
      </c>
      <c r="F5871" t="s">
        <v>101</v>
      </c>
      <c r="G5871" t="s">
        <v>68</v>
      </c>
    </row>
    <row r="5872" spans="1:7" x14ac:dyDescent="0.25">
      <c r="A5872">
        <v>3341194</v>
      </c>
      <c r="B5872" t="s">
        <v>6038</v>
      </c>
      <c r="C5872" t="s">
        <v>6033</v>
      </c>
      <c r="D5872" t="s">
        <v>5818</v>
      </c>
      <c r="E5872" t="s">
        <v>5819</v>
      </c>
      <c r="F5872" t="s">
        <v>124</v>
      </c>
      <c r="G5872" t="s">
        <v>68</v>
      </c>
    </row>
    <row r="5873" spans="1:7" x14ac:dyDescent="0.25">
      <c r="A5873">
        <v>3775194</v>
      </c>
      <c r="B5873" t="s">
        <v>6039</v>
      </c>
      <c r="C5873" t="s">
        <v>6033</v>
      </c>
      <c r="D5873" t="s">
        <v>5818</v>
      </c>
      <c r="E5873" t="s">
        <v>5819</v>
      </c>
      <c r="F5873" t="s">
        <v>64</v>
      </c>
      <c r="G5873" t="s">
        <v>65</v>
      </c>
    </row>
    <row r="5874" spans="1:7" x14ac:dyDescent="0.25">
      <c r="A5874">
        <v>3782573</v>
      </c>
      <c r="B5874" t="s">
        <v>6040</v>
      </c>
      <c r="C5874" t="s">
        <v>6033</v>
      </c>
      <c r="D5874" t="s">
        <v>5818</v>
      </c>
      <c r="E5874" t="s">
        <v>5819</v>
      </c>
      <c r="F5874" t="s">
        <v>89</v>
      </c>
      <c r="G5874" t="s">
        <v>65</v>
      </c>
    </row>
    <row r="5875" spans="1:7" x14ac:dyDescent="0.25">
      <c r="A5875">
        <v>3793230</v>
      </c>
      <c r="B5875" t="s">
        <v>6041</v>
      </c>
      <c r="C5875" t="s">
        <v>6033</v>
      </c>
      <c r="D5875" t="s">
        <v>5818</v>
      </c>
      <c r="E5875" t="s">
        <v>5819</v>
      </c>
      <c r="F5875" t="s">
        <v>89</v>
      </c>
      <c r="G5875" t="s">
        <v>65</v>
      </c>
    </row>
    <row r="5876" spans="1:7" x14ac:dyDescent="0.25">
      <c r="A5876">
        <v>3912914</v>
      </c>
      <c r="B5876" t="s">
        <v>6042</v>
      </c>
      <c r="C5876" t="s">
        <v>6033</v>
      </c>
      <c r="D5876" t="s">
        <v>5818</v>
      </c>
      <c r="E5876" t="s">
        <v>5819</v>
      </c>
      <c r="F5876" t="s">
        <v>89</v>
      </c>
      <c r="G5876" t="s">
        <v>65</v>
      </c>
    </row>
    <row r="5877" spans="1:7" x14ac:dyDescent="0.25">
      <c r="A5877">
        <v>3965120</v>
      </c>
      <c r="B5877" t="s">
        <v>6043</v>
      </c>
      <c r="C5877" t="s">
        <v>6033</v>
      </c>
      <c r="D5877" t="s">
        <v>5818</v>
      </c>
      <c r="E5877" t="s">
        <v>5819</v>
      </c>
      <c r="F5877" t="s">
        <v>64</v>
      </c>
      <c r="G5877" t="s">
        <v>68</v>
      </c>
    </row>
    <row r="5878" spans="1:7" x14ac:dyDescent="0.25">
      <c r="A5878">
        <v>5793408</v>
      </c>
      <c r="B5878" t="s">
        <v>6044</v>
      </c>
      <c r="C5878" t="s">
        <v>6033</v>
      </c>
      <c r="D5878" t="s">
        <v>5818</v>
      </c>
      <c r="E5878" t="s">
        <v>5819</v>
      </c>
      <c r="F5878" t="s">
        <v>80</v>
      </c>
      <c r="G5878" t="s">
        <v>65</v>
      </c>
    </row>
    <row r="5879" spans="1:7" x14ac:dyDescent="0.25">
      <c r="A5879">
        <v>6269346</v>
      </c>
      <c r="B5879" t="s">
        <v>6045</v>
      </c>
      <c r="C5879" t="s">
        <v>6033</v>
      </c>
      <c r="D5879" t="s">
        <v>5818</v>
      </c>
      <c r="E5879" t="s">
        <v>5819</v>
      </c>
      <c r="F5879" t="s">
        <v>71</v>
      </c>
      <c r="G5879" t="s">
        <v>68</v>
      </c>
    </row>
    <row r="5880" spans="1:7" x14ac:dyDescent="0.25">
      <c r="A5880">
        <v>6269354</v>
      </c>
      <c r="B5880" t="s">
        <v>6046</v>
      </c>
      <c r="C5880" t="s">
        <v>6033</v>
      </c>
      <c r="D5880" t="s">
        <v>5818</v>
      </c>
      <c r="E5880" t="s">
        <v>5819</v>
      </c>
      <c r="F5880" t="s">
        <v>71</v>
      </c>
      <c r="G5880" t="s">
        <v>68</v>
      </c>
    </row>
    <row r="5881" spans="1:7" x14ac:dyDescent="0.25">
      <c r="A5881">
        <v>6400116</v>
      </c>
      <c r="B5881" t="s">
        <v>6047</v>
      </c>
      <c r="C5881" t="s">
        <v>6033</v>
      </c>
      <c r="D5881" t="s">
        <v>5818</v>
      </c>
      <c r="E5881" t="s">
        <v>5819</v>
      </c>
      <c r="F5881" t="s">
        <v>89</v>
      </c>
      <c r="G5881" t="s">
        <v>65</v>
      </c>
    </row>
    <row r="5882" spans="1:7" x14ac:dyDescent="0.25">
      <c r="A5882">
        <v>6431224</v>
      </c>
      <c r="B5882" t="s">
        <v>6048</v>
      </c>
      <c r="C5882" t="s">
        <v>6033</v>
      </c>
      <c r="D5882" t="s">
        <v>5818</v>
      </c>
      <c r="E5882" t="s">
        <v>5819</v>
      </c>
      <c r="F5882" t="s">
        <v>97</v>
      </c>
      <c r="G5882" t="s">
        <v>68</v>
      </c>
    </row>
    <row r="5883" spans="1:7" x14ac:dyDescent="0.25">
      <c r="A5883">
        <v>7880278</v>
      </c>
      <c r="B5883" t="s">
        <v>6049</v>
      </c>
      <c r="C5883" t="s">
        <v>6033</v>
      </c>
      <c r="D5883" t="s">
        <v>5818</v>
      </c>
      <c r="E5883" t="s">
        <v>5819</v>
      </c>
      <c r="F5883" t="s">
        <v>107</v>
      </c>
      <c r="G5883" t="s">
        <v>65</v>
      </c>
    </row>
    <row r="5884" spans="1:7" x14ac:dyDescent="0.25">
      <c r="A5884">
        <v>7880456</v>
      </c>
      <c r="B5884" t="s">
        <v>6050</v>
      </c>
      <c r="C5884" t="s">
        <v>6033</v>
      </c>
      <c r="D5884" t="s">
        <v>5818</v>
      </c>
      <c r="E5884" t="s">
        <v>5819</v>
      </c>
      <c r="F5884" t="s">
        <v>89</v>
      </c>
      <c r="G5884" t="s">
        <v>65</v>
      </c>
    </row>
    <row r="5885" spans="1:7" x14ac:dyDescent="0.25">
      <c r="A5885">
        <v>7908202</v>
      </c>
      <c r="B5885" t="s">
        <v>6051</v>
      </c>
      <c r="C5885" t="s">
        <v>6033</v>
      </c>
      <c r="D5885" t="s">
        <v>5818</v>
      </c>
      <c r="E5885" t="s">
        <v>5819</v>
      </c>
      <c r="F5885" t="s">
        <v>89</v>
      </c>
      <c r="G5885" t="s">
        <v>65</v>
      </c>
    </row>
    <row r="5886" spans="1:7" x14ac:dyDescent="0.25">
      <c r="A5886">
        <v>9109579</v>
      </c>
      <c r="B5886" t="s">
        <v>6052</v>
      </c>
      <c r="C5886" t="s">
        <v>6033</v>
      </c>
      <c r="D5886" t="s">
        <v>5818</v>
      </c>
      <c r="E5886" t="s">
        <v>5819</v>
      </c>
      <c r="F5886" t="s">
        <v>146</v>
      </c>
      <c r="G5886" t="s">
        <v>68</v>
      </c>
    </row>
    <row r="5887" spans="1:7" x14ac:dyDescent="0.25">
      <c r="A5887">
        <v>9370951</v>
      </c>
      <c r="B5887" t="s">
        <v>6053</v>
      </c>
      <c r="C5887" t="s">
        <v>6033</v>
      </c>
      <c r="D5887" t="s">
        <v>5818</v>
      </c>
      <c r="E5887" t="s">
        <v>5819</v>
      </c>
      <c r="F5887" t="s">
        <v>89</v>
      </c>
      <c r="G5887" t="s">
        <v>65</v>
      </c>
    </row>
    <row r="5888" spans="1:7" x14ac:dyDescent="0.25">
      <c r="A5888">
        <v>9777784</v>
      </c>
      <c r="B5888" t="s">
        <v>6054</v>
      </c>
      <c r="C5888" t="s">
        <v>6033</v>
      </c>
      <c r="D5888" t="s">
        <v>5818</v>
      </c>
      <c r="E5888" t="s">
        <v>5819</v>
      </c>
      <c r="F5888" t="s">
        <v>89</v>
      </c>
      <c r="G5888" t="s">
        <v>65</v>
      </c>
    </row>
    <row r="5889" spans="1:7" x14ac:dyDescent="0.25">
      <c r="A5889">
        <v>2689812</v>
      </c>
      <c r="B5889" t="s">
        <v>6055</v>
      </c>
      <c r="C5889" t="s">
        <v>6056</v>
      </c>
      <c r="D5889" t="s">
        <v>5818</v>
      </c>
      <c r="E5889" t="s">
        <v>5819</v>
      </c>
      <c r="F5889" t="s">
        <v>67</v>
      </c>
      <c r="G5889" t="s">
        <v>68</v>
      </c>
    </row>
    <row r="5890" spans="1:7" x14ac:dyDescent="0.25">
      <c r="A5890">
        <v>6423396</v>
      </c>
      <c r="B5890" t="s">
        <v>6057</v>
      </c>
      <c r="C5890" t="s">
        <v>6056</v>
      </c>
      <c r="D5890" t="s">
        <v>5818</v>
      </c>
      <c r="E5890" t="s">
        <v>5819</v>
      </c>
      <c r="F5890" t="s">
        <v>97</v>
      </c>
      <c r="G5890" t="s">
        <v>68</v>
      </c>
    </row>
    <row r="5891" spans="1:7" x14ac:dyDescent="0.25">
      <c r="A5891">
        <v>7137761</v>
      </c>
      <c r="B5891" t="s">
        <v>6058</v>
      </c>
      <c r="C5891" t="s">
        <v>6056</v>
      </c>
      <c r="D5891" t="s">
        <v>5818</v>
      </c>
      <c r="E5891" t="s">
        <v>5819</v>
      </c>
      <c r="F5891" t="s">
        <v>71</v>
      </c>
      <c r="G5891" t="s">
        <v>65</v>
      </c>
    </row>
    <row r="5892" spans="1:7" x14ac:dyDescent="0.25">
      <c r="A5892">
        <v>7137877</v>
      </c>
      <c r="B5892" t="s">
        <v>6059</v>
      </c>
      <c r="C5892" t="s">
        <v>6056</v>
      </c>
      <c r="D5892" t="s">
        <v>5818</v>
      </c>
      <c r="E5892" t="s">
        <v>5819</v>
      </c>
      <c r="F5892" t="s">
        <v>71</v>
      </c>
      <c r="G5892" t="s">
        <v>65</v>
      </c>
    </row>
    <row r="5893" spans="1:7" x14ac:dyDescent="0.25">
      <c r="A5893">
        <v>7420315</v>
      </c>
      <c r="B5893" t="s">
        <v>6060</v>
      </c>
      <c r="C5893" t="s">
        <v>6056</v>
      </c>
      <c r="D5893" t="s">
        <v>5818</v>
      </c>
      <c r="E5893" t="s">
        <v>5819</v>
      </c>
      <c r="F5893" t="s">
        <v>134</v>
      </c>
      <c r="G5893" t="s">
        <v>65</v>
      </c>
    </row>
    <row r="5894" spans="1:7" x14ac:dyDescent="0.25">
      <c r="A5894">
        <v>9128956</v>
      </c>
      <c r="B5894" t="s">
        <v>6061</v>
      </c>
      <c r="C5894" t="s">
        <v>6056</v>
      </c>
      <c r="D5894" t="s">
        <v>5818</v>
      </c>
      <c r="E5894" t="s">
        <v>5819</v>
      </c>
      <c r="F5894" t="s">
        <v>146</v>
      </c>
      <c r="G5894" t="s">
        <v>68</v>
      </c>
    </row>
    <row r="5895" spans="1:7" x14ac:dyDescent="0.25">
      <c r="A5895">
        <v>2300168</v>
      </c>
      <c r="B5895" t="s">
        <v>6062</v>
      </c>
      <c r="C5895" t="s">
        <v>6063</v>
      </c>
      <c r="D5895" t="s">
        <v>5818</v>
      </c>
      <c r="E5895" t="s">
        <v>5819</v>
      </c>
      <c r="F5895" t="s">
        <v>67</v>
      </c>
      <c r="G5895" t="s">
        <v>68</v>
      </c>
    </row>
    <row r="5896" spans="1:7" x14ac:dyDescent="0.25">
      <c r="A5896">
        <v>3797031</v>
      </c>
      <c r="B5896" t="s">
        <v>6064</v>
      </c>
      <c r="C5896" t="s">
        <v>6063</v>
      </c>
      <c r="D5896" t="s">
        <v>5818</v>
      </c>
      <c r="E5896" t="s">
        <v>5819</v>
      </c>
      <c r="F5896" t="s">
        <v>89</v>
      </c>
      <c r="G5896" t="s">
        <v>65</v>
      </c>
    </row>
    <row r="5897" spans="1:7" x14ac:dyDescent="0.25">
      <c r="A5897">
        <v>5843669</v>
      </c>
      <c r="B5897" t="s">
        <v>6065</v>
      </c>
      <c r="C5897" t="s">
        <v>6063</v>
      </c>
      <c r="D5897" t="s">
        <v>5818</v>
      </c>
      <c r="E5897" t="s">
        <v>5819</v>
      </c>
      <c r="F5897" t="s">
        <v>80</v>
      </c>
      <c r="G5897" t="s">
        <v>65</v>
      </c>
    </row>
    <row r="5898" spans="1:7" x14ac:dyDescent="0.25">
      <c r="A5898">
        <v>6426441</v>
      </c>
      <c r="B5898" t="s">
        <v>6066</v>
      </c>
      <c r="C5898" t="s">
        <v>6063</v>
      </c>
      <c r="D5898" t="s">
        <v>5818</v>
      </c>
      <c r="E5898" t="s">
        <v>5819</v>
      </c>
      <c r="F5898" t="s">
        <v>97</v>
      </c>
      <c r="G5898" t="s">
        <v>68</v>
      </c>
    </row>
    <row r="5899" spans="1:7" x14ac:dyDescent="0.25">
      <c r="A5899">
        <v>6587453</v>
      </c>
      <c r="B5899" t="s">
        <v>6067</v>
      </c>
      <c r="C5899" t="s">
        <v>6063</v>
      </c>
      <c r="D5899" t="s">
        <v>5818</v>
      </c>
      <c r="E5899" t="s">
        <v>5819</v>
      </c>
      <c r="F5899" t="s">
        <v>80</v>
      </c>
      <c r="G5899" t="s">
        <v>65</v>
      </c>
    </row>
    <row r="5900" spans="1:7" x14ac:dyDescent="0.25">
      <c r="A5900">
        <v>7465459</v>
      </c>
      <c r="B5900" t="s">
        <v>6068</v>
      </c>
      <c r="C5900" t="s">
        <v>6063</v>
      </c>
      <c r="D5900" t="s">
        <v>5818</v>
      </c>
      <c r="E5900" t="s">
        <v>5819</v>
      </c>
      <c r="F5900" t="s">
        <v>89</v>
      </c>
      <c r="G5900" t="s">
        <v>65</v>
      </c>
    </row>
    <row r="5901" spans="1:7" x14ac:dyDescent="0.25">
      <c r="A5901">
        <v>9113436</v>
      </c>
      <c r="B5901" t="s">
        <v>6069</v>
      </c>
      <c r="C5901" t="s">
        <v>6063</v>
      </c>
      <c r="D5901" t="s">
        <v>5818</v>
      </c>
      <c r="E5901" t="s">
        <v>5819</v>
      </c>
      <c r="F5901" t="s">
        <v>146</v>
      </c>
      <c r="G5901" t="s">
        <v>68</v>
      </c>
    </row>
    <row r="5902" spans="1:7" x14ac:dyDescent="0.25">
      <c r="A5902">
        <v>9161686</v>
      </c>
      <c r="B5902" t="s">
        <v>6070</v>
      </c>
      <c r="C5902" t="s">
        <v>6063</v>
      </c>
      <c r="D5902" t="s">
        <v>5818</v>
      </c>
      <c r="E5902" t="s">
        <v>5819</v>
      </c>
      <c r="F5902" t="s">
        <v>134</v>
      </c>
      <c r="G5902" t="s">
        <v>65</v>
      </c>
    </row>
    <row r="5903" spans="1:7" x14ac:dyDescent="0.25">
      <c r="A5903">
        <v>2379775</v>
      </c>
      <c r="B5903" t="s">
        <v>6071</v>
      </c>
      <c r="C5903" t="s">
        <v>6072</v>
      </c>
      <c r="D5903" t="s">
        <v>5818</v>
      </c>
      <c r="E5903" t="s">
        <v>5819</v>
      </c>
      <c r="F5903" t="s">
        <v>67</v>
      </c>
      <c r="G5903" t="s">
        <v>65</v>
      </c>
    </row>
    <row r="5904" spans="1:7" x14ac:dyDescent="0.25">
      <c r="A5904">
        <v>2379783</v>
      </c>
      <c r="B5904" t="s">
        <v>6073</v>
      </c>
      <c r="C5904" t="s">
        <v>6072</v>
      </c>
      <c r="D5904" t="s">
        <v>5818</v>
      </c>
      <c r="E5904" t="s">
        <v>5819</v>
      </c>
      <c r="F5904" t="s">
        <v>67</v>
      </c>
      <c r="G5904" t="s">
        <v>65</v>
      </c>
    </row>
    <row r="5905" spans="1:7" x14ac:dyDescent="0.25">
      <c r="A5905">
        <v>2379805</v>
      </c>
      <c r="B5905" t="s">
        <v>6074</v>
      </c>
      <c r="C5905" t="s">
        <v>6072</v>
      </c>
      <c r="D5905" t="s">
        <v>5818</v>
      </c>
      <c r="E5905" t="s">
        <v>5819</v>
      </c>
      <c r="F5905" t="s">
        <v>67</v>
      </c>
      <c r="G5905" t="s">
        <v>68</v>
      </c>
    </row>
    <row r="5906" spans="1:7" x14ac:dyDescent="0.25">
      <c r="A5906">
        <v>2379813</v>
      </c>
      <c r="B5906" t="s">
        <v>6075</v>
      </c>
      <c r="C5906" t="s">
        <v>6072</v>
      </c>
      <c r="D5906" t="s">
        <v>5818</v>
      </c>
      <c r="E5906" t="s">
        <v>5819</v>
      </c>
      <c r="F5906" t="s">
        <v>71</v>
      </c>
      <c r="G5906" t="s">
        <v>65</v>
      </c>
    </row>
    <row r="5907" spans="1:7" x14ac:dyDescent="0.25">
      <c r="A5907">
        <v>2379821</v>
      </c>
      <c r="B5907" t="s">
        <v>6076</v>
      </c>
      <c r="C5907" t="s">
        <v>6072</v>
      </c>
      <c r="D5907" t="s">
        <v>5818</v>
      </c>
      <c r="E5907" t="s">
        <v>5819</v>
      </c>
      <c r="F5907" t="s">
        <v>67</v>
      </c>
      <c r="G5907" t="s">
        <v>65</v>
      </c>
    </row>
    <row r="5908" spans="1:7" x14ac:dyDescent="0.25">
      <c r="A5908">
        <v>2623226</v>
      </c>
      <c r="B5908" t="s">
        <v>6077</v>
      </c>
      <c r="C5908" t="s">
        <v>6072</v>
      </c>
      <c r="D5908" t="s">
        <v>5818</v>
      </c>
      <c r="E5908" t="s">
        <v>5819</v>
      </c>
      <c r="F5908" t="s">
        <v>492</v>
      </c>
      <c r="G5908" t="s">
        <v>65</v>
      </c>
    </row>
    <row r="5909" spans="1:7" x14ac:dyDescent="0.25">
      <c r="A5909">
        <v>2623234</v>
      </c>
      <c r="B5909" t="s">
        <v>6078</v>
      </c>
      <c r="C5909" t="s">
        <v>6072</v>
      </c>
      <c r="D5909" t="s">
        <v>5818</v>
      </c>
      <c r="E5909" t="s">
        <v>5819</v>
      </c>
      <c r="F5909" t="s">
        <v>89</v>
      </c>
      <c r="G5909" t="s">
        <v>65</v>
      </c>
    </row>
    <row r="5910" spans="1:7" x14ac:dyDescent="0.25">
      <c r="A5910">
        <v>2623242</v>
      </c>
      <c r="B5910" t="s">
        <v>6079</v>
      </c>
      <c r="C5910" t="s">
        <v>6072</v>
      </c>
      <c r="D5910" t="s">
        <v>5818</v>
      </c>
      <c r="E5910" t="s">
        <v>5819</v>
      </c>
      <c r="F5910" t="s">
        <v>89</v>
      </c>
      <c r="G5910" t="s">
        <v>65</v>
      </c>
    </row>
    <row r="5911" spans="1:7" x14ac:dyDescent="0.25">
      <c r="A5911">
        <v>3038297</v>
      </c>
      <c r="B5911" t="s">
        <v>6080</v>
      </c>
      <c r="C5911" t="s">
        <v>6072</v>
      </c>
      <c r="D5911" t="s">
        <v>5818</v>
      </c>
      <c r="E5911" t="s">
        <v>5819</v>
      </c>
      <c r="F5911" t="s">
        <v>64</v>
      </c>
      <c r="G5911" t="s">
        <v>68</v>
      </c>
    </row>
    <row r="5912" spans="1:7" x14ac:dyDescent="0.25">
      <c r="A5912">
        <v>3286371</v>
      </c>
      <c r="B5912" t="s">
        <v>6081</v>
      </c>
      <c r="C5912" t="s">
        <v>6072</v>
      </c>
      <c r="D5912" t="s">
        <v>5818</v>
      </c>
      <c r="E5912" t="s">
        <v>5819</v>
      </c>
      <c r="F5912" t="s">
        <v>67</v>
      </c>
      <c r="G5912" t="s">
        <v>65</v>
      </c>
    </row>
    <row r="5913" spans="1:7" x14ac:dyDescent="0.25">
      <c r="A5913">
        <v>3305570</v>
      </c>
      <c r="B5913" t="s">
        <v>6082</v>
      </c>
      <c r="C5913" t="s">
        <v>6072</v>
      </c>
      <c r="D5913" t="s">
        <v>5818</v>
      </c>
      <c r="E5913" t="s">
        <v>5819</v>
      </c>
      <c r="F5913" t="s">
        <v>89</v>
      </c>
      <c r="G5913" t="s">
        <v>65</v>
      </c>
    </row>
    <row r="5914" spans="1:7" x14ac:dyDescent="0.25">
      <c r="A5914">
        <v>3534758</v>
      </c>
      <c r="B5914" t="s">
        <v>6083</v>
      </c>
      <c r="C5914" t="s">
        <v>6072</v>
      </c>
      <c r="D5914" t="s">
        <v>5818</v>
      </c>
      <c r="E5914" t="s">
        <v>5819</v>
      </c>
      <c r="F5914" t="s">
        <v>67</v>
      </c>
      <c r="G5914" t="s">
        <v>65</v>
      </c>
    </row>
    <row r="5915" spans="1:7" x14ac:dyDescent="0.25">
      <c r="A5915">
        <v>3717755</v>
      </c>
      <c r="B5915" t="s">
        <v>6084</v>
      </c>
      <c r="C5915" t="s">
        <v>6072</v>
      </c>
      <c r="D5915" t="s">
        <v>5818</v>
      </c>
      <c r="E5915" t="s">
        <v>5819</v>
      </c>
      <c r="F5915" t="s">
        <v>104</v>
      </c>
      <c r="G5915" t="s">
        <v>68</v>
      </c>
    </row>
    <row r="5916" spans="1:7" x14ac:dyDescent="0.25">
      <c r="A5916">
        <v>5485487</v>
      </c>
      <c r="B5916" t="s">
        <v>6085</v>
      </c>
      <c r="C5916" t="s">
        <v>6072</v>
      </c>
      <c r="D5916" t="s">
        <v>5818</v>
      </c>
      <c r="E5916" t="s">
        <v>5819</v>
      </c>
      <c r="F5916" t="s">
        <v>67</v>
      </c>
      <c r="G5916" t="s">
        <v>65</v>
      </c>
    </row>
    <row r="5917" spans="1:7" x14ac:dyDescent="0.25">
      <c r="A5917">
        <v>5916127</v>
      </c>
      <c r="B5917" t="s">
        <v>6086</v>
      </c>
      <c r="C5917" t="s">
        <v>6072</v>
      </c>
      <c r="D5917" t="s">
        <v>5818</v>
      </c>
      <c r="E5917" t="s">
        <v>5819</v>
      </c>
      <c r="F5917" t="s">
        <v>80</v>
      </c>
      <c r="G5917" t="s">
        <v>65</v>
      </c>
    </row>
    <row r="5918" spans="1:7" x14ac:dyDescent="0.25">
      <c r="A5918">
        <v>5973716</v>
      </c>
      <c r="B5918" t="s">
        <v>6087</v>
      </c>
      <c r="C5918" t="s">
        <v>6072</v>
      </c>
      <c r="D5918" t="s">
        <v>5818</v>
      </c>
      <c r="E5918" t="s">
        <v>5819</v>
      </c>
      <c r="F5918" t="s">
        <v>64</v>
      </c>
      <c r="G5918" t="s">
        <v>65</v>
      </c>
    </row>
    <row r="5919" spans="1:7" x14ac:dyDescent="0.25">
      <c r="A5919">
        <v>6423752</v>
      </c>
      <c r="B5919" t="s">
        <v>6088</v>
      </c>
      <c r="C5919" t="s">
        <v>6072</v>
      </c>
      <c r="D5919" t="s">
        <v>5818</v>
      </c>
      <c r="E5919" t="s">
        <v>5819</v>
      </c>
      <c r="F5919" t="s">
        <v>97</v>
      </c>
      <c r="G5919" t="s">
        <v>68</v>
      </c>
    </row>
    <row r="5920" spans="1:7" x14ac:dyDescent="0.25">
      <c r="A5920">
        <v>6924638</v>
      </c>
      <c r="B5920" t="s">
        <v>6089</v>
      </c>
      <c r="C5920" t="s">
        <v>6072</v>
      </c>
      <c r="D5920" t="s">
        <v>5818</v>
      </c>
      <c r="E5920" t="s">
        <v>5819</v>
      </c>
      <c r="F5920" t="s">
        <v>67</v>
      </c>
      <c r="G5920" t="s">
        <v>65</v>
      </c>
    </row>
    <row r="5921" spans="1:7" x14ac:dyDescent="0.25">
      <c r="A5921">
        <v>7584717</v>
      </c>
      <c r="B5921" t="s">
        <v>6090</v>
      </c>
      <c r="C5921" t="s">
        <v>6072</v>
      </c>
      <c r="D5921" t="s">
        <v>5818</v>
      </c>
      <c r="E5921" t="s">
        <v>5819</v>
      </c>
      <c r="F5921" t="s">
        <v>127</v>
      </c>
      <c r="G5921" t="s">
        <v>68</v>
      </c>
    </row>
    <row r="5922" spans="1:7" x14ac:dyDescent="0.25">
      <c r="A5922">
        <v>7738005</v>
      </c>
      <c r="B5922" t="s">
        <v>6091</v>
      </c>
      <c r="C5922" t="s">
        <v>6072</v>
      </c>
      <c r="D5922" t="s">
        <v>5818</v>
      </c>
      <c r="E5922" t="s">
        <v>5819</v>
      </c>
      <c r="F5922" t="s">
        <v>134</v>
      </c>
      <c r="G5922" t="s">
        <v>65</v>
      </c>
    </row>
    <row r="5923" spans="1:7" x14ac:dyDescent="0.25">
      <c r="A5923">
        <v>9156690</v>
      </c>
      <c r="B5923" t="s">
        <v>6092</v>
      </c>
      <c r="C5923" t="s">
        <v>6072</v>
      </c>
      <c r="D5923" t="s">
        <v>5818</v>
      </c>
      <c r="E5923" t="s">
        <v>5819</v>
      </c>
      <c r="F5923" t="s">
        <v>146</v>
      </c>
      <c r="G5923" t="s">
        <v>65</v>
      </c>
    </row>
    <row r="5924" spans="1:7" x14ac:dyDescent="0.25">
      <c r="A5924">
        <v>9650474</v>
      </c>
      <c r="B5924" t="s">
        <v>6093</v>
      </c>
      <c r="C5924" t="s">
        <v>6072</v>
      </c>
      <c r="D5924" t="s">
        <v>5818</v>
      </c>
      <c r="E5924" t="s">
        <v>5819</v>
      </c>
      <c r="F5924" t="s">
        <v>89</v>
      </c>
      <c r="G5924" t="s">
        <v>65</v>
      </c>
    </row>
    <row r="5925" spans="1:7" x14ac:dyDescent="0.25">
      <c r="A5925">
        <v>9967389</v>
      </c>
      <c r="B5925" t="s">
        <v>6094</v>
      </c>
      <c r="C5925" t="s">
        <v>6072</v>
      </c>
      <c r="D5925" t="s">
        <v>5818</v>
      </c>
      <c r="E5925" t="s">
        <v>5819</v>
      </c>
      <c r="F5925" t="s">
        <v>89</v>
      </c>
      <c r="G5925" t="s">
        <v>65</v>
      </c>
    </row>
    <row r="5926" spans="1:7" x14ac:dyDescent="0.25">
      <c r="A5926">
        <v>2379953</v>
      </c>
      <c r="B5926" t="s">
        <v>6095</v>
      </c>
      <c r="C5926" t="s">
        <v>6096</v>
      </c>
      <c r="D5926" t="s">
        <v>5818</v>
      </c>
      <c r="E5926" t="s">
        <v>5819</v>
      </c>
      <c r="F5926" t="s">
        <v>3308</v>
      </c>
      <c r="G5926" t="s">
        <v>65</v>
      </c>
    </row>
    <row r="5927" spans="1:7" x14ac:dyDescent="0.25">
      <c r="A5927">
        <v>2379961</v>
      </c>
      <c r="B5927" t="s">
        <v>6097</v>
      </c>
      <c r="C5927" t="s">
        <v>6096</v>
      </c>
      <c r="D5927" t="s">
        <v>5818</v>
      </c>
      <c r="E5927" t="s">
        <v>5819</v>
      </c>
      <c r="F5927" t="s">
        <v>67</v>
      </c>
      <c r="G5927" t="s">
        <v>68</v>
      </c>
    </row>
    <row r="5928" spans="1:7" x14ac:dyDescent="0.25">
      <c r="A5928">
        <v>5889014</v>
      </c>
      <c r="B5928" t="s">
        <v>6098</v>
      </c>
      <c r="C5928" t="s">
        <v>6096</v>
      </c>
      <c r="D5928" t="s">
        <v>5818</v>
      </c>
      <c r="E5928" t="s">
        <v>5819</v>
      </c>
      <c r="F5928" t="s">
        <v>80</v>
      </c>
      <c r="G5928" t="s">
        <v>68</v>
      </c>
    </row>
    <row r="5929" spans="1:7" x14ac:dyDescent="0.25">
      <c r="A5929">
        <v>6012345</v>
      </c>
      <c r="B5929" t="s">
        <v>6099</v>
      </c>
      <c r="C5929" t="s">
        <v>6096</v>
      </c>
      <c r="D5929" t="s">
        <v>5818</v>
      </c>
      <c r="E5929" t="s">
        <v>5819</v>
      </c>
      <c r="F5929" t="s">
        <v>89</v>
      </c>
      <c r="G5929" t="s">
        <v>65</v>
      </c>
    </row>
    <row r="5930" spans="1:7" x14ac:dyDescent="0.25">
      <c r="A5930">
        <v>6430007</v>
      </c>
      <c r="B5930" t="s">
        <v>6100</v>
      </c>
      <c r="C5930" t="s">
        <v>6096</v>
      </c>
      <c r="D5930" t="s">
        <v>5818</v>
      </c>
      <c r="E5930" t="s">
        <v>5819</v>
      </c>
      <c r="F5930" t="s">
        <v>97</v>
      </c>
      <c r="G5930" t="s">
        <v>65</v>
      </c>
    </row>
    <row r="5931" spans="1:7" x14ac:dyDescent="0.25">
      <c r="A5931">
        <v>9092161</v>
      </c>
      <c r="B5931" t="s">
        <v>6101</v>
      </c>
      <c r="C5931" t="s">
        <v>6096</v>
      </c>
      <c r="D5931" t="s">
        <v>5818</v>
      </c>
      <c r="E5931" t="s">
        <v>5819</v>
      </c>
      <c r="F5931" t="s">
        <v>146</v>
      </c>
      <c r="G5931" t="s">
        <v>68</v>
      </c>
    </row>
    <row r="5932" spans="1:7" x14ac:dyDescent="0.25">
      <c r="A5932">
        <v>2660601</v>
      </c>
      <c r="B5932" t="s">
        <v>6102</v>
      </c>
      <c r="C5932" t="s">
        <v>6103</v>
      </c>
      <c r="D5932" t="s">
        <v>5818</v>
      </c>
      <c r="E5932" t="s">
        <v>5819</v>
      </c>
      <c r="F5932" t="s">
        <v>71</v>
      </c>
      <c r="G5932" t="s">
        <v>65</v>
      </c>
    </row>
    <row r="5933" spans="1:7" x14ac:dyDescent="0.25">
      <c r="A5933">
        <v>2660628</v>
      </c>
      <c r="B5933" t="s">
        <v>6104</v>
      </c>
      <c r="C5933" t="s">
        <v>6103</v>
      </c>
      <c r="D5933" t="s">
        <v>5818</v>
      </c>
      <c r="E5933" t="s">
        <v>5819</v>
      </c>
      <c r="F5933" t="s">
        <v>67</v>
      </c>
      <c r="G5933" t="s">
        <v>68</v>
      </c>
    </row>
    <row r="5934" spans="1:7" x14ac:dyDescent="0.25">
      <c r="A5934">
        <v>3953904</v>
      </c>
      <c r="B5934" t="s">
        <v>6105</v>
      </c>
      <c r="C5934" t="s">
        <v>6103</v>
      </c>
      <c r="D5934" t="s">
        <v>5818</v>
      </c>
      <c r="E5934" t="s">
        <v>5819</v>
      </c>
      <c r="F5934" t="s">
        <v>89</v>
      </c>
      <c r="G5934" t="s">
        <v>65</v>
      </c>
    </row>
    <row r="5935" spans="1:7" x14ac:dyDescent="0.25">
      <c r="A5935">
        <v>6147143</v>
      </c>
      <c r="B5935" t="s">
        <v>6106</v>
      </c>
      <c r="C5935" t="s">
        <v>6103</v>
      </c>
      <c r="D5935" t="s">
        <v>5818</v>
      </c>
      <c r="E5935" t="s">
        <v>5819</v>
      </c>
      <c r="F5935" t="s">
        <v>64</v>
      </c>
      <c r="G5935" t="s">
        <v>68</v>
      </c>
    </row>
    <row r="5936" spans="1:7" x14ac:dyDescent="0.25">
      <c r="A5936">
        <v>6419879</v>
      </c>
      <c r="B5936" t="s">
        <v>6107</v>
      </c>
      <c r="C5936" t="s">
        <v>6103</v>
      </c>
      <c r="D5936" t="s">
        <v>5818</v>
      </c>
      <c r="E5936" t="s">
        <v>5819</v>
      </c>
      <c r="F5936" t="s">
        <v>97</v>
      </c>
      <c r="G5936" t="s">
        <v>68</v>
      </c>
    </row>
    <row r="5937" spans="1:7" x14ac:dyDescent="0.25">
      <c r="A5937">
        <v>6424708</v>
      </c>
      <c r="B5937" t="s">
        <v>6108</v>
      </c>
      <c r="C5937" t="s">
        <v>6103</v>
      </c>
      <c r="D5937" t="s">
        <v>5818</v>
      </c>
      <c r="E5937" t="s">
        <v>5819</v>
      </c>
      <c r="F5937" t="s">
        <v>80</v>
      </c>
      <c r="G5937" t="s">
        <v>65</v>
      </c>
    </row>
    <row r="5938" spans="1:7" x14ac:dyDescent="0.25">
      <c r="A5938">
        <v>6574327</v>
      </c>
      <c r="B5938" t="s">
        <v>6109</v>
      </c>
      <c r="C5938" t="s">
        <v>6103</v>
      </c>
      <c r="D5938" t="s">
        <v>5818</v>
      </c>
      <c r="E5938" t="s">
        <v>5819</v>
      </c>
      <c r="F5938" t="s">
        <v>89</v>
      </c>
      <c r="G5938" t="s">
        <v>65</v>
      </c>
    </row>
    <row r="5939" spans="1:7" x14ac:dyDescent="0.25">
      <c r="A5939">
        <v>6679307</v>
      </c>
      <c r="B5939" t="s">
        <v>6110</v>
      </c>
      <c r="C5939" t="s">
        <v>6103</v>
      </c>
      <c r="D5939" t="s">
        <v>5818</v>
      </c>
      <c r="E5939" t="s">
        <v>5819</v>
      </c>
      <c r="F5939" t="s">
        <v>89</v>
      </c>
      <c r="G5939" t="s">
        <v>65</v>
      </c>
    </row>
    <row r="5940" spans="1:7" x14ac:dyDescent="0.25">
      <c r="A5940">
        <v>7261276</v>
      </c>
      <c r="B5940" t="s">
        <v>6111</v>
      </c>
      <c r="C5940" t="s">
        <v>6103</v>
      </c>
      <c r="D5940" t="s">
        <v>5818</v>
      </c>
      <c r="E5940" t="s">
        <v>5819</v>
      </c>
      <c r="F5940" t="s">
        <v>124</v>
      </c>
      <c r="G5940" t="s">
        <v>68</v>
      </c>
    </row>
    <row r="5941" spans="1:7" x14ac:dyDescent="0.25">
      <c r="A5941">
        <v>7675909</v>
      </c>
      <c r="B5941" t="s">
        <v>6112</v>
      </c>
      <c r="C5941" t="s">
        <v>6103</v>
      </c>
      <c r="D5941" t="s">
        <v>5818</v>
      </c>
      <c r="E5941" t="s">
        <v>5819</v>
      </c>
      <c r="F5941" t="s">
        <v>67</v>
      </c>
      <c r="G5941" t="s">
        <v>68</v>
      </c>
    </row>
    <row r="5942" spans="1:7" x14ac:dyDescent="0.25">
      <c r="A5942">
        <v>9029842</v>
      </c>
      <c r="B5942" t="s">
        <v>6113</v>
      </c>
      <c r="C5942" t="s">
        <v>6103</v>
      </c>
      <c r="D5942" t="s">
        <v>5818</v>
      </c>
      <c r="E5942" t="s">
        <v>5819</v>
      </c>
      <c r="F5942" t="s">
        <v>146</v>
      </c>
      <c r="G5942" t="s">
        <v>68</v>
      </c>
    </row>
    <row r="5943" spans="1:7" x14ac:dyDescent="0.25">
      <c r="A5943">
        <v>47163</v>
      </c>
      <c r="B5943" t="s">
        <v>6114</v>
      </c>
      <c r="C5943" t="s">
        <v>6115</v>
      </c>
      <c r="D5943" t="s">
        <v>5818</v>
      </c>
      <c r="E5943" t="s">
        <v>5819</v>
      </c>
      <c r="F5943" t="s">
        <v>89</v>
      </c>
      <c r="G5943" t="s">
        <v>65</v>
      </c>
    </row>
    <row r="5944" spans="1:7" x14ac:dyDescent="0.25">
      <c r="A5944">
        <v>2560658</v>
      </c>
      <c r="B5944" t="s">
        <v>6116</v>
      </c>
      <c r="C5944" t="s">
        <v>6115</v>
      </c>
      <c r="D5944" t="s">
        <v>5818</v>
      </c>
      <c r="E5944" t="s">
        <v>5819</v>
      </c>
      <c r="F5944" t="s">
        <v>67</v>
      </c>
      <c r="G5944" t="s">
        <v>68</v>
      </c>
    </row>
    <row r="5945" spans="1:7" x14ac:dyDescent="0.25">
      <c r="A5945">
        <v>2560674</v>
      </c>
      <c r="B5945" t="s">
        <v>6117</v>
      </c>
      <c r="C5945" t="s">
        <v>6115</v>
      </c>
      <c r="D5945" t="s">
        <v>5818</v>
      </c>
      <c r="E5945" t="s">
        <v>5819</v>
      </c>
      <c r="F5945" t="s">
        <v>67</v>
      </c>
      <c r="G5945" t="s">
        <v>68</v>
      </c>
    </row>
    <row r="5946" spans="1:7" x14ac:dyDescent="0.25">
      <c r="A5946">
        <v>2560682</v>
      </c>
      <c r="B5946" t="s">
        <v>6118</v>
      </c>
      <c r="C5946" t="s">
        <v>6115</v>
      </c>
      <c r="D5946" t="s">
        <v>5818</v>
      </c>
      <c r="E5946" t="s">
        <v>5819</v>
      </c>
      <c r="F5946" t="s">
        <v>67</v>
      </c>
      <c r="G5946" t="s">
        <v>68</v>
      </c>
    </row>
    <row r="5947" spans="1:7" x14ac:dyDescent="0.25">
      <c r="A5947">
        <v>2560690</v>
      </c>
      <c r="B5947" t="s">
        <v>6119</v>
      </c>
      <c r="C5947" t="s">
        <v>6115</v>
      </c>
      <c r="D5947" t="s">
        <v>5818</v>
      </c>
      <c r="E5947" t="s">
        <v>5819</v>
      </c>
      <c r="F5947" t="s">
        <v>71</v>
      </c>
      <c r="G5947" t="s">
        <v>65</v>
      </c>
    </row>
    <row r="5948" spans="1:7" x14ac:dyDescent="0.25">
      <c r="A5948">
        <v>2560704</v>
      </c>
      <c r="B5948" t="s">
        <v>6120</v>
      </c>
      <c r="C5948" t="s">
        <v>6115</v>
      </c>
      <c r="D5948" t="s">
        <v>5818</v>
      </c>
      <c r="E5948" t="s">
        <v>5819</v>
      </c>
      <c r="F5948" t="s">
        <v>71</v>
      </c>
      <c r="G5948" t="s">
        <v>65</v>
      </c>
    </row>
    <row r="5949" spans="1:7" x14ac:dyDescent="0.25">
      <c r="A5949">
        <v>2560712</v>
      </c>
      <c r="B5949" t="s">
        <v>6121</v>
      </c>
      <c r="C5949" t="s">
        <v>6115</v>
      </c>
      <c r="D5949" t="s">
        <v>5818</v>
      </c>
      <c r="E5949" t="s">
        <v>5819</v>
      </c>
      <c r="F5949" t="s">
        <v>71</v>
      </c>
      <c r="G5949" t="s">
        <v>68</v>
      </c>
    </row>
    <row r="5950" spans="1:7" x14ac:dyDescent="0.25">
      <c r="A5950">
        <v>2560747</v>
      </c>
      <c r="B5950" t="s">
        <v>6122</v>
      </c>
      <c r="C5950" t="s">
        <v>6115</v>
      </c>
      <c r="D5950" t="s">
        <v>5818</v>
      </c>
      <c r="E5950" t="s">
        <v>5819</v>
      </c>
      <c r="F5950" t="s">
        <v>80</v>
      </c>
      <c r="G5950" t="s">
        <v>68</v>
      </c>
    </row>
    <row r="5951" spans="1:7" x14ac:dyDescent="0.25">
      <c r="A5951">
        <v>2560755</v>
      </c>
      <c r="B5951" t="s">
        <v>6123</v>
      </c>
      <c r="C5951" t="s">
        <v>6115</v>
      </c>
      <c r="D5951" t="s">
        <v>5818</v>
      </c>
      <c r="E5951" t="s">
        <v>5819</v>
      </c>
      <c r="F5951" t="s">
        <v>80</v>
      </c>
      <c r="G5951" t="s">
        <v>68</v>
      </c>
    </row>
    <row r="5952" spans="1:7" x14ac:dyDescent="0.25">
      <c r="A5952">
        <v>2560763</v>
      </c>
      <c r="B5952" t="s">
        <v>6124</v>
      </c>
      <c r="C5952" t="s">
        <v>6115</v>
      </c>
      <c r="D5952" t="s">
        <v>5818</v>
      </c>
      <c r="E5952" t="s">
        <v>5819</v>
      </c>
      <c r="F5952" t="s">
        <v>64</v>
      </c>
      <c r="G5952" t="s">
        <v>68</v>
      </c>
    </row>
    <row r="5953" spans="1:7" x14ac:dyDescent="0.25">
      <c r="A5953">
        <v>2560771</v>
      </c>
      <c r="B5953" t="s">
        <v>6125</v>
      </c>
      <c r="C5953" t="s">
        <v>6115</v>
      </c>
      <c r="D5953" t="s">
        <v>5818</v>
      </c>
      <c r="E5953" t="s">
        <v>5819</v>
      </c>
      <c r="F5953" t="s">
        <v>101</v>
      </c>
      <c r="G5953" t="s">
        <v>68</v>
      </c>
    </row>
    <row r="5954" spans="1:7" x14ac:dyDescent="0.25">
      <c r="A5954">
        <v>2623250</v>
      </c>
      <c r="B5954" t="s">
        <v>6126</v>
      </c>
      <c r="C5954" t="s">
        <v>6115</v>
      </c>
      <c r="D5954" t="s">
        <v>5818</v>
      </c>
      <c r="E5954" t="s">
        <v>5819</v>
      </c>
      <c r="F5954" t="s">
        <v>67</v>
      </c>
      <c r="G5954" t="s">
        <v>68</v>
      </c>
    </row>
    <row r="5955" spans="1:7" x14ac:dyDescent="0.25">
      <c r="A5955">
        <v>2657945</v>
      </c>
      <c r="B5955" t="s">
        <v>6127</v>
      </c>
      <c r="C5955" t="s">
        <v>6115</v>
      </c>
      <c r="D5955" t="s">
        <v>5818</v>
      </c>
      <c r="E5955" t="s">
        <v>5819</v>
      </c>
      <c r="F5955" t="s">
        <v>67</v>
      </c>
      <c r="G5955" t="s">
        <v>68</v>
      </c>
    </row>
    <row r="5956" spans="1:7" x14ac:dyDescent="0.25">
      <c r="A5956">
        <v>2657953</v>
      </c>
      <c r="B5956" t="s">
        <v>6128</v>
      </c>
      <c r="C5956" t="s">
        <v>6115</v>
      </c>
      <c r="D5956" t="s">
        <v>5818</v>
      </c>
      <c r="E5956" t="s">
        <v>5819</v>
      </c>
      <c r="F5956" t="s">
        <v>67</v>
      </c>
      <c r="G5956" t="s">
        <v>68</v>
      </c>
    </row>
    <row r="5957" spans="1:7" x14ac:dyDescent="0.25">
      <c r="A5957">
        <v>2657961</v>
      </c>
      <c r="B5957" t="s">
        <v>6129</v>
      </c>
      <c r="C5957" t="s">
        <v>6115</v>
      </c>
      <c r="D5957" t="s">
        <v>5818</v>
      </c>
      <c r="E5957" t="s">
        <v>5819</v>
      </c>
      <c r="F5957" t="s">
        <v>80</v>
      </c>
      <c r="G5957" t="s">
        <v>68</v>
      </c>
    </row>
    <row r="5958" spans="1:7" x14ac:dyDescent="0.25">
      <c r="A5958">
        <v>2660687</v>
      </c>
      <c r="B5958" t="s">
        <v>6130</v>
      </c>
      <c r="C5958" t="s">
        <v>6115</v>
      </c>
      <c r="D5958" t="s">
        <v>5818</v>
      </c>
      <c r="E5958" t="s">
        <v>5819</v>
      </c>
      <c r="F5958" t="s">
        <v>64</v>
      </c>
      <c r="G5958" t="s">
        <v>65</v>
      </c>
    </row>
    <row r="5959" spans="1:7" x14ac:dyDescent="0.25">
      <c r="A5959">
        <v>2690233</v>
      </c>
      <c r="B5959" t="s">
        <v>6131</v>
      </c>
      <c r="C5959" t="s">
        <v>6115</v>
      </c>
      <c r="D5959" t="s">
        <v>5818</v>
      </c>
      <c r="E5959" t="s">
        <v>5819</v>
      </c>
      <c r="F5959" t="s">
        <v>64</v>
      </c>
      <c r="G5959" t="s">
        <v>68</v>
      </c>
    </row>
    <row r="5960" spans="1:7" x14ac:dyDescent="0.25">
      <c r="A5960">
        <v>3036324</v>
      </c>
      <c r="B5960" t="s">
        <v>6132</v>
      </c>
      <c r="C5960" t="s">
        <v>6115</v>
      </c>
      <c r="D5960" t="s">
        <v>5818</v>
      </c>
      <c r="E5960" t="s">
        <v>5819</v>
      </c>
      <c r="F5960" t="s">
        <v>124</v>
      </c>
      <c r="G5960" t="s">
        <v>65</v>
      </c>
    </row>
    <row r="5961" spans="1:7" x14ac:dyDescent="0.25">
      <c r="A5961">
        <v>3039250</v>
      </c>
      <c r="B5961" t="s">
        <v>6133</v>
      </c>
      <c r="C5961" t="s">
        <v>6115</v>
      </c>
      <c r="D5961" t="s">
        <v>5818</v>
      </c>
      <c r="E5961" t="s">
        <v>5819</v>
      </c>
      <c r="F5961" t="s">
        <v>101</v>
      </c>
      <c r="G5961" t="s">
        <v>65</v>
      </c>
    </row>
    <row r="5962" spans="1:7" x14ac:dyDescent="0.25">
      <c r="A5962">
        <v>3083632</v>
      </c>
      <c r="B5962" t="s">
        <v>6134</v>
      </c>
      <c r="C5962" t="s">
        <v>6115</v>
      </c>
      <c r="D5962" t="s">
        <v>5818</v>
      </c>
      <c r="E5962" t="s">
        <v>5819</v>
      </c>
      <c r="F5962" t="s">
        <v>67</v>
      </c>
      <c r="G5962" t="s">
        <v>68</v>
      </c>
    </row>
    <row r="5963" spans="1:7" x14ac:dyDescent="0.25">
      <c r="A5963">
        <v>3209512</v>
      </c>
      <c r="B5963" t="s">
        <v>6135</v>
      </c>
      <c r="C5963" t="s">
        <v>6115</v>
      </c>
      <c r="D5963" t="s">
        <v>5818</v>
      </c>
      <c r="E5963" t="s">
        <v>5819</v>
      </c>
      <c r="F5963" t="s">
        <v>89</v>
      </c>
      <c r="G5963" t="s">
        <v>65</v>
      </c>
    </row>
    <row r="5964" spans="1:7" x14ac:dyDescent="0.25">
      <c r="A5964">
        <v>3209520</v>
      </c>
      <c r="B5964" t="s">
        <v>6136</v>
      </c>
      <c r="C5964" t="s">
        <v>6115</v>
      </c>
      <c r="D5964" t="s">
        <v>5818</v>
      </c>
      <c r="E5964" t="s">
        <v>5819</v>
      </c>
      <c r="F5964" t="s">
        <v>89</v>
      </c>
      <c r="G5964" t="s">
        <v>65</v>
      </c>
    </row>
    <row r="5965" spans="1:7" x14ac:dyDescent="0.25">
      <c r="A5965">
        <v>3209555</v>
      </c>
      <c r="B5965" t="s">
        <v>6137</v>
      </c>
      <c r="C5965" t="s">
        <v>6115</v>
      </c>
      <c r="D5965" t="s">
        <v>5818</v>
      </c>
      <c r="E5965" t="s">
        <v>5819</v>
      </c>
      <c r="F5965" t="s">
        <v>89</v>
      </c>
      <c r="G5965" t="s">
        <v>65</v>
      </c>
    </row>
    <row r="5966" spans="1:7" x14ac:dyDescent="0.25">
      <c r="A5966">
        <v>3209598</v>
      </c>
      <c r="B5966" t="s">
        <v>6138</v>
      </c>
      <c r="C5966" t="s">
        <v>6115</v>
      </c>
      <c r="D5966" t="s">
        <v>5818</v>
      </c>
      <c r="E5966" t="s">
        <v>5819</v>
      </c>
      <c r="F5966" t="s">
        <v>89</v>
      </c>
      <c r="G5966" t="s">
        <v>65</v>
      </c>
    </row>
    <row r="5967" spans="1:7" x14ac:dyDescent="0.25">
      <c r="A5967">
        <v>3209636</v>
      </c>
      <c r="B5967" t="s">
        <v>6139</v>
      </c>
      <c r="C5967" t="s">
        <v>6115</v>
      </c>
      <c r="D5967" t="s">
        <v>5818</v>
      </c>
      <c r="E5967" t="s">
        <v>5819</v>
      </c>
      <c r="F5967" t="s">
        <v>89</v>
      </c>
      <c r="G5967" t="s">
        <v>65</v>
      </c>
    </row>
    <row r="5968" spans="1:7" x14ac:dyDescent="0.25">
      <c r="A5968">
        <v>3209644</v>
      </c>
      <c r="B5968" t="s">
        <v>6140</v>
      </c>
      <c r="C5968" t="s">
        <v>6115</v>
      </c>
      <c r="D5968" t="s">
        <v>5818</v>
      </c>
      <c r="E5968" t="s">
        <v>5819</v>
      </c>
      <c r="F5968" t="s">
        <v>89</v>
      </c>
      <c r="G5968" t="s">
        <v>65</v>
      </c>
    </row>
    <row r="5969" spans="1:7" x14ac:dyDescent="0.25">
      <c r="A5969">
        <v>3209660</v>
      </c>
      <c r="B5969" t="s">
        <v>6141</v>
      </c>
      <c r="C5969" t="s">
        <v>6115</v>
      </c>
      <c r="D5969" t="s">
        <v>5818</v>
      </c>
      <c r="E5969" t="s">
        <v>5819</v>
      </c>
      <c r="F5969" t="s">
        <v>89</v>
      </c>
      <c r="G5969" t="s">
        <v>65</v>
      </c>
    </row>
    <row r="5970" spans="1:7" x14ac:dyDescent="0.25">
      <c r="A5970">
        <v>3209687</v>
      </c>
      <c r="B5970" t="s">
        <v>6142</v>
      </c>
      <c r="C5970" t="s">
        <v>6115</v>
      </c>
      <c r="D5970" t="s">
        <v>5818</v>
      </c>
      <c r="E5970" t="s">
        <v>5819</v>
      </c>
      <c r="F5970" t="s">
        <v>64</v>
      </c>
      <c r="G5970" t="s">
        <v>65</v>
      </c>
    </row>
    <row r="5971" spans="1:7" x14ac:dyDescent="0.25">
      <c r="A5971">
        <v>3209695</v>
      </c>
      <c r="B5971" t="s">
        <v>6143</v>
      </c>
      <c r="C5971" t="s">
        <v>6115</v>
      </c>
      <c r="D5971" t="s">
        <v>5818</v>
      </c>
      <c r="E5971" t="s">
        <v>5819</v>
      </c>
      <c r="F5971" t="s">
        <v>89</v>
      </c>
      <c r="G5971" t="s">
        <v>65</v>
      </c>
    </row>
    <row r="5972" spans="1:7" x14ac:dyDescent="0.25">
      <c r="A5972">
        <v>3209709</v>
      </c>
      <c r="B5972" t="s">
        <v>6144</v>
      </c>
      <c r="C5972" t="s">
        <v>6115</v>
      </c>
      <c r="D5972" t="s">
        <v>5818</v>
      </c>
      <c r="E5972" t="s">
        <v>5819</v>
      </c>
      <c r="F5972" t="s">
        <v>89</v>
      </c>
      <c r="G5972" t="s">
        <v>65</v>
      </c>
    </row>
    <row r="5973" spans="1:7" x14ac:dyDescent="0.25">
      <c r="A5973">
        <v>3209741</v>
      </c>
      <c r="B5973" t="s">
        <v>6145</v>
      </c>
      <c r="C5973" t="s">
        <v>6115</v>
      </c>
      <c r="D5973" t="s">
        <v>5818</v>
      </c>
      <c r="E5973" t="s">
        <v>5819</v>
      </c>
      <c r="F5973" t="s">
        <v>89</v>
      </c>
      <c r="G5973" t="s">
        <v>65</v>
      </c>
    </row>
    <row r="5974" spans="1:7" x14ac:dyDescent="0.25">
      <c r="A5974">
        <v>3209776</v>
      </c>
      <c r="B5974" t="s">
        <v>6146</v>
      </c>
      <c r="C5974" t="s">
        <v>6115</v>
      </c>
      <c r="D5974" t="s">
        <v>5818</v>
      </c>
      <c r="E5974" t="s">
        <v>5819</v>
      </c>
      <c r="F5974" t="s">
        <v>89</v>
      </c>
      <c r="G5974" t="s">
        <v>65</v>
      </c>
    </row>
    <row r="5975" spans="1:7" x14ac:dyDescent="0.25">
      <c r="A5975">
        <v>3209784</v>
      </c>
      <c r="B5975" t="s">
        <v>6147</v>
      </c>
      <c r="C5975" t="s">
        <v>6115</v>
      </c>
      <c r="D5975" t="s">
        <v>5818</v>
      </c>
      <c r="E5975" t="s">
        <v>5819</v>
      </c>
      <c r="F5975" t="s">
        <v>89</v>
      </c>
      <c r="G5975" t="s">
        <v>65</v>
      </c>
    </row>
    <row r="5976" spans="1:7" x14ac:dyDescent="0.25">
      <c r="A5976">
        <v>3209792</v>
      </c>
      <c r="B5976" t="s">
        <v>6148</v>
      </c>
      <c r="C5976" t="s">
        <v>6115</v>
      </c>
      <c r="D5976" t="s">
        <v>5818</v>
      </c>
      <c r="E5976" t="s">
        <v>5819</v>
      </c>
      <c r="F5976" t="s">
        <v>89</v>
      </c>
      <c r="G5976" t="s">
        <v>65</v>
      </c>
    </row>
    <row r="5977" spans="1:7" x14ac:dyDescent="0.25">
      <c r="A5977">
        <v>3209806</v>
      </c>
      <c r="B5977" t="s">
        <v>6149</v>
      </c>
      <c r="C5977" t="s">
        <v>6115</v>
      </c>
      <c r="D5977" t="s">
        <v>5818</v>
      </c>
      <c r="E5977" t="s">
        <v>5819</v>
      </c>
      <c r="F5977" t="s">
        <v>89</v>
      </c>
      <c r="G5977" t="s">
        <v>65</v>
      </c>
    </row>
    <row r="5978" spans="1:7" x14ac:dyDescent="0.25">
      <c r="A5978">
        <v>3209814</v>
      </c>
      <c r="B5978" t="s">
        <v>6150</v>
      </c>
      <c r="C5978" t="s">
        <v>6115</v>
      </c>
      <c r="D5978" t="s">
        <v>5818</v>
      </c>
      <c r="E5978" t="s">
        <v>5819</v>
      </c>
      <c r="F5978" t="s">
        <v>89</v>
      </c>
      <c r="G5978" t="s">
        <v>68</v>
      </c>
    </row>
    <row r="5979" spans="1:7" x14ac:dyDescent="0.25">
      <c r="A5979">
        <v>3209822</v>
      </c>
      <c r="B5979" t="s">
        <v>6151</v>
      </c>
      <c r="C5979" t="s">
        <v>6115</v>
      </c>
      <c r="D5979" t="s">
        <v>5818</v>
      </c>
      <c r="E5979" t="s">
        <v>5819</v>
      </c>
      <c r="F5979" t="s">
        <v>89</v>
      </c>
      <c r="G5979" t="s">
        <v>65</v>
      </c>
    </row>
    <row r="5980" spans="1:7" x14ac:dyDescent="0.25">
      <c r="A5980">
        <v>3209830</v>
      </c>
      <c r="B5980" t="s">
        <v>6152</v>
      </c>
      <c r="C5980" t="s">
        <v>6115</v>
      </c>
      <c r="D5980" t="s">
        <v>5818</v>
      </c>
      <c r="E5980" t="s">
        <v>5819</v>
      </c>
      <c r="F5980" t="s">
        <v>89</v>
      </c>
      <c r="G5980" t="s">
        <v>65</v>
      </c>
    </row>
    <row r="5981" spans="1:7" x14ac:dyDescent="0.25">
      <c r="A5981">
        <v>3209849</v>
      </c>
      <c r="B5981" t="s">
        <v>6153</v>
      </c>
      <c r="C5981" t="s">
        <v>6115</v>
      </c>
      <c r="D5981" t="s">
        <v>5818</v>
      </c>
      <c r="E5981" t="s">
        <v>5819</v>
      </c>
      <c r="F5981" t="s">
        <v>89</v>
      </c>
      <c r="G5981" t="s">
        <v>65</v>
      </c>
    </row>
    <row r="5982" spans="1:7" x14ac:dyDescent="0.25">
      <c r="A5982">
        <v>3209857</v>
      </c>
      <c r="B5982" t="s">
        <v>6154</v>
      </c>
      <c r="C5982" t="s">
        <v>6115</v>
      </c>
      <c r="D5982" t="s">
        <v>5818</v>
      </c>
      <c r="E5982" t="s">
        <v>5819</v>
      </c>
      <c r="F5982" t="s">
        <v>89</v>
      </c>
      <c r="G5982" t="s">
        <v>65</v>
      </c>
    </row>
    <row r="5983" spans="1:7" x14ac:dyDescent="0.25">
      <c r="A5983">
        <v>3209873</v>
      </c>
      <c r="B5983" t="s">
        <v>6155</v>
      </c>
      <c r="C5983" t="s">
        <v>6115</v>
      </c>
      <c r="D5983" t="s">
        <v>5818</v>
      </c>
      <c r="E5983" t="s">
        <v>5819</v>
      </c>
      <c r="F5983" t="s">
        <v>89</v>
      </c>
      <c r="G5983" t="s">
        <v>65</v>
      </c>
    </row>
    <row r="5984" spans="1:7" x14ac:dyDescent="0.25">
      <c r="A5984">
        <v>3209881</v>
      </c>
      <c r="B5984" t="s">
        <v>6156</v>
      </c>
      <c r="C5984" t="s">
        <v>6115</v>
      </c>
      <c r="D5984" t="s">
        <v>5818</v>
      </c>
      <c r="E5984" t="s">
        <v>5819</v>
      </c>
      <c r="F5984" t="s">
        <v>89</v>
      </c>
      <c r="G5984" t="s">
        <v>65</v>
      </c>
    </row>
    <row r="5985" spans="1:7" x14ac:dyDescent="0.25">
      <c r="A5985">
        <v>3209911</v>
      </c>
      <c r="B5985" t="s">
        <v>6157</v>
      </c>
      <c r="C5985" t="s">
        <v>6115</v>
      </c>
      <c r="D5985" t="s">
        <v>5818</v>
      </c>
      <c r="E5985" t="s">
        <v>5819</v>
      </c>
      <c r="F5985" t="s">
        <v>89</v>
      </c>
      <c r="G5985" t="s">
        <v>65</v>
      </c>
    </row>
    <row r="5986" spans="1:7" x14ac:dyDescent="0.25">
      <c r="A5986">
        <v>3209946</v>
      </c>
      <c r="B5986" t="s">
        <v>6158</v>
      </c>
      <c r="C5986" t="s">
        <v>6115</v>
      </c>
      <c r="D5986" t="s">
        <v>5818</v>
      </c>
      <c r="E5986" t="s">
        <v>5819</v>
      </c>
      <c r="F5986" t="s">
        <v>64</v>
      </c>
      <c r="G5986" t="s">
        <v>65</v>
      </c>
    </row>
    <row r="5987" spans="1:7" x14ac:dyDescent="0.25">
      <c r="A5987">
        <v>3209954</v>
      </c>
      <c r="B5987" t="s">
        <v>6159</v>
      </c>
      <c r="C5987" t="s">
        <v>6115</v>
      </c>
      <c r="D5987" t="s">
        <v>5818</v>
      </c>
      <c r="E5987" t="s">
        <v>5819</v>
      </c>
      <c r="F5987" t="s">
        <v>89</v>
      </c>
      <c r="G5987" t="s">
        <v>65</v>
      </c>
    </row>
    <row r="5988" spans="1:7" x14ac:dyDescent="0.25">
      <c r="A5988">
        <v>3209962</v>
      </c>
      <c r="B5988" t="s">
        <v>6160</v>
      </c>
      <c r="C5988" t="s">
        <v>6115</v>
      </c>
      <c r="D5988" t="s">
        <v>5818</v>
      </c>
      <c r="E5988" t="s">
        <v>5819</v>
      </c>
      <c r="F5988" t="s">
        <v>89</v>
      </c>
      <c r="G5988" t="s">
        <v>65</v>
      </c>
    </row>
    <row r="5989" spans="1:7" x14ac:dyDescent="0.25">
      <c r="A5989">
        <v>3209970</v>
      </c>
      <c r="B5989" t="s">
        <v>6161</v>
      </c>
      <c r="C5989" t="s">
        <v>6115</v>
      </c>
      <c r="D5989" t="s">
        <v>5818</v>
      </c>
      <c r="E5989" t="s">
        <v>5819</v>
      </c>
      <c r="F5989" t="s">
        <v>89</v>
      </c>
      <c r="G5989" t="s">
        <v>65</v>
      </c>
    </row>
    <row r="5990" spans="1:7" x14ac:dyDescent="0.25">
      <c r="A5990">
        <v>3209997</v>
      </c>
      <c r="B5990" t="s">
        <v>6162</v>
      </c>
      <c r="C5990" t="s">
        <v>6115</v>
      </c>
      <c r="D5990" t="s">
        <v>5818</v>
      </c>
      <c r="E5990" t="s">
        <v>5819</v>
      </c>
      <c r="F5990" t="s">
        <v>89</v>
      </c>
      <c r="G5990" t="s">
        <v>65</v>
      </c>
    </row>
    <row r="5991" spans="1:7" x14ac:dyDescent="0.25">
      <c r="A5991">
        <v>3210006</v>
      </c>
      <c r="B5991" t="s">
        <v>6163</v>
      </c>
      <c r="C5991" t="s">
        <v>6115</v>
      </c>
      <c r="D5991" t="s">
        <v>5818</v>
      </c>
      <c r="E5991" t="s">
        <v>5819</v>
      </c>
      <c r="F5991" t="s">
        <v>64</v>
      </c>
      <c r="G5991" t="s">
        <v>65</v>
      </c>
    </row>
    <row r="5992" spans="1:7" x14ac:dyDescent="0.25">
      <c r="A5992">
        <v>3211606</v>
      </c>
      <c r="B5992" t="s">
        <v>6164</v>
      </c>
      <c r="C5992" t="s">
        <v>6115</v>
      </c>
      <c r="D5992" t="s">
        <v>5818</v>
      </c>
      <c r="E5992" t="s">
        <v>5819</v>
      </c>
      <c r="F5992" t="s">
        <v>80</v>
      </c>
      <c r="G5992" t="s">
        <v>65</v>
      </c>
    </row>
    <row r="5993" spans="1:7" x14ac:dyDescent="0.25">
      <c r="A5993">
        <v>3211622</v>
      </c>
      <c r="B5993" t="s">
        <v>6165</v>
      </c>
      <c r="C5993" t="s">
        <v>6115</v>
      </c>
      <c r="D5993" t="s">
        <v>5818</v>
      </c>
      <c r="E5993" t="s">
        <v>5819</v>
      </c>
      <c r="F5993" t="s">
        <v>89</v>
      </c>
      <c r="G5993" t="s">
        <v>65</v>
      </c>
    </row>
    <row r="5994" spans="1:7" x14ac:dyDescent="0.25">
      <c r="A5994">
        <v>3218023</v>
      </c>
      <c r="B5994" t="s">
        <v>6166</v>
      </c>
      <c r="C5994" t="s">
        <v>6115</v>
      </c>
      <c r="D5994" t="s">
        <v>5818</v>
      </c>
      <c r="E5994" t="s">
        <v>5819</v>
      </c>
      <c r="F5994" t="s">
        <v>89</v>
      </c>
      <c r="G5994" t="s">
        <v>65</v>
      </c>
    </row>
    <row r="5995" spans="1:7" x14ac:dyDescent="0.25">
      <c r="A5995">
        <v>3221709</v>
      </c>
      <c r="B5995" t="s">
        <v>6167</v>
      </c>
      <c r="C5995" t="s">
        <v>6115</v>
      </c>
      <c r="D5995" t="s">
        <v>5818</v>
      </c>
      <c r="E5995" t="s">
        <v>5819</v>
      </c>
      <c r="F5995" t="s">
        <v>89</v>
      </c>
      <c r="G5995" t="s">
        <v>65</v>
      </c>
    </row>
    <row r="5996" spans="1:7" x14ac:dyDescent="0.25">
      <c r="A5996">
        <v>3221717</v>
      </c>
      <c r="B5996" t="s">
        <v>6168</v>
      </c>
      <c r="C5996" t="s">
        <v>6115</v>
      </c>
      <c r="D5996" t="s">
        <v>5818</v>
      </c>
      <c r="E5996" t="s">
        <v>5819</v>
      </c>
      <c r="F5996" t="s">
        <v>89</v>
      </c>
      <c r="G5996" t="s">
        <v>65</v>
      </c>
    </row>
    <row r="5997" spans="1:7" x14ac:dyDescent="0.25">
      <c r="A5997">
        <v>3221733</v>
      </c>
      <c r="B5997" t="s">
        <v>6169</v>
      </c>
      <c r="C5997" t="s">
        <v>6115</v>
      </c>
      <c r="D5997" t="s">
        <v>5818</v>
      </c>
      <c r="E5997" t="s">
        <v>5819</v>
      </c>
      <c r="F5997" t="s">
        <v>89</v>
      </c>
      <c r="G5997" t="s">
        <v>65</v>
      </c>
    </row>
    <row r="5998" spans="1:7" x14ac:dyDescent="0.25">
      <c r="A5998">
        <v>3221741</v>
      </c>
      <c r="B5998" t="s">
        <v>6170</v>
      </c>
      <c r="C5998" t="s">
        <v>6115</v>
      </c>
      <c r="D5998" t="s">
        <v>5818</v>
      </c>
      <c r="E5998" t="s">
        <v>5819</v>
      </c>
      <c r="F5998" t="s">
        <v>89</v>
      </c>
      <c r="G5998" t="s">
        <v>65</v>
      </c>
    </row>
    <row r="5999" spans="1:7" x14ac:dyDescent="0.25">
      <c r="A5999">
        <v>3228614</v>
      </c>
      <c r="B5999" t="s">
        <v>6171</v>
      </c>
      <c r="C5999" t="s">
        <v>6115</v>
      </c>
      <c r="D5999" t="s">
        <v>5818</v>
      </c>
      <c r="E5999" t="s">
        <v>5819</v>
      </c>
      <c r="F5999" t="s">
        <v>89</v>
      </c>
      <c r="G5999" t="s">
        <v>65</v>
      </c>
    </row>
    <row r="6000" spans="1:7" x14ac:dyDescent="0.25">
      <c r="A6000">
        <v>3235270</v>
      </c>
      <c r="B6000" t="s">
        <v>6172</v>
      </c>
      <c r="C6000" t="s">
        <v>6115</v>
      </c>
      <c r="D6000" t="s">
        <v>5818</v>
      </c>
      <c r="E6000" t="s">
        <v>5819</v>
      </c>
      <c r="F6000" t="s">
        <v>89</v>
      </c>
      <c r="G6000" t="s">
        <v>65</v>
      </c>
    </row>
    <row r="6001" spans="1:7" x14ac:dyDescent="0.25">
      <c r="A6001">
        <v>3259706</v>
      </c>
      <c r="B6001" t="s">
        <v>6173</v>
      </c>
      <c r="C6001" t="s">
        <v>6115</v>
      </c>
      <c r="D6001" t="s">
        <v>5818</v>
      </c>
      <c r="E6001" t="s">
        <v>5819</v>
      </c>
      <c r="F6001" t="s">
        <v>89</v>
      </c>
      <c r="G6001" t="s">
        <v>65</v>
      </c>
    </row>
    <row r="6002" spans="1:7" x14ac:dyDescent="0.25">
      <c r="A6002">
        <v>3266524</v>
      </c>
      <c r="B6002" t="s">
        <v>6174</v>
      </c>
      <c r="C6002" t="s">
        <v>6115</v>
      </c>
      <c r="D6002" t="s">
        <v>5818</v>
      </c>
      <c r="E6002" t="s">
        <v>5819</v>
      </c>
      <c r="F6002" t="s">
        <v>89</v>
      </c>
      <c r="G6002" t="s">
        <v>65</v>
      </c>
    </row>
    <row r="6003" spans="1:7" x14ac:dyDescent="0.25">
      <c r="A6003">
        <v>3266532</v>
      </c>
      <c r="B6003" t="s">
        <v>6175</v>
      </c>
      <c r="C6003" t="s">
        <v>6115</v>
      </c>
      <c r="D6003" t="s">
        <v>5818</v>
      </c>
      <c r="E6003" t="s">
        <v>5819</v>
      </c>
      <c r="F6003" t="s">
        <v>89</v>
      </c>
      <c r="G6003" t="s">
        <v>65</v>
      </c>
    </row>
    <row r="6004" spans="1:7" x14ac:dyDescent="0.25">
      <c r="A6004">
        <v>3278689</v>
      </c>
      <c r="B6004" t="s">
        <v>6176</v>
      </c>
      <c r="C6004" t="s">
        <v>6115</v>
      </c>
      <c r="D6004" t="s">
        <v>5818</v>
      </c>
      <c r="E6004" t="s">
        <v>5819</v>
      </c>
      <c r="F6004" t="s">
        <v>89</v>
      </c>
      <c r="G6004" t="s">
        <v>65</v>
      </c>
    </row>
    <row r="6005" spans="1:7" x14ac:dyDescent="0.25">
      <c r="A6005">
        <v>3281744</v>
      </c>
      <c r="B6005" t="s">
        <v>6177</v>
      </c>
      <c r="C6005" t="s">
        <v>6115</v>
      </c>
      <c r="D6005" t="s">
        <v>5818</v>
      </c>
      <c r="E6005" t="s">
        <v>5819</v>
      </c>
      <c r="F6005" t="s">
        <v>89</v>
      </c>
      <c r="G6005" t="s">
        <v>65</v>
      </c>
    </row>
    <row r="6006" spans="1:7" x14ac:dyDescent="0.25">
      <c r="A6006">
        <v>3291839</v>
      </c>
      <c r="B6006" t="s">
        <v>6178</v>
      </c>
      <c r="C6006" t="s">
        <v>6115</v>
      </c>
      <c r="D6006" t="s">
        <v>5818</v>
      </c>
      <c r="E6006" t="s">
        <v>5819</v>
      </c>
      <c r="F6006" t="s">
        <v>89</v>
      </c>
      <c r="G6006" t="s">
        <v>65</v>
      </c>
    </row>
    <row r="6007" spans="1:7" x14ac:dyDescent="0.25">
      <c r="A6007">
        <v>3305554</v>
      </c>
      <c r="B6007" t="s">
        <v>6179</v>
      </c>
      <c r="C6007" t="s">
        <v>6115</v>
      </c>
      <c r="D6007" t="s">
        <v>5818</v>
      </c>
      <c r="E6007" t="s">
        <v>5819</v>
      </c>
      <c r="F6007" t="s">
        <v>89</v>
      </c>
      <c r="G6007" t="s">
        <v>65</v>
      </c>
    </row>
    <row r="6008" spans="1:7" x14ac:dyDescent="0.25">
      <c r="A6008">
        <v>3329143</v>
      </c>
      <c r="B6008" t="s">
        <v>6180</v>
      </c>
      <c r="C6008" t="s">
        <v>6115</v>
      </c>
      <c r="D6008" t="s">
        <v>5818</v>
      </c>
      <c r="E6008" t="s">
        <v>5819</v>
      </c>
      <c r="F6008" t="s">
        <v>89</v>
      </c>
      <c r="G6008" t="s">
        <v>65</v>
      </c>
    </row>
    <row r="6009" spans="1:7" x14ac:dyDescent="0.25">
      <c r="A6009">
        <v>3333310</v>
      </c>
      <c r="B6009" t="s">
        <v>6181</v>
      </c>
      <c r="C6009" t="s">
        <v>6115</v>
      </c>
      <c r="D6009" t="s">
        <v>5818</v>
      </c>
      <c r="E6009" t="s">
        <v>5819</v>
      </c>
      <c r="F6009" t="s">
        <v>89</v>
      </c>
      <c r="G6009" t="s">
        <v>65</v>
      </c>
    </row>
    <row r="6010" spans="1:7" x14ac:dyDescent="0.25">
      <c r="A6010">
        <v>3341208</v>
      </c>
      <c r="B6010" t="s">
        <v>6182</v>
      </c>
      <c r="C6010" t="s">
        <v>6115</v>
      </c>
      <c r="D6010" t="s">
        <v>5818</v>
      </c>
      <c r="E6010" t="s">
        <v>5819</v>
      </c>
      <c r="F6010" t="s">
        <v>89</v>
      </c>
      <c r="G6010" t="s">
        <v>65</v>
      </c>
    </row>
    <row r="6011" spans="1:7" x14ac:dyDescent="0.25">
      <c r="A6011">
        <v>3373533</v>
      </c>
      <c r="B6011" t="s">
        <v>6183</v>
      </c>
      <c r="C6011" t="s">
        <v>6115</v>
      </c>
      <c r="D6011" t="s">
        <v>5818</v>
      </c>
      <c r="E6011" t="s">
        <v>5819</v>
      </c>
      <c r="F6011" t="s">
        <v>80</v>
      </c>
      <c r="G6011" t="s">
        <v>68</v>
      </c>
    </row>
    <row r="6012" spans="1:7" x14ac:dyDescent="0.25">
      <c r="A6012">
        <v>3558037</v>
      </c>
      <c r="B6012" t="s">
        <v>6184</v>
      </c>
      <c r="C6012" t="s">
        <v>6115</v>
      </c>
      <c r="D6012" t="s">
        <v>5818</v>
      </c>
      <c r="E6012" t="s">
        <v>5819</v>
      </c>
      <c r="F6012" t="s">
        <v>89</v>
      </c>
      <c r="G6012" t="s">
        <v>65</v>
      </c>
    </row>
    <row r="6013" spans="1:7" x14ac:dyDescent="0.25">
      <c r="A6013">
        <v>3756874</v>
      </c>
      <c r="B6013" t="s">
        <v>6185</v>
      </c>
      <c r="C6013" t="s">
        <v>6115</v>
      </c>
      <c r="D6013" t="s">
        <v>5818</v>
      </c>
      <c r="E6013" t="s">
        <v>5819</v>
      </c>
      <c r="F6013" t="s">
        <v>89</v>
      </c>
      <c r="G6013" t="s">
        <v>65</v>
      </c>
    </row>
    <row r="6014" spans="1:7" x14ac:dyDescent="0.25">
      <c r="A6014">
        <v>3756882</v>
      </c>
      <c r="B6014" t="s">
        <v>6186</v>
      </c>
      <c r="C6014" t="s">
        <v>6115</v>
      </c>
      <c r="D6014" t="s">
        <v>5818</v>
      </c>
      <c r="E6014" t="s">
        <v>5819</v>
      </c>
      <c r="F6014" t="s">
        <v>89</v>
      </c>
      <c r="G6014" t="s">
        <v>65</v>
      </c>
    </row>
    <row r="6015" spans="1:7" x14ac:dyDescent="0.25">
      <c r="A6015">
        <v>3756890</v>
      </c>
      <c r="B6015" t="s">
        <v>6187</v>
      </c>
      <c r="C6015" t="s">
        <v>6115</v>
      </c>
      <c r="D6015" t="s">
        <v>5818</v>
      </c>
      <c r="E6015" t="s">
        <v>5819</v>
      </c>
      <c r="F6015" t="s">
        <v>89</v>
      </c>
      <c r="G6015" t="s">
        <v>65</v>
      </c>
    </row>
    <row r="6016" spans="1:7" x14ac:dyDescent="0.25">
      <c r="A6016">
        <v>3756912</v>
      </c>
      <c r="B6016" t="s">
        <v>6188</v>
      </c>
      <c r="C6016" t="s">
        <v>6115</v>
      </c>
      <c r="D6016" t="s">
        <v>5818</v>
      </c>
      <c r="E6016" t="s">
        <v>5819</v>
      </c>
      <c r="F6016" t="s">
        <v>89</v>
      </c>
      <c r="G6016" t="s">
        <v>65</v>
      </c>
    </row>
    <row r="6017" spans="1:7" x14ac:dyDescent="0.25">
      <c r="A6017">
        <v>3756955</v>
      </c>
      <c r="B6017" t="s">
        <v>6189</v>
      </c>
      <c r="C6017" t="s">
        <v>6115</v>
      </c>
      <c r="D6017" t="s">
        <v>5818</v>
      </c>
      <c r="E6017" t="s">
        <v>5819</v>
      </c>
      <c r="F6017" t="s">
        <v>64</v>
      </c>
      <c r="G6017" t="s">
        <v>68</v>
      </c>
    </row>
    <row r="6018" spans="1:7" x14ac:dyDescent="0.25">
      <c r="A6018">
        <v>3756971</v>
      </c>
      <c r="B6018" t="s">
        <v>6190</v>
      </c>
      <c r="C6018" t="s">
        <v>6115</v>
      </c>
      <c r="D6018" t="s">
        <v>5818</v>
      </c>
      <c r="E6018" t="s">
        <v>5819</v>
      </c>
      <c r="F6018" t="s">
        <v>89</v>
      </c>
      <c r="G6018" t="s">
        <v>65</v>
      </c>
    </row>
    <row r="6019" spans="1:7" x14ac:dyDescent="0.25">
      <c r="A6019">
        <v>3757064</v>
      </c>
      <c r="B6019" t="s">
        <v>6191</v>
      </c>
      <c r="C6019" t="s">
        <v>6115</v>
      </c>
      <c r="D6019" t="s">
        <v>5818</v>
      </c>
      <c r="E6019" t="s">
        <v>5819</v>
      </c>
      <c r="F6019" t="s">
        <v>89</v>
      </c>
      <c r="G6019" t="s">
        <v>65</v>
      </c>
    </row>
    <row r="6020" spans="1:7" x14ac:dyDescent="0.25">
      <c r="A6020">
        <v>3757080</v>
      </c>
      <c r="B6020" t="s">
        <v>6192</v>
      </c>
      <c r="C6020" t="s">
        <v>6115</v>
      </c>
      <c r="D6020" t="s">
        <v>5818</v>
      </c>
      <c r="E6020" t="s">
        <v>5819</v>
      </c>
      <c r="F6020" t="s">
        <v>89</v>
      </c>
      <c r="G6020" t="s">
        <v>65</v>
      </c>
    </row>
    <row r="6021" spans="1:7" x14ac:dyDescent="0.25">
      <c r="A6021">
        <v>3757412</v>
      </c>
      <c r="B6021" t="s">
        <v>6193</v>
      </c>
      <c r="C6021" t="s">
        <v>6115</v>
      </c>
      <c r="D6021" t="s">
        <v>5818</v>
      </c>
      <c r="E6021" t="s">
        <v>5819</v>
      </c>
      <c r="F6021" t="s">
        <v>104</v>
      </c>
      <c r="G6021" t="s">
        <v>68</v>
      </c>
    </row>
    <row r="6022" spans="1:7" x14ac:dyDescent="0.25">
      <c r="A6022">
        <v>3790363</v>
      </c>
      <c r="B6022" t="s">
        <v>6194</v>
      </c>
      <c r="C6022" t="s">
        <v>6115</v>
      </c>
      <c r="D6022" t="s">
        <v>5818</v>
      </c>
      <c r="E6022" t="s">
        <v>5819</v>
      </c>
      <c r="F6022" t="s">
        <v>89</v>
      </c>
      <c r="G6022" t="s">
        <v>65</v>
      </c>
    </row>
    <row r="6023" spans="1:7" x14ac:dyDescent="0.25">
      <c r="A6023">
        <v>3804526</v>
      </c>
      <c r="B6023" t="s">
        <v>6195</v>
      </c>
      <c r="C6023" t="s">
        <v>6115</v>
      </c>
      <c r="D6023" t="s">
        <v>5818</v>
      </c>
      <c r="E6023" t="s">
        <v>5819</v>
      </c>
      <c r="F6023" t="s">
        <v>89</v>
      </c>
      <c r="G6023" t="s">
        <v>65</v>
      </c>
    </row>
    <row r="6024" spans="1:7" x14ac:dyDescent="0.25">
      <c r="A6024">
        <v>3804534</v>
      </c>
      <c r="B6024" t="s">
        <v>6196</v>
      </c>
      <c r="C6024" t="s">
        <v>6115</v>
      </c>
      <c r="D6024" t="s">
        <v>5818</v>
      </c>
      <c r="E6024" t="s">
        <v>5819</v>
      </c>
      <c r="F6024" t="s">
        <v>89</v>
      </c>
      <c r="G6024" t="s">
        <v>65</v>
      </c>
    </row>
    <row r="6025" spans="1:7" x14ac:dyDescent="0.25">
      <c r="A6025">
        <v>3804550</v>
      </c>
      <c r="B6025" t="s">
        <v>6197</v>
      </c>
      <c r="C6025" t="s">
        <v>6115</v>
      </c>
      <c r="D6025" t="s">
        <v>5818</v>
      </c>
      <c r="E6025" t="s">
        <v>5819</v>
      </c>
      <c r="F6025" t="s">
        <v>89</v>
      </c>
      <c r="G6025" t="s">
        <v>65</v>
      </c>
    </row>
    <row r="6026" spans="1:7" x14ac:dyDescent="0.25">
      <c r="A6026">
        <v>3827739</v>
      </c>
      <c r="B6026" t="s">
        <v>6198</v>
      </c>
      <c r="C6026" t="s">
        <v>6115</v>
      </c>
      <c r="D6026" t="s">
        <v>5818</v>
      </c>
      <c r="E6026" t="s">
        <v>5819</v>
      </c>
      <c r="F6026" t="s">
        <v>89</v>
      </c>
      <c r="G6026" t="s">
        <v>65</v>
      </c>
    </row>
    <row r="6027" spans="1:7" x14ac:dyDescent="0.25">
      <c r="A6027">
        <v>3827763</v>
      </c>
      <c r="B6027" t="s">
        <v>6199</v>
      </c>
      <c r="C6027" t="s">
        <v>6115</v>
      </c>
      <c r="D6027" t="s">
        <v>5818</v>
      </c>
      <c r="E6027" t="s">
        <v>5819</v>
      </c>
      <c r="F6027" t="s">
        <v>89</v>
      </c>
      <c r="G6027" t="s">
        <v>65</v>
      </c>
    </row>
    <row r="6028" spans="1:7" x14ac:dyDescent="0.25">
      <c r="A6028">
        <v>3877361</v>
      </c>
      <c r="B6028" t="s">
        <v>6200</v>
      </c>
      <c r="C6028" t="s">
        <v>6115</v>
      </c>
      <c r="D6028" t="s">
        <v>5818</v>
      </c>
      <c r="E6028" t="s">
        <v>5819</v>
      </c>
      <c r="F6028" t="s">
        <v>89</v>
      </c>
      <c r="G6028" t="s">
        <v>65</v>
      </c>
    </row>
    <row r="6029" spans="1:7" x14ac:dyDescent="0.25">
      <c r="A6029">
        <v>3883167</v>
      </c>
      <c r="B6029" t="s">
        <v>6201</v>
      </c>
      <c r="C6029" t="s">
        <v>6115</v>
      </c>
      <c r="D6029" t="s">
        <v>5818</v>
      </c>
      <c r="E6029" t="s">
        <v>5819</v>
      </c>
      <c r="F6029" t="s">
        <v>64</v>
      </c>
      <c r="G6029" t="s">
        <v>65</v>
      </c>
    </row>
    <row r="6030" spans="1:7" x14ac:dyDescent="0.25">
      <c r="A6030">
        <v>3906051</v>
      </c>
      <c r="B6030" t="s">
        <v>6202</v>
      </c>
      <c r="C6030" t="s">
        <v>6115</v>
      </c>
      <c r="D6030" t="s">
        <v>5818</v>
      </c>
      <c r="E6030" t="s">
        <v>5819</v>
      </c>
      <c r="F6030" t="s">
        <v>89</v>
      </c>
      <c r="G6030" t="s">
        <v>65</v>
      </c>
    </row>
    <row r="6031" spans="1:7" x14ac:dyDescent="0.25">
      <c r="A6031">
        <v>3925897</v>
      </c>
      <c r="B6031" t="s">
        <v>6203</v>
      </c>
      <c r="C6031" t="s">
        <v>6115</v>
      </c>
      <c r="D6031" t="s">
        <v>5818</v>
      </c>
      <c r="E6031" t="s">
        <v>5819</v>
      </c>
      <c r="F6031" t="s">
        <v>89</v>
      </c>
      <c r="G6031" t="s">
        <v>65</v>
      </c>
    </row>
    <row r="6032" spans="1:7" x14ac:dyDescent="0.25">
      <c r="A6032">
        <v>3946754</v>
      </c>
      <c r="B6032" t="s">
        <v>6204</v>
      </c>
      <c r="C6032" t="s">
        <v>6115</v>
      </c>
      <c r="D6032" t="s">
        <v>5818</v>
      </c>
      <c r="E6032" t="s">
        <v>5819</v>
      </c>
      <c r="F6032" t="s">
        <v>89</v>
      </c>
      <c r="G6032" t="s">
        <v>65</v>
      </c>
    </row>
    <row r="6033" spans="1:7" x14ac:dyDescent="0.25">
      <c r="A6033">
        <v>3946851</v>
      </c>
      <c r="B6033" t="s">
        <v>6205</v>
      </c>
      <c r="C6033" t="s">
        <v>6115</v>
      </c>
      <c r="D6033" t="s">
        <v>5818</v>
      </c>
      <c r="E6033" t="s">
        <v>5819</v>
      </c>
      <c r="F6033" t="s">
        <v>64</v>
      </c>
      <c r="G6033" t="s">
        <v>68</v>
      </c>
    </row>
    <row r="6034" spans="1:7" x14ac:dyDescent="0.25">
      <c r="A6034">
        <v>3948439</v>
      </c>
      <c r="B6034" t="s">
        <v>6206</v>
      </c>
      <c r="C6034" t="s">
        <v>6115</v>
      </c>
      <c r="D6034" t="s">
        <v>5818</v>
      </c>
      <c r="E6034" t="s">
        <v>5819</v>
      </c>
      <c r="F6034" t="s">
        <v>89</v>
      </c>
      <c r="G6034" t="s">
        <v>68</v>
      </c>
    </row>
    <row r="6035" spans="1:7" x14ac:dyDescent="0.25">
      <c r="A6035">
        <v>3976343</v>
      </c>
      <c r="B6035" t="s">
        <v>6207</v>
      </c>
      <c r="C6035" t="s">
        <v>6115</v>
      </c>
      <c r="D6035" t="s">
        <v>5818</v>
      </c>
      <c r="E6035" t="s">
        <v>5819</v>
      </c>
      <c r="F6035" t="s">
        <v>89</v>
      </c>
      <c r="G6035" t="s">
        <v>65</v>
      </c>
    </row>
    <row r="6036" spans="1:7" x14ac:dyDescent="0.25">
      <c r="A6036">
        <v>5032229</v>
      </c>
      <c r="B6036" t="s">
        <v>6208</v>
      </c>
      <c r="C6036" t="s">
        <v>6115</v>
      </c>
      <c r="D6036" t="s">
        <v>5818</v>
      </c>
      <c r="E6036" t="s">
        <v>5819</v>
      </c>
      <c r="F6036" t="s">
        <v>89</v>
      </c>
      <c r="G6036" t="s">
        <v>65</v>
      </c>
    </row>
    <row r="6037" spans="1:7" x14ac:dyDescent="0.25">
      <c r="A6037">
        <v>5032245</v>
      </c>
      <c r="B6037" t="s">
        <v>6209</v>
      </c>
      <c r="C6037" t="s">
        <v>6115</v>
      </c>
      <c r="D6037" t="s">
        <v>5818</v>
      </c>
      <c r="E6037" t="s">
        <v>5819</v>
      </c>
      <c r="F6037" t="s">
        <v>89</v>
      </c>
      <c r="G6037" t="s">
        <v>65</v>
      </c>
    </row>
    <row r="6038" spans="1:7" x14ac:dyDescent="0.25">
      <c r="A6038">
        <v>5089492</v>
      </c>
      <c r="B6038" t="s">
        <v>6210</v>
      </c>
      <c r="C6038" t="s">
        <v>6115</v>
      </c>
      <c r="D6038" t="s">
        <v>5818</v>
      </c>
      <c r="E6038" t="s">
        <v>5819</v>
      </c>
      <c r="F6038" t="s">
        <v>80</v>
      </c>
      <c r="G6038" t="s">
        <v>65</v>
      </c>
    </row>
    <row r="6039" spans="1:7" x14ac:dyDescent="0.25">
      <c r="A6039">
        <v>5089514</v>
      </c>
      <c r="B6039" t="s">
        <v>6211</v>
      </c>
      <c r="C6039" t="s">
        <v>6115</v>
      </c>
      <c r="D6039" t="s">
        <v>5818</v>
      </c>
      <c r="E6039" t="s">
        <v>5819</v>
      </c>
      <c r="F6039" t="s">
        <v>89</v>
      </c>
      <c r="G6039" t="s">
        <v>65</v>
      </c>
    </row>
    <row r="6040" spans="1:7" x14ac:dyDescent="0.25">
      <c r="A6040">
        <v>5107237</v>
      </c>
      <c r="B6040" t="s">
        <v>6212</v>
      </c>
      <c r="C6040" t="s">
        <v>6115</v>
      </c>
      <c r="D6040" t="s">
        <v>5818</v>
      </c>
      <c r="E6040" t="s">
        <v>5819</v>
      </c>
      <c r="F6040" t="s">
        <v>89</v>
      </c>
      <c r="G6040" t="s">
        <v>65</v>
      </c>
    </row>
    <row r="6041" spans="1:7" x14ac:dyDescent="0.25">
      <c r="A6041">
        <v>5107253</v>
      </c>
      <c r="B6041" t="s">
        <v>6213</v>
      </c>
      <c r="C6041" t="s">
        <v>6115</v>
      </c>
      <c r="D6041" t="s">
        <v>5818</v>
      </c>
      <c r="E6041" t="s">
        <v>5819</v>
      </c>
      <c r="F6041" t="s">
        <v>89</v>
      </c>
      <c r="G6041" t="s">
        <v>65</v>
      </c>
    </row>
    <row r="6042" spans="1:7" x14ac:dyDescent="0.25">
      <c r="A6042">
        <v>5107261</v>
      </c>
      <c r="B6042" t="s">
        <v>6214</v>
      </c>
      <c r="C6042" t="s">
        <v>6115</v>
      </c>
      <c r="D6042" t="s">
        <v>5818</v>
      </c>
      <c r="E6042" t="s">
        <v>5819</v>
      </c>
      <c r="F6042" t="s">
        <v>89</v>
      </c>
      <c r="G6042" t="s">
        <v>65</v>
      </c>
    </row>
    <row r="6043" spans="1:7" x14ac:dyDescent="0.25">
      <c r="A6043">
        <v>5111390</v>
      </c>
      <c r="B6043" t="s">
        <v>6215</v>
      </c>
      <c r="C6043" t="s">
        <v>6115</v>
      </c>
      <c r="D6043" t="s">
        <v>5818</v>
      </c>
      <c r="E6043" t="s">
        <v>5819</v>
      </c>
      <c r="F6043" t="s">
        <v>89</v>
      </c>
      <c r="G6043" t="s">
        <v>65</v>
      </c>
    </row>
    <row r="6044" spans="1:7" x14ac:dyDescent="0.25">
      <c r="A6044">
        <v>5111404</v>
      </c>
      <c r="B6044" t="s">
        <v>6216</v>
      </c>
      <c r="C6044" t="s">
        <v>6115</v>
      </c>
      <c r="D6044" t="s">
        <v>5818</v>
      </c>
      <c r="E6044" t="s">
        <v>5819</v>
      </c>
      <c r="F6044" t="s">
        <v>89</v>
      </c>
      <c r="G6044" t="s">
        <v>65</v>
      </c>
    </row>
    <row r="6045" spans="1:7" x14ac:dyDescent="0.25">
      <c r="A6045">
        <v>5111439</v>
      </c>
      <c r="B6045" t="s">
        <v>6217</v>
      </c>
      <c r="C6045" t="s">
        <v>6115</v>
      </c>
      <c r="D6045" t="s">
        <v>5818</v>
      </c>
      <c r="E6045" t="s">
        <v>5819</v>
      </c>
      <c r="F6045" t="s">
        <v>89</v>
      </c>
      <c r="G6045" t="s">
        <v>65</v>
      </c>
    </row>
    <row r="6046" spans="1:7" x14ac:dyDescent="0.25">
      <c r="A6046">
        <v>5131650</v>
      </c>
      <c r="B6046" t="s">
        <v>6218</v>
      </c>
      <c r="C6046" t="s">
        <v>6115</v>
      </c>
      <c r="D6046" t="s">
        <v>5818</v>
      </c>
      <c r="E6046" t="s">
        <v>5819</v>
      </c>
      <c r="F6046" t="s">
        <v>89</v>
      </c>
      <c r="G6046" t="s">
        <v>65</v>
      </c>
    </row>
    <row r="6047" spans="1:7" x14ac:dyDescent="0.25">
      <c r="A6047">
        <v>5158397</v>
      </c>
      <c r="B6047" t="s">
        <v>6219</v>
      </c>
      <c r="C6047" t="s">
        <v>6115</v>
      </c>
      <c r="D6047" t="s">
        <v>5818</v>
      </c>
      <c r="E6047" t="s">
        <v>5819</v>
      </c>
      <c r="F6047" t="s">
        <v>89</v>
      </c>
      <c r="G6047" t="s">
        <v>65</v>
      </c>
    </row>
    <row r="6048" spans="1:7" x14ac:dyDescent="0.25">
      <c r="A6048">
        <v>5198402</v>
      </c>
      <c r="B6048" t="s">
        <v>6220</v>
      </c>
      <c r="C6048" t="s">
        <v>6115</v>
      </c>
      <c r="D6048" t="s">
        <v>5818</v>
      </c>
      <c r="E6048" t="s">
        <v>5819</v>
      </c>
      <c r="F6048" t="s">
        <v>89</v>
      </c>
      <c r="G6048" t="s">
        <v>65</v>
      </c>
    </row>
    <row r="6049" spans="1:7" x14ac:dyDescent="0.25">
      <c r="A6049">
        <v>5277418</v>
      </c>
      <c r="B6049" t="s">
        <v>6221</v>
      </c>
      <c r="C6049" t="s">
        <v>6115</v>
      </c>
      <c r="D6049" t="s">
        <v>5818</v>
      </c>
      <c r="E6049" t="s">
        <v>5819</v>
      </c>
      <c r="F6049" t="s">
        <v>89</v>
      </c>
      <c r="G6049" t="s">
        <v>65</v>
      </c>
    </row>
    <row r="6050" spans="1:7" x14ac:dyDescent="0.25">
      <c r="A6050">
        <v>5322278</v>
      </c>
      <c r="B6050" t="s">
        <v>6222</v>
      </c>
      <c r="C6050" t="s">
        <v>6115</v>
      </c>
      <c r="D6050" t="s">
        <v>5818</v>
      </c>
      <c r="E6050" t="s">
        <v>5819</v>
      </c>
      <c r="F6050" t="s">
        <v>89</v>
      </c>
      <c r="G6050" t="s">
        <v>65</v>
      </c>
    </row>
    <row r="6051" spans="1:7" x14ac:dyDescent="0.25">
      <c r="A6051">
        <v>5375215</v>
      </c>
      <c r="B6051" t="s">
        <v>6223</v>
      </c>
      <c r="C6051" t="s">
        <v>6115</v>
      </c>
      <c r="D6051" t="s">
        <v>5818</v>
      </c>
      <c r="E6051" t="s">
        <v>5819</v>
      </c>
      <c r="F6051" t="s">
        <v>89</v>
      </c>
      <c r="G6051" t="s">
        <v>65</v>
      </c>
    </row>
    <row r="6052" spans="1:7" x14ac:dyDescent="0.25">
      <c r="A6052">
        <v>5396948</v>
      </c>
      <c r="B6052" t="s">
        <v>6224</v>
      </c>
      <c r="C6052" t="s">
        <v>6115</v>
      </c>
      <c r="D6052" t="s">
        <v>5818</v>
      </c>
      <c r="E6052" t="s">
        <v>5819</v>
      </c>
      <c r="F6052" t="s">
        <v>89</v>
      </c>
      <c r="G6052" t="s">
        <v>65</v>
      </c>
    </row>
    <row r="6053" spans="1:7" x14ac:dyDescent="0.25">
      <c r="A6053">
        <v>5415721</v>
      </c>
      <c r="B6053" t="s">
        <v>6225</v>
      </c>
      <c r="C6053" t="s">
        <v>6115</v>
      </c>
      <c r="D6053" t="s">
        <v>5818</v>
      </c>
      <c r="E6053" t="s">
        <v>5819</v>
      </c>
      <c r="F6053" t="s">
        <v>89</v>
      </c>
      <c r="G6053" t="s">
        <v>65</v>
      </c>
    </row>
    <row r="6054" spans="1:7" x14ac:dyDescent="0.25">
      <c r="A6054">
        <v>5528801</v>
      </c>
      <c r="B6054" t="s">
        <v>6226</v>
      </c>
      <c r="C6054" t="s">
        <v>6115</v>
      </c>
      <c r="D6054" t="s">
        <v>5818</v>
      </c>
      <c r="E6054" t="s">
        <v>5819</v>
      </c>
      <c r="F6054" t="s">
        <v>89</v>
      </c>
      <c r="G6054" t="s">
        <v>65</v>
      </c>
    </row>
    <row r="6055" spans="1:7" x14ac:dyDescent="0.25">
      <c r="A6055">
        <v>5559340</v>
      </c>
      <c r="B6055" t="s">
        <v>6227</v>
      </c>
      <c r="C6055" t="s">
        <v>6115</v>
      </c>
      <c r="D6055" t="s">
        <v>5818</v>
      </c>
      <c r="E6055" t="s">
        <v>5819</v>
      </c>
      <c r="F6055" t="s">
        <v>89</v>
      </c>
      <c r="G6055" t="s">
        <v>65</v>
      </c>
    </row>
    <row r="6056" spans="1:7" x14ac:dyDescent="0.25">
      <c r="A6056">
        <v>5600820</v>
      </c>
      <c r="B6056" t="s">
        <v>6228</v>
      </c>
      <c r="C6056" t="s">
        <v>6115</v>
      </c>
      <c r="D6056" t="s">
        <v>5818</v>
      </c>
      <c r="E6056" t="s">
        <v>5819</v>
      </c>
      <c r="F6056" t="s">
        <v>89</v>
      </c>
      <c r="G6056" t="s">
        <v>65</v>
      </c>
    </row>
    <row r="6057" spans="1:7" x14ac:dyDescent="0.25">
      <c r="A6057">
        <v>5610621</v>
      </c>
      <c r="B6057" t="s">
        <v>6229</v>
      </c>
      <c r="C6057" t="s">
        <v>6115</v>
      </c>
      <c r="D6057" t="s">
        <v>5818</v>
      </c>
      <c r="E6057" t="s">
        <v>5819</v>
      </c>
      <c r="F6057" t="s">
        <v>89</v>
      </c>
      <c r="G6057" t="s">
        <v>65</v>
      </c>
    </row>
    <row r="6058" spans="1:7" x14ac:dyDescent="0.25">
      <c r="A6058">
        <v>5616611</v>
      </c>
      <c r="B6058" t="s">
        <v>6230</v>
      </c>
      <c r="C6058" t="s">
        <v>6115</v>
      </c>
      <c r="D6058" t="s">
        <v>5818</v>
      </c>
      <c r="E6058" t="s">
        <v>5819</v>
      </c>
      <c r="F6058" t="s">
        <v>89</v>
      </c>
      <c r="G6058" t="s">
        <v>65</v>
      </c>
    </row>
    <row r="6059" spans="1:7" x14ac:dyDescent="0.25">
      <c r="A6059">
        <v>5616654</v>
      </c>
      <c r="B6059" t="s">
        <v>6231</v>
      </c>
      <c r="C6059" t="s">
        <v>6115</v>
      </c>
      <c r="D6059" t="s">
        <v>5818</v>
      </c>
      <c r="E6059" t="s">
        <v>5819</v>
      </c>
      <c r="F6059" t="s">
        <v>89</v>
      </c>
      <c r="G6059" t="s">
        <v>65</v>
      </c>
    </row>
    <row r="6060" spans="1:7" x14ac:dyDescent="0.25">
      <c r="A6060">
        <v>5662311</v>
      </c>
      <c r="B6060" t="s">
        <v>6232</v>
      </c>
      <c r="C6060" t="s">
        <v>6115</v>
      </c>
      <c r="D6060" t="s">
        <v>5818</v>
      </c>
      <c r="E6060" t="s">
        <v>5819</v>
      </c>
      <c r="F6060" t="s">
        <v>89</v>
      </c>
      <c r="G6060" t="s">
        <v>65</v>
      </c>
    </row>
    <row r="6061" spans="1:7" x14ac:dyDescent="0.25">
      <c r="A6061">
        <v>5665310</v>
      </c>
      <c r="B6061" t="s">
        <v>6233</v>
      </c>
      <c r="C6061" t="s">
        <v>6115</v>
      </c>
      <c r="D6061" t="s">
        <v>5818</v>
      </c>
      <c r="E6061" t="s">
        <v>5819</v>
      </c>
      <c r="F6061" t="s">
        <v>89</v>
      </c>
      <c r="G6061" t="s">
        <v>65</v>
      </c>
    </row>
    <row r="6062" spans="1:7" x14ac:dyDescent="0.25">
      <c r="A6062">
        <v>5674484</v>
      </c>
      <c r="B6062" t="s">
        <v>6234</v>
      </c>
      <c r="C6062" t="s">
        <v>6115</v>
      </c>
      <c r="D6062" t="s">
        <v>5818</v>
      </c>
      <c r="E6062" t="s">
        <v>5819</v>
      </c>
      <c r="F6062" t="s">
        <v>64</v>
      </c>
      <c r="G6062" t="s">
        <v>65</v>
      </c>
    </row>
    <row r="6063" spans="1:7" x14ac:dyDescent="0.25">
      <c r="A6063">
        <v>5699754</v>
      </c>
      <c r="B6063" t="s">
        <v>6235</v>
      </c>
      <c r="C6063" t="s">
        <v>6115</v>
      </c>
      <c r="D6063" t="s">
        <v>5818</v>
      </c>
      <c r="E6063" t="s">
        <v>5819</v>
      </c>
      <c r="F6063" t="s">
        <v>89</v>
      </c>
      <c r="G6063" t="s">
        <v>65</v>
      </c>
    </row>
    <row r="6064" spans="1:7" x14ac:dyDescent="0.25">
      <c r="A6064">
        <v>5720028</v>
      </c>
      <c r="B6064" t="s">
        <v>6236</v>
      </c>
      <c r="C6064" t="s">
        <v>6115</v>
      </c>
      <c r="D6064" t="s">
        <v>5818</v>
      </c>
      <c r="E6064" t="s">
        <v>5819</v>
      </c>
      <c r="F6064" t="s">
        <v>89</v>
      </c>
      <c r="G6064" t="s">
        <v>65</v>
      </c>
    </row>
    <row r="6065" spans="1:7" x14ac:dyDescent="0.25">
      <c r="A6065">
        <v>5730635</v>
      </c>
      <c r="B6065" t="s">
        <v>6237</v>
      </c>
      <c r="C6065" t="s">
        <v>6115</v>
      </c>
      <c r="D6065" t="s">
        <v>5818</v>
      </c>
      <c r="E6065" t="s">
        <v>5819</v>
      </c>
      <c r="F6065" t="s">
        <v>80</v>
      </c>
      <c r="G6065" t="s">
        <v>68</v>
      </c>
    </row>
    <row r="6066" spans="1:7" x14ac:dyDescent="0.25">
      <c r="A6066">
        <v>5748178</v>
      </c>
      <c r="B6066" t="s">
        <v>6238</v>
      </c>
      <c r="C6066" t="s">
        <v>6115</v>
      </c>
      <c r="D6066" t="s">
        <v>5818</v>
      </c>
      <c r="E6066" t="s">
        <v>5819</v>
      </c>
      <c r="F6066" t="s">
        <v>89</v>
      </c>
      <c r="G6066" t="s">
        <v>65</v>
      </c>
    </row>
    <row r="6067" spans="1:7" x14ac:dyDescent="0.25">
      <c r="A6067">
        <v>5760100</v>
      </c>
      <c r="B6067" t="s">
        <v>6239</v>
      </c>
      <c r="C6067" t="s">
        <v>6115</v>
      </c>
      <c r="D6067" t="s">
        <v>5818</v>
      </c>
      <c r="E6067" t="s">
        <v>5819</v>
      </c>
      <c r="F6067" t="s">
        <v>89</v>
      </c>
      <c r="G6067" t="s">
        <v>65</v>
      </c>
    </row>
    <row r="6068" spans="1:7" x14ac:dyDescent="0.25">
      <c r="A6068">
        <v>5764009</v>
      </c>
      <c r="B6068" t="s">
        <v>6240</v>
      </c>
      <c r="C6068" t="s">
        <v>6115</v>
      </c>
      <c r="D6068" t="s">
        <v>5818</v>
      </c>
      <c r="E6068" t="s">
        <v>5819</v>
      </c>
      <c r="F6068" t="s">
        <v>89</v>
      </c>
      <c r="G6068" t="s">
        <v>65</v>
      </c>
    </row>
    <row r="6069" spans="1:7" x14ac:dyDescent="0.25">
      <c r="A6069">
        <v>5789001</v>
      </c>
      <c r="B6069" t="s">
        <v>6241</v>
      </c>
      <c r="C6069" t="s">
        <v>6115</v>
      </c>
      <c r="D6069" t="s">
        <v>5818</v>
      </c>
      <c r="E6069" t="s">
        <v>5819</v>
      </c>
      <c r="F6069" t="s">
        <v>89</v>
      </c>
      <c r="G6069" t="s">
        <v>65</v>
      </c>
    </row>
    <row r="6070" spans="1:7" x14ac:dyDescent="0.25">
      <c r="A6070">
        <v>5801656</v>
      </c>
      <c r="B6070" t="s">
        <v>6242</v>
      </c>
      <c r="C6070" t="s">
        <v>6115</v>
      </c>
      <c r="D6070" t="s">
        <v>5818</v>
      </c>
      <c r="E6070" t="s">
        <v>5819</v>
      </c>
      <c r="F6070" t="s">
        <v>89</v>
      </c>
      <c r="G6070" t="s">
        <v>65</v>
      </c>
    </row>
    <row r="6071" spans="1:7" x14ac:dyDescent="0.25">
      <c r="A6071">
        <v>5801664</v>
      </c>
      <c r="B6071" t="s">
        <v>6243</v>
      </c>
      <c r="C6071" t="s">
        <v>6115</v>
      </c>
      <c r="D6071" t="s">
        <v>5818</v>
      </c>
      <c r="E6071" t="s">
        <v>5819</v>
      </c>
      <c r="F6071" t="s">
        <v>89</v>
      </c>
      <c r="G6071" t="s">
        <v>65</v>
      </c>
    </row>
    <row r="6072" spans="1:7" x14ac:dyDescent="0.25">
      <c r="A6072">
        <v>5857708</v>
      </c>
      <c r="B6072" t="s">
        <v>6244</v>
      </c>
      <c r="C6072" t="s">
        <v>6115</v>
      </c>
      <c r="D6072" t="s">
        <v>5818</v>
      </c>
      <c r="E6072" t="s">
        <v>5819</v>
      </c>
      <c r="F6072" t="s">
        <v>89</v>
      </c>
      <c r="G6072" t="s">
        <v>65</v>
      </c>
    </row>
    <row r="6073" spans="1:7" x14ac:dyDescent="0.25">
      <c r="A6073">
        <v>5925282</v>
      </c>
      <c r="B6073" t="s">
        <v>6245</v>
      </c>
      <c r="C6073" t="s">
        <v>6115</v>
      </c>
      <c r="D6073" t="s">
        <v>5818</v>
      </c>
      <c r="E6073" t="s">
        <v>5819</v>
      </c>
      <c r="F6073" t="s">
        <v>80</v>
      </c>
      <c r="G6073" t="s">
        <v>68</v>
      </c>
    </row>
    <row r="6074" spans="1:7" x14ac:dyDescent="0.25">
      <c r="A6074">
        <v>5972116</v>
      </c>
      <c r="B6074" t="s">
        <v>6246</v>
      </c>
      <c r="C6074" t="s">
        <v>6115</v>
      </c>
      <c r="D6074" t="s">
        <v>5818</v>
      </c>
      <c r="E6074" t="s">
        <v>5819</v>
      </c>
      <c r="F6074" t="s">
        <v>89</v>
      </c>
      <c r="G6074" t="s">
        <v>65</v>
      </c>
    </row>
    <row r="6075" spans="1:7" x14ac:dyDescent="0.25">
      <c r="A6075">
        <v>6013678</v>
      </c>
      <c r="B6075" t="s">
        <v>6247</v>
      </c>
      <c r="C6075" t="s">
        <v>6115</v>
      </c>
      <c r="D6075" t="s">
        <v>5818</v>
      </c>
      <c r="E6075" t="s">
        <v>5819</v>
      </c>
      <c r="F6075" t="s">
        <v>97</v>
      </c>
      <c r="G6075" t="s">
        <v>65</v>
      </c>
    </row>
    <row r="6076" spans="1:7" x14ac:dyDescent="0.25">
      <c r="A6076">
        <v>6017541</v>
      </c>
      <c r="B6076" t="s">
        <v>6248</v>
      </c>
      <c r="C6076" t="s">
        <v>6115</v>
      </c>
      <c r="D6076" t="s">
        <v>5818</v>
      </c>
      <c r="E6076" t="s">
        <v>5819</v>
      </c>
      <c r="F6076" t="s">
        <v>80</v>
      </c>
      <c r="G6076" t="s">
        <v>65</v>
      </c>
    </row>
    <row r="6077" spans="1:7" x14ac:dyDescent="0.25">
      <c r="A6077">
        <v>6038565</v>
      </c>
      <c r="B6077" t="s">
        <v>6249</v>
      </c>
      <c r="C6077" t="s">
        <v>6115</v>
      </c>
      <c r="D6077" t="s">
        <v>5818</v>
      </c>
      <c r="E6077" t="s">
        <v>5819</v>
      </c>
      <c r="F6077" t="s">
        <v>89</v>
      </c>
      <c r="G6077" t="s">
        <v>65</v>
      </c>
    </row>
    <row r="6078" spans="1:7" x14ac:dyDescent="0.25">
      <c r="A6078">
        <v>6070310</v>
      </c>
      <c r="B6078" t="s">
        <v>6250</v>
      </c>
      <c r="C6078" t="s">
        <v>6115</v>
      </c>
      <c r="D6078" t="s">
        <v>5818</v>
      </c>
      <c r="E6078" t="s">
        <v>5819</v>
      </c>
      <c r="F6078" t="s">
        <v>89</v>
      </c>
      <c r="G6078" t="s">
        <v>65</v>
      </c>
    </row>
    <row r="6079" spans="1:7" x14ac:dyDescent="0.25">
      <c r="A6079">
        <v>6084516</v>
      </c>
      <c r="B6079" t="s">
        <v>6251</v>
      </c>
      <c r="C6079" t="s">
        <v>6115</v>
      </c>
      <c r="D6079" t="s">
        <v>5818</v>
      </c>
      <c r="E6079" t="s">
        <v>5819</v>
      </c>
      <c r="F6079" t="s">
        <v>89</v>
      </c>
      <c r="G6079" t="s">
        <v>65</v>
      </c>
    </row>
    <row r="6080" spans="1:7" x14ac:dyDescent="0.25">
      <c r="A6080">
        <v>6185215</v>
      </c>
      <c r="B6080" t="s">
        <v>6252</v>
      </c>
      <c r="C6080" t="s">
        <v>6115</v>
      </c>
      <c r="D6080" t="s">
        <v>5818</v>
      </c>
      <c r="E6080" t="s">
        <v>5819</v>
      </c>
      <c r="F6080" t="s">
        <v>89</v>
      </c>
      <c r="G6080" t="s">
        <v>65</v>
      </c>
    </row>
    <row r="6081" spans="1:7" x14ac:dyDescent="0.25">
      <c r="A6081">
        <v>6204309</v>
      </c>
      <c r="B6081" t="s">
        <v>6253</v>
      </c>
      <c r="C6081" t="s">
        <v>6115</v>
      </c>
      <c r="D6081" t="s">
        <v>5818</v>
      </c>
      <c r="E6081" t="s">
        <v>5819</v>
      </c>
      <c r="F6081" t="s">
        <v>89</v>
      </c>
      <c r="G6081" t="s">
        <v>65</v>
      </c>
    </row>
    <row r="6082" spans="1:7" x14ac:dyDescent="0.25">
      <c r="A6082">
        <v>6234739</v>
      </c>
      <c r="B6082" t="s">
        <v>6254</v>
      </c>
      <c r="C6082" t="s">
        <v>6115</v>
      </c>
      <c r="D6082" t="s">
        <v>5818</v>
      </c>
      <c r="E6082" t="s">
        <v>5819</v>
      </c>
      <c r="F6082" t="s">
        <v>89</v>
      </c>
      <c r="G6082" t="s">
        <v>65</v>
      </c>
    </row>
    <row r="6083" spans="1:7" x14ac:dyDescent="0.25">
      <c r="A6083">
        <v>6245676</v>
      </c>
      <c r="B6083" t="s">
        <v>6255</v>
      </c>
      <c r="C6083" t="s">
        <v>6115</v>
      </c>
      <c r="D6083" t="s">
        <v>5818</v>
      </c>
      <c r="E6083" t="s">
        <v>5819</v>
      </c>
      <c r="F6083" t="s">
        <v>89</v>
      </c>
      <c r="G6083" t="s">
        <v>65</v>
      </c>
    </row>
    <row r="6084" spans="1:7" x14ac:dyDescent="0.25">
      <c r="A6084">
        <v>6256406</v>
      </c>
      <c r="B6084" t="s">
        <v>6256</v>
      </c>
      <c r="C6084" t="s">
        <v>6115</v>
      </c>
      <c r="D6084" t="s">
        <v>5818</v>
      </c>
      <c r="E6084" t="s">
        <v>5819</v>
      </c>
      <c r="F6084" t="s">
        <v>89</v>
      </c>
      <c r="G6084" t="s">
        <v>65</v>
      </c>
    </row>
    <row r="6085" spans="1:7" x14ac:dyDescent="0.25">
      <c r="A6085">
        <v>6286895</v>
      </c>
      <c r="B6085" t="s">
        <v>6257</v>
      </c>
      <c r="C6085" t="s">
        <v>6115</v>
      </c>
      <c r="D6085" t="s">
        <v>5818</v>
      </c>
      <c r="E6085" t="s">
        <v>5819</v>
      </c>
      <c r="F6085" t="s">
        <v>1624</v>
      </c>
      <c r="G6085" t="s">
        <v>68</v>
      </c>
    </row>
    <row r="6086" spans="1:7" x14ac:dyDescent="0.25">
      <c r="A6086">
        <v>6303269</v>
      </c>
      <c r="B6086" t="s">
        <v>6258</v>
      </c>
      <c r="C6086" t="s">
        <v>6115</v>
      </c>
      <c r="D6086" t="s">
        <v>5818</v>
      </c>
      <c r="E6086" t="s">
        <v>5819</v>
      </c>
      <c r="F6086" t="s">
        <v>89</v>
      </c>
      <c r="G6086" t="s">
        <v>65</v>
      </c>
    </row>
    <row r="6087" spans="1:7" x14ac:dyDescent="0.25">
      <c r="A6087">
        <v>6305385</v>
      </c>
      <c r="B6087" t="s">
        <v>6259</v>
      </c>
      <c r="C6087" t="s">
        <v>6115</v>
      </c>
      <c r="D6087" t="s">
        <v>5818</v>
      </c>
      <c r="E6087" t="s">
        <v>5819</v>
      </c>
      <c r="F6087" t="s">
        <v>89</v>
      </c>
      <c r="G6087" t="s">
        <v>65</v>
      </c>
    </row>
    <row r="6088" spans="1:7" x14ac:dyDescent="0.25">
      <c r="A6088">
        <v>6305679</v>
      </c>
      <c r="B6088" t="s">
        <v>6260</v>
      </c>
      <c r="C6088" t="s">
        <v>6115</v>
      </c>
      <c r="D6088" t="s">
        <v>5818</v>
      </c>
      <c r="E6088" t="s">
        <v>5819</v>
      </c>
      <c r="F6088" t="s">
        <v>89</v>
      </c>
      <c r="G6088" t="s">
        <v>65</v>
      </c>
    </row>
    <row r="6089" spans="1:7" x14ac:dyDescent="0.25">
      <c r="A6089">
        <v>6312373</v>
      </c>
      <c r="B6089" t="s">
        <v>6261</v>
      </c>
      <c r="C6089" t="s">
        <v>6115</v>
      </c>
      <c r="D6089" t="s">
        <v>5818</v>
      </c>
      <c r="E6089" t="s">
        <v>5819</v>
      </c>
      <c r="F6089" t="s">
        <v>89</v>
      </c>
      <c r="G6089" t="s">
        <v>65</v>
      </c>
    </row>
    <row r="6090" spans="1:7" x14ac:dyDescent="0.25">
      <c r="A6090">
        <v>6339417</v>
      </c>
      <c r="B6090" t="s">
        <v>6262</v>
      </c>
      <c r="C6090" t="s">
        <v>6115</v>
      </c>
      <c r="D6090" t="s">
        <v>5818</v>
      </c>
      <c r="E6090" t="s">
        <v>5819</v>
      </c>
      <c r="F6090" t="s">
        <v>89</v>
      </c>
      <c r="G6090" t="s">
        <v>65</v>
      </c>
    </row>
    <row r="6091" spans="1:7" x14ac:dyDescent="0.25">
      <c r="A6091">
        <v>6357172</v>
      </c>
      <c r="B6091" t="s">
        <v>6263</v>
      </c>
      <c r="C6091" t="s">
        <v>6115</v>
      </c>
      <c r="D6091" t="s">
        <v>5818</v>
      </c>
      <c r="E6091" t="s">
        <v>5819</v>
      </c>
      <c r="F6091" t="s">
        <v>89</v>
      </c>
      <c r="G6091" t="s">
        <v>65</v>
      </c>
    </row>
    <row r="6092" spans="1:7" x14ac:dyDescent="0.25">
      <c r="A6092">
        <v>6382940</v>
      </c>
      <c r="B6092" t="s">
        <v>6264</v>
      </c>
      <c r="C6092" t="s">
        <v>6115</v>
      </c>
      <c r="D6092" t="s">
        <v>5818</v>
      </c>
      <c r="E6092" t="s">
        <v>5819</v>
      </c>
      <c r="F6092" t="s">
        <v>97</v>
      </c>
      <c r="G6092" t="s">
        <v>68</v>
      </c>
    </row>
    <row r="6093" spans="1:7" x14ac:dyDescent="0.25">
      <c r="A6093">
        <v>6387225</v>
      </c>
      <c r="B6093" t="s">
        <v>6265</v>
      </c>
      <c r="C6093" t="s">
        <v>6115</v>
      </c>
      <c r="D6093" t="s">
        <v>5818</v>
      </c>
      <c r="E6093" t="s">
        <v>5819</v>
      </c>
      <c r="F6093" t="s">
        <v>89</v>
      </c>
      <c r="G6093" t="s">
        <v>65</v>
      </c>
    </row>
    <row r="6094" spans="1:7" x14ac:dyDescent="0.25">
      <c r="A6094">
        <v>6392768</v>
      </c>
      <c r="B6094" t="s">
        <v>6266</v>
      </c>
      <c r="C6094" t="s">
        <v>6115</v>
      </c>
      <c r="D6094" t="s">
        <v>5818</v>
      </c>
      <c r="E6094" t="s">
        <v>5819</v>
      </c>
      <c r="F6094" t="s">
        <v>89</v>
      </c>
      <c r="G6094" t="s">
        <v>65</v>
      </c>
    </row>
    <row r="6095" spans="1:7" x14ac:dyDescent="0.25">
      <c r="A6095">
        <v>6393950</v>
      </c>
      <c r="B6095" t="s">
        <v>6267</v>
      </c>
      <c r="C6095" t="s">
        <v>6115</v>
      </c>
      <c r="D6095" t="s">
        <v>5818</v>
      </c>
      <c r="E6095" t="s">
        <v>5819</v>
      </c>
      <c r="F6095" t="s">
        <v>89</v>
      </c>
      <c r="G6095" t="s">
        <v>65</v>
      </c>
    </row>
    <row r="6096" spans="1:7" x14ac:dyDescent="0.25">
      <c r="A6096">
        <v>6400698</v>
      </c>
      <c r="B6096" t="s">
        <v>6268</v>
      </c>
      <c r="C6096" t="s">
        <v>6115</v>
      </c>
      <c r="D6096" t="s">
        <v>5818</v>
      </c>
      <c r="E6096" t="s">
        <v>5819</v>
      </c>
      <c r="F6096" t="s">
        <v>89</v>
      </c>
      <c r="G6096" t="s">
        <v>65</v>
      </c>
    </row>
    <row r="6097" spans="1:7" x14ac:dyDescent="0.25">
      <c r="A6097">
        <v>6400752</v>
      </c>
      <c r="B6097" t="s">
        <v>6269</v>
      </c>
      <c r="C6097" t="s">
        <v>6115</v>
      </c>
      <c r="D6097" t="s">
        <v>5818</v>
      </c>
      <c r="E6097" t="s">
        <v>5819</v>
      </c>
      <c r="F6097" t="s">
        <v>89</v>
      </c>
      <c r="G6097" t="s">
        <v>65</v>
      </c>
    </row>
    <row r="6098" spans="1:7" x14ac:dyDescent="0.25">
      <c r="A6098">
        <v>6406475</v>
      </c>
      <c r="B6098" t="s">
        <v>6270</v>
      </c>
      <c r="C6098" t="s">
        <v>6115</v>
      </c>
      <c r="D6098" t="s">
        <v>5818</v>
      </c>
      <c r="E6098" t="s">
        <v>5819</v>
      </c>
      <c r="F6098" t="s">
        <v>89</v>
      </c>
      <c r="G6098" t="s">
        <v>65</v>
      </c>
    </row>
    <row r="6099" spans="1:7" x14ac:dyDescent="0.25">
      <c r="A6099">
        <v>6411134</v>
      </c>
      <c r="B6099" t="s">
        <v>6271</v>
      </c>
      <c r="C6099" t="s">
        <v>6115</v>
      </c>
      <c r="D6099" t="s">
        <v>5818</v>
      </c>
      <c r="E6099" t="s">
        <v>5819</v>
      </c>
      <c r="F6099" t="s">
        <v>89</v>
      </c>
      <c r="G6099" t="s">
        <v>65</v>
      </c>
    </row>
    <row r="6100" spans="1:7" x14ac:dyDescent="0.25">
      <c r="A6100">
        <v>6411835</v>
      </c>
      <c r="B6100" t="s">
        <v>6272</v>
      </c>
      <c r="C6100" t="s">
        <v>6115</v>
      </c>
      <c r="D6100" t="s">
        <v>5818</v>
      </c>
      <c r="E6100" t="s">
        <v>5819</v>
      </c>
      <c r="F6100" t="s">
        <v>89</v>
      </c>
      <c r="G6100" t="s">
        <v>65</v>
      </c>
    </row>
    <row r="6101" spans="1:7" x14ac:dyDescent="0.25">
      <c r="A6101">
        <v>6419348</v>
      </c>
      <c r="B6101" t="s">
        <v>6273</v>
      </c>
      <c r="C6101" t="s">
        <v>6115</v>
      </c>
      <c r="D6101" t="s">
        <v>5818</v>
      </c>
      <c r="E6101" t="s">
        <v>5819</v>
      </c>
      <c r="F6101" t="s">
        <v>89</v>
      </c>
      <c r="G6101" t="s">
        <v>65</v>
      </c>
    </row>
    <row r="6102" spans="1:7" x14ac:dyDescent="0.25">
      <c r="A6102">
        <v>6441807</v>
      </c>
      <c r="B6102" t="s">
        <v>6274</v>
      </c>
      <c r="C6102" t="s">
        <v>6115</v>
      </c>
      <c r="D6102" t="s">
        <v>5818</v>
      </c>
      <c r="E6102" t="s">
        <v>5819</v>
      </c>
      <c r="F6102" t="s">
        <v>89</v>
      </c>
      <c r="G6102" t="s">
        <v>65</v>
      </c>
    </row>
    <row r="6103" spans="1:7" x14ac:dyDescent="0.25">
      <c r="A6103">
        <v>6472397</v>
      </c>
      <c r="B6103" t="s">
        <v>6275</v>
      </c>
      <c r="C6103" t="s">
        <v>6115</v>
      </c>
      <c r="D6103" t="s">
        <v>5818</v>
      </c>
      <c r="E6103" t="s">
        <v>5819</v>
      </c>
      <c r="F6103" t="s">
        <v>89</v>
      </c>
      <c r="G6103" t="s">
        <v>65</v>
      </c>
    </row>
    <row r="6104" spans="1:7" x14ac:dyDescent="0.25">
      <c r="A6104">
        <v>6484018</v>
      </c>
      <c r="B6104" t="s">
        <v>6276</v>
      </c>
      <c r="C6104" t="s">
        <v>6115</v>
      </c>
      <c r="D6104" t="s">
        <v>5818</v>
      </c>
      <c r="E6104" t="s">
        <v>5819</v>
      </c>
      <c r="F6104" t="s">
        <v>89</v>
      </c>
      <c r="G6104" t="s">
        <v>65</v>
      </c>
    </row>
    <row r="6105" spans="1:7" x14ac:dyDescent="0.25">
      <c r="A6105">
        <v>6484670</v>
      </c>
      <c r="B6105" t="s">
        <v>6277</v>
      </c>
      <c r="C6105" t="s">
        <v>6115</v>
      </c>
      <c r="D6105" t="s">
        <v>5818</v>
      </c>
      <c r="E6105" t="s">
        <v>5819</v>
      </c>
      <c r="F6105" t="s">
        <v>89</v>
      </c>
      <c r="G6105" t="s">
        <v>65</v>
      </c>
    </row>
    <row r="6106" spans="1:7" x14ac:dyDescent="0.25">
      <c r="A6106">
        <v>6536271</v>
      </c>
      <c r="B6106" t="s">
        <v>6278</v>
      </c>
      <c r="C6106" t="s">
        <v>6115</v>
      </c>
      <c r="D6106" t="s">
        <v>5818</v>
      </c>
      <c r="E6106" t="s">
        <v>5819</v>
      </c>
      <c r="F6106" t="s">
        <v>64</v>
      </c>
      <c r="G6106" t="s">
        <v>65</v>
      </c>
    </row>
    <row r="6107" spans="1:7" x14ac:dyDescent="0.25">
      <c r="A6107">
        <v>6537057</v>
      </c>
      <c r="B6107" t="s">
        <v>6279</v>
      </c>
      <c r="C6107" t="s">
        <v>6115</v>
      </c>
      <c r="D6107" t="s">
        <v>5818</v>
      </c>
      <c r="E6107" t="s">
        <v>5819</v>
      </c>
      <c r="F6107" t="s">
        <v>89</v>
      </c>
      <c r="G6107" t="s">
        <v>65</v>
      </c>
    </row>
    <row r="6108" spans="1:7" x14ac:dyDescent="0.25">
      <c r="A6108">
        <v>6539653</v>
      </c>
      <c r="B6108" t="s">
        <v>6280</v>
      </c>
      <c r="C6108" t="s">
        <v>6115</v>
      </c>
      <c r="D6108" t="s">
        <v>5818</v>
      </c>
      <c r="E6108" t="s">
        <v>5819</v>
      </c>
      <c r="F6108" t="s">
        <v>89</v>
      </c>
      <c r="G6108" t="s">
        <v>65</v>
      </c>
    </row>
    <row r="6109" spans="1:7" x14ac:dyDescent="0.25">
      <c r="A6109">
        <v>6560571</v>
      </c>
      <c r="B6109" t="s">
        <v>6281</v>
      </c>
      <c r="C6109" t="s">
        <v>6115</v>
      </c>
      <c r="D6109" t="s">
        <v>5818</v>
      </c>
      <c r="E6109" t="s">
        <v>5819</v>
      </c>
      <c r="F6109" t="s">
        <v>89</v>
      </c>
      <c r="G6109" t="s">
        <v>65</v>
      </c>
    </row>
    <row r="6110" spans="1:7" x14ac:dyDescent="0.25">
      <c r="A6110">
        <v>6560679</v>
      </c>
      <c r="B6110" t="s">
        <v>6282</v>
      </c>
      <c r="C6110" t="s">
        <v>6115</v>
      </c>
      <c r="D6110" t="s">
        <v>5818</v>
      </c>
      <c r="E6110" t="s">
        <v>5819</v>
      </c>
      <c r="F6110" t="s">
        <v>89</v>
      </c>
      <c r="G6110" t="s">
        <v>65</v>
      </c>
    </row>
    <row r="6111" spans="1:7" x14ac:dyDescent="0.25">
      <c r="A6111">
        <v>6560687</v>
      </c>
      <c r="B6111" t="s">
        <v>6283</v>
      </c>
      <c r="C6111" t="s">
        <v>6115</v>
      </c>
      <c r="D6111" t="s">
        <v>5818</v>
      </c>
      <c r="E6111" t="s">
        <v>5819</v>
      </c>
      <c r="F6111" t="s">
        <v>89</v>
      </c>
      <c r="G6111" t="s">
        <v>65</v>
      </c>
    </row>
    <row r="6112" spans="1:7" x14ac:dyDescent="0.25">
      <c r="A6112">
        <v>6572537</v>
      </c>
      <c r="B6112" t="s">
        <v>6284</v>
      </c>
      <c r="C6112" t="s">
        <v>6115</v>
      </c>
      <c r="D6112" t="s">
        <v>5818</v>
      </c>
      <c r="E6112" t="s">
        <v>5819</v>
      </c>
      <c r="F6112" t="s">
        <v>89</v>
      </c>
      <c r="G6112" t="s">
        <v>68</v>
      </c>
    </row>
    <row r="6113" spans="1:7" x14ac:dyDescent="0.25">
      <c r="A6113">
        <v>6588905</v>
      </c>
      <c r="B6113" t="s">
        <v>6285</v>
      </c>
      <c r="C6113" t="s">
        <v>6115</v>
      </c>
      <c r="D6113" t="s">
        <v>5818</v>
      </c>
      <c r="E6113" t="s">
        <v>5819</v>
      </c>
      <c r="F6113" t="s">
        <v>89</v>
      </c>
      <c r="G6113" t="s">
        <v>65</v>
      </c>
    </row>
    <row r="6114" spans="1:7" x14ac:dyDescent="0.25">
      <c r="A6114">
        <v>6614841</v>
      </c>
      <c r="B6114" t="s">
        <v>6286</v>
      </c>
      <c r="C6114" t="s">
        <v>6115</v>
      </c>
      <c r="D6114" t="s">
        <v>5818</v>
      </c>
      <c r="E6114" t="s">
        <v>5819</v>
      </c>
      <c r="F6114" t="s">
        <v>64</v>
      </c>
      <c r="G6114" t="s">
        <v>68</v>
      </c>
    </row>
    <row r="6115" spans="1:7" x14ac:dyDescent="0.25">
      <c r="A6115">
        <v>6644716</v>
      </c>
      <c r="B6115" t="s">
        <v>6287</v>
      </c>
      <c r="C6115" t="s">
        <v>6115</v>
      </c>
      <c r="D6115" t="s">
        <v>5818</v>
      </c>
      <c r="E6115" t="s">
        <v>5819</v>
      </c>
      <c r="F6115" t="s">
        <v>89</v>
      </c>
      <c r="G6115" t="s">
        <v>65</v>
      </c>
    </row>
    <row r="6116" spans="1:7" x14ac:dyDescent="0.25">
      <c r="A6116">
        <v>6649904</v>
      </c>
      <c r="B6116" t="s">
        <v>6288</v>
      </c>
      <c r="C6116" t="s">
        <v>6115</v>
      </c>
      <c r="D6116" t="s">
        <v>5818</v>
      </c>
      <c r="E6116" t="s">
        <v>5819</v>
      </c>
      <c r="F6116" t="s">
        <v>89</v>
      </c>
      <c r="G6116" t="s">
        <v>65</v>
      </c>
    </row>
    <row r="6117" spans="1:7" x14ac:dyDescent="0.25">
      <c r="A6117">
        <v>6711227</v>
      </c>
      <c r="B6117" t="s">
        <v>6289</v>
      </c>
      <c r="C6117" t="s">
        <v>6115</v>
      </c>
      <c r="D6117" t="s">
        <v>5818</v>
      </c>
      <c r="E6117" t="s">
        <v>5819</v>
      </c>
      <c r="F6117" t="s">
        <v>89</v>
      </c>
      <c r="G6117" t="s">
        <v>65</v>
      </c>
    </row>
    <row r="6118" spans="1:7" x14ac:dyDescent="0.25">
      <c r="A6118">
        <v>6717098</v>
      </c>
      <c r="B6118" t="s">
        <v>6290</v>
      </c>
      <c r="C6118" t="s">
        <v>6115</v>
      </c>
      <c r="D6118" t="s">
        <v>5818</v>
      </c>
      <c r="E6118" t="s">
        <v>5819</v>
      </c>
      <c r="F6118" t="s">
        <v>64</v>
      </c>
      <c r="G6118" t="s">
        <v>68</v>
      </c>
    </row>
    <row r="6119" spans="1:7" x14ac:dyDescent="0.25">
      <c r="A6119">
        <v>6792774</v>
      </c>
      <c r="B6119" t="s">
        <v>6291</v>
      </c>
      <c r="C6119" t="s">
        <v>6115</v>
      </c>
      <c r="D6119" t="s">
        <v>5818</v>
      </c>
      <c r="E6119" t="s">
        <v>5819</v>
      </c>
      <c r="F6119" t="s">
        <v>89</v>
      </c>
      <c r="G6119" t="s">
        <v>65</v>
      </c>
    </row>
    <row r="6120" spans="1:7" x14ac:dyDescent="0.25">
      <c r="A6120">
        <v>6792995</v>
      </c>
      <c r="B6120" t="s">
        <v>6292</v>
      </c>
      <c r="C6120" t="s">
        <v>6115</v>
      </c>
      <c r="D6120" t="s">
        <v>5818</v>
      </c>
      <c r="E6120" t="s">
        <v>5819</v>
      </c>
      <c r="F6120" t="s">
        <v>89</v>
      </c>
      <c r="G6120" t="s">
        <v>65</v>
      </c>
    </row>
    <row r="6121" spans="1:7" x14ac:dyDescent="0.25">
      <c r="A6121">
        <v>6830226</v>
      </c>
      <c r="B6121" t="s">
        <v>6293</v>
      </c>
      <c r="C6121" t="s">
        <v>6115</v>
      </c>
      <c r="D6121" t="s">
        <v>5818</v>
      </c>
      <c r="E6121" t="s">
        <v>5819</v>
      </c>
      <c r="F6121" t="s">
        <v>89</v>
      </c>
      <c r="G6121" t="s">
        <v>65</v>
      </c>
    </row>
    <row r="6122" spans="1:7" x14ac:dyDescent="0.25">
      <c r="A6122">
        <v>6830641</v>
      </c>
      <c r="B6122" t="s">
        <v>6294</v>
      </c>
      <c r="C6122" t="s">
        <v>6115</v>
      </c>
      <c r="D6122" t="s">
        <v>5818</v>
      </c>
      <c r="E6122" t="s">
        <v>5819</v>
      </c>
      <c r="F6122" t="s">
        <v>89</v>
      </c>
      <c r="G6122" t="s">
        <v>65</v>
      </c>
    </row>
    <row r="6123" spans="1:7" x14ac:dyDescent="0.25">
      <c r="A6123">
        <v>6916694</v>
      </c>
      <c r="B6123" t="s">
        <v>6295</v>
      </c>
      <c r="C6123" t="s">
        <v>6115</v>
      </c>
      <c r="D6123" t="s">
        <v>5818</v>
      </c>
      <c r="E6123" t="s">
        <v>5819</v>
      </c>
      <c r="F6123" t="s">
        <v>89</v>
      </c>
      <c r="G6123" t="s">
        <v>65</v>
      </c>
    </row>
    <row r="6124" spans="1:7" x14ac:dyDescent="0.25">
      <c r="A6124">
        <v>6938191</v>
      </c>
      <c r="B6124" t="s">
        <v>6296</v>
      </c>
      <c r="C6124" t="s">
        <v>6115</v>
      </c>
      <c r="D6124" t="s">
        <v>5818</v>
      </c>
      <c r="E6124" t="s">
        <v>5819</v>
      </c>
      <c r="F6124" t="s">
        <v>89</v>
      </c>
      <c r="G6124" t="s">
        <v>65</v>
      </c>
    </row>
    <row r="6125" spans="1:7" x14ac:dyDescent="0.25">
      <c r="A6125">
        <v>6939422</v>
      </c>
      <c r="B6125" t="s">
        <v>6297</v>
      </c>
      <c r="C6125" t="s">
        <v>6115</v>
      </c>
      <c r="D6125" t="s">
        <v>5818</v>
      </c>
      <c r="E6125" t="s">
        <v>5819</v>
      </c>
      <c r="F6125" t="s">
        <v>64</v>
      </c>
      <c r="G6125" t="s">
        <v>68</v>
      </c>
    </row>
    <row r="6126" spans="1:7" x14ac:dyDescent="0.25">
      <c r="A6126">
        <v>6942083</v>
      </c>
      <c r="B6126" t="s">
        <v>6298</v>
      </c>
      <c r="C6126" t="s">
        <v>6115</v>
      </c>
      <c r="D6126" t="s">
        <v>5818</v>
      </c>
      <c r="E6126" t="s">
        <v>5819</v>
      </c>
      <c r="F6126" t="s">
        <v>89</v>
      </c>
      <c r="G6126" t="s">
        <v>65</v>
      </c>
    </row>
    <row r="6127" spans="1:7" x14ac:dyDescent="0.25">
      <c r="A6127">
        <v>6945783</v>
      </c>
      <c r="B6127" t="s">
        <v>6299</v>
      </c>
      <c r="C6127" t="s">
        <v>6115</v>
      </c>
      <c r="D6127" t="s">
        <v>5818</v>
      </c>
      <c r="E6127" t="s">
        <v>5819</v>
      </c>
      <c r="F6127" t="s">
        <v>891</v>
      </c>
      <c r="G6127" t="s">
        <v>68</v>
      </c>
    </row>
    <row r="6128" spans="1:7" x14ac:dyDescent="0.25">
      <c r="A6128">
        <v>6953646</v>
      </c>
      <c r="B6128" t="s">
        <v>6300</v>
      </c>
      <c r="C6128" t="s">
        <v>6115</v>
      </c>
      <c r="D6128" t="s">
        <v>5818</v>
      </c>
      <c r="E6128" t="s">
        <v>5819</v>
      </c>
      <c r="F6128" t="s">
        <v>89</v>
      </c>
      <c r="G6128" t="s">
        <v>65</v>
      </c>
    </row>
    <row r="6129" spans="1:7" x14ac:dyDescent="0.25">
      <c r="A6129">
        <v>6967515</v>
      </c>
      <c r="B6129" t="s">
        <v>6301</v>
      </c>
      <c r="C6129" t="s">
        <v>6115</v>
      </c>
      <c r="D6129" t="s">
        <v>5818</v>
      </c>
      <c r="E6129" t="s">
        <v>5819</v>
      </c>
      <c r="F6129" t="s">
        <v>124</v>
      </c>
      <c r="G6129" t="s">
        <v>68</v>
      </c>
    </row>
    <row r="6130" spans="1:7" x14ac:dyDescent="0.25">
      <c r="A6130">
        <v>6983286</v>
      </c>
      <c r="B6130" t="s">
        <v>6302</v>
      </c>
      <c r="C6130" t="s">
        <v>6115</v>
      </c>
      <c r="D6130" t="s">
        <v>5818</v>
      </c>
      <c r="E6130" t="s">
        <v>5819</v>
      </c>
      <c r="F6130" t="s">
        <v>3308</v>
      </c>
      <c r="G6130" t="s">
        <v>65</v>
      </c>
    </row>
    <row r="6131" spans="1:7" x14ac:dyDescent="0.25">
      <c r="A6131">
        <v>6984266</v>
      </c>
      <c r="B6131" t="s">
        <v>6303</v>
      </c>
      <c r="C6131" t="s">
        <v>6115</v>
      </c>
      <c r="D6131" t="s">
        <v>5818</v>
      </c>
      <c r="E6131" t="s">
        <v>5819</v>
      </c>
      <c r="F6131" t="s">
        <v>89</v>
      </c>
      <c r="G6131" t="s">
        <v>65</v>
      </c>
    </row>
    <row r="6132" spans="1:7" x14ac:dyDescent="0.25">
      <c r="A6132">
        <v>6993397</v>
      </c>
      <c r="B6132" t="s">
        <v>6304</v>
      </c>
      <c r="C6132" t="s">
        <v>6115</v>
      </c>
      <c r="D6132" t="s">
        <v>5818</v>
      </c>
      <c r="E6132" t="s">
        <v>5819</v>
      </c>
      <c r="F6132" t="s">
        <v>89</v>
      </c>
      <c r="G6132" t="s">
        <v>65</v>
      </c>
    </row>
    <row r="6133" spans="1:7" x14ac:dyDescent="0.25">
      <c r="A6133">
        <v>7038607</v>
      </c>
      <c r="B6133" t="s">
        <v>6305</v>
      </c>
      <c r="C6133" t="s">
        <v>6115</v>
      </c>
      <c r="D6133" t="s">
        <v>5818</v>
      </c>
      <c r="E6133" t="s">
        <v>5819</v>
      </c>
      <c r="F6133" t="s">
        <v>89</v>
      </c>
      <c r="G6133" t="s">
        <v>65</v>
      </c>
    </row>
    <row r="6134" spans="1:7" x14ac:dyDescent="0.25">
      <c r="A6134">
        <v>7051409</v>
      </c>
      <c r="B6134" t="s">
        <v>6306</v>
      </c>
      <c r="C6134" t="s">
        <v>6115</v>
      </c>
      <c r="D6134" t="s">
        <v>5818</v>
      </c>
      <c r="E6134" t="s">
        <v>5819</v>
      </c>
      <c r="F6134" t="s">
        <v>67</v>
      </c>
      <c r="G6134" t="s">
        <v>68</v>
      </c>
    </row>
    <row r="6135" spans="1:7" x14ac:dyDescent="0.25">
      <c r="A6135">
        <v>7052642</v>
      </c>
      <c r="B6135" t="s">
        <v>6307</v>
      </c>
      <c r="C6135" t="s">
        <v>6115</v>
      </c>
      <c r="D6135" t="s">
        <v>5818</v>
      </c>
      <c r="E6135" t="s">
        <v>5819</v>
      </c>
      <c r="F6135" t="s">
        <v>89</v>
      </c>
      <c r="G6135" t="s">
        <v>65</v>
      </c>
    </row>
    <row r="6136" spans="1:7" x14ac:dyDescent="0.25">
      <c r="A6136">
        <v>7052650</v>
      </c>
      <c r="B6136" t="s">
        <v>6308</v>
      </c>
      <c r="C6136" t="s">
        <v>6115</v>
      </c>
      <c r="D6136" t="s">
        <v>5818</v>
      </c>
      <c r="E6136" t="s">
        <v>5819</v>
      </c>
      <c r="F6136" t="s">
        <v>89</v>
      </c>
      <c r="G6136" t="s">
        <v>65</v>
      </c>
    </row>
    <row r="6137" spans="1:7" x14ac:dyDescent="0.25">
      <c r="A6137">
        <v>7052685</v>
      </c>
      <c r="B6137" t="s">
        <v>6309</v>
      </c>
      <c r="C6137" t="s">
        <v>6115</v>
      </c>
      <c r="D6137" t="s">
        <v>5818</v>
      </c>
      <c r="E6137" t="s">
        <v>5819</v>
      </c>
      <c r="F6137" t="s">
        <v>89</v>
      </c>
      <c r="G6137" t="s">
        <v>65</v>
      </c>
    </row>
    <row r="6138" spans="1:7" x14ac:dyDescent="0.25">
      <c r="A6138">
        <v>7052693</v>
      </c>
      <c r="B6138" t="s">
        <v>6310</v>
      </c>
      <c r="C6138" t="s">
        <v>6115</v>
      </c>
      <c r="D6138" t="s">
        <v>5818</v>
      </c>
      <c r="E6138" t="s">
        <v>5819</v>
      </c>
      <c r="F6138" t="s">
        <v>89</v>
      </c>
      <c r="G6138" t="s">
        <v>65</v>
      </c>
    </row>
    <row r="6139" spans="1:7" x14ac:dyDescent="0.25">
      <c r="A6139">
        <v>7052715</v>
      </c>
      <c r="B6139" t="s">
        <v>6311</v>
      </c>
      <c r="C6139" t="s">
        <v>6115</v>
      </c>
      <c r="D6139" t="s">
        <v>5818</v>
      </c>
      <c r="E6139" t="s">
        <v>5819</v>
      </c>
      <c r="F6139" t="s">
        <v>89</v>
      </c>
      <c r="G6139" t="s">
        <v>65</v>
      </c>
    </row>
    <row r="6140" spans="1:7" x14ac:dyDescent="0.25">
      <c r="A6140">
        <v>7060653</v>
      </c>
      <c r="B6140" t="s">
        <v>6312</v>
      </c>
      <c r="C6140" t="s">
        <v>6115</v>
      </c>
      <c r="D6140" t="s">
        <v>5818</v>
      </c>
      <c r="E6140" t="s">
        <v>5819</v>
      </c>
      <c r="F6140" t="s">
        <v>89</v>
      </c>
      <c r="G6140" t="s">
        <v>65</v>
      </c>
    </row>
    <row r="6141" spans="1:7" x14ac:dyDescent="0.25">
      <c r="A6141">
        <v>7087403</v>
      </c>
      <c r="B6141" t="s">
        <v>6313</v>
      </c>
      <c r="C6141" t="s">
        <v>6115</v>
      </c>
      <c r="D6141" t="s">
        <v>5818</v>
      </c>
      <c r="E6141" t="s">
        <v>5819</v>
      </c>
      <c r="F6141" t="s">
        <v>89</v>
      </c>
      <c r="G6141" t="s">
        <v>65</v>
      </c>
    </row>
    <row r="6142" spans="1:7" x14ac:dyDescent="0.25">
      <c r="A6142">
        <v>7138474</v>
      </c>
      <c r="B6142" t="s">
        <v>6314</v>
      </c>
      <c r="C6142" t="s">
        <v>6115</v>
      </c>
      <c r="D6142" t="s">
        <v>5818</v>
      </c>
      <c r="E6142" t="s">
        <v>5819</v>
      </c>
      <c r="F6142" t="s">
        <v>89</v>
      </c>
      <c r="G6142" t="s">
        <v>68</v>
      </c>
    </row>
    <row r="6143" spans="1:7" x14ac:dyDescent="0.25">
      <c r="A6143">
        <v>7143710</v>
      </c>
      <c r="B6143" t="s">
        <v>6315</v>
      </c>
      <c r="C6143" t="s">
        <v>6115</v>
      </c>
      <c r="D6143" t="s">
        <v>5818</v>
      </c>
      <c r="E6143" t="s">
        <v>5819</v>
      </c>
      <c r="F6143" t="s">
        <v>89</v>
      </c>
      <c r="G6143" t="s">
        <v>65</v>
      </c>
    </row>
    <row r="6144" spans="1:7" x14ac:dyDescent="0.25">
      <c r="A6144">
        <v>7161956</v>
      </c>
      <c r="B6144" t="s">
        <v>6316</v>
      </c>
      <c r="C6144" t="s">
        <v>6115</v>
      </c>
      <c r="D6144" t="s">
        <v>5818</v>
      </c>
      <c r="E6144" t="s">
        <v>5819</v>
      </c>
      <c r="F6144" t="s">
        <v>89</v>
      </c>
      <c r="G6144" t="s">
        <v>68</v>
      </c>
    </row>
    <row r="6145" spans="1:7" x14ac:dyDescent="0.25">
      <c r="A6145">
        <v>7166907</v>
      </c>
      <c r="B6145" t="s">
        <v>6317</v>
      </c>
      <c r="C6145" t="s">
        <v>6115</v>
      </c>
      <c r="D6145" t="s">
        <v>5818</v>
      </c>
      <c r="E6145" t="s">
        <v>5819</v>
      </c>
      <c r="F6145" t="s">
        <v>89</v>
      </c>
      <c r="G6145" t="s">
        <v>65</v>
      </c>
    </row>
    <row r="6146" spans="1:7" x14ac:dyDescent="0.25">
      <c r="A6146">
        <v>7183178</v>
      </c>
      <c r="B6146" t="s">
        <v>6318</v>
      </c>
      <c r="C6146" t="s">
        <v>6115</v>
      </c>
      <c r="D6146" t="s">
        <v>5818</v>
      </c>
      <c r="E6146" t="s">
        <v>5819</v>
      </c>
      <c r="F6146" t="s">
        <v>89</v>
      </c>
      <c r="G6146" t="s">
        <v>65</v>
      </c>
    </row>
    <row r="6147" spans="1:7" x14ac:dyDescent="0.25">
      <c r="A6147">
        <v>7198701</v>
      </c>
      <c r="B6147" t="s">
        <v>6319</v>
      </c>
      <c r="C6147" t="s">
        <v>6115</v>
      </c>
      <c r="D6147" t="s">
        <v>5818</v>
      </c>
      <c r="E6147" t="s">
        <v>5819</v>
      </c>
      <c r="F6147" t="s">
        <v>89</v>
      </c>
      <c r="G6147" t="s">
        <v>65</v>
      </c>
    </row>
    <row r="6148" spans="1:7" x14ac:dyDescent="0.25">
      <c r="A6148">
        <v>7202261</v>
      </c>
      <c r="B6148" t="s">
        <v>6320</v>
      </c>
      <c r="C6148" t="s">
        <v>6115</v>
      </c>
      <c r="D6148" t="s">
        <v>5818</v>
      </c>
      <c r="E6148" t="s">
        <v>5819</v>
      </c>
      <c r="F6148" t="s">
        <v>89</v>
      </c>
      <c r="G6148" t="s">
        <v>65</v>
      </c>
    </row>
    <row r="6149" spans="1:7" x14ac:dyDescent="0.25">
      <c r="A6149">
        <v>7232128</v>
      </c>
      <c r="B6149" t="s">
        <v>6321</v>
      </c>
      <c r="C6149" t="s">
        <v>6115</v>
      </c>
      <c r="D6149" t="s">
        <v>5818</v>
      </c>
      <c r="E6149" t="s">
        <v>5819</v>
      </c>
      <c r="F6149" t="s">
        <v>124</v>
      </c>
      <c r="G6149" t="s">
        <v>68</v>
      </c>
    </row>
    <row r="6150" spans="1:7" x14ac:dyDescent="0.25">
      <c r="A6150">
        <v>7274602</v>
      </c>
      <c r="B6150" t="s">
        <v>6322</v>
      </c>
      <c r="C6150" t="s">
        <v>6115</v>
      </c>
      <c r="D6150" t="s">
        <v>5818</v>
      </c>
      <c r="E6150" t="s">
        <v>5819</v>
      </c>
      <c r="F6150" t="s">
        <v>89</v>
      </c>
      <c r="G6150" t="s">
        <v>65</v>
      </c>
    </row>
    <row r="6151" spans="1:7" x14ac:dyDescent="0.25">
      <c r="A6151">
        <v>7291019</v>
      </c>
      <c r="B6151" t="s">
        <v>6323</v>
      </c>
      <c r="C6151" t="s">
        <v>6115</v>
      </c>
      <c r="D6151" t="s">
        <v>5818</v>
      </c>
      <c r="E6151" t="s">
        <v>5819</v>
      </c>
      <c r="F6151" t="s">
        <v>89</v>
      </c>
      <c r="G6151" t="s">
        <v>65</v>
      </c>
    </row>
    <row r="6152" spans="1:7" x14ac:dyDescent="0.25">
      <c r="A6152">
        <v>7293984</v>
      </c>
      <c r="B6152" t="s">
        <v>6324</v>
      </c>
      <c r="C6152" t="s">
        <v>6115</v>
      </c>
      <c r="D6152" t="s">
        <v>5818</v>
      </c>
      <c r="E6152" t="s">
        <v>5819</v>
      </c>
      <c r="F6152" t="s">
        <v>89</v>
      </c>
      <c r="G6152" t="s">
        <v>65</v>
      </c>
    </row>
    <row r="6153" spans="1:7" x14ac:dyDescent="0.25">
      <c r="A6153">
        <v>7349319</v>
      </c>
      <c r="B6153" t="s">
        <v>6325</v>
      </c>
      <c r="C6153" t="s">
        <v>6115</v>
      </c>
      <c r="D6153" t="s">
        <v>5818</v>
      </c>
      <c r="E6153" t="s">
        <v>5819</v>
      </c>
      <c r="F6153" t="s">
        <v>89</v>
      </c>
      <c r="G6153" t="s">
        <v>65</v>
      </c>
    </row>
    <row r="6154" spans="1:7" x14ac:dyDescent="0.25">
      <c r="A6154">
        <v>7381042</v>
      </c>
      <c r="B6154" t="s">
        <v>6326</v>
      </c>
      <c r="C6154" t="s">
        <v>6115</v>
      </c>
      <c r="D6154" t="s">
        <v>5818</v>
      </c>
      <c r="E6154" t="s">
        <v>5819</v>
      </c>
      <c r="F6154" t="s">
        <v>89</v>
      </c>
      <c r="G6154" t="s">
        <v>65</v>
      </c>
    </row>
    <row r="6155" spans="1:7" x14ac:dyDescent="0.25">
      <c r="A6155">
        <v>7500270</v>
      </c>
      <c r="B6155" t="s">
        <v>6327</v>
      </c>
      <c r="C6155" t="s">
        <v>6115</v>
      </c>
      <c r="D6155" t="s">
        <v>5818</v>
      </c>
      <c r="E6155" t="s">
        <v>5819</v>
      </c>
      <c r="F6155" t="s">
        <v>89</v>
      </c>
      <c r="G6155" t="s">
        <v>65</v>
      </c>
    </row>
    <row r="6156" spans="1:7" x14ac:dyDescent="0.25">
      <c r="A6156">
        <v>7500351</v>
      </c>
      <c r="B6156" t="s">
        <v>6328</v>
      </c>
      <c r="C6156" t="s">
        <v>6115</v>
      </c>
      <c r="D6156" t="s">
        <v>5818</v>
      </c>
      <c r="E6156" t="s">
        <v>5819</v>
      </c>
      <c r="F6156" t="s">
        <v>89</v>
      </c>
      <c r="G6156" t="s">
        <v>65</v>
      </c>
    </row>
    <row r="6157" spans="1:7" x14ac:dyDescent="0.25">
      <c r="A6157">
        <v>7501919</v>
      </c>
      <c r="B6157" t="s">
        <v>6329</v>
      </c>
      <c r="C6157" t="s">
        <v>6115</v>
      </c>
      <c r="D6157" t="s">
        <v>5818</v>
      </c>
      <c r="E6157" t="s">
        <v>5819</v>
      </c>
      <c r="F6157" t="s">
        <v>89</v>
      </c>
      <c r="G6157" t="s">
        <v>65</v>
      </c>
    </row>
    <row r="6158" spans="1:7" x14ac:dyDescent="0.25">
      <c r="A6158">
        <v>7533802</v>
      </c>
      <c r="B6158" t="s">
        <v>6330</v>
      </c>
      <c r="C6158" t="s">
        <v>6115</v>
      </c>
      <c r="D6158" t="s">
        <v>5818</v>
      </c>
      <c r="E6158" t="s">
        <v>5819</v>
      </c>
      <c r="F6158" t="s">
        <v>89</v>
      </c>
      <c r="G6158" t="s">
        <v>65</v>
      </c>
    </row>
    <row r="6159" spans="1:7" x14ac:dyDescent="0.25">
      <c r="A6159">
        <v>7559895</v>
      </c>
      <c r="B6159" t="s">
        <v>6331</v>
      </c>
      <c r="C6159" t="s">
        <v>6115</v>
      </c>
      <c r="D6159" t="s">
        <v>5818</v>
      </c>
      <c r="E6159" t="s">
        <v>5819</v>
      </c>
      <c r="F6159" t="s">
        <v>89</v>
      </c>
      <c r="G6159" t="s">
        <v>65</v>
      </c>
    </row>
    <row r="6160" spans="1:7" x14ac:dyDescent="0.25">
      <c r="A6160">
        <v>7574746</v>
      </c>
      <c r="B6160" t="s">
        <v>6332</v>
      </c>
      <c r="C6160" t="s">
        <v>6115</v>
      </c>
      <c r="D6160" t="s">
        <v>5818</v>
      </c>
      <c r="E6160" t="s">
        <v>5819</v>
      </c>
      <c r="F6160" t="s">
        <v>64</v>
      </c>
      <c r="G6160" t="s">
        <v>65</v>
      </c>
    </row>
    <row r="6161" spans="1:7" x14ac:dyDescent="0.25">
      <c r="A6161">
        <v>7611978</v>
      </c>
      <c r="B6161" t="s">
        <v>6333</v>
      </c>
      <c r="C6161" t="s">
        <v>6115</v>
      </c>
      <c r="D6161" t="s">
        <v>5818</v>
      </c>
      <c r="E6161" t="s">
        <v>5819</v>
      </c>
      <c r="F6161" t="s">
        <v>89</v>
      </c>
      <c r="G6161" t="s">
        <v>68</v>
      </c>
    </row>
    <row r="6162" spans="1:7" x14ac:dyDescent="0.25">
      <c r="A6162">
        <v>7633386</v>
      </c>
      <c r="B6162" t="s">
        <v>6334</v>
      </c>
      <c r="C6162" t="s">
        <v>6115</v>
      </c>
      <c r="D6162" t="s">
        <v>5818</v>
      </c>
      <c r="E6162" t="s">
        <v>5819</v>
      </c>
      <c r="F6162" t="s">
        <v>89</v>
      </c>
      <c r="G6162" t="s">
        <v>65</v>
      </c>
    </row>
    <row r="6163" spans="1:7" x14ac:dyDescent="0.25">
      <c r="A6163">
        <v>7666241</v>
      </c>
      <c r="B6163" t="s">
        <v>6335</v>
      </c>
      <c r="C6163" t="s">
        <v>6115</v>
      </c>
      <c r="D6163" t="s">
        <v>5818</v>
      </c>
      <c r="E6163" t="s">
        <v>5819</v>
      </c>
      <c r="F6163" t="s">
        <v>89</v>
      </c>
      <c r="G6163" t="s">
        <v>65</v>
      </c>
    </row>
    <row r="6164" spans="1:7" x14ac:dyDescent="0.25">
      <c r="A6164">
        <v>7668066</v>
      </c>
      <c r="B6164" t="s">
        <v>6336</v>
      </c>
      <c r="C6164" t="s">
        <v>6115</v>
      </c>
      <c r="D6164" t="s">
        <v>5818</v>
      </c>
      <c r="E6164" t="s">
        <v>5819</v>
      </c>
      <c r="F6164" t="s">
        <v>80</v>
      </c>
      <c r="G6164" t="s">
        <v>65</v>
      </c>
    </row>
    <row r="6165" spans="1:7" x14ac:dyDescent="0.25">
      <c r="A6165">
        <v>7687486</v>
      </c>
      <c r="B6165" t="s">
        <v>6337</v>
      </c>
      <c r="C6165" t="s">
        <v>6115</v>
      </c>
      <c r="D6165" t="s">
        <v>5818</v>
      </c>
      <c r="E6165" t="s">
        <v>5819</v>
      </c>
      <c r="F6165" t="s">
        <v>89</v>
      </c>
      <c r="G6165" t="s">
        <v>65</v>
      </c>
    </row>
    <row r="6166" spans="1:7" x14ac:dyDescent="0.25">
      <c r="A6166">
        <v>7703910</v>
      </c>
      <c r="B6166" t="s">
        <v>6338</v>
      </c>
      <c r="C6166" t="s">
        <v>6115</v>
      </c>
      <c r="D6166" t="s">
        <v>5818</v>
      </c>
      <c r="E6166" t="s">
        <v>5819</v>
      </c>
      <c r="F6166" t="s">
        <v>89</v>
      </c>
      <c r="G6166" t="s">
        <v>65</v>
      </c>
    </row>
    <row r="6167" spans="1:7" x14ac:dyDescent="0.25">
      <c r="A6167">
        <v>7704097</v>
      </c>
      <c r="B6167" t="s">
        <v>6339</v>
      </c>
      <c r="C6167" t="s">
        <v>6115</v>
      </c>
      <c r="D6167" t="s">
        <v>5818</v>
      </c>
      <c r="E6167" t="s">
        <v>5819</v>
      </c>
      <c r="F6167" t="s">
        <v>89</v>
      </c>
      <c r="G6167" t="s">
        <v>65</v>
      </c>
    </row>
    <row r="6168" spans="1:7" x14ac:dyDescent="0.25">
      <c r="A6168">
        <v>7706405</v>
      </c>
      <c r="B6168" t="s">
        <v>6340</v>
      </c>
      <c r="C6168" t="s">
        <v>6115</v>
      </c>
      <c r="D6168" t="s">
        <v>5818</v>
      </c>
      <c r="E6168" t="s">
        <v>5819</v>
      </c>
      <c r="F6168" t="s">
        <v>89</v>
      </c>
      <c r="G6168" t="s">
        <v>65</v>
      </c>
    </row>
    <row r="6169" spans="1:7" x14ac:dyDescent="0.25">
      <c r="A6169">
        <v>7717245</v>
      </c>
      <c r="B6169" t="s">
        <v>6341</v>
      </c>
      <c r="C6169" t="s">
        <v>6115</v>
      </c>
      <c r="D6169" t="s">
        <v>5818</v>
      </c>
      <c r="E6169" t="s">
        <v>5819</v>
      </c>
      <c r="F6169" t="s">
        <v>107</v>
      </c>
      <c r="G6169" t="s">
        <v>65</v>
      </c>
    </row>
    <row r="6170" spans="1:7" x14ac:dyDescent="0.25">
      <c r="A6170">
        <v>7725159</v>
      </c>
      <c r="B6170" t="s">
        <v>6342</v>
      </c>
      <c r="C6170" t="s">
        <v>6115</v>
      </c>
      <c r="D6170" t="s">
        <v>5818</v>
      </c>
      <c r="E6170" t="s">
        <v>5819</v>
      </c>
      <c r="F6170" t="s">
        <v>89</v>
      </c>
      <c r="G6170" t="s">
        <v>65</v>
      </c>
    </row>
    <row r="6171" spans="1:7" x14ac:dyDescent="0.25">
      <c r="A6171">
        <v>7728212</v>
      </c>
      <c r="B6171" t="s">
        <v>6343</v>
      </c>
      <c r="C6171" t="s">
        <v>6115</v>
      </c>
      <c r="D6171" t="s">
        <v>5818</v>
      </c>
      <c r="E6171" t="s">
        <v>5819</v>
      </c>
      <c r="F6171" t="s">
        <v>89</v>
      </c>
      <c r="G6171" t="s">
        <v>65</v>
      </c>
    </row>
    <row r="6172" spans="1:7" x14ac:dyDescent="0.25">
      <c r="A6172">
        <v>7779860</v>
      </c>
      <c r="B6172" t="s">
        <v>6344</v>
      </c>
      <c r="C6172" t="s">
        <v>6115</v>
      </c>
      <c r="D6172" t="s">
        <v>5818</v>
      </c>
      <c r="E6172" t="s">
        <v>5819</v>
      </c>
      <c r="F6172" t="s">
        <v>89</v>
      </c>
      <c r="G6172" t="s">
        <v>65</v>
      </c>
    </row>
    <row r="6173" spans="1:7" x14ac:dyDescent="0.25">
      <c r="A6173">
        <v>7779976</v>
      </c>
      <c r="B6173" t="s">
        <v>6345</v>
      </c>
      <c r="C6173" t="s">
        <v>6115</v>
      </c>
      <c r="D6173" t="s">
        <v>5818</v>
      </c>
      <c r="E6173" t="s">
        <v>5819</v>
      </c>
      <c r="F6173" t="s">
        <v>89</v>
      </c>
      <c r="G6173" t="s">
        <v>65</v>
      </c>
    </row>
    <row r="6174" spans="1:7" x14ac:dyDescent="0.25">
      <c r="A6174">
        <v>7780079</v>
      </c>
      <c r="B6174" t="s">
        <v>6346</v>
      </c>
      <c r="C6174" t="s">
        <v>6115</v>
      </c>
      <c r="D6174" t="s">
        <v>5818</v>
      </c>
      <c r="E6174" t="s">
        <v>5819</v>
      </c>
      <c r="F6174" t="s">
        <v>80</v>
      </c>
      <c r="G6174" t="s">
        <v>65</v>
      </c>
    </row>
    <row r="6175" spans="1:7" x14ac:dyDescent="0.25">
      <c r="A6175">
        <v>7780133</v>
      </c>
      <c r="B6175" t="s">
        <v>6347</v>
      </c>
      <c r="C6175" t="s">
        <v>6115</v>
      </c>
      <c r="D6175" t="s">
        <v>5818</v>
      </c>
      <c r="E6175" t="s">
        <v>5819</v>
      </c>
      <c r="F6175" t="s">
        <v>89</v>
      </c>
      <c r="G6175" t="s">
        <v>65</v>
      </c>
    </row>
    <row r="6176" spans="1:7" x14ac:dyDescent="0.25">
      <c r="A6176">
        <v>7780400</v>
      </c>
      <c r="B6176" t="s">
        <v>6348</v>
      </c>
      <c r="C6176" t="s">
        <v>6115</v>
      </c>
      <c r="D6176" t="s">
        <v>5818</v>
      </c>
      <c r="E6176" t="s">
        <v>5819</v>
      </c>
      <c r="F6176" t="s">
        <v>89</v>
      </c>
      <c r="G6176" t="s">
        <v>65</v>
      </c>
    </row>
    <row r="6177" spans="1:7" x14ac:dyDescent="0.25">
      <c r="A6177">
        <v>7793995</v>
      </c>
      <c r="B6177" t="s">
        <v>6349</v>
      </c>
      <c r="C6177" t="s">
        <v>6115</v>
      </c>
      <c r="D6177" t="s">
        <v>5818</v>
      </c>
      <c r="E6177" t="s">
        <v>5819</v>
      </c>
      <c r="F6177" t="s">
        <v>80</v>
      </c>
      <c r="G6177" t="s">
        <v>68</v>
      </c>
    </row>
    <row r="6178" spans="1:7" x14ac:dyDescent="0.25">
      <c r="A6178">
        <v>7822006</v>
      </c>
      <c r="B6178" t="s">
        <v>6350</v>
      </c>
      <c r="C6178" t="s">
        <v>6115</v>
      </c>
      <c r="D6178" t="s">
        <v>5818</v>
      </c>
      <c r="E6178" t="s">
        <v>5819</v>
      </c>
      <c r="F6178" t="s">
        <v>89</v>
      </c>
      <c r="G6178" t="s">
        <v>65</v>
      </c>
    </row>
    <row r="6179" spans="1:7" x14ac:dyDescent="0.25">
      <c r="A6179">
        <v>7833938</v>
      </c>
      <c r="B6179" t="s">
        <v>6351</v>
      </c>
      <c r="C6179" t="s">
        <v>6115</v>
      </c>
      <c r="D6179" t="s">
        <v>5818</v>
      </c>
      <c r="E6179" t="s">
        <v>5819</v>
      </c>
      <c r="F6179" t="s">
        <v>89</v>
      </c>
      <c r="G6179" t="s">
        <v>65</v>
      </c>
    </row>
    <row r="6180" spans="1:7" x14ac:dyDescent="0.25">
      <c r="A6180">
        <v>7858159</v>
      </c>
      <c r="B6180" t="s">
        <v>6352</v>
      </c>
      <c r="C6180" t="s">
        <v>6115</v>
      </c>
      <c r="D6180" t="s">
        <v>5818</v>
      </c>
      <c r="E6180" t="s">
        <v>5819</v>
      </c>
      <c r="F6180" t="s">
        <v>89</v>
      </c>
      <c r="G6180" t="s">
        <v>65</v>
      </c>
    </row>
    <row r="6181" spans="1:7" x14ac:dyDescent="0.25">
      <c r="A6181">
        <v>7897898</v>
      </c>
      <c r="B6181" t="s">
        <v>6353</v>
      </c>
      <c r="C6181" t="s">
        <v>6115</v>
      </c>
      <c r="D6181" t="s">
        <v>5818</v>
      </c>
      <c r="E6181" t="s">
        <v>5819</v>
      </c>
      <c r="F6181" t="s">
        <v>89</v>
      </c>
      <c r="G6181" t="s">
        <v>65</v>
      </c>
    </row>
    <row r="6182" spans="1:7" x14ac:dyDescent="0.25">
      <c r="A6182">
        <v>7906498</v>
      </c>
      <c r="B6182" t="s">
        <v>6354</v>
      </c>
      <c r="C6182" t="s">
        <v>6115</v>
      </c>
      <c r="D6182" t="s">
        <v>5818</v>
      </c>
      <c r="E6182" t="s">
        <v>5819</v>
      </c>
      <c r="F6182" t="s">
        <v>89</v>
      </c>
      <c r="G6182" t="s">
        <v>65</v>
      </c>
    </row>
    <row r="6183" spans="1:7" x14ac:dyDescent="0.25">
      <c r="A6183">
        <v>7943628</v>
      </c>
      <c r="B6183" t="s">
        <v>6355</v>
      </c>
      <c r="C6183" t="s">
        <v>6115</v>
      </c>
      <c r="D6183" t="s">
        <v>5818</v>
      </c>
      <c r="E6183" t="s">
        <v>5819</v>
      </c>
      <c r="F6183" t="s">
        <v>89</v>
      </c>
      <c r="G6183" t="s">
        <v>65</v>
      </c>
    </row>
    <row r="6184" spans="1:7" x14ac:dyDescent="0.25">
      <c r="A6184">
        <v>7947658</v>
      </c>
      <c r="B6184" t="s">
        <v>6356</v>
      </c>
      <c r="C6184" t="s">
        <v>6115</v>
      </c>
      <c r="D6184" t="s">
        <v>5818</v>
      </c>
      <c r="E6184" t="s">
        <v>5819</v>
      </c>
      <c r="F6184" t="s">
        <v>146</v>
      </c>
      <c r="G6184" t="s">
        <v>65</v>
      </c>
    </row>
    <row r="6185" spans="1:7" x14ac:dyDescent="0.25">
      <c r="A6185">
        <v>7960425</v>
      </c>
      <c r="B6185" t="s">
        <v>6357</v>
      </c>
      <c r="C6185" t="s">
        <v>6115</v>
      </c>
      <c r="D6185" t="s">
        <v>5818</v>
      </c>
      <c r="E6185" t="s">
        <v>5819</v>
      </c>
      <c r="F6185" t="s">
        <v>89</v>
      </c>
      <c r="G6185" t="s">
        <v>65</v>
      </c>
    </row>
    <row r="6186" spans="1:7" x14ac:dyDescent="0.25">
      <c r="A6186">
        <v>7961030</v>
      </c>
      <c r="B6186" t="s">
        <v>6358</v>
      </c>
      <c r="C6186" t="s">
        <v>6115</v>
      </c>
      <c r="D6186" t="s">
        <v>5818</v>
      </c>
      <c r="E6186" t="s">
        <v>5819</v>
      </c>
      <c r="F6186" t="s">
        <v>89</v>
      </c>
      <c r="G6186" t="s">
        <v>65</v>
      </c>
    </row>
    <row r="6187" spans="1:7" x14ac:dyDescent="0.25">
      <c r="A6187">
        <v>7989547</v>
      </c>
      <c r="B6187" t="s">
        <v>6359</v>
      </c>
      <c r="C6187" t="s">
        <v>6115</v>
      </c>
      <c r="D6187" t="s">
        <v>5818</v>
      </c>
      <c r="E6187" t="s">
        <v>5819</v>
      </c>
      <c r="F6187" t="s">
        <v>64</v>
      </c>
      <c r="G6187" t="s">
        <v>65</v>
      </c>
    </row>
    <row r="6188" spans="1:7" x14ac:dyDescent="0.25">
      <c r="A6188">
        <v>7989598</v>
      </c>
      <c r="B6188" t="s">
        <v>6360</v>
      </c>
      <c r="C6188" t="s">
        <v>6115</v>
      </c>
      <c r="D6188" t="s">
        <v>5818</v>
      </c>
      <c r="E6188" t="s">
        <v>5819</v>
      </c>
      <c r="F6188" t="s">
        <v>89</v>
      </c>
      <c r="G6188" t="s">
        <v>65</v>
      </c>
    </row>
    <row r="6189" spans="1:7" x14ac:dyDescent="0.25">
      <c r="A6189">
        <v>7989679</v>
      </c>
      <c r="B6189" t="s">
        <v>6361</v>
      </c>
      <c r="C6189" t="s">
        <v>6115</v>
      </c>
      <c r="D6189" t="s">
        <v>5818</v>
      </c>
      <c r="E6189" t="s">
        <v>5819</v>
      </c>
      <c r="F6189" t="s">
        <v>89</v>
      </c>
      <c r="G6189" t="s">
        <v>65</v>
      </c>
    </row>
    <row r="6190" spans="1:7" x14ac:dyDescent="0.25">
      <c r="A6190">
        <v>7990723</v>
      </c>
      <c r="B6190" t="s">
        <v>6362</v>
      </c>
      <c r="C6190" t="s">
        <v>6115</v>
      </c>
      <c r="D6190" t="s">
        <v>5818</v>
      </c>
      <c r="E6190" t="s">
        <v>5819</v>
      </c>
      <c r="F6190" t="s">
        <v>1510</v>
      </c>
      <c r="G6190" t="s">
        <v>68</v>
      </c>
    </row>
    <row r="6191" spans="1:7" x14ac:dyDescent="0.25">
      <c r="A6191">
        <v>9036962</v>
      </c>
      <c r="B6191" t="s">
        <v>6363</v>
      </c>
      <c r="C6191" t="s">
        <v>6115</v>
      </c>
      <c r="D6191" t="s">
        <v>5818</v>
      </c>
      <c r="E6191" t="s">
        <v>5819</v>
      </c>
      <c r="F6191" t="s">
        <v>89</v>
      </c>
      <c r="G6191" t="s">
        <v>65</v>
      </c>
    </row>
    <row r="6192" spans="1:7" x14ac:dyDescent="0.25">
      <c r="A6192">
        <v>9064176</v>
      </c>
      <c r="B6192" t="s">
        <v>6364</v>
      </c>
      <c r="C6192" t="s">
        <v>6115</v>
      </c>
      <c r="D6192" t="s">
        <v>5818</v>
      </c>
      <c r="E6192" t="s">
        <v>5819</v>
      </c>
      <c r="F6192" t="s">
        <v>89</v>
      </c>
      <c r="G6192" t="s">
        <v>65</v>
      </c>
    </row>
    <row r="6193" spans="1:7" x14ac:dyDescent="0.25">
      <c r="A6193">
        <v>9064273</v>
      </c>
      <c r="B6193" t="s">
        <v>6365</v>
      </c>
      <c r="C6193" t="s">
        <v>6115</v>
      </c>
      <c r="D6193" t="s">
        <v>5818</v>
      </c>
      <c r="E6193" t="s">
        <v>5819</v>
      </c>
      <c r="F6193" t="s">
        <v>89</v>
      </c>
      <c r="G6193" t="s">
        <v>65</v>
      </c>
    </row>
    <row r="6194" spans="1:7" x14ac:dyDescent="0.25">
      <c r="A6194">
        <v>9086188</v>
      </c>
      <c r="B6194" t="s">
        <v>6366</v>
      </c>
      <c r="C6194" t="s">
        <v>6115</v>
      </c>
      <c r="D6194" t="s">
        <v>5818</v>
      </c>
      <c r="E6194" t="s">
        <v>5819</v>
      </c>
      <c r="F6194" t="s">
        <v>89</v>
      </c>
      <c r="G6194" t="s">
        <v>65</v>
      </c>
    </row>
    <row r="6195" spans="1:7" x14ac:dyDescent="0.25">
      <c r="A6195">
        <v>9102396</v>
      </c>
      <c r="B6195" t="s">
        <v>6367</v>
      </c>
      <c r="C6195" t="s">
        <v>6115</v>
      </c>
      <c r="D6195" t="s">
        <v>5818</v>
      </c>
      <c r="E6195" t="s">
        <v>5819</v>
      </c>
      <c r="F6195" t="s">
        <v>89</v>
      </c>
      <c r="G6195" t="s">
        <v>65</v>
      </c>
    </row>
    <row r="6196" spans="1:7" x14ac:dyDescent="0.25">
      <c r="A6196">
        <v>9102418</v>
      </c>
      <c r="B6196" t="s">
        <v>6368</v>
      </c>
      <c r="C6196" t="s">
        <v>6115</v>
      </c>
      <c r="D6196" t="s">
        <v>5818</v>
      </c>
      <c r="E6196" t="s">
        <v>5819</v>
      </c>
      <c r="F6196" t="s">
        <v>89</v>
      </c>
      <c r="G6196" t="s">
        <v>65</v>
      </c>
    </row>
    <row r="6197" spans="1:7" x14ac:dyDescent="0.25">
      <c r="A6197">
        <v>9120971</v>
      </c>
      <c r="B6197" t="s">
        <v>6369</v>
      </c>
      <c r="C6197" t="s">
        <v>6115</v>
      </c>
      <c r="D6197" t="s">
        <v>5818</v>
      </c>
      <c r="E6197" t="s">
        <v>5819</v>
      </c>
      <c r="F6197" t="s">
        <v>64</v>
      </c>
      <c r="G6197" t="s">
        <v>65</v>
      </c>
    </row>
    <row r="6198" spans="1:7" x14ac:dyDescent="0.25">
      <c r="A6198">
        <v>9121013</v>
      </c>
      <c r="B6198" t="s">
        <v>6370</v>
      </c>
      <c r="C6198" t="s">
        <v>6115</v>
      </c>
      <c r="D6198" t="s">
        <v>5818</v>
      </c>
      <c r="E6198" t="s">
        <v>5819</v>
      </c>
      <c r="F6198" t="s">
        <v>89</v>
      </c>
      <c r="G6198" t="s">
        <v>65</v>
      </c>
    </row>
    <row r="6199" spans="1:7" x14ac:dyDescent="0.25">
      <c r="A6199">
        <v>9155929</v>
      </c>
      <c r="B6199" t="s">
        <v>6371</v>
      </c>
      <c r="C6199" t="s">
        <v>6115</v>
      </c>
      <c r="D6199" t="s">
        <v>5818</v>
      </c>
      <c r="E6199" t="s">
        <v>5819</v>
      </c>
      <c r="F6199" t="s">
        <v>89</v>
      </c>
      <c r="G6199" t="s">
        <v>65</v>
      </c>
    </row>
    <row r="6200" spans="1:7" x14ac:dyDescent="0.25">
      <c r="A6200">
        <v>9166610</v>
      </c>
      <c r="B6200" t="s">
        <v>6372</v>
      </c>
      <c r="C6200" t="s">
        <v>6115</v>
      </c>
      <c r="D6200" t="s">
        <v>5818</v>
      </c>
      <c r="E6200" t="s">
        <v>5819</v>
      </c>
      <c r="F6200" t="s">
        <v>487</v>
      </c>
      <c r="G6200" t="s">
        <v>65</v>
      </c>
    </row>
    <row r="6201" spans="1:7" x14ac:dyDescent="0.25">
      <c r="A6201">
        <v>9166734</v>
      </c>
      <c r="B6201" t="s">
        <v>6373</v>
      </c>
      <c r="C6201" t="s">
        <v>6115</v>
      </c>
      <c r="D6201" t="s">
        <v>5818</v>
      </c>
      <c r="E6201" t="s">
        <v>5819</v>
      </c>
      <c r="F6201" t="s">
        <v>89</v>
      </c>
      <c r="G6201" t="s">
        <v>65</v>
      </c>
    </row>
    <row r="6202" spans="1:7" x14ac:dyDescent="0.25">
      <c r="A6202">
        <v>9169415</v>
      </c>
      <c r="B6202" t="s">
        <v>6374</v>
      </c>
      <c r="C6202" t="s">
        <v>6115</v>
      </c>
      <c r="D6202" t="s">
        <v>5818</v>
      </c>
      <c r="E6202" t="s">
        <v>5819</v>
      </c>
      <c r="F6202" t="s">
        <v>89</v>
      </c>
      <c r="G6202" t="s">
        <v>65</v>
      </c>
    </row>
    <row r="6203" spans="1:7" x14ac:dyDescent="0.25">
      <c r="A6203">
        <v>9173250</v>
      </c>
      <c r="B6203" t="s">
        <v>6375</v>
      </c>
      <c r="C6203" t="s">
        <v>6115</v>
      </c>
      <c r="D6203" t="s">
        <v>5818</v>
      </c>
      <c r="E6203" t="s">
        <v>5819</v>
      </c>
      <c r="F6203" t="s">
        <v>89</v>
      </c>
      <c r="G6203" t="s">
        <v>65</v>
      </c>
    </row>
    <row r="6204" spans="1:7" x14ac:dyDescent="0.25">
      <c r="A6204">
        <v>9192557</v>
      </c>
      <c r="B6204" t="s">
        <v>6376</v>
      </c>
      <c r="C6204" t="s">
        <v>6115</v>
      </c>
      <c r="D6204" t="s">
        <v>5818</v>
      </c>
      <c r="E6204" t="s">
        <v>5819</v>
      </c>
      <c r="F6204" t="s">
        <v>89</v>
      </c>
      <c r="G6204" t="s">
        <v>65</v>
      </c>
    </row>
    <row r="6205" spans="1:7" x14ac:dyDescent="0.25">
      <c r="A6205">
        <v>9227415</v>
      </c>
      <c r="B6205" t="s">
        <v>6377</v>
      </c>
      <c r="C6205" t="s">
        <v>6115</v>
      </c>
      <c r="D6205" t="s">
        <v>5818</v>
      </c>
      <c r="E6205" t="s">
        <v>5819</v>
      </c>
      <c r="F6205" t="s">
        <v>89</v>
      </c>
      <c r="G6205" t="s">
        <v>65</v>
      </c>
    </row>
    <row r="6206" spans="1:7" x14ac:dyDescent="0.25">
      <c r="A6206">
        <v>9228896</v>
      </c>
      <c r="B6206" t="s">
        <v>6378</v>
      </c>
      <c r="C6206" t="s">
        <v>6115</v>
      </c>
      <c r="D6206" t="s">
        <v>5818</v>
      </c>
      <c r="E6206" t="s">
        <v>5819</v>
      </c>
      <c r="F6206" t="s">
        <v>89</v>
      </c>
      <c r="G6206" t="s">
        <v>65</v>
      </c>
    </row>
    <row r="6207" spans="1:7" x14ac:dyDescent="0.25">
      <c r="A6207">
        <v>9238336</v>
      </c>
      <c r="B6207" t="s">
        <v>6379</v>
      </c>
      <c r="C6207" t="s">
        <v>6115</v>
      </c>
      <c r="D6207" t="s">
        <v>5818</v>
      </c>
      <c r="E6207" t="s">
        <v>5819</v>
      </c>
      <c r="F6207" t="s">
        <v>64</v>
      </c>
      <c r="G6207" t="s">
        <v>65</v>
      </c>
    </row>
    <row r="6208" spans="1:7" x14ac:dyDescent="0.25">
      <c r="A6208">
        <v>9238360</v>
      </c>
      <c r="B6208" t="s">
        <v>6380</v>
      </c>
      <c r="C6208" t="s">
        <v>6115</v>
      </c>
      <c r="D6208" t="s">
        <v>5818</v>
      </c>
      <c r="E6208" t="s">
        <v>5819</v>
      </c>
      <c r="F6208" t="s">
        <v>89</v>
      </c>
      <c r="G6208" t="s">
        <v>65</v>
      </c>
    </row>
    <row r="6209" spans="1:7" x14ac:dyDescent="0.25">
      <c r="A6209">
        <v>9241434</v>
      </c>
      <c r="B6209" t="s">
        <v>6381</v>
      </c>
      <c r="C6209" t="s">
        <v>6115</v>
      </c>
      <c r="D6209" t="s">
        <v>5818</v>
      </c>
      <c r="E6209" t="s">
        <v>5819</v>
      </c>
      <c r="F6209" t="s">
        <v>89</v>
      </c>
      <c r="G6209" t="s">
        <v>65</v>
      </c>
    </row>
    <row r="6210" spans="1:7" x14ac:dyDescent="0.25">
      <c r="A6210">
        <v>9277676</v>
      </c>
      <c r="B6210" t="s">
        <v>6382</v>
      </c>
      <c r="C6210" t="s">
        <v>6115</v>
      </c>
      <c r="D6210" t="s">
        <v>5818</v>
      </c>
      <c r="E6210" t="s">
        <v>5819</v>
      </c>
      <c r="F6210" t="s">
        <v>89</v>
      </c>
      <c r="G6210" t="s">
        <v>68</v>
      </c>
    </row>
    <row r="6211" spans="1:7" x14ac:dyDescent="0.25">
      <c r="A6211">
        <v>9287949</v>
      </c>
      <c r="B6211" t="s">
        <v>6383</v>
      </c>
      <c r="C6211" t="s">
        <v>6115</v>
      </c>
      <c r="D6211" t="s">
        <v>5818</v>
      </c>
      <c r="E6211" t="s">
        <v>5819</v>
      </c>
      <c r="F6211" t="s">
        <v>80</v>
      </c>
      <c r="G6211" t="s">
        <v>65</v>
      </c>
    </row>
    <row r="6212" spans="1:7" x14ac:dyDescent="0.25">
      <c r="A6212">
        <v>9301429</v>
      </c>
      <c r="B6212" t="s">
        <v>6384</v>
      </c>
      <c r="C6212" t="s">
        <v>6115</v>
      </c>
      <c r="D6212" t="s">
        <v>5818</v>
      </c>
      <c r="E6212" t="s">
        <v>5819</v>
      </c>
      <c r="F6212" t="s">
        <v>89</v>
      </c>
      <c r="G6212" t="s">
        <v>65</v>
      </c>
    </row>
    <row r="6213" spans="1:7" x14ac:dyDescent="0.25">
      <c r="A6213">
        <v>9302743</v>
      </c>
      <c r="B6213" t="s">
        <v>6385</v>
      </c>
      <c r="C6213" t="s">
        <v>6115</v>
      </c>
      <c r="D6213" t="s">
        <v>5818</v>
      </c>
      <c r="E6213" t="s">
        <v>5819</v>
      </c>
      <c r="F6213" t="s">
        <v>89</v>
      </c>
      <c r="G6213" t="s">
        <v>65</v>
      </c>
    </row>
    <row r="6214" spans="1:7" x14ac:dyDescent="0.25">
      <c r="A6214">
        <v>9311882</v>
      </c>
      <c r="B6214" t="s">
        <v>6386</v>
      </c>
      <c r="C6214" t="s">
        <v>6115</v>
      </c>
      <c r="D6214" t="s">
        <v>5818</v>
      </c>
      <c r="E6214" t="s">
        <v>5819</v>
      </c>
      <c r="F6214" t="s">
        <v>89</v>
      </c>
      <c r="G6214" t="s">
        <v>65</v>
      </c>
    </row>
    <row r="6215" spans="1:7" x14ac:dyDescent="0.25">
      <c r="A6215">
        <v>9329552</v>
      </c>
      <c r="B6215" t="s">
        <v>6387</v>
      </c>
      <c r="C6215" t="s">
        <v>6115</v>
      </c>
      <c r="D6215" t="s">
        <v>5818</v>
      </c>
      <c r="E6215" t="s">
        <v>5819</v>
      </c>
      <c r="F6215" t="s">
        <v>64</v>
      </c>
      <c r="G6215" t="s">
        <v>65</v>
      </c>
    </row>
    <row r="6216" spans="1:7" x14ac:dyDescent="0.25">
      <c r="A6216">
        <v>9338357</v>
      </c>
      <c r="B6216" t="s">
        <v>6388</v>
      </c>
      <c r="C6216" t="s">
        <v>6115</v>
      </c>
      <c r="D6216" t="s">
        <v>5818</v>
      </c>
      <c r="E6216" t="s">
        <v>5819</v>
      </c>
      <c r="F6216" t="s">
        <v>64</v>
      </c>
      <c r="G6216" t="s">
        <v>65</v>
      </c>
    </row>
    <row r="6217" spans="1:7" x14ac:dyDescent="0.25">
      <c r="A6217">
        <v>9364293</v>
      </c>
      <c r="B6217" t="s">
        <v>6389</v>
      </c>
      <c r="C6217" t="s">
        <v>6115</v>
      </c>
      <c r="D6217" t="s">
        <v>5818</v>
      </c>
      <c r="E6217" t="s">
        <v>5819</v>
      </c>
      <c r="F6217" t="s">
        <v>89</v>
      </c>
      <c r="G6217" t="s">
        <v>65</v>
      </c>
    </row>
    <row r="6218" spans="1:7" x14ac:dyDescent="0.25">
      <c r="A6218">
        <v>9372946</v>
      </c>
      <c r="B6218" t="s">
        <v>6390</v>
      </c>
      <c r="C6218" t="s">
        <v>6115</v>
      </c>
      <c r="D6218" t="s">
        <v>5818</v>
      </c>
      <c r="E6218" t="s">
        <v>5819</v>
      </c>
      <c r="F6218" t="s">
        <v>89</v>
      </c>
      <c r="G6218" t="s">
        <v>65</v>
      </c>
    </row>
    <row r="6219" spans="1:7" x14ac:dyDescent="0.25">
      <c r="A6219">
        <v>9380744</v>
      </c>
      <c r="B6219" t="s">
        <v>6391</v>
      </c>
      <c r="C6219" t="s">
        <v>6115</v>
      </c>
      <c r="D6219" t="s">
        <v>5818</v>
      </c>
      <c r="E6219" t="s">
        <v>5819</v>
      </c>
      <c r="F6219" t="s">
        <v>80</v>
      </c>
      <c r="G6219" t="s">
        <v>65</v>
      </c>
    </row>
    <row r="6220" spans="1:7" x14ac:dyDescent="0.25">
      <c r="A6220">
        <v>9387870</v>
      </c>
      <c r="B6220" t="s">
        <v>6392</v>
      </c>
      <c r="C6220" t="s">
        <v>6115</v>
      </c>
      <c r="D6220" t="s">
        <v>5818</v>
      </c>
      <c r="E6220" t="s">
        <v>5819</v>
      </c>
      <c r="F6220" t="s">
        <v>89</v>
      </c>
      <c r="G6220" t="s">
        <v>65</v>
      </c>
    </row>
    <row r="6221" spans="1:7" x14ac:dyDescent="0.25">
      <c r="A6221">
        <v>9395016</v>
      </c>
      <c r="B6221" t="s">
        <v>6393</v>
      </c>
      <c r="C6221" t="s">
        <v>6115</v>
      </c>
      <c r="D6221" t="s">
        <v>5818</v>
      </c>
      <c r="E6221" t="s">
        <v>5819</v>
      </c>
      <c r="F6221" t="s">
        <v>89</v>
      </c>
      <c r="G6221" t="s">
        <v>65</v>
      </c>
    </row>
    <row r="6222" spans="1:7" x14ac:dyDescent="0.25">
      <c r="A6222">
        <v>9401547</v>
      </c>
      <c r="B6222" t="s">
        <v>6394</v>
      </c>
      <c r="C6222" t="s">
        <v>6115</v>
      </c>
      <c r="D6222" t="s">
        <v>5818</v>
      </c>
      <c r="E6222" t="s">
        <v>5819</v>
      </c>
      <c r="F6222" t="s">
        <v>89</v>
      </c>
      <c r="G6222" t="s">
        <v>68</v>
      </c>
    </row>
    <row r="6223" spans="1:7" x14ac:dyDescent="0.25">
      <c r="A6223">
        <v>9402438</v>
      </c>
      <c r="B6223" t="s">
        <v>6395</v>
      </c>
      <c r="C6223" t="s">
        <v>6115</v>
      </c>
      <c r="D6223" t="s">
        <v>5818</v>
      </c>
      <c r="E6223" t="s">
        <v>5819</v>
      </c>
      <c r="F6223" t="s">
        <v>67</v>
      </c>
      <c r="G6223" t="s">
        <v>68</v>
      </c>
    </row>
    <row r="6224" spans="1:7" x14ac:dyDescent="0.25">
      <c r="A6224">
        <v>9409211</v>
      </c>
      <c r="B6224" t="s">
        <v>6396</v>
      </c>
      <c r="C6224" t="s">
        <v>6115</v>
      </c>
      <c r="D6224" t="s">
        <v>5818</v>
      </c>
      <c r="E6224" t="s">
        <v>5819</v>
      </c>
      <c r="F6224" t="s">
        <v>89</v>
      </c>
      <c r="G6224" t="s">
        <v>65</v>
      </c>
    </row>
    <row r="6225" spans="1:7" x14ac:dyDescent="0.25">
      <c r="A6225">
        <v>9426442</v>
      </c>
      <c r="B6225" t="s">
        <v>6397</v>
      </c>
      <c r="C6225" t="s">
        <v>6115</v>
      </c>
      <c r="D6225" t="s">
        <v>5818</v>
      </c>
      <c r="E6225" t="s">
        <v>5819</v>
      </c>
      <c r="F6225" t="s">
        <v>89</v>
      </c>
      <c r="G6225" t="s">
        <v>65</v>
      </c>
    </row>
    <row r="6226" spans="1:7" x14ac:dyDescent="0.25">
      <c r="A6226">
        <v>9437584</v>
      </c>
      <c r="B6226" t="s">
        <v>6398</v>
      </c>
      <c r="C6226" t="s">
        <v>6115</v>
      </c>
      <c r="D6226" t="s">
        <v>5818</v>
      </c>
      <c r="E6226" t="s">
        <v>5819</v>
      </c>
      <c r="F6226" t="s">
        <v>89</v>
      </c>
      <c r="G6226" t="s">
        <v>65</v>
      </c>
    </row>
    <row r="6227" spans="1:7" x14ac:dyDescent="0.25">
      <c r="A6227">
        <v>9438084</v>
      </c>
      <c r="B6227" t="s">
        <v>6399</v>
      </c>
      <c r="C6227" t="s">
        <v>6115</v>
      </c>
      <c r="D6227" t="s">
        <v>5818</v>
      </c>
      <c r="E6227" t="s">
        <v>5819</v>
      </c>
      <c r="F6227" t="s">
        <v>64</v>
      </c>
      <c r="G6227" t="s">
        <v>65</v>
      </c>
    </row>
    <row r="6228" spans="1:7" x14ac:dyDescent="0.25">
      <c r="A6228">
        <v>9463429</v>
      </c>
      <c r="B6228" t="s">
        <v>6400</v>
      </c>
      <c r="C6228" t="s">
        <v>6115</v>
      </c>
      <c r="D6228" t="s">
        <v>5818</v>
      </c>
      <c r="E6228" t="s">
        <v>5819</v>
      </c>
      <c r="F6228" t="s">
        <v>89</v>
      </c>
      <c r="G6228" t="s">
        <v>65</v>
      </c>
    </row>
    <row r="6229" spans="1:7" x14ac:dyDescent="0.25">
      <c r="A6229">
        <v>9495010</v>
      </c>
      <c r="B6229" t="s">
        <v>6401</v>
      </c>
      <c r="C6229" t="s">
        <v>6115</v>
      </c>
      <c r="D6229" t="s">
        <v>5818</v>
      </c>
      <c r="E6229" t="s">
        <v>5819</v>
      </c>
      <c r="F6229" t="s">
        <v>146</v>
      </c>
      <c r="G6229" t="s">
        <v>65</v>
      </c>
    </row>
    <row r="6230" spans="1:7" x14ac:dyDescent="0.25">
      <c r="A6230">
        <v>9513515</v>
      </c>
      <c r="B6230" t="s">
        <v>6402</v>
      </c>
      <c r="C6230" t="s">
        <v>6115</v>
      </c>
      <c r="D6230" t="s">
        <v>5818</v>
      </c>
      <c r="E6230" t="s">
        <v>5819</v>
      </c>
      <c r="F6230" t="s">
        <v>89</v>
      </c>
      <c r="G6230" t="s">
        <v>65</v>
      </c>
    </row>
    <row r="6231" spans="1:7" x14ac:dyDescent="0.25">
      <c r="A6231">
        <v>9545751</v>
      </c>
      <c r="B6231" t="s">
        <v>6403</v>
      </c>
      <c r="C6231" t="s">
        <v>6115</v>
      </c>
      <c r="D6231" t="s">
        <v>5818</v>
      </c>
      <c r="E6231" t="s">
        <v>5819</v>
      </c>
      <c r="F6231" t="s">
        <v>89</v>
      </c>
      <c r="G6231" t="s">
        <v>65</v>
      </c>
    </row>
    <row r="6232" spans="1:7" x14ac:dyDescent="0.25">
      <c r="A6232">
        <v>9549307</v>
      </c>
      <c r="B6232" t="s">
        <v>6404</v>
      </c>
      <c r="C6232" t="s">
        <v>6115</v>
      </c>
      <c r="D6232" t="s">
        <v>5818</v>
      </c>
      <c r="E6232" t="s">
        <v>5819</v>
      </c>
      <c r="F6232" t="s">
        <v>89</v>
      </c>
      <c r="G6232" t="s">
        <v>65</v>
      </c>
    </row>
    <row r="6233" spans="1:7" x14ac:dyDescent="0.25">
      <c r="A6233">
        <v>9552154</v>
      </c>
      <c r="B6233" t="s">
        <v>6405</v>
      </c>
      <c r="C6233" t="s">
        <v>6115</v>
      </c>
      <c r="D6233" t="s">
        <v>5818</v>
      </c>
      <c r="E6233" t="s">
        <v>5819</v>
      </c>
      <c r="F6233" t="s">
        <v>89</v>
      </c>
      <c r="G6233" t="s">
        <v>68</v>
      </c>
    </row>
    <row r="6234" spans="1:7" x14ac:dyDescent="0.25">
      <c r="A6234">
        <v>9590838</v>
      </c>
      <c r="B6234" t="s">
        <v>6406</v>
      </c>
      <c r="C6234" t="s">
        <v>6115</v>
      </c>
      <c r="D6234" t="s">
        <v>5818</v>
      </c>
      <c r="E6234" t="s">
        <v>5819</v>
      </c>
      <c r="F6234" t="s">
        <v>89</v>
      </c>
      <c r="G6234" t="s">
        <v>65</v>
      </c>
    </row>
    <row r="6235" spans="1:7" x14ac:dyDescent="0.25">
      <c r="A6235">
        <v>9603492</v>
      </c>
      <c r="B6235" t="s">
        <v>6407</v>
      </c>
      <c r="C6235" t="s">
        <v>6115</v>
      </c>
      <c r="D6235" t="s">
        <v>5818</v>
      </c>
      <c r="E6235" t="s">
        <v>5819</v>
      </c>
      <c r="F6235" t="s">
        <v>89</v>
      </c>
      <c r="G6235" t="s">
        <v>65</v>
      </c>
    </row>
    <row r="6236" spans="1:7" x14ac:dyDescent="0.25">
      <c r="A6236">
        <v>9666400</v>
      </c>
      <c r="B6236" t="s">
        <v>6408</v>
      </c>
      <c r="C6236" t="s">
        <v>6115</v>
      </c>
      <c r="D6236" t="s">
        <v>5818</v>
      </c>
      <c r="E6236" t="s">
        <v>5819</v>
      </c>
      <c r="F6236" t="s">
        <v>89</v>
      </c>
      <c r="G6236" t="s">
        <v>65</v>
      </c>
    </row>
    <row r="6237" spans="1:7" x14ac:dyDescent="0.25">
      <c r="A6237">
        <v>9670602</v>
      </c>
      <c r="B6237" t="s">
        <v>6409</v>
      </c>
      <c r="C6237" t="s">
        <v>6115</v>
      </c>
      <c r="D6237" t="s">
        <v>5818</v>
      </c>
      <c r="E6237" t="s">
        <v>5819</v>
      </c>
      <c r="F6237" t="s">
        <v>107</v>
      </c>
      <c r="G6237" t="s">
        <v>65</v>
      </c>
    </row>
    <row r="6238" spans="1:7" x14ac:dyDescent="0.25">
      <c r="A6238">
        <v>9670718</v>
      </c>
      <c r="B6238" t="s">
        <v>6410</v>
      </c>
      <c r="C6238" t="s">
        <v>6115</v>
      </c>
      <c r="D6238" t="s">
        <v>5818</v>
      </c>
      <c r="E6238" t="s">
        <v>5819</v>
      </c>
      <c r="F6238" t="s">
        <v>67</v>
      </c>
      <c r="G6238" t="s">
        <v>65</v>
      </c>
    </row>
    <row r="6239" spans="1:7" x14ac:dyDescent="0.25">
      <c r="A6239">
        <v>9676821</v>
      </c>
      <c r="B6239" t="s">
        <v>6411</v>
      </c>
      <c r="C6239" t="s">
        <v>6115</v>
      </c>
      <c r="D6239" t="s">
        <v>5818</v>
      </c>
      <c r="E6239" t="s">
        <v>5819</v>
      </c>
      <c r="F6239" t="s">
        <v>89</v>
      </c>
      <c r="G6239" t="s">
        <v>65</v>
      </c>
    </row>
    <row r="6240" spans="1:7" x14ac:dyDescent="0.25">
      <c r="A6240">
        <v>9678085</v>
      </c>
      <c r="B6240" t="s">
        <v>6412</v>
      </c>
      <c r="C6240" t="s">
        <v>6115</v>
      </c>
      <c r="D6240" t="s">
        <v>5818</v>
      </c>
      <c r="E6240" t="s">
        <v>5819</v>
      </c>
      <c r="F6240" t="s">
        <v>89</v>
      </c>
      <c r="G6240" t="s">
        <v>65</v>
      </c>
    </row>
    <row r="6241" spans="1:7" x14ac:dyDescent="0.25">
      <c r="A6241">
        <v>9682112</v>
      </c>
      <c r="B6241" t="s">
        <v>6413</v>
      </c>
      <c r="C6241" t="s">
        <v>6115</v>
      </c>
      <c r="D6241" t="s">
        <v>5818</v>
      </c>
      <c r="E6241" t="s">
        <v>5819</v>
      </c>
      <c r="F6241" t="s">
        <v>89</v>
      </c>
      <c r="G6241" t="s">
        <v>65</v>
      </c>
    </row>
    <row r="6242" spans="1:7" x14ac:dyDescent="0.25">
      <c r="A6242">
        <v>9707786</v>
      </c>
      <c r="B6242" t="s">
        <v>6414</v>
      </c>
      <c r="C6242" t="s">
        <v>6115</v>
      </c>
      <c r="D6242" t="s">
        <v>5818</v>
      </c>
      <c r="E6242" t="s">
        <v>5819</v>
      </c>
      <c r="F6242" t="s">
        <v>89</v>
      </c>
      <c r="G6242" t="s">
        <v>65</v>
      </c>
    </row>
    <row r="6243" spans="1:7" x14ac:dyDescent="0.25">
      <c r="A6243">
        <v>9718508</v>
      </c>
      <c r="B6243" t="s">
        <v>6415</v>
      </c>
      <c r="C6243" t="s">
        <v>6115</v>
      </c>
      <c r="D6243" t="s">
        <v>5818</v>
      </c>
      <c r="E6243" t="s">
        <v>5819</v>
      </c>
      <c r="F6243" t="s">
        <v>89</v>
      </c>
      <c r="G6243" t="s">
        <v>65</v>
      </c>
    </row>
    <row r="6244" spans="1:7" x14ac:dyDescent="0.25">
      <c r="A6244">
        <v>9723684</v>
      </c>
      <c r="B6244" t="s">
        <v>6416</v>
      </c>
      <c r="C6244" t="s">
        <v>6115</v>
      </c>
      <c r="D6244" t="s">
        <v>5818</v>
      </c>
      <c r="E6244" t="s">
        <v>5819</v>
      </c>
      <c r="F6244" t="s">
        <v>89</v>
      </c>
      <c r="G6244" t="s">
        <v>65</v>
      </c>
    </row>
    <row r="6245" spans="1:7" x14ac:dyDescent="0.25">
      <c r="A6245">
        <v>9728961</v>
      </c>
      <c r="B6245" t="s">
        <v>6417</v>
      </c>
      <c r="C6245" t="s">
        <v>6115</v>
      </c>
      <c r="D6245" t="s">
        <v>5818</v>
      </c>
      <c r="E6245" t="s">
        <v>5819</v>
      </c>
      <c r="F6245" t="s">
        <v>89</v>
      </c>
      <c r="G6245" t="s">
        <v>65</v>
      </c>
    </row>
    <row r="6246" spans="1:7" x14ac:dyDescent="0.25">
      <c r="A6246">
        <v>9730133</v>
      </c>
      <c r="B6246" t="s">
        <v>6418</v>
      </c>
      <c r="C6246" t="s">
        <v>6115</v>
      </c>
      <c r="D6246" t="s">
        <v>5818</v>
      </c>
      <c r="E6246" t="s">
        <v>5819</v>
      </c>
      <c r="F6246" t="s">
        <v>89</v>
      </c>
      <c r="G6246" t="s">
        <v>65</v>
      </c>
    </row>
    <row r="6247" spans="1:7" x14ac:dyDescent="0.25">
      <c r="A6247">
        <v>9736840</v>
      </c>
      <c r="B6247" t="s">
        <v>6419</v>
      </c>
      <c r="C6247" t="s">
        <v>6115</v>
      </c>
      <c r="D6247" t="s">
        <v>5818</v>
      </c>
      <c r="E6247" t="s">
        <v>5819</v>
      </c>
      <c r="F6247" t="s">
        <v>89</v>
      </c>
      <c r="G6247" t="s">
        <v>65</v>
      </c>
    </row>
    <row r="6248" spans="1:7" x14ac:dyDescent="0.25">
      <c r="A6248">
        <v>9757139</v>
      </c>
      <c r="B6248" t="s">
        <v>6420</v>
      </c>
      <c r="C6248" t="s">
        <v>6115</v>
      </c>
      <c r="D6248" t="s">
        <v>5818</v>
      </c>
      <c r="E6248" t="s">
        <v>5819</v>
      </c>
      <c r="F6248" t="s">
        <v>89</v>
      </c>
      <c r="G6248" t="s">
        <v>68</v>
      </c>
    </row>
    <row r="6249" spans="1:7" x14ac:dyDescent="0.25">
      <c r="A6249">
        <v>9762728</v>
      </c>
      <c r="B6249" t="s">
        <v>6421</v>
      </c>
      <c r="C6249" t="s">
        <v>6115</v>
      </c>
      <c r="D6249" t="s">
        <v>5818</v>
      </c>
      <c r="E6249" t="s">
        <v>5819</v>
      </c>
      <c r="F6249" t="s">
        <v>89</v>
      </c>
      <c r="G6249" t="s">
        <v>65</v>
      </c>
    </row>
    <row r="6250" spans="1:7" x14ac:dyDescent="0.25">
      <c r="A6250">
        <v>9771476</v>
      </c>
      <c r="B6250" t="s">
        <v>6422</v>
      </c>
      <c r="C6250" t="s">
        <v>6115</v>
      </c>
      <c r="D6250" t="s">
        <v>5818</v>
      </c>
      <c r="E6250" t="s">
        <v>5819</v>
      </c>
      <c r="F6250" t="s">
        <v>89</v>
      </c>
      <c r="G6250" t="s">
        <v>65</v>
      </c>
    </row>
    <row r="6251" spans="1:7" x14ac:dyDescent="0.25">
      <c r="A6251">
        <v>9778802</v>
      </c>
      <c r="B6251" t="s">
        <v>6423</v>
      </c>
      <c r="C6251" t="s">
        <v>6115</v>
      </c>
      <c r="D6251" t="s">
        <v>5818</v>
      </c>
      <c r="E6251" t="s">
        <v>5819</v>
      </c>
      <c r="F6251" t="s">
        <v>64</v>
      </c>
      <c r="G6251" t="s">
        <v>65</v>
      </c>
    </row>
    <row r="6252" spans="1:7" x14ac:dyDescent="0.25">
      <c r="A6252">
        <v>9804250</v>
      </c>
      <c r="B6252" t="s">
        <v>6424</v>
      </c>
      <c r="C6252" t="s">
        <v>6115</v>
      </c>
      <c r="D6252" t="s">
        <v>5818</v>
      </c>
      <c r="E6252" t="s">
        <v>5819</v>
      </c>
      <c r="F6252" t="s">
        <v>487</v>
      </c>
      <c r="G6252" t="s">
        <v>68</v>
      </c>
    </row>
    <row r="6253" spans="1:7" x14ac:dyDescent="0.25">
      <c r="A6253">
        <v>9823794</v>
      </c>
      <c r="B6253" t="s">
        <v>6425</v>
      </c>
      <c r="C6253" t="s">
        <v>6115</v>
      </c>
      <c r="D6253" t="s">
        <v>5818</v>
      </c>
      <c r="E6253" t="s">
        <v>5819</v>
      </c>
      <c r="F6253" t="s">
        <v>80</v>
      </c>
      <c r="G6253" t="s">
        <v>65</v>
      </c>
    </row>
    <row r="6254" spans="1:7" x14ac:dyDescent="0.25">
      <c r="A6254">
        <v>9836896</v>
      </c>
      <c r="B6254" t="s">
        <v>6426</v>
      </c>
      <c r="C6254" t="s">
        <v>6115</v>
      </c>
      <c r="D6254" t="s">
        <v>5818</v>
      </c>
      <c r="E6254" t="s">
        <v>5819</v>
      </c>
      <c r="F6254" t="s">
        <v>89</v>
      </c>
      <c r="G6254" t="s">
        <v>65</v>
      </c>
    </row>
    <row r="6255" spans="1:7" x14ac:dyDescent="0.25">
      <c r="A6255">
        <v>9849327</v>
      </c>
      <c r="B6255" t="s">
        <v>6427</v>
      </c>
      <c r="C6255" t="s">
        <v>6115</v>
      </c>
      <c r="D6255" t="s">
        <v>5818</v>
      </c>
      <c r="E6255" t="s">
        <v>5819</v>
      </c>
      <c r="F6255" t="s">
        <v>89</v>
      </c>
      <c r="G6255" t="s">
        <v>65</v>
      </c>
    </row>
    <row r="6256" spans="1:7" x14ac:dyDescent="0.25">
      <c r="A6256">
        <v>9853553</v>
      </c>
      <c r="B6256" t="s">
        <v>6428</v>
      </c>
      <c r="C6256" t="s">
        <v>6115</v>
      </c>
      <c r="D6256" t="s">
        <v>5818</v>
      </c>
      <c r="E6256" t="s">
        <v>5819</v>
      </c>
      <c r="F6256" t="s">
        <v>89</v>
      </c>
      <c r="G6256" t="s">
        <v>65</v>
      </c>
    </row>
    <row r="6257" spans="1:7" x14ac:dyDescent="0.25">
      <c r="A6257">
        <v>9854894</v>
      </c>
      <c r="B6257" t="s">
        <v>6429</v>
      </c>
      <c r="C6257" t="s">
        <v>6115</v>
      </c>
      <c r="D6257" t="s">
        <v>5818</v>
      </c>
      <c r="E6257" t="s">
        <v>5819</v>
      </c>
      <c r="F6257" t="s">
        <v>89</v>
      </c>
      <c r="G6257" t="s">
        <v>65</v>
      </c>
    </row>
    <row r="6258" spans="1:7" x14ac:dyDescent="0.25">
      <c r="A6258">
        <v>9864237</v>
      </c>
      <c r="B6258" t="s">
        <v>6430</v>
      </c>
      <c r="C6258" t="s">
        <v>6115</v>
      </c>
      <c r="D6258" t="s">
        <v>5818</v>
      </c>
      <c r="E6258" t="s">
        <v>5819</v>
      </c>
      <c r="F6258" t="s">
        <v>89</v>
      </c>
      <c r="G6258" t="s">
        <v>65</v>
      </c>
    </row>
    <row r="6259" spans="1:7" x14ac:dyDescent="0.25">
      <c r="A6259">
        <v>9885595</v>
      </c>
      <c r="B6259" t="s">
        <v>6431</v>
      </c>
      <c r="C6259" t="s">
        <v>6115</v>
      </c>
      <c r="D6259" t="s">
        <v>5818</v>
      </c>
      <c r="E6259" t="s">
        <v>5819</v>
      </c>
      <c r="F6259" t="s">
        <v>89</v>
      </c>
      <c r="G6259" t="s">
        <v>65</v>
      </c>
    </row>
    <row r="6260" spans="1:7" x14ac:dyDescent="0.25">
      <c r="A6260">
        <v>9886516</v>
      </c>
      <c r="B6260" t="s">
        <v>6432</v>
      </c>
      <c r="C6260" t="s">
        <v>6115</v>
      </c>
      <c r="D6260" t="s">
        <v>5818</v>
      </c>
      <c r="E6260" t="s">
        <v>5819</v>
      </c>
      <c r="F6260" t="s">
        <v>2682</v>
      </c>
      <c r="G6260" t="s">
        <v>65</v>
      </c>
    </row>
    <row r="6261" spans="1:7" x14ac:dyDescent="0.25">
      <c r="A6261">
        <v>9886907</v>
      </c>
      <c r="B6261" t="s">
        <v>6433</v>
      </c>
      <c r="C6261" t="s">
        <v>6115</v>
      </c>
      <c r="D6261" t="s">
        <v>5818</v>
      </c>
      <c r="E6261" t="s">
        <v>5819</v>
      </c>
      <c r="F6261" t="s">
        <v>80</v>
      </c>
      <c r="G6261" t="s">
        <v>65</v>
      </c>
    </row>
    <row r="6262" spans="1:7" x14ac:dyDescent="0.25">
      <c r="A6262">
        <v>9897224</v>
      </c>
      <c r="B6262" t="s">
        <v>6434</v>
      </c>
      <c r="C6262" t="s">
        <v>6115</v>
      </c>
      <c r="D6262" t="s">
        <v>5818</v>
      </c>
      <c r="E6262" t="s">
        <v>5819</v>
      </c>
      <c r="F6262" t="s">
        <v>89</v>
      </c>
      <c r="G6262" t="s">
        <v>65</v>
      </c>
    </row>
    <row r="6263" spans="1:7" x14ac:dyDescent="0.25">
      <c r="A6263">
        <v>9901612</v>
      </c>
      <c r="B6263" t="s">
        <v>6435</v>
      </c>
      <c r="C6263" t="s">
        <v>6115</v>
      </c>
      <c r="D6263" t="s">
        <v>5818</v>
      </c>
      <c r="E6263" t="s">
        <v>5819</v>
      </c>
      <c r="F6263" t="s">
        <v>89</v>
      </c>
      <c r="G6263" t="s">
        <v>65</v>
      </c>
    </row>
    <row r="6264" spans="1:7" x14ac:dyDescent="0.25">
      <c r="A6264">
        <v>9903437</v>
      </c>
      <c r="B6264" t="s">
        <v>6436</v>
      </c>
      <c r="C6264" t="s">
        <v>6115</v>
      </c>
      <c r="D6264" t="s">
        <v>5818</v>
      </c>
      <c r="E6264" t="s">
        <v>5819</v>
      </c>
      <c r="F6264" t="s">
        <v>89</v>
      </c>
      <c r="G6264" t="s">
        <v>65</v>
      </c>
    </row>
    <row r="6265" spans="1:7" x14ac:dyDescent="0.25">
      <c r="A6265">
        <v>9921125</v>
      </c>
      <c r="B6265" t="s">
        <v>6437</v>
      </c>
      <c r="C6265" t="s">
        <v>6115</v>
      </c>
      <c r="D6265" t="s">
        <v>5818</v>
      </c>
      <c r="E6265" t="s">
        <v>5819</v>
      </c>
      <c r="F6265" t="s">
        <v>89</v>
      </c>
      <c r="G6265" t="s">
        <v>65</v>
      </c>
    </row>
    <row r="6266" spans="1:7" x14ac:dyDescent="0.25">
      <c r="A6266">
        <v>9925651</v>
      </c>
      <c r="B6266" t="s">
        <v>6438</v>
      </c>
      <c r="C6266" t="s">
        <v>6115</v>
      </c>
      <c r="D6266" t="s">
        <v>5818</v>
      </c>
      <c r="E6266" t="s">
        <v>5819</v>
      </c>
      <c r="F6266" t="s">
        <v>89</v>
      </c>
      <c r="G6266" t="s">
        <v>65</v>
      </c>
    </row>
    <row r="6267" spans="1:7" x14ac:dyDescent="0.25">
      <c r="A6267">
        <v>9929622</v>
      </c>
      <c r="B6267" t="s">
        <v>6439</v>
      </c>
      <c r="C6267" t="s">
        <v>6115</v>
      </c>
      <c r="D6267" t="s">
        <v>5818</v>
      </c>
      <c r="E6267" t="s">
        <v>5819</v>
      </c>
      <c r="F6267" t="s">
        <v>89</v>
      </c>
      <c r="G6267" t="s">
        <v>65</v>
      </c>
    </row>
    <row r="6268" spans="1:7" x14ac:dyDescent="0.25">
      <c r="A6268">
        <v>9938125</v>
      </c>
      <c r="B6268" t="s">
        <v>6440</v>
      </c>
      <c r="C6268" t="s">
        <v>6115</v>
      </c>
      <c r="D6268" t="s">
        <v>5818</v>
      </c>
      <c r="E6268" t="s">
        <v>5819</v>
      </c>
      <c r="F6268" t="s">
        <v>89</v>
      </c>
      <c r="G6268" t="s">
        <v>65</v>
      </c>
    </row>
    <row r="6269" spans="1:7" x14ac:dyDescent="0.25">
      <c r="A6269">
        <v>9995315</v>
      </c>
      <c r="B6269" t="s">
        <v>6441</v>
      </c>
      <c r="C6269" t="s">
        <v>6115</v>
      </c>
      <c r="D6269" t="s">
        <v>5818</v>
      </c>
      <c r="E6269" t="s">
        <v>5819</v>
      </c>
      <c r="F6269" t="s">
        <v>89</v>
      </c>
      <c r="G6269" t="s">
        <v>65</v>
      </c>
    </row>
    <row r="6270" spans="1:7" x14ac:dyDescent="0.25">
      <c r="A6270">
        <v>2379988</v>
      </c>
      <c r="B6270" t="s">
        <v>6442</v>
      </c>
      <c r="C6270" t="s">
        <v>6443</v>
      </c>
      <c r="D6270" t="s">
        <v>5818</v>
      </c>
      <c r="E6270" t="s">
        <v>5819</v>
      </c>
      <c r="F6270" t="s">
        <v>67</v>
      </c>
      <c r="G6270" t="s">
        <v>68</v>
      </c>
    </row>
    <row r="6271" spans="1:7" x14ac:dyDescent="0.25">
      <c r="A6271">
        <v>2379996</v>
      </c>
      <c r="B6271" t="s">
        <v>6444</v>
      </c>
      <c r="C6271" t="s">
        <v>6443</v>
      </c>
      <c r="D6271" t="s">
        <v>5818</v>
      </c>
      <c r="E6271" t="s">
        <v>5819</v>
      </c>
      <c r="F6271" t="s">
        <v>71</v>
      </c>
      <c r="G6271" t="s">
        <v>68</v>
      </c>
    </row>
    <row r="6272" spans="1:7" x14ac:dyDescent="0.25">
      <c r="A6272">
        <v>5982855</v>
      </c>
      <c r="B6272" t="s">
        <v>6445</v>
      </c>
      <c r="C6272" t="s">
        <v>6443</v>
      </c>
      <c r="D6272" t="s">
        <v>5818</v>
      </c>
      <c r="E6272" t="s">
        <v>5819</v>
      </c>
      <c r="F6272" t="s">
        <v>80</v>
      </c>
      <c r="G6272" t="s">
        <v>65</v>
      </c>
    </row>
    <row r="6273" spans="1:7" x14ac:dyDescent="0.25">
      <c r="A6273">
        <v>6462707</v>
      </c>
      <c r="B6273" t="s">
        <v>6446</v>
      </c>
      <c r="C6273" t="s">
        <v>6443</v>
      </c>
      <c r="D6273" t="s">
        <v>5818</v>
      </c>
      <c r="E6273" t="s">
        <v>5819</v>
      </c>
      <c r="F6273" t="s">
        <v>97</v>
      </c>
      <c r="G6273" t="s">
        <v>68</v>
      </c>
    </row>
    <row r="6274" spans="1:7" x14ac:dyDescent="0.25">
      <c r="A6274">
        <v>9153292</v>
      </c>
      <c r="B6274" t="s">
        <v>6447</v>
      </c>
      <c r="C6274" t="s">
        <v>6443</v>
      </c>
      <c r="D6274" t="s">
        <v>5818</v>
      </c>
      <c r="E6274" t="s">
        <v>5819</v>
      </c>
      <c r="F6274" t="s">
        <v>146</v>
      </c>
      <c r="G6274" t="s">
        <v>65</v>
      </c>
    </row>
    <row r="6275" spans="1:7" x14ac:dyDescent="0.25">
      <c r="A6275">
        <v>61271</v>
      </c>
      <c r="B6275" t="s">
        <v>6448</v>
      </c>
      <c r="C6275" t="s">
        <v>6449</v>
      </c>
      <c r="D6275" t="s">
        <v>5818</v>
      </c>
      <c r="E6275" t="s">
        <v>5819</v>
      </c>
      <c r="F6275" t="s">
        <v>64</v>
      </c>
      <c r="G6275" t="s">
        <v>68</v>
      </c>
    </row>
    <row r="6276" spans="1:7" x14ac:dyDescent="0.25">
      <c r="A6276">
        <v>2300176</v>
      </c>
      <c r="B6276" t="s">
        <v>6450</v>
      </c>
      <c r="C6276" t="s">
        <v>6449</v>
      </c>
      <c r="D6276" t="s">
        <v>5818</v>
      </c>
      <c r="E6276" t="s">
        <v>5819</v>
      </c>
      <c r="F6276" t="s">
        <v>67</v>
      </c>
      <c r="G6276" t="s">
        <v>65</v>
      </c>
    </row>
    <row r="6277" spans="1:7" x14ac:dyDescent="0.25">
      <c r="A6277">
        <v>2300184</v>
      </c>
      <c r="B6277" t="s">
        <v>6451</v>
      </c>
      <c r="C6277" t="s">
        <v>6449</v>
      </c>
      <c r="D6277" t="s">
        <v>5818</v>
      </c>
      <c r="E6277" t="s">
        <v>5819</v>
      </c>
      <c r="F6277" t="s">
        <v>101</v>
      </c>
      <c r="G6277" t="s">
        <v>68</v>
      </c>
    </row>
    <row r="6278" spans="1:7" x14ac:dyDescent="0.25">
      <c r="A6278">
        <v>2300192</v>
      </c>
      <c r="B6278" t="s">
        <v>6452</v>
      </c>
      <c r="C6278" t="s">
        <v>6449</v>
      </c>
      <c r="D6278" t="s">
        <v>5818</v>
      </c>
      <c r="E6278" t="s">
        <v>5819</v>
      </c>
      <c r="F6278" t="s">
        <v>67</v>
      </c>
      <c r="G6278" t="s">
        <v>65</v>
      </c>
    </row>
    <row r="6279" spans="1:7" x14ac:dyDescent="0.25">
      <c r="A6279">
        <v>5915341</v>
      </c>
      <c r="B6279" t="s">
        <v>6453</v>
      </c>
      <c r="C6279" t="s">
        <v>6449</v>
      </c>
      <c r="D6279" t="s">
        <v>5818</v>
      </c>
      <c r="E6279" t="s">
        <v>5819</v>
      </c>
      <c r="F6279" t="s">
        <v>80</v>
      </c>
      <c r="G6279" t="s">
        <v>65</v>
      </c>
    </row>
    <row r="6280" spans="1:7" x14ac:dyDescent="0.25">
      <c r="A6280">
        <v>6386423</v>
      </c>
      <c r="B6280" t="s">
        <v>6454</v>
      </c>
      <c r="C6280" t="s">
        <v>6449</v>
      </c>
      <c r="D6280" t="s">
        <v>5818</v>
      </c>
      <c r="E6280" t="s">
        <v>5819</v>
      </c>
      <c r="F6280" t="s">
        <v>97</v>
      </c>
      <c r="G6280" t="s">
        <v>68</v>
      </c>
    </row>
    <row r="6281" spans="1:7" x14ac:dyDescent="0.25">
      <c r="A6281">
        <v>7793944</v>
      </c>
      <c r="B6281" t="s">
        <v>6455</v>
      </c>
      <c r="C6281" t="s">
        <v>6449</v>
      </c>
      <c r="D6281" t="s">
        <v>5818</v>
      </c>
      <c r="E6281" t="s">
        <v>5819</v>
      </c>
      <c r="F6281" t="s">
        <v>89</v>
      </c>
      <c r="G6281" t="s">
        <v>65</v>
      </c>
    </row>
    <row r="6282" spans="1:7" x14ac:dyDescent="0.25">
      <c r="A6282">
        <v>9448993</v>
      </c>
      <c r="B6282" t="s">
        <v>6456</v>
      </c>
      <c r="C6282" t="s">
        <v>6449</v>
      </c>
      <c r="D6282" t="s">
        <v>5818</v>
      </c>
      <c r="E6282" t="s">
        <v>5819</v>
      </c>
      <c r="F6282" t="s">
        <v>146</v>
      </c>
      <c r="G6282" t="s">
        <v>65</v>
      </c>
    </row>
    <row r="6283" spans="1:7" x14ac:dyDescent="0.25">
      <c r="A6283">
        <v>2380226</v>
      </c>
      <c r="B6283" t="s">
        <v>6457</v>
      </c>
      <c r="C6283" t="s">
        <v>6458</v>
      </c>
      <c r="D6283" t="s">
        <v>5818</v>
      </c>
      <c r="E6283" t="s">
        <v>5819</v>
      </c>
      <c r="F6283" t="s">
        <v>67</v>
      </c>
      <c r="G6283" t="s">
        <v>65</v>
      </c>
    </row>
    <row r="6284" spans="1:7" x14ac:dyDescent="0.25">
      <c r="A6284">
        <v>2380234</v>
      </c>
      <c r="B6284" t="s">
        <v>6459</v>
      </c>
      <c r="C6284" t="s">
        <v>6458</v>
      </c>
      <c r="D6284" t="s">
        <v>5818</v>
      </c>
      <c r="E6284" t="s">
        <v>5819</v>
      </c>
      <c r="F6284" t="s">
        <v>67</v>
      </c>
      <c r="G6284" t="s">
        <v>65</v>
      </c>
    </row>
    <row r="6285" spans="1:7" x14ac:dyDescent="0.25">
      <c r="A6285">
        <v>2380242</v>
      </c>
      <c r="B6285" t="s">
        <v>6460</v>
      </c>
      <c r="C6285" t="s">
        <v>6458</v>
      </c>
      <c r="D6285" t="s">
        <v>5818</v>
      </c>
      <c r="E6285" t="s">
        <v>5819</v>
      </c>
      <c r="F6285" t="s">
        <v>2655</v>
      </c>
      <c r="G6285" t="s">
        <v>68</v>
      </c>
    </row>
    <row r="6286" spans="1:7" x14ac:dyDescent="0.25">
      <c r="A6286">
        <v>2380250</v>
      </c>
      <c r="B6286" t="s">
        <v>6461</v>
      </c>
      <c r="C6286" t="s">
        <v>6458</v>
      </c>
      <c r="D6286" t="s">
        <v>5818</v>
      </c>
      <c r="E6286" t="s">
        <v>5819</v>
      </c>
      <c r="F6286" t="s">
        <v>67</v>
      </c>
      <c r="G6286" t="s">
        <v>65</v>
      </c>
    </row>
    <row r="6287" spans="1:7" x14ac:dyDescent="0.25">
      <c r="A6287">
        <v>3724182</v>
      </c>
      <c r="B6287" t="s">
        <v>6462</v>
      </c>
      <c r="C6287" t="s">
        <v>6458</v>
      </c>
      <c r="D6287" t="s">
        <v>5818</v>
      </c>
      <c r="E6287" t="s">
        <v>5819</v>
      </c>
      <c r="F6287" t="s">
        <v>67</v>
      </c>
      <c r="G6287" t="s">
        <v>65</v>
      </c>
    </row>
    <row r="6288" spans="1:7" x14ac:dyDescent="0.25">
      <c r="A6288">
        <v>6282148</v>
      </c>
      <c r="B6288" t="s">
        <v>6463</v>
      </c>
      <c r="C6288" t="s">
        <v>6458</v>
      </c>
      <c r="D6288" t="s">
        <v>5818</v>
      </c>
      <c r="E6288" t="s">
        <v>5819</v>
      </c>
      <c r="F6288" t="s">
        <v>89</v>
      </c>
      <c r="G6288" t="s">
        <v>65</v>
      </c>
    </row>
    <row r="6289" spans="1:7" x14ac:dyDescent="0.25">
      <c r="A6289">
        <v>6380867</v>
      </c>
      <c r="B6289" t="s">
        <v>6464</v>
      </c>
      <c r="C6289" t="s">
        <v>6458</v>
      </c>
      <c r="D6289" t="s">
        <v>5818</v>
      </c>
      <c r="E6289" t="s">
        <v>5819</v>
      </c>
      <c r="F6289" t="s">
        <v>80</v>
      </c>
      <c r="G6289" t="s">
        <v>65</v>
      </c>
    </row>
    <row r="6290" spans="1:7" x14ac:dyDescent="0.25">
      <c r="A6290">
        <v>6431089</v>
      </c>
      <c r="B6290" t="s">
        <v>6465</v>
      </c>
      <c r="C6290" t="s">
        <v>6458</v>
      </c>
      <c r="D6290" t="s">
        <v>5818</v>
      </c>
      <c r="E6290" t="s">
        <v>5819</v>
      </c>
      <c r="F6290" t="s">
        <v>97</v>
      </c>
      <c r="G6290" t="s">
        <v>68</v>
      </c>
    </row>
    <row r="6291" spans="1:7" x14ac:dyDescent="0.25">
      <c r="A6291">
        <v>7043120</v>
      </c>
      <c r="B6291" t="s">
        <v>6466</v>
      </c>
      <c r="C6291" t="s">
        <v>6458</v>
      </c>
      <c r="D6291" t="s">
        <v>5818</v>
      </c>
      <c r="E6291" t="s">
        <v>5819</v>
      </c>
      <c r="F6291" t="s">
        <v>1357</v>
      </c>
      <c r="G6291" t="s">
        <v>65</v>
      </c>
    </row>
    <row r="6292" spans="1:7" x14ac:dyDescent="0.25">
      <c r="A6292">
        <v>7187149</v>
      </c>
      <c r="B6292" t="s">
        <v>6467</v>
      </c>
      <c r="C6292" t="s">
        <v>6458</v>
      </c>
      <c r="D6292" t="s">
        <v>5818</v>
      </c>
      <c r="E6292" t="s">
        <v>5819</v>
      </c>
      <c r="F6292" t="s">
        <v>80</v>
      </c>
      <c r="G6292" t="s">
        <v>65</v>
      </c>
    </row>
    <row r="6293" spans="1:7" x14ac:dyDescent="0.25">
      <c r="A6293">
        <v>7791879</v>
      </c>
      <c r="B6293" t="s">
        <v>6468</v>
      </c>
      <c r="C6293" t="s">
        <v>6458</v>
      </c>
      <c r="D6293" t="s">
        <v>5818</v>
      </c>
      <c r="E6293" t="s">
        <v>5819</v>
      </c>
      <c r="F6293" t="s">
        <v>134</v>
      </c>
      <c r="G6293" t="s">
        <v>65</v>
      </c>
    </row>
    <row r="6294" spans="1:7" x14ac:dyDescent="0.25">
      <c r="A6294">
        <v>7822499</v>
      </c>
      <c r="B6294" t="s">
        <v>6469</v>
      </c>
      <c r="C6294" t="s">
        <v>6458</v>
      </c>
      <c r="D6294" t="s">
        <v>5818</v>
      </c>
      <c r="E6294" t="s">
        <v>5819</v>
      </c>
      <c r="F6294" t="s">
        <v>89</v>
      </c>
      <c r="G6294" t="s">
        <v>65</v>
      </c>
    </row>
    <row r="6295" spans="1:7" x14ac:dyDescent="0.25">
      <c r="A6295">
        <v>9108459</v>
      </c>
      <c r="B6295" t="s">
        <v>6470</v>
      </c>
      <c r="C6295" t="s">
        <v>6458</v>
      </c>
      <c r="D6295" t="s">
        <v>5818</v>
      </c>
      <c r="E6295" t="s">
        <v>5819</v>
      </c>
      <c r="F6295" t="s">
        <v>146</v>
      </c>
      <c r="G6295" t="s">
        <v>65</v>
      </c>
    </row>
    <row r="6296" spans="1:7" x14ac:dyDescent="0.25">
      <c r="A6296">
        <v>9235752</v>
      </c>
      <c r="B6296" t="s">
        <v>6471</v>
      </c>
      <c r="C6296" t="s">
        <v>6458</v>
      </c>
      <c r="D6296" t="s">
        <v>5818</v>
      </c>
      <c r="E6296" t="s">
        <v>5819</v>
      </c>
      <c r="F6296" t="s">
        <v>89</v>
      </c>
      <c r="G6296" t="s">
        <v>65</v>
      </c>
    </row>
    <row r="6297" spans="1:7" x14ac:dyDescent="0.25">
      <c r="A6297">
        <v>9248048</v>
      </c>
      <c r="B6297" t="s">
        <v>6472</v>
      </c>
      <c r="C6297" t="s">
        <v>6458</v>
      </c>
      <c r="D6297" t="s">
        <v>5818</v>
      </c>
      <c r="E6297" t="s">
        <v>5819</v>
      </c>
      <c r="F6297" t="s">
        <v>89</v>
      </c>
      <c r="G6297" t="s">
        <v>65</v>
      </c>
    </row>
    <row r="6298" spans="1:7" x14ac:dyDescent="0.25">
      <c r="A6298">
        <v>9256563</v>
      </c>
      <c r="B6298" t="s">
        <v>6473</v>
      </c>
      <c r="C6298" t="s">
        <v>6458</v>
      </c>
      <c r="D6298" t="s">
        <v>5818</v>
      </c>
      <c r="E6298" t="s">
        <v>5819</v>
      </c>
      <c r="F6298" t="s">
        <v>107</v>
      </c>
      <c r="G6298" t="s">
        <v>65</v>
      </c>
    </row>
    <row r="6299" spans="1:7" x14ac:dyDescent="0.25">
      <c r="A6299">
        <v>9351264</v>
      </c>
      <c r="B6299" t="s">
        <v>6474</v>
      </c>
      <c r="C6299" t="s">
        <v>6458</v>
      </c>
      <c r="D6299" t="s">
        <v>5818</v>
      </c>
      <c r="E6299" t="s">
        <v>5819</v>
      </c>
      <c r="F6299" t="s">
        <v>80</v>
      </c>
      <c r="G6299" t="s">
        <v>65</v>
      </c>
    </row>
    <row r="6300" spans="1:7" x14ac:dyDescent="0.25">
      <c r="A6300">
        <v>9419888</v>
      </c>
      <c r="B6300" t="s">
        <v>6475</v>
      </c>
      <c r="C6300" t="s">
        <v>6458</v>
      </c>
      <c r="D6300" t="s">
        <v>5818</v>
      </c>
      <c r="E6300" t="s">
        <v>5819</v>
      </c>
      <c r="F6300" t="s">
        <v>89</v>
      </c>
      <c r="G6300" t="s">
        <v>65</v>
      </c>
    </row>
    <row r="6301" spans="1:7" x14ac:dyDescent="0.25">
      <c r="A6301">
        <v>9847871</v>
      </c>
      <c r="B6301" t="s">
        <v>6476</v>
      </c>
      <c r="C6301" t="s">
        <v>6458</v>
      </c>
      <c r="D6301" t="s">
        <v>5818</v>
      </c>
      <c r="E6301" t="s">
        <v>5819</v>
      </c>
      <c r="F6301" t="s">
        <v>89</v>
      </c>
      <c r="G6301" t="s">
        <v>65</v>
      </c>
    </row>
    <row r="6302" spans="1:7" x14ac:dyDescent="0.25">
      <c r="A6302">
        <v>9849769</v>
      </c>
      <c r="B6302" t="s">
        <v>6477</v>
      </c>
      <c r="C6302" t="s">
        <v>6458</v>
      </c>
      <c r="D6302" t="s">
        <v>5818</v>
      </c>
      <c r="E6302" t="s">
        <v>5819</v>
      </c>
      <c r="F6302" t="s">
        <v>89</v>
      </c>
      <c r="G6302" t="s">
        <v>65</v>
      </c>
    </row>
    <row r="6303" spans="1:7" x14ac:dyDescent="0.25">
      <c r="A6303">
        <v>2379929</v>
      </c>
      <c r="B6303" t="s">
        <v>6478</v>
      </c>
      <c r="C6303" t="s">
        <v>6479</v>
      </c>
      <c r="D6303" t="s">
        <v>5818</v>
      </c>
      <c r="E6303" t="s">
        <v>5819</v>
      </c>
      <c r="F6303" t="s">
        <v>67</v>
      </c>
      <c r="G6303" t="s">
        <v>68</v>
      </c>
    </row>
    <row r="6304" spans="1:7" x14ac:dyDescent="0.25">
      <c r="A6304">
        <v>2379945</v>
      </c>
      <c r="B6304" t="s">
        <v>6480</v>
      </c>
      <c r="C6304" t="s">
        <v>6479</v>
      </c>
      <c r="D6304" t="s">
        <v>5818</v>
      </c>
      <c r="E6304" t="s">
        <v>5819</v>
      </c>
      <c r="F6304" t="s">
        <v>67</v>
      </c>
      <c r="G6304" t="s">
        <v>68</v>
      </c>
    </row>
    <row r="6305" spans="1:7" x14ac:dyDescent="0.25">
      <c r="A6305">
        <v>2690659</v>
      </c>
      <c r="B6305" t="s">
        <v>6481</v>
      </c>
      <c r="C6305" t="s">
        <v>6479</v>
      </c>
      <c r="D6305" t="s">
        <v>5818</v>
      </c>
      <c r="E6305" t="s">
        <v>5819</v>
      </c>
      <c r="F6305" t="s">
        <v>71</v>
      </c>
      <c r="G6305" t="s">
        <v>65</v>
      </c>
    </row>
    <row r="6306" spans="1:7" x14ac:dyDescent="0.25">
      <c r="A6306">
        <v>5266580</v>
      </c>
      <c r="B6306" t="s">
        <v>6482</v>
      </c>
      <c r="C6306" t="s">
        <v>6479</v>
      </c>
      <c r="D6306" t="s">
        <v>5818</v>
      </c>
      <c r="E6306" t="s">
        <v>5819</v>
      </c>
      <c r="F6306" t="s">
        <v>89</v>
      </c>
      <c r="G6306" t="s">
        <v>65</v>
      </c>
    </row>
    <row r="6307" spans="1:7" x14ac:dyDescent="0.25">
      <c r="A6307">
        <v>6426077</v>
      </c>
      <c r="B6307" t="s">
        <v>6483</v>
      </c>
      <c r="C6307" t="s">
        <v>6479</v>
      </c>
      <c r="D6307" t="s">
        <v>5818</v>
      </c>
      <c r="E6307" t="s">
        <v>5819</v>
      </c>
      <c r="F6307" t="s">
        <v>97</v>
      </c>
      <c r="G6307" t="s">
        <v>68</v>
      </c>
    </row>
    <row r="6308" spans="1:7" x14ac:dyDescent="0.25">
      <c r="A6308">
        <v>7831870</v>
      </c>
      <c r="B6308" t="s">
        <v>6484</v>
      </c>
      <c r="C6308" t="s">
        <v>6479</v>
      </c>
      <c r="D6308" t="s">
        <v>5818</v>
      </c>
      <c r="E6308" t="s">
        <v>5819</v>
      </c>
      <c r="F6308" t="s">
        <v>104</v>
      </c>
      <c r="G6308" t="s">
        <v>65</v>
      </c>
    </row>
    <row r="6309" spans="1:7" x14ac:dyDescent="0.25">
      <c r="A6309">
        <v>7965443</v>
      </c>
      <c r="B6309" t="s">
        <v>6485</v>
      </c>
      <c r="C6309" t="s">
        <v>6479</v>
      </c>
      <c r="D6309" t="s">
        <v>5818</v>
      </c>
      <c r="E6309" t="s">
        <v>5819</v>
      </c>
      <c r="F6309" t="s">
        <v>89</v>
      </c>
      <c r="G6309" t="s">
        <v>65</v>
      </c>
    </row>
    <row r="6310" spans="1:7" x14ac:dyDescent="0.25">
      <c r="A6310">
        <v>9157905</v>
      </c>
      <c r="B6310" t="s">
        <v>6486</v>
      </c>
      <c r="C6310" t="s">
        <v>6479</v>
      </c>
      <c r="D6310" t="s">
        <v>5818</v>
      </c>
      <c r="E6310" t="s">
        <v>5819</v>
      </c>
      <c r="F6310" t="s">
        <v>492</v>
      </c>
      <c r="G6310" t="s">
        <v>65</v>
      </c>
    </row>
    <row r="6311" spans="1:7" x14ac:dyDescent="0.25">
      <c r="A6311">
        <v>9157921</v>
      </c>
      <c r="B6311" t="s">
        <v>6487</v>
      </c>
      <c r="C6311" t="s">
        <v>6479</v>
      </c>
      <c r="D6311" t="s">
        <v>5818</v>
      </c>
      <c r="E6311" t="s">
        <v>5819</v>
      </c>
      <c r="F6311" t="s">
        <v>146</v>
      </c>
      <c r="G6311" t="s">
        <v>65</v>
      </c>
    </row>
    <row r="6312" spans="1:7" x14ac:dyDescent="0.25">
      <c r="A6312">
        <v>9401296</v>
      </c>
      <c r="B6312" t="s">
        <v>6488</v>
      </c>
      <c r="C6312" t="s">
        <v>6479</v>
      </c>
      <c r="D6312" t="s">
        <v>5818</v>
      </c>
      <c r="E6312" t="s">
        <v>5819</v>
      </c>
      <c r="F6312" t="s">
        <v>107</v>
      </c>
      <c r="G6312" t="s">
        <v>65</v>
      </c>
    </row>
    <row r="6313" spans="1:7" x14ac:dyDescent="0.25">
      <c r="A6313">
        <v>9507043</v>
      </c>
      <c r="B6313" t="s">
        <v>6489</v>
      </c>
      <c r="C6313" t="s">
        <v>6479</v>
      </c>
      <c r="D6313" t="s">
        <v>5818</v>
      </c>
      <c r="E6313" t="s">
        <v>5819</v>
      </c>
      <c r="F6313" t="s">
        <v>89</v>
      </c>
      <c r="G6313" t="s">
        <v>65</v>
      </c>
    </row>
    <row r="6314" spans="1:7" x14ac:dyDescent="0.25">
      <c r="A6314">
        <v>9507051</v>
      </c>
      <c r="B6314" t="s">
        <v>6490</v>
      </c>
      <c r="C6314" t="s">
        <v>6479</v>
      </c>
      <c r="D6314" t="s">
        <v>5818</v>
      </c>
      <c r="E6314" t="s">
        <v>5819</v>
      </c>
      <c r="F6314" t="s">
        <v>89</v>
      </c>
      <c r="G6314" t="s">
        <v>65</v>
      </c>
    </row>
    <row r="6315" spans="1:7" x14ac:dyDescent="0.25">
      <c r="A6315">
        <v>9774890</v>
      </c>
      <c r="B6315" t="s">
        <v>6491</v>
      </c>
      <c r="C6315" t="s">
        <v>6479</v>
      </c>
      <c r="D6315" t="s">
        <v>5818</v>
      </c>
      <c r="E6315" t="s">
        <v>5819</v>
      </c>
      <c r="F6315" t="s">
        <v>89</v>
      </c>
      <c r="G6315" t="s">
        <v>65</v>
      </c>
    </row>
    <row r="6316" spans="1:7" x14ac:dyDescent="0.25">
      <c r="A6316">
        <v>9815287</v>
      </c>
      <c r="B6316" t="s">
        <v>6492</v>
      </c>
      <c r="C6316" t="s">
        <v>6479</v>
      </c>
      <c r="D6316" t="s">
        <v>5818</v>
      </c>
      <c r="E6316" t="s">
        <v>5819</v>
      </c>
      <c r="F6316" t="s">
        <v>89</v>
      </c>
      <c r="G6316" t="s">
        <v>65</v>
      </c>
    </row>
    <row r="6317" spans="1:7" x14ac:dyDescent="0.25">
      <c r="A6317">
        <v>9891102</v>
      </c>
      <c r="B6317" t="s">
        <v>6493</v>
      </c>
      <c r="C6317" t="s">
        <v>6479</v>
      </c>
      <c r="D6317" t="s">
        <v>5818</v>
      </c>
      <c r="E6317" t="s">
        <v>5819</v>
      </c>
      <c r="F6317" t="s">
        <v>89</v>
      </c>
      <c r="G6317" t="s">
        <v>65</v>
      </c>
    </row>
    <row r="6318" spans="1:7" x14ac:dyDescent="0.25">
      <c r="A6318">
        <v>2651963</v>
      </c>
      <c r="B6318" t="s">
        <v>6494</v>
      </c>
      <c r="C6318" t="s">
        <v>6495</v>
      </c>
      <c r="D6318" t="s">
        <v>5818</v>
      </c>
      <c r="E6318" t="s">
        <v>5819</v>
      </c>
      <c r="F6318" t="s">
        <v>89</v>
      </c>
      <c r="G6318" t="s">
        <v>65</v>
      </c>
    </row>
    <row r="6319" spans="1:7" x14ac:dyDescent="0.25">
      <c r="A6319">
        <v>2689588</v>
      </c>
      <c r="B6319" t="s">
        <v>6496</v>
      </c>
      <c r="C6319" t="s">
        <v>6495</v>
      </c>
      <c r="D6319" t="s">
        <v>5818</v>
      </c>
      <c r="E6319" t="s">
        <v>5819</v>
      </c>
      <c r="F6319" t="s">
        <v>67</v>
      </c>
      <c r="G6319" t="s">
        <v>68</v>
      </c>
    </row>
    <row r="6320" spans="1:7" x14ac:dyDescent="0.25">
      <c r="A6320">
        <v>5776570</v>
      </c>
      <c r="B6320" t="s">
        <v>6497</v>
      </c>
      <c r="C6320" t="s">
        <v>6495</v>
      </c>
      <c r="D6320" t="s">
        <v>5818</v>
      </c>
      <c r="E6320" t="s">
        <v>5819</v>
      </c>
      <c r="F6320" t="s">
        <v>89</v>
      </c>
      <c r="G6320" t="s">
        <v>65</v>
      </c>
    </row>
    <row r="6321" spans="1:7" x14ac:dyDescent="0.25">
      <c r="A6321">
        <v>5838592</v>
      </c>
      <c r="B6321" t="s">
        <v>6498</v>
      </c>
      <c r="C6321" t="s">
        <v>6495</v>
      </c>
      <c r="D6321" t="s">
        <v>5818</v>
      </c>
      <c r="E6321" t="s">
        <v>5819</v>
      </c>
      <c r="F6321" t="s">
        <v>80</v>
      </c>
      <c r="G6321" t="s">
        <v>65</v>
      </c>
    </row>
    <row r="6322" spans="1:7" x14ac:dyDescent="0.25">
      <c r="A6322">
        <v>6419984</v>
      </c>
      <c r="B6322" t="s">
        <v>6499</v>
      </c>
      <c r="C6322" t="s">
        <v>6495</v>
      </c>
      <c r="D6322" t="s">
        <v>5818</v>
      </c>
      <c r="E6322" t="s">
        <v>5819</v>
      </c>
      <c r="F6322" t="s">
        <v>97</v>
      </c>
      <c r="G6322" t="s">
        <v>68</v>
      </c>
    </row>
    <row r="6323" spans="1:7" x14ac:dyDescent="0.25">
      <c r="A6323">
        <v>6433839</v>
      </c>
      <c r="B6323" t="s">
        <v>6500</v>
      </c>
      <c r="C6323" t="s">
        <v>6495</v>
      </c>
      <c r="D6323" t="s">
        <v>5818</v>
      </c>
      <c r="E6323" t="s">
        <v>5819</v>
      </c>
      <c r="F6323" t="s">
        <v>89</v>
      </c>
      <c r="G6323" t="s">
        <v>65</v>
      </c>
    </row>
    <row r="6324" spans="1:7" x14ac:dyDescent="0.25">
      <c r="A6324">
        <v>6449026</v>
      </c>
      <c r="B6324" t="s">
        <v>6501</v>
      </c>
      <c r="C6324" t="s">
        <v>6495</v>
      </c>
      <c r="D6324" t="s">
        <v>5818</v>
      </c>
      <c r="E6324" t="s">
        <v>5819</v>
      </c>
      <c r="F6324" t="s">
        <v>89</v>
      </c>
      <c r="G6324" t="s">
        <v>65</v>
      </c>
    </row>
    <row r="6325" spans="1:7" x14ac:dyDescent="0.25">
      <c r="A6325">
        <v>7216238</v>
      </c>
      <c r="B6325" t="s">
        <v>6502</v>
      </c>
      <c r="C6325" t="s">
        <v>6495</v>
      </c>
      <c r="D6325" t="s">
        <v>5818</v>
      </c>
      <c r="E6325" t="s">
        <v>5819</v>
      </c>
      <c r="F6325" t="s">
        <v>80</v>
      </c>
      <c r="G6325" t="s">
        <v>68</v>
      </c>
    </row>
    <row r="6326" spans="1:7" x14ac:dyDescent="0.25">
      <c r="A6326">
        <v>7598041</v>
      </c>
      <c r="B6326" t="s">
        <v>6503</v>
      </c>
      <c r="C6326" t="s">
        <v>6495</v>
      </c>
      <c r="D6326" t="s">
        <v>5818</v>
      </c>
      <c r="E6326" t="s">
        <v>5819</v>
      </c>
      <c r="F6326" t="s">
        <v>89</v>
      </c>
      <c r="G6326" t="s">
        <v>65</v>
      </c>
    </row>
    <row r="6327" spans="1:7" x14ac:dyDescent="0.25">
      <c r="A6327">
        <v>7828527</v>
      </c>
      <c r="B6327" t="s">
        <v>6504</v>
      </c>
      <c r="C6327" t="s">
        <v>6495</v>
      </c>
      <c r="D6327" t="s">
        <v>5818</v>
      </c>
      <c r="E6327" t="s">
        <v>5819</v>
      </c>
      <c r="F6327" t="s">
        <v>89</v>
      </c>
      <c r="G6327" t="s">
        <v>65</v>
      </c>
    </row>
    <row r="6328" spans="1:7" x14ac:dyDescent="0.25">
      <c r="A6328">
        <v>9113398</v>
      </c>
      <c r="B6328" t="s">
        <v>6505</v>
      </c>
      <c r="C6328" t="s">
        <v>6495</v>
      </c>
      <c r="D6328" t="s">
        <v>5818</v>
      </c>
      <c r="E6328" t="s">
        <v>5819</v>
      </c>
      <c r="F6328" t="s">
        <v>146</v>
      </c>
      <c r="G6328" t="s">
        <v>68</v>
      </c>
    </row>
    <row r="6329" spans="1:7" x14ac:dyDescent="0.25">
      <c r="A6329">
        <v>9143610</v>
      </c>
      <c r="B6329" t="s">
        <v>6506</v>
      </c>
      <c r="C6329" t="s">
        <v>6495</v>
      </c>
      <c r="D6329" t="s">
        <v>5818</v>
      </c>
      <c r="E6329" t="s">
        <v>5819</v>
      </c>
      <c r="F6329" t="s">
        <v>80</v>
      </c>
      <c r="G6329" t="s">
        <v>65</v>
      </c>
    </row>
    <row r="6330" spans="1:7" x14ac:dyDescent="0.25">
      <c r="A6330">
        <v>9143777</v>
      </c>
      <c r="B6330" t="s">
        <v>6507</v>
      </c>
      <c r="C6330" t="s">
        <v>6495</v>
      </c>
      <c r="D6330" t="s">
        <v>5818</v>
      </c>
      <c r="E6330" t="s">
        <v>5819</v>
      </c>
      <c r="F6330" t="s">
        <v>89</v>
      </c>
      <c r="G6330" t="s">
        <v>65</v>
      </c>
    </row>
    <row r="6331" spans="1:7" x14ac:dyDescent="0.25">
      <c r="A6331">
        <v>9630147</v>
      </c>
      <c r="B6331" t="s">
        <v>6508</v>
      </c>
      <c r="C6331" t="s">
        <v>6495</v>
      </c>
      <c r="D6331" t="s">
        <v>5818</v>
      </c>
      <c r="E6331" t="s">
        <v>5819</v>
      </c>
      <c r="F6331" t="s">
        <v>89</v>
      </c>
      <c r="G6331" t="s">
        <v>65</v>
      </c>
    </row>
    <row r="6332" spans="1:7" x14ac:dyDescent="0.25">
      <c r="A6332">
        <v>9930558</v>
      </c>
      <c r="B6332" t="s">
        <v>6509</v>
      </c>
      <c r="C6332" t="s">
        <v>6495</v>
      </c>
      <c r="D6332" t="s">
        <v>5818</v>
      </c>
      <c r="E6332" t="s">
        <v>5819</v>
      </c>
      <c r="F6332" t="s">
        <v>89</v>
      </c>
      <c r="G6332" t="s">
        <v>65</v>
      </c>
    </row>
    <row r="6333" spans="1:7" x14ac:dyDescent="0.25">
      <c r="A6333">
        <v>2689596</v>
      </c>
      <c r="B6333" t="s">
        <v>6510</v>
      </c>
      <c r="C6333" t="s">
        <v>6511</v>
      </c>
      <c r="D6333" t="s">
        <v>5818</v>
      </c>
      <c r="E6333" t="s">
        <v>5819</v>
      </c>
      <c r="F6333" t="s">
        <v>67</v>
      </c>
      <c r="G6333" t="s">
        <v>68</v>
      </c>
    </row>
    <row r="6334" spans="1:7" x14ac:dyDescent="0.25">
      <c r="A6334">
        <v>6390161</v>
      </c>
      <c r="B6334" t="s">
        <v>6512</v>
      </c>
      <c r="C6334" t="s">
        <v>6511</v>
      </c>
      <c r="D6334" t="s">
        <v>5818</v>
      </c>
      <c r="E6334" t="s">
        <v>5819</v>
      </c>
      <c r="F6334" t="s">
        <v>97</v>
      </c>
      <c r="G6334" t="s">
        <v>68</v>
      </c>
    </row>
    <row r="6335" spans="1:7" x14ac:dyDescent="0.25">
      <c r="A6335">
        <v>7344570</v>
      </c>
      <c r="B6335" t="s">
        <v>6513</v>
      </c>
      <c r="C6335" t="s">
        <v>6511</v>
      </c>
      <c r="D6335" t="s">
        <v>5818</v>
      </c>
      <c r="E6335" t="s">
        <v>5819</v>
      </c>
      <c r="F6335" t="s">
        <v>80</v>
      </c>
      <c r="G6335" t="s">
        <v>65</v>
      </c>
    </row>
    <row r="6336" spans="1:7" x14ac:dyDescent="0.25">
      <c r="A6336">
        <v>7344589</v>
      </c>
      <c r="B6336" t="s">
        <v>6514</v>
      </c>
      <c r="C6336" t="s">
        <v>6511</v>
      </c>
      <c r="D6336" t="s">
        <v>5818</v>
      </c>
      <c r="E6336" t="s">
        <v>5819</v>
      </c>
      <c r="F6336" t="s">
        <v>1357</v>
      </c>
      <c r="G6336" t="s">
        <v>65</v>
      </c>
    </row>
    <row r="6337" spans="1:7" x14ac:dyDescent="0.25">
      <c r="A6337">
        <v>9532021</v>
      </c>
      <c r="B6337" t="s">
        <v>6515</v>
      </c>
      <c r="C6337" t="s">
        <v>6511</v>
      </c>
      <c r="D6337" t="s">
        <v>5818</v>
      </c>
      <c r="E6337" t="s">
        <v>5819</v>
      </c>
      <c r="F6337" t="s">
        <v>146</v>
      </c>
      <c r="G6337" t="s">
        <v>68</v>
      </c>
    </row>
    <row r="6338" spans="1:7" x14ac:dyDescent="0.25">
      <c r="A6338">
        <v>9933123</v>
      </c>
      <c r="B6338" t="s">
        <v>6516</v>
      </c>
      <c r="C6338" t="s">
        <v>6511</v>
      </c>
      <c r="D6338" t="s">
        <v>5818</v>
      </c>
      <c r="E6338" t="s">
        <v>5819</v>
      </c>
      <c r="F6338" t="s">
        <v>64</v>
      </c>
      <c r="G6338" t="s">
        <v>68</v>
      </c>
    </row>
    <row r="6339" spans="1:7" x14ac:dyDescent="0.25">
      <c r="A6339">
        <v>2379848</v>
      </c>
      <c r="B6339" t="s">
        <v>6517</v>
      </c>
      <c r="C6339" t="s">
        <v>6518</v>
      </c>
      <c r="D6339" t="s">
        <v>5818</v>
      </c>
      <c r="E6339" t="s">
        <v>5819</v>
      </c>
      <c r="F6339" t="s">
        <v>67</v>
      </c>
      <c r="G6339" t="s">
        <v>68</v>
      </c>
    </row>
    <row r="6340" spans="1:7" x14ac:dyDescent="0.25">
      <c r="A6340">
        <v>2379856</v>
      </c>
      <c r="B6340" t="s">
        <v>6519</v>
      </c>
      <c r="C6340" t="s">
        <v>6518</v>
      </c>
      <c r="D6340" t="s">
        <v>5818</v>
      </c>
      <c r="E6340" t="s">
        <v>5819</v>
      </c>
      <c r="F6340" t="s">
        <v>71</v>
      </c>
      <c r="G6340" t="s">
        <v>68</v>
      </c>
    </row>
    <row r="6341" spans="1:7" x14ac:dyDescent="0.25">
      <c r="A6341">
        <v>2379899</v>
      </c>
      <c r="B6341" t="s">
        <v>6520</v>
      </c>
      <c r="C6341" t="s">
        <v>6518</v>
      </c>
      <c r="D6341" t="s">
        <v>5818</v>
      </c>
      <c r="E6341" t="s">
        <v>5819</v>
      </c>
      <c r="F6341" t="s">
        <v>71</v>
      </c>
      <c r="G6341" t="s">
        <v>68</v>
      </c>
    </row>
    <row r="6342" spans="1:7" x14ac:dyDescent="0.25">
      <c r="A6342">
        <v>5884810</v>
      </c>
      <c r="B6342" t="s">
        <v>6521</v>
      </c>
      <c r="C6342" t="s">
        <v>6518</v>
      </c>
      <c r="D6342" t="s">
        <v>5818</v>
      </c>
      <c r="E6342" t="s">
        <v>5819</v>
      </c>
      <c r="F6342" t="s">
        <v>89</v>
      </c>
      <c r="G6342" t="s">
        <v>65</v>
      </c>
    </row>
    <row r="6343" spans="1:7" x14ac:dyDescent="0.25">
      <c r="A6343">
        <v>6383866</v>
      </c>
      <c r="B6343" t="s">
        <v>6522</v>
      </c>
      <c r="C6343" t="s">
        <v>6518</v>
      </c>
      <c r="D6343" t="s">
        <v>5818</v>
      </c>
      <c r="E6343" t="s">
        <v>5819</v>
      </c>
      <c r="F6343" t="s">
        <v>97</v>
      </c>
      <c r="G6343" t="s">
        <v>68</v>
      </c>
    </row>
    <row r="6344" spans="1:7" x14ac:dyDescent="0.25">
      <c r="A6344">
        <v>6728936</v>
      </c>
      <c r="B6344" t="s">
        <v>6523</v>
      </c>
      <c r="C6344" t="s">
        <v>6518</v>
      </c>
      <c r="D6344" t="s">
        <v>5818</v>
      </c>
      <c r="E6344" t="s">
        <v>5819</v>
      </c>
      <c r="F6344" t="s">
        <v>1624</v>
      </c>
      <c r="G6344" t="s">
        <v>68</v>
      </c>
    </row>
    <row r="6345" spans="1:7" x14ac:dyDescent="0.25">
      <c r="A6345">
        <v>7588682</v>
      </c>
      <c r="B6345" t="s">
        <v>6524</v>
      </c>
      <c r="C6345" t="s">
        <v>6518</v>
      </c>
      <c r="D6345" t="s">
        <v>5818</v>
      </c>
      <c r="E6345" t="s">
        <v>5819</v>
      </c>
      <c r="F6345" t="s">
        <v>80</v>
      </c>
      <c r="G6345" t="s">
        <v>68</v>
      </c>
    </row>
    <row r="6346" spans="1:7" x14ac:dyDescent="0.25">
      <c r="A6346">
        <v>9076069</v>
      </c>
      <c r="B6346" t="s">
        <v>6525</v>
      </c>
      <c r="C6346" t="s">
        <v>6518</v>
      </c>
      <c r="D6346" t="s">
        <v>5818</v>
      </c>
      <c r="E6346" t="s">
        <v>5819</v>
      </c>
      <c r="F6346" t="s">
        <v>146</v>
      </c>
      <c r="G6346" t="s">
        <v>68</v>
      </c>
    </row>
    <row r="6347" spans="1:7" x14ac:dyDescent="0.25">
      <c r="A6347">
        <v>2597136</v>
      </c>
      <c r="B6347" t="s">
        <v>6526</v>
      </c>
      <c r="C6347" t="s">
        <v>6527</v>
      </c>
      <c r="D6347" t="s">
        <v>5818</v>
      </c>
      <c r="E6347" t="s">
        <v>5819</v>
      </c>
      <c r="F6347" t="s">
        <v>67</v>
      </c>
      <c r="G6347" t="s">
        <v>65</v>
      </c>
    </row>
    <row r="6348" spans="1:7" x14ac:dyDescent="0.25">
      <c r="A6348">
        <v>6432670</v>
      </c>
      <c r="B6348" t="s">
        <v>6528</v>
      </c>
      <c r="C6348" t="s">
        <v>6527</v>
      </c>
      <c r="D6348" t="s">
        <v>5818</v>
      </c>
      <c r="E6348" t="s">
        <v>5819</v>
      </c>
      <c r="F6348" t="s">
        <v>97</v>
      </c>
      <c r="G6348" t="s">
        <v>65</v>
      </c>
    </row>
    <row r="6349" spans="1:7" x14ac:dyDescent="0.25">
      <c r="A6349">
        <v>6480985</v>
      </c>
      <c r="B6349" t="s">
        <v>6529</v>
      </c>
      <c r="C6349" t="s">
        <v>6527</v>
      </c>
      <c r="D6349" t="s">
        <v>5818</v>
      </c>
      <c r="E6349" t="s">
        <v>5819</v>
      </c>
      <c r="F6349" t="s">
        <v>64</v>
      </c>
      <c r="G6349" t="s">
        <v>65</v>
      </c>
    </row>
    <row r="6350" spans="1:7" x14ac:dyDescent="0.25">
      <c r="A6350">
        <v>7735316</v>
      </c>
      <c r="B6350" t="s">
        <v>6530</v>
      </c>
      <c r="C6350" t="s">
        <v>6527</v>
      </c>
      <c r="D6350" t="s">
        <v>5818</v>
      </c>
      <c r="E6350" t="s">
        <v>5819</v>
      </c>
      <c r="F6350" t="s">
        <v>134</v>
      </c>
      <c r="G6350" t="s">
        <v>65</v>
      </c>
    </row>
    <row r="6351" spans="1:7" x14ac:dyDescent="0.25">
      <c r="A6351">
        <v>9146113</v>
      </c>
      <c r="B6351" t="s">
        <v>6531</v>
      </c>
      <c r="C6351" t="s">
        <v>6527</v>
      </c>
      <c r="D6351" t="s">
        <v>5818</v>
      </c>
      <c r="E6351" t="s">
        <v>5819</v>
      </c>
      <c r="F6351" t="s">
        <v>146</v>
      </c>
      <c r="G6351" t="s">
        <v>65</v>
      </c>
    </row>
    <row r="6352" spans="1:7" x14ac:dyDescent="0.25">
      <c r="A6352">
        <v>9476695</v>
      </c>
      <c r="B6352" t="s">
        <v>6532</v>
      </c>
      <c r="C6352" t="s">
        <v>6527</v>
      </c>
      <c r="D6352" t="s">
        <v>5818</v>
      </c>
      <c r="E6352" t="s">
        <v>5819</v>
      </c>
      <c r="F6352" t="s">
        <v>89</v>
      </c>
      <c r="G6352" t="s">
        <v>65</v>
      </c>
    </row>
    <row r="6353" spans="1:7" x14ac:dyDescent="0.25">
      <c r="A6353">
        <v>2302640</v>
      </c>
      <c r="B6353" t="s">
        <v>6533</v>
      </c>
      <c r="C6353" t="s">
        <v>6534</v>
      </c>
      <c r="D6353" t="s">
        <v>5818</v>
      </c>
      <c r="E6353" t="s">
        <v>6535</v>
      </c>
      <c r="F6353" t="s">
        <v>67</v>
      </c>
      <c r="G6353" t="s">
        <v>68</v>
      </c>
    </row>
    <row r="6354" spans="1:7" x14ac:dyDescent="0.25">
      <c r="A6354">
        <v>2302780</v>
      </c>
      <c r="B6354" t="s">
        <v>6536</v>
      </c>
      <c r="C6354" t="s">
        <v>6534</v>
      </c>
      <c r="D6354" t="s">
        <v>5818</v>
      </c>
      <c r="E6354" t="s">
        <v>6535</v>
      </c>
      <c r="F6354" t="s">
        <v>101</v>
      </c>
      <c r="G6354" t="s">
        <v>68</v>
      </c>
    </row>
    <row r="6355" spans="1:7" x14ac:dyDescent="0.25">
      <c r="A6355">
        <v>6468349</v>
      </c>
      <c r="B6355" t="s">
        <v>6537</v>
      </c>
      <c r="C6355" t="s">
        <v>6534</v>
      </c>
      <c r="D6355" t="s">
        <v>5818</v>
      </c>
      <c r="E6355" t="s">
        <v>6535</v>
      </c>
      <c r="F6355" t="s">
        <v>97</v>
      </c>
      <c r="G6355" t="s">
        <v>68</v>
      </c>
    </row>
    <row r="6356" spans="1:7" x14ac:dyDescent="0.25">
      <c r="A6356">
        <v>7626339</v>
      </c>
      <c r="B6356" t="s">
        <v>6538</v>
      </c>
      <c r="C6356" t="s">
        <v>6534</v>
      </c>
      <c r="D6356" t="s">
        <v>5818</v>
      </c>
      <c r="E6356" t="s">
        <v>6535</v>
      </c>
      <c r="F6356" t="s">
        <v>89</v>
      </c>
      <c r="G6356" t="s">
        <v>65</v>
      </c>
    </row>
    <row r="6357" spans="1:7" x14ac:dyDescent="0.25">
      <c r="A6357">
        <v>7840926</v>
      </c>
      <c r="B6357" t="s">
        <v>6539</v>
      </c>
      <c r="C6357" t="s">
        <v>6534</v>
      </c>
      <c r="D6357" t="s">
        <v>5818</v>
      </c>
      <c r="E6357" t="s">
        <v>6535</v>
      </c>
      <c r="F6357" t="s">
        <v>89</v>
      </c>
      <c r="G6357" t="s">
        <v>65</v>
      </c>
    </row>
    <row r="6358" spans="1:7" x14ac:dyDescent="0.25">
      <c r="A6358">
        <v>9061312</v>
      </c>
      <c r="B6358" t="s">
        <v>6540</v>
      </c>
      <c r="C6358" t="s">
        <v>6534</v>
      </c>
      <c r="D6358" t="s">
        <v>5818</v>
      </c>
      <c r="E6358" t="s">
        <v>6535</v>
      </c>
      <c r="F6358" t="s">
        <v>80</v>
      </c>
      <c r="G6358" t="s">
        <v>65</v>
      </c>
    </row>
    <row r="6359" spans="1:7" x14ac:dyDescent="0.25">
      <c r="A6359">
        <v>9226222</v>
      </c>
      <c r="B6359" t="s">
        <v>6541</v>
      </c>
      <c r="C6359" t="s">
        <v>6534</v>
      </c>
      <c r="D6359" t="s">
        <v>5818</v>
      </c>
      <c r="E6359" t="s">
        <v>6535</v>
      </c>
      <c r="F6359" t="s">
        <v>89</v>
      </c>
      <c r="G6359" t="s">
        <v>65</v>
      </c>
    </row>
    <row r="6360" spans="1:7" x14ac:dyDescent="0.25">
      <c r="A6360">
        <v>9491295</v>
      </c>
      <c r="B6360" t="s">
        <v>6542</v>
      </c>
      <c r="C6360" t="s">
        <v>6534</v>
      </c>
      <c r="D6360" t="s">
        <v>5818</v>
      </c>
      <c r="E6360" t="s">
        <v>6535</v>
      </c>
      <c r="F6360" t="s">
        <v>146</v>
      </c>
      <c r="G6360" t="s">
        <v>65</v>
      </c>
    </row>
    <row r="6361" spans="1:7" x14ac:dyDescent="0.25">
      <c r="A6361">
        <v>9712259</v>
      </c>
      <c r="B6361" t="s">
        <v>6543</v>
      </c>
      <c r="C6361" t="s">
        <v>6534</v>
      </c>
      <c r="D6361" t="s">
        <v>5818</v>
      </c>
      <c r="E6361" t="s">
        <v>6535</v>
      </c>
      <c r="F6361" t="s">
        <v>107</v>
      </c>
      <c r="G6361" t="s">
        <v>65</v>
      </c>
    </row>
    <row r="6362" spans="1:7" x14ac:dyDescent="0.25">
      <c r="A6362">
        <v>9734945</v>
      </c>
      <c r="B6362" t="s">
        <v>6544</v>
      </c>
      <c r="C6362" t="s">
        <v>6534</v>
      </c>
      <c r="D6362" t="s">
        <v>5818</v>
      </c>
      <c r="E6362" t="s">
        <v>6535</v>
      </c>
      <c r="F6362" t="s">
        <v>107</v>
      </c>
      <c r="G6362" t="s">
        <v>65</v>
      </c>
    </row>
    <row r="6363" spans="1:7" x14ac:dyDescent="0.25">
      <c r="A6363">
        <v>9734953</v>
      </c>
      <c r="B6363" t="s">
        <v>6545</v>
      </c>
      <c r="C6363" t="s">
        <v>6534</v>
      </c>
      <c r="D6363" t="s">
        <v>5818</v>
      </c>
      <c r="E6363" t="s">
        <v>6535</v>
      </c>
      <c r="F6363" t="s">
        <v>80</v>
      </c>
      <c r="G6363" t="s">
        <v>65</v>
      </c>
    </row>
    <row r="6364" spans="1:7" x14ac:dyDescent="0.25">
      <c r="A6364">
        <v>9734961</v>
      </c>
      <c r="B6364" t="s">
        <v>6546</v>
      </c>
      <c r="C6364" t="s">
        <v>6534</v>
      </c>
      <c r="D6364" t="s">
        <v>5818</v>
      </c>
      <c r="E6364" t="s">
        <v>6535</v>
      </c>
      <c r="F6364" t="s">
        <v>89</v>
      </c>
      <c r="G6364" t="s">
        <v>65</v>
      </c>
    </row>
    <row r="6365" spans="1:7" x14ac:dyDescent="0.25">
      <c r="A6365">
        <v>9806415</v>
      </c>
      <c r="B6365" t="s">
        <v>6547</v>
      </c>
      <c r="C6365" t="s">
        <v>6534</v>
      </c>
      <c r="D6365" t="s">
        <v>5818</v>
      </c>
      <c r="E6365" t="s">
        <v>6535</v>
      </c>
      <c r="F6365" t="s">
        <v>89</v>
      </c>
      <c r="G6365" t="s">
        <v>65</v>
      </c>
    </row>
    <row r="6366" spans="1:7" x14ac:dyDescent="0.25">
      <c r="A6366">
        <v>9806423</v>
      </c>
      <c r="B6366" t="s">
        <v>6548</v>
      </c>
      <c r="C6366" t="s">
        <v>6534</v>
      </c>
      <c r="D6366" t="s">
        <v>5818</v>
      </c>
      <c r="E6366" t="s">
        <v>6535</v>
      </c>
      <c r="F6366" t="s">
        <v>89</v>
      </c>
      <c r="G6366" t="s">
        <v>65</v>
      </c>
    </row>
    <row r="6367" spans="1:7" x14ac:dyDescent="0.25">
      <c r="A6367">
        <v>2301776</v>
      </c>
      <c r="B6367" t="s">
        <v>6549</v>
      </c>
      <c r="C6367" t="s">
        <v>6550</v>
      </c>
      <c r="D6367" t="s">
        <v>5818</v>
      </c>
      <c r="E6367" t="s">
        <v>6535</v>
      </c>
      <c r="F6367" t="s">
        <v>71</v>
      </c>
      <c r="G6367" t="s">
        <v>68</v>
      </c>
    </row>
    <row r="6368" spans="1:7" x14ac:dyDescent="0.25">
      <c r="A6368">
        <v>2301784</v>
      </c>
      <c r="B6368" t="s">
        <v>6551</v>
      </c>
      <c r="C6368" t="s">
        <v>6550</v>
      </c>
      <c r="D6368" t="s">
        <v>5818</v>
      </c>
      <c r="E6368" t="s">
        <v>6535</v>
      </c>
      <c r="F6368" t="s">
        <v>97</v>
      </c>
      <c r="G6368" t="s">
        <v>68</v>
      </c>
    </row>
    <row r="6369" spans="1:7" x14ac:dyDescent="0.25">
      <c r="A6369">
        <v>2301792</v>
      </c>
      <c r="B6369" t="s">
        <v>6552</v>
      </c>
      <c r="C6369" t="s">
        <v>6550</v>
      </c>
      <c r="D6369" t="s">
        <v>5818</v>
      </c>
      <c r="E6369" t="s">
        <v>6535</v>
      </c>
      <c r="F6369" t="s">
        <v>67</v>
      </c>
      <c r="G6369" t="s">
        <v>68</v>
      </c>
    </row>
    <row r="6370" spans="1:7" x14ac:dyDescent="0.25">
      <c r="A6370">
        <v>2301806</v>
      </c>
      <c r="B6370" t="s">
        <v>6553</v>
      </c>
      <c r="C6370" t="s">
        <v>6550</v>
      </c>
      <c r="D6370" t="s">
        <v>5818</v>
      </c>
      <c r="E6370" t="s">
        <v>6535</v>
      </c>
      <c r="F6370" t="s">
        <v>67</v>
      </c>
      <c r="G6370" t="s">
        <v>68</v>
      </c>
    </row>
    <row r="6371" spans="1:7" x14ac:dyDescent="0.25">
      <c r="A6371">
        <v>2301822</v>
      </c>
      <c r="B6371" t="s">
        <v>6554</v>
      </c>
      <c r="C6371" t="s">
        <v>6550</v>
      </c>
      <c r="D6371" t="s">
        <v>5818</v>
      </c>
      <c r="E6371" t="s">
        <v>6535</v>
      </c>
      <c r="F6371" t="s">
        <v>71</v>
      </c>
      <c r="G6371" t="s">
        <v>68</v>
      </c>
    </row>
    <row r="6372" spans="1:7" x14ac:dyDescent="0.25">
      <c r="A6372">
        <v>2301830</v>
      </c>
      <c r="B6372" t="s">
        <v>6555</v>
      </c>
      <c r="C6372" t="s">
        <v>6550</v>
      </c>
      <c r="D6372" t="s">
        <v>5818</v>
      </c>
      <c r="E6372" t="s">
        <v>6535</v>
      </c>
      <c r="F6372" t="s">
        <v>101</v>
      </c>
      <c r="G6372" t="s">
        <v>68</v>
      </c>
    </row>
    <row r="6373" spans="1:7" x14ac:dyDescent="0.25">
      <c r="A6373">
        <v>2301849</v>
      </c>
      <c r="B6373" t="s">
        <v>6556</v>
      </c>
      <c r="C6373" t="s">
        <v>6550</v>
      </c>
      <c r="D6373" t="s">
        <v>5818</v>
      </c>
      <c r="E6373" t="s">
        <v>6535</v>
      </c>
      <c r="F6373" t="s">
        <v>89</v>
      </c>
      <c r="G6373" t="s">
        <v>65</v>
      </c>
    </row>
    <row r="6374" spans="1:7" x14ac:dyDescent="0.25">
      <c r="A6374">
        <v>2301857</v>
      </c>
      <c r="B6374" t="s">
        <v>6557</v>
      </c>
      <c r="C6374" t="s">
        <v>6550</v>
      </c>
      <c r="D6374" t="s">
        <v>5818</v>
      </c>
      <c r="E6374" t="s">
        <v>6535</v>
      </c>
      <c r="F6374" t="s">
        <v>89</v>
      </c>
      <c r="G6374" t="s">
        <v>65</v>
      </c>
    </row>
    <row r="6375" spans="1:7" x14ac:dyDescent="0.25">
      <c r="A6375">
        <v>2301873</v>
      </c>
      <c r="B6375" t="s">
        <v>6558</v>
      </c>
      <c r="C6375" t="s">
        <v>6550</v>
      </c>
      <c r="D6375" t="s">
        <v>5818</v>
      </c>
      <c r="E6375" t="s">
        <v>6535</v>
      </c>
      <c r="F6375" t="s">
        <v>64</v>
      </c>
      <c r="G6375" t="s">
        <v>68</v>
      </c>
    </row>
    <row r="6376" spans="1:7" x14ac:dyDescent="0.25">
      <c r="A6376">
        <v>2301881</v>
      </c>
      <c r="B6376" t="s">
        <v>6559</v>
      </c>
      <c r="C6376" t="s">
        <v>6550</v>
      </c>
      <c r="D6376" t="s">
        <v>5818</v>
      </c>
      <c r="E6376" t="s">
        <v>6535</v>
      </c>
      <c r="F6376" t="s">
        <v>64</v>
      </c>
      <c r="G6376" t="s">
        <v>65</v>
      </c>
    </row>
    <row r="6377" spans="1:7" x14ac:dyDescent="0.25">
      <c r="A6377">
        <v>2301903</v>
      </c>
      <c r="B6377" t="s">
        <v>6560</v>
      </c>
      <c r="C6377" t="s">
        <v>6550</v>
      </c>
      <c r="D6377" t="s">
        <v>5818</v>
      </c>
      <c r="E6377" t="s">
        <v>6535</v>
      </c>
      <c r="F6377" t="s">
        <v>80</v>
      </c>
      <c r="G6377" t="s">
        <v>68</v>
      </c>
    </row>
    <row r="6378" spans="1:7" x14ac:dyDescent="0.25">
      <c r="A6378">
        <v>2301938</v>
      </c>
      <c r="B6378" t="s">
        <v>6561</v>
      </c>
      <c r="C6378" t="s">
        <v>6550</v>
      </c>
      <c r="D6378" t="s">
        <v>5818</v>
      </c>
      <c r="E6378" t="s">
        <v>6535</v>
      </c>
      <c r="F6378" t="s">
        <v>492</v>
      </c>
      <c r="G6378" t="s">
        <v>68</v>
      </c>
    </row>
    <row r="6379" spans="1:7" x14ac:dyDescent="0.25">
      <c r="A6379">
        <v>2301989</v>
      </c>
      <c r="B6379" t="s">
        <v>6562</v>
      </c>
      <c r="C6379" t="s">
        <v>6550</v>
      </c>
      <c r="D6379" t="s">
        <v>5818</v>
      </c>
      <c r="E6379" t="s">
        <v>6535</v>
      </c>
      <c r="F6379" t="s">
        <v>1357</v>
      </c>
      <c r="G6379" t="s">
        <v>65</v>
      </c>
    </row>
    <row r="6380" spans="1:7" x14ac:dyDescent="0.25">
      <c r="A6380">
        <v>2302128</v>
      </c>
      <c r="B6380" t="s">
        <v>6563</v>
      </c>
      <c r="C6380" t="s">
        <v>6550</v>
      </c>
      <c r="D6380" t="s">
        <v>5818</v>
      </c>
      <c r="E6380" t="s">
        <v>6535</v>
      </c>
      <c r="F6380" t="s">
        <v>71</v>
      </c>
      <c r="G6380" t="s">
        <v>68</v>
      </c>
    </row>
    <row r="6381" spans="1:7" x14ac:dyDescent="0.25">
      <c r="A6381">
        <v>2302136</v>
      </c>
      <c r="B6381" t="s">
        <v>6564</v>
      </c>
      <c r="C6381" t="s">
        <v>6550</v>
      </c>
      <c r="D6381" t="s">
        <v>5818</v>
      </c>
      <c r="E6381" t="s">
        <v>6535</v>
      </c>
      <c r="F6381" t="s">
        <v>71</v>
      </c>
      <c r="G6381" t="s">
        <v>68</v>
      </c>
    </row>
    <row r="6382" spans="1:7" x14ac:dyDescent="0.25">
      <c r="A6382">
        <v>2302144</v>
      </c>
      <c r="B6382" t="s">
        <v>6565</v>
      </c>
      <c r="C6382" t="s">
        <v>6550</v>
      </c>
      <c r="D6382" t="s">
        <v>5818</v>
      </c>
      <c r="E6382" t="s">
        <v>6535</v>
      </c>
      <c r="F6382" t="s">
        <v>71</v>
      </c>
      <c r="G6382" t="s">
        <v>68</v>
      </c>
    </row>
    <row r="6383" spans="1:7" x14ac:dyDescent="0.25">
      <c r="A6383">
        <v>2302152</v>
      </c>
      <c r="B6383" t="s">
        <v>6566</v>
      </c>
      <c r="C6383" t="s">
        <v>6550</v>
      </c>
      <c r="D6383" t="s">
        <v>5818</v>
      </c>
      <c r="E6383" t="s">
        <v>6535</v>
      </c>
      <c r="F6383" t="s">
        <v>89</v>
      </c>
      <c r="G6383" t="s">
        <v>65</v>
      </c>
    </row>
    <row r="6384" spans="1:7" x14ac:dyDescent="0.25">
      <c r="A6384">
        <v>2302160</v>
      </c>
      <c r="B6384" t="s">
        <v>6567</v>
      </c>
      <c r="C6384" t="s">
        <v>6550</v>
      </c>
      <c r="D6384" t="s">
        <v>5818</v>
      </c>
      <c r="E6384" t="s">
        <v>6535</v>
      </c>
      <c r="F6384" t="s">
        <v>89</v>
      </c>
      <c r="G6384" t="s">
        <v>65</v>
      </c>
    </row>
    <row r="6385" spans="1:7" x14ac:dyDescent="0.25">
      <c r="A6385">
        <v>2302179</v>
      </c>
      <c r="B6385" t="s">
        <v>6568</v>
      </c>
      <c r="C6385" t="s">
        <v>6550</v>
      </c>
      <c r="D6385" t="s">
        <v>5818</v>
      </c>
      <c r="E6385" t="s">
        <v>6535</v>
      </c>
      <c r="F6385" t="s">
        <v>71</v>
      </c>
      <c r="G6385" t="s">
        <v>68</v>
      </c>
    </row>
    <row r="6386" spans="1:7" x14ac:dyDescent="0.25">
      <c r="A6386">
        <v>2302187</v>
      </c>
      <c r="B6386" t="s">
        <v>6569</v>
      </c>
      <c r="C6386" t="s">
        <v>6550</v>
      </c>
      <c r="D6386" t="s">
        <v>5818</v>
      </c>
      <c r="E6386" t="s">
        <v>6535</v>
      </c>
      <c r="F6386" t="s">
        <v>71</v>
      </c>
      <c r="G6386" t="s">
        <v>68</v>
      </c>
    </row>
    <row r="6387" spans="1:7" x14ac:dyDescent="0.25">
      <c r="A6387">
        <v>2302195</v>
      </c>
      <c r="B6387" t="s">
        <v>6570</v>
      </c>
      <c r="C6387" t="s">
        <v>6550</v>
      </c>
      <c r="D6387" t="s">
        <v>5818</v>
      </c>
      <c r="E6387" t="s">
        <v>6535</v>
      </c>
      <c r="F6387" t="s">
        <v>71</v>
      </c>
      <c r="G6387" t="s">
        <v>68</v>
      </c>
    </row>
    <row r="6388" spans="1:7" x14ac:dyDescent="0.25">
      <c r="A6388">
        <v>2302225</v>
      </c>
      <c r="B6388" t="s">
        <v>6571</v>
      </c>
      <c r="C6388" t="s">
        <v>6550</v>
      </c>
      <c r="D6388" t="s">
        <v>5818</v>
      </c>
      <c r="E6388" t="s">
        <v>6535</v>
      </c>
      <c r="F6388" t="s">
        <v>71</v>
      </c>
      <c r="G6388" t="s">
        <v>68</v>
      </c>
    </row>
    <row r="6389" spans="1:7" x14ac:dyDescent="0.25">
      <c r="A6389">
        <v>2302233</v>
      </c>
      <c r="B6389" t="s">
        <v>6572</v>
      </c>
      <c r="C6389" t="s">
        <v>6550</v>
      </c>
      <c r="D6389" t="s">
        <v>5818</v>
      </c>
      <c r="E6389" t="s">
        <v>6535</v>
      </c>
      <c r="F6389" t="s">
        <v>89</v>
      </c>
      <c r="G6389" t="s">
        <v>65</v>
      </c>
    </row>
    <row r="6390" spans="1:7" x14ac:dyDescent="0.25">
      <c r="A6390">
        <v>2302241</v>
      </c>
      <c r="B6390" t="s">
        <v>6573</v>
      </c>
      <c r="C6390" t="s">
        <v>6550</v>
      </c>
      <c r="D6390" t="s">
        <v>5818</v>
      </c>
      <c r="E6390" t="s">
        <v>6535</v>
      </c>
      <c r="F6390" t="s">
        <v>71</v>
      </c>
      <c r="G6390" t="s">
        <v>68</v>
      </c>
    </row>
    <row r="6391" spans="1:7" x14ac:dyDescent="0.25">
      <c r="A6391">
        <v>3049183</v>
      </c>
      <c r="B6391" t="s">
        <v>6574</v>
      </c>
      <c r="C6391" t="s">
        <v>6550</v>
      </c>
      <c r="D6391" t="s">
        <v>5818</v>
      </c>
      <c r="E6391" t="s">
        <v>6535</v>
      </c>
      <c r="F6391" t="s">
        <v>104</v>
      </c>
      <c r="G6391" t="s">
        <v>68</v>
      </c>
    </row>
    <row r="6392" spans="1:7" x14ac:dyDescent="0.25">
      <c r="A6392">
        <v>3142809</v>
      </c>
      <c r="B6392" t="s">
        <v>6575</v>
      </c>
      <c r="C6392" t="s">
        <v>6550</v>
      </c>
      <c r="D6392" t="s">
        <v>5818</v>
      </c>
      <c r="E6392" t="s">
        <v>6535</v>
      </c>
      <c r="F6392" t="s">
        <v>80</v>
      </c>
      <c r="G6392" t="s">
        <v>68</v>
      </c>
    </row>
    <row r="6393" spans="1:7" x14ac:dyDescent="0.25">
      <c r="A6393">
        <v>3147525</v>
      </c>
      <c r="B6393" t="s">
        <v>6576</v>
      </c>
      <c r="C6393" t="s">
        <v>6550</v>
      </c>
      <c r="D6393" t="s">
        <v>5818</v>
      </c>
      <c r="E6393" t="s">
        <v>6535</v>
      </c>
      <c r="F6393" t="s">
        <v>64</v>
      </c>
      <c r="G6393" t="s">
        <v>68</v>
      </c>
    </row>
    <row r="6394" spans="1:7" x14ac:dyDescent="0.25">
      <c r="A6394">
        <v>3147533</v>
      </c>
      <c r="B6394" t="s">
        <v>6577</v>
      </c>
      <c r="C6394" t="s">
        <v>6550</v>
      </c>
      <c r="D6394" t="s">
        <v>5818</v>
      </c>
      <c r="E6394" t="s">
        <v>6535</v>
      </c>
      <c r="F6394" t="s">
        <v>64</v>
      </c>
      <c r="G6394" t="s">
        <v>65</v>
      </c>
    </row>
    <row r="6395" spans="1:7" x14ac:dyDescent="0.25">
      <c r="A6395">
        <v>3223779</v>
      </c>
      <c r="B6395" t="s">
        <v>6578</v>
      </c>
      <c r="C6395" t="s">
        <v>6550</v>
      </c>
      <c r="D6395" t="s">
        <v>5818</v>
      </c>
      <c r="E6395" t="s">
        <v>6535</v>
      </c>
      <c r="F6395" t="s">
        <v>89</v>
      </c>
      <c r="G6395" t="s">
        <v>65</v>
      </c>
    </row>
    <row r="6396" spans="1:7" x14ac:dyDescent="0.25">
      <c r="A6396">
        <v>3373878</v>
      </c>
      <c r="B6396" t="s">
        <v>6579</v>
      </c>
      <c r="C6396" t="s">
        <v>6550</v>
      </c>
      <c r="D6396" t="s">
        <v>5818</v>
      </c>
      <c r="E6396" t="s">
        <v>6535</v>
      </c>
      <c r="F6396" t="s">
        <v>89</v>
      </c>
      <c r="G6396" t="s">
        <v>65</v>
      </c>
    </row>
    <row r="6397" spans="1:7" x14ac:dyDescent="0.25">
      <c r="A6397">
        <v>3373886</v>
      </c>
      <c r="B6397" t="s">
        <v>6580</v>
      </c>
      <c r="C6397" t="s">
        <v>6550</v>
      </c>
      <c r="D6397" t="s">
        <v>5818</v>
      </c>
      <c r="E6397" t="s">
        <v>6535</v>
      </c>
      <c r="F6397" t="s">
        <v>64</v>
      </c>
      <c r="G6397" t="s">
        <v>65</v>
      </c>
    </row>
    <row r="6398" spans="1:7" x14ac:dyDescent="0.25">
      <c r="A6398">
        <v>3373894</v>
      </c>
      <c r="B6398" t="s">
        <v>6581</v>
      </c>
      <c r="C6398" t="s">
        <v>6550</v>
      </c>
      <c r="D6398" t="s">
        <v>5818</v>
      </c>
      <c r="E6398" t="s">
        <v>6535</v>
      </c>
      <c r="F6398" t="s">
        <v>89</v>
      </c>
      <c r="G6398" t="s">
        <v>65</v>
      </c>
    </row>
    <row r="6399" spans="1:7" x14ac:dyDescent="0.25">
      <c r="A6399">
        <v>3530760</v>
      </c>
      <c r="B6399" t="s">
        <v>6582</v>
      </c>
      <c r="C6399" t="s">
        <v>6550</v>
      </c>
      <c r="D6399" t="s">
        <v>5818</v>
      </c>
      <c r="E6399" t="s">
        <v>6535</v>
      </c>
      <c r="F6399" t="s">
        <v>64</v>
      </c>
      <c r="G6399" t="s">
        <v>65</v>
      </c>
    </row>
    <row r="6400" spans="1:7" x14ac:dyDescent="0.25">
      <c r="A6400">
        <v>3538125</v>
      </c>
      <c r="B6400" t="s">
        <v>6583</v>
      </c>
      <c r="C6400" t="s">
        <v>6550</v>
      </c>
      <c r="D6400" t="s">
        <v>5818</v>
      </c>
      <c r="E6400" t="s">
        <v>6535</v>
      </c>
      <c r="F6400" t="s">
        <v>64</v>
      </c>
      <c r="G6400" t="s">
        <v>68</v>
      </c>
    </row>
    <row r="6401" spans="1:7" x14ac:dyDescent="0.25">
      <c r="A6401">
        <v>3538133</v>
      </c>
      <c r="B6401" t="s">
        <v>6584</v>
      </c>
      <c r="C6401" t="s">
        <v>6550</v>
      </c>
      <c r="D6401" t="s">
        <v>5818</v>
      </c>
      <c r="E6401" t="s">
        <v>6535</v>
      </c>
      <c r="F6401" t="s">
        <v>89</v>
      </c>
      <c r="G6401" t="s">
        <v>65</v>
      </c>
    </row>
    <row r="6402" spans="1:7" x14ac:dyDescent="0.25">
      <c r="A6402">
        <v>3538184</v>
      </c>
      <c r="B6402" t="s">
        <v>6585</v>
      </c>
      <c r="C6402" t="s">
        <v>6550</v>
      </c>
      <c r="D6402" t="s">
        <v>5818</v>
      </c>
      <c r="E6402" t="s">
        <v>6535</v>
      </c>
      <c r="F6402" t="s">
        <v>64</v>
      </c>
      <c r="G6402" t="s">
        <v>68</v>
      </c>
    </row>
    <row r="6403" spans="1:7" x14ac:dyDescent="0.25">
      <c r="A6403">
        <v>3561372</v>
      </c>
      <c r="B6403" t="s">
        <v>6586</v>
      </c>
      <c r="C6403" t="s">
        <v>6550</v>
      </c>
      <c r="D6403" t="s">
        <v>5818</v>
      </c>
      <c r="E6403" t="s">
        <v>6535</v>
      </c>
      <c r="F6403" t="s">
        <v>89</v>
      </c>
      <c r="G6403" t="s">
        <v>65</v>
      </c>
    </row>
    <row r="6404" spans="1:7" x14ac:dyDescent="0.25">
      <c r="A6404">
        <v>3561402</v>
      </c>
      <c r="B6404" t="s">
        <v>6587</v>
      </c>
      <c r="C6404" t="s">
        <v>6550</v>
      </c>
      <c r="D6404" t="s">
        <v>5818</v>
      </c>
      <c r="E6404" t="s">
        <v>6535</v>
      </c>
      <c r="F6404" t="s">
        <v>89</v>
      </c>
      <c r="G6404" t="s">
        <v>68</v>
      </c>
    </row>
    <row r="6405" spans="1:7" x14ac:dyDescent="0.25">
      <c r="A6405">
        <v>3561429</v>
      </c>
      <c r="B6405" t="s">
        <v>6588</v>
      </c>
      <c r="C6405" t="s">
        <v>6550</v>
      </c>
      <c r="D6405" t="s">
        <v>5818</v>
      </c>
      <c r="E6405" t="s">
        <v>6535</v>
      </c>
      <c r="F6405" t="s">
        <v>89</v>
      </c>
      <c r="G6405" t="s">
        <v>65</v>
      </c>
    </row>
    <row r="6406" spans="1:7" x14ac:dyDescent="0.25">
      <c r="A6406">
        <v>3561526</v>
      </c>
      <c r="B6406" t="s">
        <v>6589</v>
      </c>
      <c r="C6406" t="s">
        <v>6550</v>
      </c>
      <c r="D6406" t="s">
        <v>5818</v>
      </c>
      <c r="E6406" t="s">
        <v>6535</v>
      </c>
      <c r="F6406" t="s">
        <v>89</v>
      </c>
      <c r="G6406" t="s">
        <v>65</v>
      </c>
    </row>
    <row r="6407" spans="1:7" x14ac:dyDescent="0.25">
      <c r="A6407">
        <v>3561550</v>
      </c>
      <c r="B6407" t="s">
        <v>6590</v>
      </c>
      <c r="C6407" t="s">
        <v>6550</v>
      </c>
      <c r="D6407" t="s">
        <v>5818</v>
      </c>
      <c r="E6407" t="s">
        <v>6535</v>
      </c>
      <c r="F6407" t="s">
        <v>89</v>
      </c>
      <c r="G6407" t="s">
        <v>65</v>
      </c>
    </row>
    <row r="6408" spans="1:7" x14ac:dyDescent="0.25">
      <c r="A6408">
        <v>3669327</v>
      </c>
      <c r="B6408" t="s">
        <v>6591</v>
      </c>
      <c r="C6408" t="s">
        <v>6550</v>
      </c>
      <c r="D6408" t="s">
        <v>5818</v>
      </c>
      <c r="E6408" t="s">
        <v>6535</v>
      </c>
      <c r="F6408" t="s">
        <v>89</v>
      </c>
      <c r="G6408" t="s">
        <v>65</v>
      </c>
    </row>
    <row r="6409" spans="1:7" x14ac:dyDescent="0.25">
      <c r="A6409">
        <v>3890627</v>
      </c>
      <c r="B6409" t="s">
        <v>6592</v>
      </c>
      <c r="C6409" t="s">
        <v>6550</v>
      </c>
      <c r="D6409" t="s">
        <v>5818</v>
      </c>
      <c r="E6409" t="s">
        <v>6535</v>
      </c>
      <c r="F6409" t="s">
        <v>89</v>
      </c>
      <c r="G6409" t="s">
        <v>65</v>
      </c>
    </row>
    <row r="6410" spans="1:7" x14ac:dyDescent="0.25">
      <c r="A6410">
        <v>3925862</v>
      </c>
      <c r="B6410" t="s">
        <v>6593</v>
      </c>
      <c r="C6410" t="s">
        <v>6550</v>
      </c>
      <c r="D6410" t="s">
        <v>5818</v>
      </c>
      <c r="E6410" t="s">
        <v>6535</v>
      </c>
      <c r="F6410" t="s">
        <v>89</v>
      </c>
      <c r="G6410" t="s">
        <v>65</v>
      </c>
    </row>
    <row r="6411" spans="1:7" x14ac:dyDescent="0.25">
      <c r="A6411">
        <v>3978842</v>
      </c>
      <c r="B6411" t="s">
        <v>6594</v>
      </c>
      <c r="C6411" t="s">
        <v>6550</v>
      </c>
      <c r="D6411" t="s">
        <v>5818</v>
      </c>
      <c r="E6411" t="s">
        <v>6535</v>
      </c>
      <c r="F6411" t="s">
        <v>104</v>
      </c>
      <c r="G6411" t="s">
        <v>68</v>
      </c>
    </row>
    <row r="6412" spans="1:7" x14ac:dyDescent="0.25">
      <c r="A6412">
        <v>5007712</v>
      </c>
      <c r="B6412" t="s">
        <v>6595</v>
      </c>
      <c r="C6412" t="s">
        <v>6550</v>
      </c>
      <c r="D6412" t="s">
        <v>5818</v>
      </c>
      <c r="E6412" t="s">
        <v>6535</v>
      </c>
      <c r="F6412" t="s">
        <v>89</v>
      </c>
      <c r="G6412" t="s">
        <v>65</v>
      </c>
    </row>
    <row r="6413" spans="1:7" x14ac:dyDescent="0.25">
      <c r="A6413">
        <v>5007739</v>
      </c>
      <c r="B6413" t="s">
        <v>6596</v>
      </c>
      <c r="C6413" t="s">
        <v>6550</v>
      </c>
      <c r="D6413" t="s">
        <v>5818</v>
      </c>
      <c r="E6413" t="s">
        <v>6535</v>
      </c>
      <c r="F6413" t="s">
        <v>89</v>
      </c>
      <c r="G6413" t="s">
        <v>65</v>
      </c>
    </row>
    <row r="6414" spans="1:7" x14ac:dyDescent="0.25">
      <c r="A6414">
        <v>5007747</v>
      </c>
      <c r="B6414" t="s">
        <v>6597</v>
      </c>
      <c r="C6414" t="s">
        <v>6550</v>
      </c>
      <c r="D6414" t="s">
        <v>5818</v>
      </c>
      <c r="E6414" t="s">
        <v>6535</v>
      </c>
      <c r="F6414" t="s">
        <v>89</v>
      </c>
      <c r="G6414" t="s">
        <v>65</v>
      </c>
    </row>
    <row r="6415" spans="1:7" x14ac:dyDescent="0.25">
      <c r="A6415">
        <v>5007763</v>
      </c>
      <c r="B6415" t="s">
        <v>6598</v>
      </c>
      <c r="C6415" t="s">
        <v>6550</v>
      </c>
      <c r="D6415" t="s">
        <v>5818</v>
      </c>
      <c r="E6415" t="s">
        <v>6535</v>
      </c>
      <c r="F6415" t="s">
        <v>64</v>
      </c>
      <c r="G6415" t="s">
        <v>68</v>
      </c>
    </row>
    <row r="6416" spans="1:7" x14ac:dyDescent="0.25">
      <c r="A6416">
        <v>5007771</v>
      </c>
      <c r="B6416" t="s">
        <v>6599</v>
      </c>
      <c r="C6416" t="s">
        <v>6550</v>
      </c>
      <c r="D6416" t="s">
        <v>5818</v>
      </c>
      <c r="E6416" t="s">
        <v>6535</v>
      </c>
      <c r="F6416" t="s">
        <v>89</v>
      </c>
      <c r="G6416" t="s">
        <v>65</v>
      </c>
    </row>
    <row r="6417" spans="1:7" x14ac:dyDescent="0.25">
      <c r="A6417">
        <v>5007828</v>
      </c>
      <c r="B6417" t="s">
        <v>6600</v>
      </c>
      <c r="C6417" t="s">
        <v>6550</v>
      </c>
      <c r="D6417" t="s">
        <v>5818</v>
      </c>
      <c r="E6417" t="s">
        <v>6535</v>
      </c>
      <c r="F6417" t="s">
        <v>89</v>
      </c>
      <c r="G6417" t="s">
        <v>65</v>
      </c>
    </row>
    <row r="6418" spans="1:7" x14ac:dyDescent="0.25">
      <c r="A6418">
        <v>5007836</v>
      </c>
      <c r="B6418" t="s">
        <v>6601</v>
      </c>
      <c r="C6418" t="s">
        <v>6550</v>
      </c>
      <c r="D6418" t="s">
        <v>5818</v>
      </c>
      <c r="E6418" t="s">
        <v>6535</v>
      </c>
      <c r="F6418" t="s">
        <v>89</v>
      </c>
      <c r="G6418" t="s">
        <v>65</v>
      </c>
    </row>
    <row r="6419" spans="1:7" x14ac:dyDescent="0.25">
      <c r="A6419">
        <v>5007852</v>
      </c>
      <c r="B6419" t="s">
        <v>6602</v>
      </c>
      <c r="C6419" t="s">
        <v>6550</v>
      </c>
      <c r="D6419" t="s">
        <v>5818</v>
      </c>
      <c r="E6419" t="s">
        <v>6535</v>
      </c>
      <c r="F6419" t="s">
        <v>89</v>
      </c>
      <c r="G6419" t="s">
        <v>65</v>
      </c>
    </row>
    <row r="6420" spans="1:7" x14ac:dyDescent="0.25">
      <c r="A6420">
        <v>5007879</v>
      </c>
      <c r="B6420" t="s">
        <v>6603</v>
      </c>
      <c r="C6420" t="s">
        <v>6550</v>
      </c>
      <c r="D6420" t="s">
        <v>5818</v>
      </c>
      <c r="E6420" t="s">
        <v>6535</v>
      </c>
      <c r="F6420" t="s">
        <v>89</v>
      </c>
      <c r="G6420" t="s">
        <v>65</v>
      </c>
    </row>
    <row r="6421" spans="1:7" x14ac:dyDescent="0.25">
      <c r="A6421">
        <v>5007895</v>
      </c>
      <c r="B6421" t="s">
        <v>6604</v>
      </c>
      <c r="C6421" t="s">
        <v>6550</v>
      </c>
      <c r="D6421" t="s">
        <v>5818</v>
      </c>
      <c r="E6421" t="s">
        <v>6535</v>
      </c>
      <c r="F6421" t="s">
        <v>492</v>
      </c>
      <c r="G6421" t="s">
        <v>65</v>
      </c>
    </row>
    <row r="6422" spans="1:7" x14ac:dyDescent="0.25">
      <c r="A6422">
        <v>5007917</v>
      </c>
      <c r="B6422" t="s">
        <v>6605</v>
      </c>
      <c r="C6422" t="s">
        <v>6550</v>
      </c>
      <c r="D6422" t="s">
        <v>5818</v>
      </c>
      <c r="E6422" t="s">
        <v>6535</v>
      </c>
      <c r="F6422" t="s">
        <v>89</v>
      </c>
      <c r="G6422" t="s">
        <v>65</v>
      </c>
    </row>
    <row r="6423" spans="1:7" x14ac:dyDescent="0.25">
      <c r="A6423">
        <v>5007925</v>
      </c>
      <c r="B6423" t="s">
        <v>6606</v>
      </c>
      <c r="C6423" t="s">
        <v>6550</v>
      </c>
      <c r="D6423" t="s">
        <v>5818</v>
      </c>
      <c r="E6423" t="s">
        <v>6535</v>
      </c>
      <c r="F6423" t="s">
        <v>89</v>
      </c>
      <c r="G6423" t="s">
        <v>65</v>
      </c>
    </row>
    <row r="6424" spans="1:7" x14ac:dyDescent="0.25">
      <c r="A6424">
        <v>5007933</v>
      </c>
      <c r="B6424" t="s">
        <v>6607</v>
      </c>
      <c r="C6424" t="s">
        <v>6550</v>
      </c>
      <c r="D6424" t="s">
        <v>5818</v>
      </c>
      <c r="E6424" t="s">
        <v>6535</v>
      </c>
      <c r="F6424" t="s">
        <v>89</v>
      </c>
      <c r="G6424" t="s">
        <v>65</v>
      </c>
    </row>
    <row r="6425" spans="1:7" x14ac:dyDescent="0.25">
      <c r="A6425">
        <v>5007941</v>
      </c>
      <c r="B6425" t="s">
        <v>6608</v>
      </c>
      <c r="C6425" t="s">
        <v>6550</v>
      </c>
      <c r="D6425" t="s">
        <v>5818</v>
      </c>
      <c r="E6425" t="s">
        <v>6535</v>
      </c>
      <c r="F6425" t="s">
        <v>89</v>
      </c>
      <c r="G6425" t="s">
        <v>65</v>
      </c>
    </row>
    <row r="6426" spans="1:7" x14ac:dyDescent="0.25">
      <c r="A6426">
        <v>5007968</v>
      </c>
      <c r="B6426" t="s">
        <v>6609</v>
      </c>
      <c r="C6426" t="s">
        <v>6550</v>
      </c>
      <c r="D6426" t="s">
        <v>5818</v>
      </c>
      <c r="E6426" t="s">
        <v>6535</v>
      </c>
      <c r="F6426" t="s">
        <v>89</v>
      </c>
      <c r="G6426" t="s">
        <v>65</v>
      </c>
    </row>
    <row r="6427" spans="1:7" x14ac:dyDescent="0.25">
      <c r="A6427">
        <v>5007976</v>
      </c>
      <c r="B6427" t="s">
        <v>6610</v>
      </c>
      <c r="C6427" t="s">
        <v>6550</v>
      </c>
      <c r="D6427" t="s">
        <v>5818</v>
      </c>
      <c r="E6427" t="s">
        <v>6535</v>
      </c>
      <c r="F6427" t="s">
        <v>89</v>
      </c>
      <c r="G6427" t="s">
        <v>65</v>
      </c>
    </row>
    <row r="6428" spans="1:7" x14ac:dyDescent="0.25">
      <c r="A6428">
        <v>5007984</v>
      </c>
      <c r="B6428" t="s">
        <v>6611</v>
      </c>
      <c r="C6428" t="s">
        <v>6550</v>
      </c>
      <c r="D6428" t="s">
        <v>5818</v>
      </c>
      <c r="E6428" t="s">
        <v>6535</v>
      </c>
      <c r="F6428" t="s">
        <v>64</v>
      </c>
      <c r="G6428" t="s">
        <v>65</v>
      </c>
    </row>
    <row r="6429" spans="1:7" x14ac:dyDescent="0.25">
      <c r="A6429">
        <v>5007992</v>
      </c>
      <c r="B6429" t="s">
        <v>6612</v>
      </c>
      <c r="C6429" t="s">
        <v>6550</v>
      </c>
      <c r="D6429" t="s">
        <v>5818</v>
      </c>
      <c r="E6429" t="s">
        <v>6535</v>
      </c>
      <c r="F6429" t="s">
        <v>89</v>
      </c>
      <c r="G6429" t="s">
        <v>65</v>
      </c>
    </row>
    <row r="6430" spans="1:7" x14ac:dyDescent="0.25">
      <c r="A6430">
        <v>5008034</v>
      </c>
      <c r="B6430" t="s">
        <v>6613</v>
      </c>
      <c r="C6430" t="s">
        <v>6550</v>
      </c>
      <c r="D6430" t="s">
        <v>5818</v>
      </c>
      <c r="E6430" t="s">
        <v>6535</v>
      </c>
      <c r="F6430" t="s">
        <v>64</v>
      </c>
      <c r="G6430" t="s">
        <v>68</v>
      </c>
    </row>
    <row r="6431" spans="1:7" x14ac:dyDescent="0.25">
      <c r="A6431">
        <v>5008069</v>
      </c>
      <c r="B6431" t="s">
        <v>6614</v>
      </c>
      <c r="C6431" t="s">
        <v>6550</v>
      </c>
      <c r="D6431" t="s">
        <v>5818</v>
      </c>
      <c r="E6431" t="s">
        <v>6535</v>
      </c>
      <c r="F6431" t="s">
        <v>89</v>
      </c>
      <c r="G6431" t="s">
        <v>65</v>
      </c>
    </row>
    <row r="6432" spans="1:7" x14ac:dyDescent="0.25">
      <c r="A6432">
        <v>5008107</v>
      </c>
      <c r="B6432" t="s">
        <v>6615</v>
      </c>
      <c r="C6432" t="s">
        <v>6550</v>
      </c>
      <c r="D6432" t="s">
        <v>5818</v>
      </c>
      <c r="E6432" t="s">
        <v>6535</v>
      </c>
      <c r="F6432" t="s">
        <v>89</v>
      </c>
      <c r="G6432" t="s">
        <v>65</v>
      </c>
    </row>
    <row r="6433" spans="1:7" x14ac:dyDescent="0.25">
      <c r="A6433">
        <v>5008115</v>
      </c>
      <c r="B6433" t="s">
        <v>6616</v>
      </c>
      <c r="C6433" t="s">
        <v>6550</v>
      </c>
      <c r="D6433" t="s">
        <v>5818</v>
      </c>
      <c r="E6433" t="s">
        <v>6535</v>
      </c>
      <c r="F6433" t="s">
        <v>89</v>
      </c>
      <c r="G6433" t="s">
        <v>65</v>
      </c>
    </row>
    <row r="6434" spans="1:7" x14ac:dyDescent="0.25">
      <c r="A6434">
        <v>5017955</v>
      </c>
      <c r="B6434" t="s">
        <v>6617</v>
      </c>
      <c r="C6434" t="s">
        <v>6550</v>
      </c>
      <c r="D6434" t="s">
        <v>5818</v>
      </c>
      <c r="E6434" t="s">
        <v>6535</v>
      </c>
      <c r="F6434" t="s">
        <v>64</v>
      </c>
      <c r="G6434" t="s">
        <v>65</v>
      </c>
    </row>
    <row r="6435" spans="1:7" x14ac:dyDescent="0.25">
      <c r="A6435">
        <v>5025788</v>
      </c>
      <c r="B6435" t="s">
        <v>6618</v>
      </c>
      <c r="C6435" t="s">
        <v>6550</v>
      </c>
      <c r="D6435" t="s">
        <v>5818</v>
      </c>
      <c r="E6435" t="s">
        <v>6535</v>
      </c>
      <c r="F6435" t="s">
        <v>89</v>
      </c>
      <c r="G6435" t="s">
        <v>65</v>
      </c>
    </row>
    <row r="6436" spans="1:7" x14ac:dyDescent="0.25">
      <c r="A6436">
        <v>5061997</v>
      </c>
      <c r="B6436" t="s">
        <v>6619</v>
      </c>
      <c r="C6436" t="s">
        <v>6550</v>
      </c>
      <c r="D6436" t="s">
        <v>5818</v>
      </c>
      <c r="E6436" t="s">
        <v>6535</v>
      </c>
      <c r="F6436" t="s">
        <v>89</v>
      </c>
      <c r="G6436" t="s">
        <v>65</v>
      </c>
    </row>
    <row r="6437" spans="1:7" x14ac:dyDescent="0.25">
      <c r="A6437">
        <v>5062004</v>
      </c>
      <c r="B6437" t="s">
        <v>6620</v>
      </c>
      <c r="C6437" t="s">
        <v>6550</v>
      </c>
      <c r="D6437" t="s">
        <v>5818</v>
      </c>
      <c r="E6437" t="s">
        <v>6535</v>
      </c>
      <c r="F6437" t="s">
        <v>89</v>
      </c>
      <c r="G6437" t="s">
        <v>65</v>
      </c>
    </row>
    <row r="6438" spans="1:7" x14ac:dyDescent="0.25">
      <c r="A6438">
        <v>5062012</v>
      </c>
      <c r="B6438" t="s">
        <v>6621</v>
      </c>
      <c r="C6438" t="s">
        <v>6550</v>
      </c>
      <c r="D6438" t="s">
        <v>5818</v>
      </c>
      <c r="E6438" t="s">
        <v>6535</v>
      </c>
      <c r="F6438" t="s">
        <v>89</v>
      </c>
      <c r="G6438" t="s">
        <v>65</v>
      </c>
    </row>
    <row r="6439" spans="1:7" x14ac:dyDescent="0.25">
      <c r="A6439">
        <v>5107342</v>
      </c>
      <c r="B6439" t="s">
        <v>6622</v>
      </c>
      <c r="C6439" t="s">
        <v>6550</v>
      </c>
      <c r="D6439" t="s">
        <v>5818</v>
      </c>
      <c r="E6439" t="s">
        <v>6535</v>
      </c>
      <c r="F6439" t="s">
        <v>89</v>
      </c>
      <c r="G6439" t="s">
        <v>65</v>
      </c>
    </row>
    <row r="6440" spans="1:7" x14ac:dyDescent="0.25">
      <c r="A6440">
        <v>5168201</v>
      </c>
      <c r="B6440" t="s">
        <v>6623</v>
      </c>
      <c r="C6440" t="s">
        <v>6550</v>
      </c>
      <c r="D6440" t="s">
        <v>5818</v>
      </c>
      <c r="E6440" t="s">
        <v>6535</v>
      </c>
      <c r="F6440" t="s">
        <v>89</v>
      </c>
      <c r="G6440" t="s">
        <v>65</v>
      </c>
    </row>
    <row r="6441" spans="1:7" x14ac:dyDescent="0.25">
      <c r="A6441">
        <v>5168228</v>
      </c>
      <c r="B6441" t="s">
        <v>6624</v>
      </c>
      <c r="C6441" t="s">
        <v>6550</v>
      </c>
      <c r="D6441" t="s">
        <v>5818</v>
      </c>
      <c r="E6441" t="s">
        <v>6535</v>
      </c>
      <c r="F6441" t="s">
        <v>89</v>
      </c>
      <c r="G6441" t="s">
        <v>65</v>
      </c>
    </row>
    <row r="6442" spans="1:7" x14ac:dyDescent="0.25">
      <c r="A6442">
        <v>5175178</v>
      </c>
      <c r="B6442" t="s">
        <v>6625</v>
      </c>
      <c r="C6442" t="s">
        <v>6550</v>
      </c>
      <c r="D6442" t="s">
        <v>5818</v>
      </c>
      <c r="E6442" t="s">
        <v>6535</v>
      </c>
      <c r="F6442" t="s">
        <v>89</v>
      </c>
      <c r="G6442" t="s">
        <v>65</v>
      </c>
    </row>
    <row r="6443" spans="1:7" x14ac:dyDescent="0.25">
      <c r="A6443">
        <v>5193168</v>
      </c>
      <c r="B6443" t="s">
        <v>6626</v>
      </c>
      <c r="C6443" t="s">
        <v>6550</v>
      </c>
      <c r="D6443" t="s">
        <v>5818</v>
      </c>
      <c r="E6443" t="s">
        <v>6535</v>
      </c>
      <c r="F6443" t="s">
        <v>89</v>
      </c>
      <c r="G6443" t="s">
        <v>65</v>
      </c>
    </row>
    <row r="6444" spans="1:7" x14ac:dyDescent="0.25">
      <c r="A6444">
        <v>5218861</v>
      </c>
      <c r="B6444" t="s">
        <v>6627</v>
      </c>
      <c r="C6444" t="s">
        <v>6550</v>
      </c>
      <c r="D6444" t="s">
        <v>5818</v>
      </c>
      <c r="E6444" t="s">
        <v>6535</v>
      </c>
      <c r="F6444" t="s">
        <v>89</v>
      </c>
      <c r="G6444" t="s">
        <v>68</v>
      </c>
    </row>
    <row r="6445" spans="1:7" x14ac:dyDescent="0.25">
      <c r="A6445">
        <v>5218888</v>
      </c>
      <c r="B6445" t="s">
        <v>6628</v>
      </c>
      <c r="C6445" t="s">
        <v>6550</v>
      </c>
      <c r="D6445" t="s">
        <v>5818</v>
      </c>
      <c r="E6445" t="s">
        <v>6535</v>
      </c>
      <c r="F6445" t="s">
        <v>89</v>
      </c>
      <c r="G6445" t="s">
        <v>65</v>
      </c>
    </row>
    <row r="6446" spans="1:7" x14ac:dyDescent="0.25">
      <c r="A6446">
        <v>5244501</v>
      </c>
      <c r="B6446" t="s">
        <v>6629</v>
      </c>
      <c r="C6446" t="s">
        <v>6550</v>
      </c>
      <c r="D6446" t="s">
        <v>5818</v>
      </c>
      <c r="E6446" t="s">
        <v>6535</v>
      </c>
      <c r="F6446" t="s">
        <v>89</v>
      </c>
      <c r="G6446" t="s">
        <v>65</v>
      </c>
    </row>
    <row r="6447" spans="1:7" x14ac:dyDescent="0.25">
      <c r="A6447">
        <v>5292875</v>
      </c>
      <c r="B6447" t="s">
        <v>6630</v>
      </c>
      <c r="C6447" t="s">
        <v>6550</v>
      </c>
      <c r="D6447" t="s">
        <v>5818</v>
      </c>
      <c r="E6447" t="s">
        <v>6535</v>
      </c>
      <c r="F6447" t="s">
        <v>89</v>
      </c>
      <c r="G6447" t="s">
        <v>65</v>
      </c>
    </row>
    <row r="6448" spans="1:7" x14ac:dyDescent="0.25">
      <c r="A6448">
        <v>5482755</v>
      </c>
      <c r="B6448" t="s">
        <v>6631</v>
      </c>
      <c r="C6448" t="s">
        <v>6550</v>
      </c>
      <c r="D6448" t="s">
        <v>5818</v>
      </c>
      <c r="E6448" t="s">
        <v>6535</v>
      </c>
      <c r="F6448" t="s">
        <v>492</v>
      </c>
      <c r="G6448" t="s">
        <v>65</v>
      </c>
    </row>
    <row r="6449" spans="1:7" x14ac:dyDescent="0.25">
      <c r="A6449">
        <v>5895022</v>
      </c>
      <c r="B6449" t="s">
        <v>6632</v>
      </c>
      <c r="C6449" t="s">
        <v>6550</v>
      </c>
      <c r="D6449" t="s">
        <v>5818</v>
      </c>
      <c r="E6449" t="s">
        <v>6535</v>
      </c>
      <c r="F6449" t="s">
        <v>89</v>
      </c>
      <c r="G6449" t="s">
        <v>65</v>
      </c>
    </row>
    <row r="6450" spans="1:7" x14ac:dyDescent="0.25">
      <c r="A6450">
        <v>5953243</v>
      </c>
      <c r="B6450" t="s">
        <v>6633</v>
      </c>
      <c r="C6450" t="s">
        <v>6550</v>
      </c>
      <c r="D6450" t="s">
        <v>5818</v>
      </c>
      <c r="E6450" t="s">
        <v>6535</v>
      </c>
      <c r="F6450" t="s">
        <v>64</v>
      </c>
      <c r="G6450" t="s">
        <v>68</v>
      </c>
    </row>
    <row r="6451" spans="1:7" x14ac:dyDescent="0.25">
      <c r="A6451">
        <v>5953324</v>
      </c>
      <c r="B6451" t="s">
        <v>6634</v>
      </c>
      <c r="C6451" t="s">
        <v>6550</v>
      </c>
      <c r="D6451" t="s">
        <v>5818</v>
      </c>
      <c r="E6451" t="s">
        <v>6535</v>
      </c>
      <c r="F6451" t="s">
        <v>71</v>
      </c>
      <c r="G6451" t="s">
        <v>68</v>
      </c>
    </row>
    <row r="6452" spans="1:7" x14ac:dyDescent="0.25">
      <c r="A6452">
        <v>5953367</v>
      </c>
      <c r="B6452" t="s">
        <v>6635</v>
      </c>
      <c r="C6452" t="s">
        <v>6550</v>
      </c>
      <c r="D6452" t="s">
        <v>5818</v>
      </c>
      <c r="E6452" t="s">
        <v>6535</v>
      </c>
      <c r="F6452" t="s">
        <v>64</v>
      </c>
      <c r="G6452" t="s">
        <v>68</v>
      </c>
    </row>
    <row r="6453" spans="1:7" x14ac:dyDescent="0.25">
      <c r="A6453">
        <v>6049575</v>
      </c>
      <c r="B6453" t="s">
        <v>6636</v>
      </c>
      <c r="C6453" t="s">
        <v>6550</v>
      </c>
      <c r="D6453" t="s">
        <v>5818</v>
      </c>
      <c r="E6453" t="s">
        <v>6535</v>
      </c>
      <c r="F6453" t="s">
        <v>89</v>
      </c>
      <c r="G6453" t="s">
        <v>65</v>
      </c>
    </row>
    <row r="6454" spans="1:7" x14ac:dyDescent="0.25">
      <c r="A6454">
        <v>6136818</v>
      </c>
      <c r="B6454" t="s">
        <v>6637</v>
      </c>
      <c r="C6454" t="s">
        <v>6550</v>
      </c>
      <c r="D6454" t="s">
        <v>5818</v>
      </c>
      <c r="E6454" t="s">
        <v>6535</v>
      </c>
      <c r="F6454" t="s">
        <v>64</v>
      </c>
      <c r="G6454" t="s">
        <v>65</v>
      </c>
    </row>
    <row r="6455" spans="1:7" x14ac:dyDescent="0.25">
      <c r="A6455">
        <v>6163254</v>
      </c>
      <c r="B6455" t="s">
        <v>6638</v>
      </c>
      <c r="C6455" t="s">
        <v>6550</v>
      </c>
      <c r="D6455" t="s">
        <v>5818</v>
      </c>
      <c r="E6455" t="s">
        <v>6535</v>
      </c>
      <c r="F6455" t="s">
        <v>64</v>
      </c>
      <c r="G6455" t="s">
        <v>68</v>
      </c>
    </row>
    <row r="6456" spans="1:7" x14ac:dyDescent="0.25">
      <c r="A6456">
        <v>6360866</v>
      </c>
      <c r="B6456" t="s">
        <v>6639</v>
      </c>
      <c r="C6456" t="s">
        <v>6550</v>
      </c>
      <c r="D6456" t="s">
        <v>5818</v>
      </c>
      <c r="E6456" t="s">
        <v>6535</v>
      </c>
      <c r="F6456" t="s">
        <v>89</v>
      </c>
      <c r="G6456" t="s">
        <v>65</v>
      </c>
    </row>
    <row r="6457" spans="1:7" x14ac:dyDescent="0.25">
      <c r="A6457">
        <v>6373461</v>
      </c>
      <c r="B6457" t="s">
        <v>6640</v>
      </c>
      <c r="C6457" t="s">
        <v>6550</v>
      </c>
      <c r="D6457" t="s">
        <v>5818</v>
      </c>
      <c r="E6457" t="s">
        <v>6535</v>
      </c>
      <c r="F6457" t="s">
        <v>89</v>
      </c>
      <c r="G6457" t="s">
        <v>65</v>
      </c>
    </row>
    <row r="6458" spans="1:7" x14ac:dyDescent="0.25">
      <c r="A6458">
        <v>6380271</v>
      </c>
      <c r="B6458" t="s">
        <v>6641</v>
      </c>
      <c r="C6458" t="s">
        <v>6550</v>
      </c>
      <c r="D6458" t="s">
        <v>5818</v>
      </c>
      <c r="E6458" t="s">
        <v>6535</v>
      </c>
      <c r="F6458" t="s">
        <v>89</v>
      </c>
      <c r="G6458" t="s">
        <v>65</v>
      </c>
    </row>
    <row r="6459" spans="1:7" x14ac:dyDescent="0.25">
      <c r="A6459">
        <v>6410480</v>
      </c>
      <c r="B6459" t="s">
        <v>6642</v>
      </c>
      <c r="C6459" t="s">
        <v>6550</v>
      </c>
      <c r="D6459" t="s">
        <v>5818</v>
      </c>
      <c r="E6459" t="s">
        <v>6535</v>
      </c>
      <c r="F6459" t="s">
        <v>89</v>
      </c>
      <c r="G6459" t="s">
        <v>65</v>
      </c>
    </row>
    <row r="6460" spans="1:7" x14ac:dyDescent="0.25">
      <c r="A6460">
        <v>6501842</v>
      </c>
      <c r="B6460" t="s">
        <v>6643</v>
      </c>
      <c r="C6460" t="s">
        <v>6550</v>
      </c>
      <c r="D6460" t="s">
        <v>5818</v>
      </c>
      <c r="E6460" t="s">
        <v>6535</v>
      </c>
      <c r="F6460" t="s">
        <v>89</v>
      </c>
      <c r="G6460" t="s">
        <v>65</v>
      </c>
    </row>
    <row r="6461" spans="1:7" x14ac:dyDescent="0.25">
      <c r="A6461">
        <v>6587909</v>
      </c>
      <c r="B6461" t="s">
        <v>6644</v>
      </c>
      <c r="C6461" t="s">
        <v>6550</v>
      </c>
      <c r="D6461" t="s">
        <v>5818</v>
      </c>
      <c r="E6461" t="s">
        <v>6535</v>
      </c>
      <c r="F6461" t="s">
        <v>64</v>
      </c>
      <c r="G6461" t="s">
        <v>65</v>
      </c>
    </row>
    <row r="6462" spans="1:7" x14ac:dyDescent="0.25">
      <c r="A6462">
        <v>6591795</v>
      </c>
      <c r="B6462" t="s">
        <v>6645</v>
      </c>
      <c r="C6462" t="s">
        <v>6550</v>
      </c>
      <c r="D6462" t="s">
        <v>5818</v>
      </c>
      <c r="E6462" t="s">
        <v>6535</v>
      </c>
      <c r="F6462" t="s">
        <v>89</v>
      </c>
      <c r="G6462" t="s">
        <v>65</v>
      </c>
    </row>
    <row r="6463" spans="1:7" x14ac:dyDescent="0.25">
      <c r="A6463">
        <v>6595650</v>
      </c>
      <c r="B6463" t="s">
        <v>6646</v>
      </c>
      <c r="C6463" t="s">
        <v>6550</v>
      </c>
      <c r="D6463" t="s">
        <v>5818</v>
      </c>
      <c r="E6463" t="s">
        <v>6535</v>
      </c>
      <c r="F6463" t="s">
        <v>80</v>
      </c>
      <c r="G6463" t="s">
        <v>65</v>
      </c>
    </row>
    <row r="6464" spans="1:7" x14ac:dyDescent="0.25">
      <c r="A6464">
        <v>6781934</v>
      </c>
      <c r="B6464" t="s">
        <v>6647</v>
      </c>
      <c r="C6464" t="s">
        <v>6550</v>
      </c>
      <c r="D6464" t="s">
        <v>5818</v>
      </c>
      <c r="E6464" t="s">
        <v>6535</v>
      </c>
      <c r="F6464" t="s">
        <v>64</v>
      </c>
      <c r="G6464" t="s">
        <v>65</v>
      </c>
    </row>
    <row r="6465" spans="1:7" x14ac:dyDescent="0.25">
      <c r="A6465">
        <v>6795897</v>
      </c>
      <c r="B6465" t="s">
        <v>6648</v>
      </c>
      <c r="C6465" t="s">
        <v>6550</v>
      </c>
      <c r="D6465" t="s">
        <v>5818</v>
      </c>
      <c r="E6465" t="s">
        <v>6535</v>
      </c>
      <c r="F6465" t="s">
        <v>80</v>
      </c>
      <c r="G6465" t="s">
        <v>65</v>
      </c>
    </row>
    <row r="6466" spans="1:7" x14ac:dyDescent="0.25">
      <c r="A6466">
        <v>6829384</v>
      </c>
      <c r="B6466" t="s">
        <v>6649</v>
      </c>
      <c r="C6466" t="s">
        <v>6550</v>
      </c>
      <c r="D6466" t="s">
        <v>5818</v>
      </c>
      <c r="E6466" t="s">
        <v>6535</v>
      </c>
      <c r="F6466" t="s">
        <v>89</v>
      </c>
      <c r="G6466" t="s">
        <v>65</v>
      </c>
    </row>
    <row r="6467" spans="1:7" x14ac:dyDescent="0.25">
      <c r="A6467">
        <v>6878709</v>
      </c>
      <c r="B6467" t="s">
        <v>6650</v>
      </c>
      <c r="C6467" t="s">
        <v>6550</v>
      </c>
      <c r="D6467" t="s">
        <v>5818</v>
      </c>
      <c r="E6467" t="s">
        <v>6535</v>
      </c>
      <c r="F6467" t="s">
        <v>64</v>
      </c>
      <c r="G6467" t="s">
        <v>65</v>
      </c>
    </row>
    <row r="6468" spans="1:7" x14ac:dyDescent="0.25">
      <c r="A6468">
        <v>7122322</v>
      </c>
      <c r="B6468" t="s">
        <v>6651</v>
      </c>
      <c r="C6468" t="s">
        <v>6550</v>
      </c>
      <c r="D6468" t="s">
        <v>5818</v>
      </c>
      <c r="E6468" t="s">
        <v>6535</v>
      </c>
      <c r="F6468" t="s">
        <v>64</v>
      </c>
      <c r="G6468" t="s">
        <v>65</v>
      </c>
    </row>
    <row r="6469" spans="1:7" x14ac:dyDescent="0.25">
      <c r="A6469">
        <v>7166664</v>
      </c>
      <c r="B6469" t="s">
        <v>6652</v>
      </c>
      <c r="C6469" t="s">
        <v>6550</v>
      </c>
      <c r="D6469" t="s">
        <v>5818</v>
      </c>
      <c r="E6469" t="s">
        <v>6535</v>
      </c>
      <c r="F6469" t="s">
        <v>64</v>
      </c>
      <c r="G6469" t="s">
        <v>65</v>
      </c>
    </row>
    <row r="6470" spans="1:7" x14ac:dyDescent="0.25">
      <c r="A6470">
        <v>7229755</v>
      </c>
      <c r="B6470" t="s">
        <v>6653</v>
      </c>
      <c r="C6470" t="s">
        <v>6550</v>
      </c>
      <c r="D6470" t="s">
        <v>5818</v>
      </c>
      <c r="E6470" t="s">
        <v>6535</v>
      </c>
      <c r="F6470" t="s">
        <v>124</v>
      </c>
      <c r="G6470" t="s">
        <v>68</v>
      </c>
    </row>
    <row r="6471" spans="1:7" x14ac:dyDescent="0.25">
      <c r="A6471">
        <v>7338317</v>
      </c>
      <c r="B6471" t="s">
        <v>6654</v>
      </c>
      <c r="C6471" t="s">
        <v>6550</v>
      </c>
      <c r="D6471" t="s">
        <v>5818</v>
      </c>
      <c r="E6471" t="s">
        <v>6535</v>
      </c>
      <c r="F6471" t="s">
        <v>89</v>
      </c>
      <c r="G6471" t="s">
        <v>65</v>
      </c>
    </row>
    <row r="6472" spans="1:7" x14ac:dyDescent="0.25">
      <c r="A6472">
        <v>7541740</v>
      </c>
      <c r="B6472" t="s">
        <v>6655</v>
      </c>
      <c r="C6472" t="s">
        <v>6550</v>
      </c>
      <c r="D6472" t="s">
        <v>5818</v>
      </c>
      <c r="E6472" t="s">
        <v>6535</v>
      </c>
      <c r="F6472" t="s">
        <v>89</v>
      </c>
      <c r="G6472" t="s">
        <v>65</v>
      </c>
    </row>
    <row r="6473" spans="1:7" x14ac:dyDescent="0.25">
      <c r="A6473">
        <v>7570724</v>
      </c>
      <c r="B6473" t="s">
        <v>6656</v>
      </c>
      <c r="C6473" t="s">
        <v>6550</v>
      </c>
      <c r="D6473" t="s">
        <v>5818</v>
      </c>
      <c r="E6473" t="s">
        <v>6535</v>
      </c>
      <c r="F6473" t="s">
        <v>64</v>
      </c>
      <c r="G6473" t="s">
        <v>65</v>
      </c>
    </row>
    <row r="6474" spans="1:7" x14ac:dyDescent="0.25">
      <c r="A6474">
        <v>7602545</v>
      </c>
      <c r="B6474" t="s">
        <v>6657</v>
      </c>
      <c r="C6474" t="s">
        <v>6550</v>
      </c>
      <c r="D6474" t="s">
        <v>5818</v>
      </c>
      <c r="E6474" t="s">
        <v>6535</v>
      </c>
      <c r="F6474" t="s">
        <v>64</v>
      </c>
      <c r="G6474" t="s">
        <v>65</v>
      </c>
    </row>
    <row r="6475" spans="1:7" x14ac:dyDescent="0.25">
      <c r="A6475">
        <v>7626614</v>
      </c>
      <c r="B6475" t="s">
        <v>6658</v>
      </c>
      <c r="C6475" t="s">
        <v>6550</v>
      </c>
      <c r="D6475" t="s">
        <v>5818</v>
      </c>
      <c r="E6475" t="s">
        <v>6535</v>
      </c>
      <c r="F6475" t="s">
        <v>64</v>
      </c>
      <c r="G6475" t="s">
        <v>65</v>
      </c>
    </row>
    <row r="6476" spans="1:7" x14ac:dyDescent="0.25">
      <c r="A6476">
        <v>7640129</v>
      </c>
      <c r="B6476" t="s">
        <v>6659</v>
      </c>
      <c r="C6476" t="s">
        <v>6550</v>
      </c>
      <c r="D6476" t="s">
        <v>5818</v>
      </c>
      <c r="E6476" t="s">
        <v>6535</v>
      </c>
      <c r="F6476" t="s">
        <v>89</v>
      </c>
      <c r="G6476" t="s">
        <v>65</v>
      </c>
    </row>
    <row r="6477" spans="1:7" x14ac:dyDescent="0.25">
      <c r="A6477">
        <v>7656998</v>
      </c>
      <c r="B6477" t="s">
        <v>6660</v>
      </c>
      <c r="C6477" t="s">
        <v>6550</v>
      </c>
      <c r="D6477" t="s">
        <v>5818</v>
      </c>
      <c r="E6477" t="s">
        <v>6535</v>
      </c>
      <c r="F6477" t="s">
        <v>64</v>
      </c>
      <c r="G6477" t="s">
        <v>68</v>
      </c>
    </row>
    <row r="6478" spans="1:7" x14ac:dyDescent="0.25">
      <c r="A6478">
        <v>7756186</v>
      </c>
      <c r="B6478" t="s">
        <v>6661</v>
      </c>
      <c r="C6478" t="s">
        <v>6550</v>
      </c>
      <c r="D6478" t="s">
        <v>5818</v>
      </c>
      <c r="E6478" t="s">
        <v>6535</v>
      </c>
      <c r="F6478" t="s">
        <v>71</v>
      </c>
      <c r="G6478" t="s">
        <v>68</v>
      </c>
    </row>
    <row r="6479" spans="1:7" x14ac:dyDescent="0.25">
      <c r="A6479">
        <v>7822588</v>
      </c>
      <c r="B6479" t="s">
        <v>6662</v>
      </c>
      <c r="C6479" t="s">
        <v>6550</v>
      </c>
      <c r="D6479" t="s">
        <v>5818</v>
      </c>
      <c r="E6479" t="s">
        <v>6535</v>
      </c>
      <c r="F6479" t="s">
        <v>89</v>
      </c>
      <c r="G6479" t="s">
        <v>65</v>
      </c>
    </row>
    <row r="6480" spans="1:7" x14ac:dyDescent="0.25">
      <c r="A6480">
        <v>7946643</v>
      </c>
      <c r="B6480" t="s">
        <v>6663</v>
      </c>
      <c r="C6480" t="s">
        <v>6550</v>
      </c>
      <c r="D6480" t="s">
        <v>5818</v>
      </c>
      <c r="E6480" t="s">
        <v>6535</v>
      </c>
      <c r="F6480" t="s">
        <v>107</v>
      </c>
      <c r="G6480" t="s">
        <v>65</v>
      </c>
    </row>
    <row r="6481" spans="1:7" x14ac:dyDescent="0.25">
      <c r="A6481">
        <v>7972679</v>
      </c>
      <c r="B6481" t="s">
        <v>6664</v>
      </c>
      <c r="C6481" t="s">
        <v>6550</v>
      </c>
      <c r="D6481" t="s">
        <v>5818</v>
      </c>
      <c r="E6481" t="s">
        <v>6535</v>
      </c>
      <c r="F6481" t="s">
        <v>64</v>
      </c>
      <c r="G6481" t="s">
        <v>65</v>
      </c>
    </row>
    <row r="6482" spans="1:7" x14ac:dyDescent="0.25">
      <c r="A6482">
        <v>9015485</v>
      </c>
      <c r="B6482" t="s">
        <v>6665</v>
      </c>
      <c r="C6482" t="s">
        <v>6550</v>
      </c>
      <c r="D6482" t="s">
        <v>5818</v>
      </c>
      <c r="E6482" t="s">
        <v>6535</v>
      </c>
      <c r="F6482" t="s">
        <v>64</v>
      </c>
      <c r="G6482" t="s">
        <v>65</v>
      </c>
    </row>
    <row r="6483" spans="1:7" x14ac:dyDescent="0.25">
      <c r="A6483">
        <v>9030948</v>
      </c>
      <c r="B6483" t="s">
        <v>6666</v>
      </c>
      <c r="C6483" t="s">
        <v>6550</v>
      </c>
      <c r="D6483" t="s">
        <v>5818</v>
      </c>
      <c r="E6483" t="s">
        <v>6535</v>
      </c>
      <c r="F6483" t="s">
        <v>64</v>
      </c>
      <c r="G6483" t="s">
        <v>65</v>
      </c>
    </row>
    <row r="6484" spans="1:7" x14ac:dyDescent="0.25">
      <c r="A6484">
        <v>9054022</v>
      </c>
      <c r="B6484" t="s">
        <v>6667</v>
      </c>
      <c r="C6484" t="s">
        <v>6550</v>
      </c>
      <c r="D6484" t="s">
        <v>5818</v>
      </c>
      <c r="E6484" t="s">
        <v>6535</v>
      </c>
      <c r="F6484" t="s">
        <v>64</v>
      </c>
      <c r="G6484" t="s">
        <v>68</v>
      </c>
    </row>
    <row r="6485" spans="1:7" x14ac:dyDescent="0.25">
      <c r="A6485">
        <v>9055142</v>
      </c>
      <c r="B6485" t="s">
        <v>6668</v>
      </c>
      <c r="C6485" t="s">
        <v>6550</v>
      </c>
      <c r="D6485" t="s">
        <v>5818</v>
      </c>
      <c r="E6485" t="s">
        <v>6535</v>
      </c>
      <c r="F6485" t="s">
        <v>6669</v>
      </c>
      <c r="G6485" t="s">
        <v>65</v>
      </c>
    </row>
    <row r="6486" spans="1:7" x14ac:dyDescent="0.25">
      <c r="A6486">
        <v>9078789</v>
      </c>
      <c r="B6486" t="s">
        <v>6670</v>
      </c>
      <c r="C6486" t="s">
        <v>6550</v>
      </c>
      <c r="D6486" t="s">
        <v>5818</v>
      </c>
      <c r="E6486" t="s">
        <v>6535</v>
      </c>
      <c r="F6486" t="s">
        <v>89</v>
      </c>
      <c r="G6486" t="s">
        <v>65</v>
      </c>
    </row>
    <row r="6487" spans="1:7" x14ac:dyDescent="0.25">
      <c r="A6487">
        <v>9089128</v>
      </c>
      <c r="B6487" t="s">
        <v>6671</v>
      </c>
      <c r="C6487" t="s">
        <v>6550</v>
      </c>
      <c r="D6487" t="s">
        <v>5818</v>
      </c>
      <c r="E6487" t="s">
        <v>6535</v>
      </c>
      <c r="F6487" t="s">
        <v>89</v>
      </c>
      <c r="G6487" t="s">
        <v>65</v>
      </c>
    </row>
    <row r="6488" spans="1:7" x14ac:dyDescent="0.25">
      <c r="A6488">
        <v>9216030</v>
      </c>
      <c r="B6488" t="s">
        <v>6672</v>
      </c>
      <c r="C6488" t="s">
        <v>6550</v>
      </c>
      <c r="D6488" t="s">
        <v>5818</v>
      </c>
      <c r="E6488" t="s">
        <v>6535</v>
      </c>
      <c r="F6488" t="s">
        <v>89</v>
      </c>
      <c r="G6488" t="s">
        <v>65</v>
      </c>
    </row>
    <row r="6489" spans="1:7" x14ac:dyDescent="0.25">
      <c r="A6489">
        <v>9236309</v>
      </c>
      <c r="B6489" t="s">
        <v>6673</v>
      </c>
      <c r="C6489" t="s">
        <v>6550</v>
      </c>
      <c r="D6489" t="s">
        <v>5818</v>
      </c>
      <c r="E6489" t="s">
        <v>6535</v>
      </c>
      <c r="F6489" t="s">
        <v>89</v>
      </c>
      <c r="G6489" t="s">
        <v>65</v>
      </c>
    </row>
    <row r="6490" spans="1:7" x14ac:dyDescent="0.25">
      <c r="A6490">
        <v>9236325</v>
      </c>
      <c r="B6490" t="s">
        <v>6674</v>
      </c>
      <c r="C6490" t="s">
        <v>6550</v>
      </c>
      <c r="D6490" t="s">
        <v>5818</v>
      </c>
      <c r="E6490" t="s">
        <v>6535</v>
      </c>
      <c r="F6490" t="s">
        <v>89</v>
      </c>
      <c r="G6490" t="s">
        <v>65</v>
      </c>
    </row>
    <row r="6491" spans="1:7" x14ac:dyDescent="0.25">
      <c r="A6491">
        <v>9241027</v>
      </c>
      <c r="B6491" t="s">
        <v>6675</v>
      </c>
      <c r="C6491" t="s">
        <v>6550</v>
      </c>
      <c r="D6491" t="s">
        <v>5818</v>
      </c>
      <c r="E6491" t="s">
        <v>6535</v>
      </c>
      <c r="F6491" t="s">
        <v>89</v>
      </c>
      <c r="G6491" t="s">
        <v>65</v>
      </c>
    </row>
    <row r="6492" spans="1:7" x14ac:dyDescent="0.25">
      <c r="A6492">
        <v>9264264</v>
      </c>
      <c r="B6492" t="s">
        <v>6676</v>
      </c>
      <c r="C6492" t="s">
        <v>6550</v>
      </c>
      <c r="D6492" t="s">
        <v>5818</v>
      </c>
      <c r="E6492" t="s">
        <v>6535</v>
      </c>
      <c r="F6492" t="s">
        <v>89</v>
      </c>
      <c r="G6492" t="s">
        <v>65</v>
      </c>
    </row>
    <row r="6493" spans="1:7" x14ac:dyDescent="0.25">
      <c r="A6493">
        <v>9271937</v>
      </c>
      <c r="B6493" t="s">
        <v>6677</v>
      </c>
      <c r="C6493" t="s">
        <v>6550</v>
      </c>
      <c r="D6493" t="s">
        <v>5818</v>
      </c>
      <c r="E6493" t="s">
        <v>6535</v>
      </c>
      <c r="F6493" t="s">
        <v>89</v>
      </c>
      <c r="G6493" t="s">
        <v>65</v>
      </c>
    </row>
    <row r="6494" spans="1:7" x14ac:dyDescent="0.25">
      <c r="A6494">
        <v>9309683</v>
      </c>
      <c r="B6494" t="s">
        <v>6678</v>
      </c>
      <c r="C6494" t="s">
        <v>6550</v>
      </c>
      <c r="D6494" t="s">
        <v>5818</v>
      </c>
      <c r="E6494" t="s">
        <v>6535</v>
      </c>
      <c r="F6494" t="s">
        <v>89</v>
      </c>
      <c r="G6494" t="s">
        <v>65</v>
      </c>
    </row>
    <row r="6495" spans="1:7" x14ac:dyDescent="0.25">
      <c r="A6495">
        <v>9345639</v>
      </c>
      <c r="B6495" t="s">
        <v>6679</v>
      </c>
      <c r="C6495" t="s">
        <v>6550</v>
      </c>
      <c r="D6495" t="s">
        <v>5818</v>
      </c>
      <c r="E6495" t="s">
        <v>6535</v>
      </c>
      <c r="F6495" t="s">
        <v>89</v>
      </c>
      <c r="G6495" t="s">
        <v>65</v>
      </c>
    </row>
    <row r="6496" spans="1:7" x14ac:dyDescent="0.25">
      <c r="A6496">
        <v>9373810</v>
      </c>
      <c r="B6496" t="s">
        <v>6680</v>
      </c>
      <c r="C6496" t="s">
        <v>6550</v>
      </c>
      <c r="D6496" t="s">
        <v>5818</v>
      </c>
      <c r="E6496" t="s">
        <v>6535</v>
      </c>
      <c r="F6496" t="s">
        <v>89</v>
      </c>
      <c r="G6496" t="s">
        <v>65</v>
      </c>
    </row>
    <row r="6497" spans="1:7" x14ac:dyDescent="0.25">
      <c r="A6497">
        <v>9390820</v>
      </c>
      <c r="B6497" t="s">
        <v>6681</v>
      </c>
      <c r="C6497" t="s">
        <v>6550</v>
      </c>
      <c r="D6497" t="s">
        <v>5818</v>
      </c>
      <c r="E6497" t="s">
        <v>6535</v>
      </c>
      <c r="F6497" t="s">
        <v>64</v>
      </c>
      <c r="G6497" t="s">
        <v>65</v>
      </c>
    </row>
    <row r="6498" spans="1:7" x14ac:dyDescent="0.25">
      <c r="A6498">
        <v>9414142</v>
      </c>
      <c r="B6498" t="s">
        <v>6682</v>
      </c>
      <c r="C6498" t="s">
        <v>6550</v>
      </c>
      <c r="D6498" t="s">
        <v>5818</v>
      </c>
      <c r="E6498" t="s">
        <v>6535</v>
      </c>
      <c r="F6498" t="s">
        <v>89</v>
      </c>
      <c r="G6498" t="s">
        <v>65</v>
      </c>
    </row>
    <row r="6499" spans="1:7" x14ac:dyDescent="0.25">
      <c r="A6499">
        <v>9417036</v>
      </c>
      <c r="B6499" t="s">
        <v>6683</v>
      </c>
      <c r="C6499" t="s">
        <v>6550</v>
      </c>
      <c r="D6499" t="s">
        <v>5818</v>
      </c>
      <c r="E6499" t="s">
        <v>6535</v>
      </c>
      <c r="F6499" t="s">
        <v>127</v>
      </c>
      <c r="G6499" t="s">
        <v>68</v>
      </c>
    </row>
    <row r="6500" spans="1:7" x14ac:dyDescent="0.25">
      <c r="A6500">
        <v>9439765</v>
      </c>
      <c r="B6500" t="s">
        <v>6684</v>
      </c>
      <c r="C6500" t="s">
        <v>6550</v>
      </c>
      <c r="D6500" t="s">
        <v>5818</v>
      </c>
      <c r="E6500" t="s">
        <v>6535</v>
      </c>
      <c r="F6500" t="s">
        <v>141</v>
      </c>
      <c r="G6500" t="s">
        <v>65</v>
      </c>
    </row>
    <row r="6501" spans="1:7" x14ac:dyDescent="0.25">
      <c r="A6501">
        <v>9519041</v>
      </c>
      <c r="B6501" t="s">
        <v>6685</v>
      </c>
      <c r="C6501" t="s">
        <v>6550</v>
      </c>
      <c r="D6501" t="s">
        <v>5818</v>
      </c>
      <c r="E6501" t="s">
        <v>6535</v>
      </c>
      <c r="F6501" t="s">
        <v>89</v>
      </c>
      <c r="G6501" t="s">
        <v>65</v>
      </c>
    </row>
    <row r="6502" spans="1:7" x14ac:dyDescent="0.25">
      <c r="A6502">
        <v>9522808</v>
      </c>
      <c r="B6502" t="s">
        <v>6686</v>
      </c>
      <c r="C6502" t="s">
        <v>6550</v>
      </c>
      <c r="D6502" t="s">
        <v>5818</v>
      </c>
      <c r="E6502" t="s">
        <v>6535</v>
      </c>
      <c r="F6502" t="s">
        <v>89</v>
      </c>
      <c r="G6502" t="s">
        <v>68</v>
      </c>
    </row>
    <row r="6503" spans="1:7" x14ac:dyDescent="0.25">
      <c r="A6503">
        <v>9572449</v>
      </c>
      <c r="B6503" t="s">
        <v>6687</v>
      </c>
      <c r="C6503" t="s">
        <v>6550</v>
      </c>
      <c r="D6503" t="s">
        <v>5818</v>
      </c>
      <c r="E6503" t="s">
        <v>6535</v>
      </c>
      <c r="F6503" t="s">
        <v>89</v>
      </c>
      <c r="G6503" t="s">
        <v>65</v>
      </c>
    </row>
    <row r="6504" spans="1:7" x14ac:dyDescent="0.25">
      <c r="A6504">
        <v>9627642</v>
      </c>
      <c r="B6504" t="s">
        <v>6688</v>
      </c>
      <c r="C6504" t="s">
        <v>6550</v>
      </c>
      <c r="D6504" t="s">
        <v>5818</v>
      </c>
      <c r="E6504" t="s">
        <v>6535</v>
      </c>
      <c r="F6504" t="s">
        <v>89</v>
      </c>
      <c r="G6504" t="s">
        <v>65</v>
      </c>
    </row>
    <row r="6505" spans="1:7" x14ac:dyDescent="0.25">
      <c r="A6505">
        <v>9636994</v>
      </c>
      <c r="B6505" t="s">
        <v>6689</v>
      </c>
      <c r="C6505" t="s">
        <v>6550</v>
      </c>
      <c r="D6505" t="s">
        <v>5818</v>
      </c>
      <c r="E6505" t="s">
        <v>6535</v>
      </c>
      <c r="F6505" t="s">
        <v>492</v>
      </c>
      <c r="G6505" t="s">
        <v>65</v>
      </c>
    </row>
    <row r="6506" spans="1:7" x14ac:dyDescent="0.25">
      <c r="A6506">
        <v>9644415</v>
      </c>
      <c r="B6506" t="s">
        <v>6690</v>
      </c>
      <c r="C6506" t="s">
        <v>6550</v>
      </c>
      <c r="D6506" t="s">
        <v>5818</v>
      </c>
      <c r="E6506" t="s">
        <v>6535</v>
      </c>
      <c r="F6506" t="s">
        <v>89</v>
      </c>
      <c r="G6506" t="s">
        <v>65</v>
      </c>
    </row>
    <row r="6507" spans="1:7" x14ac:dyDescent="0.25">
      <c r="A6507">
        <v>9660216</v>
      </c>
      <c r="B6507" t="s">
        <v>6691</v>
      </c>
      <c r="C6507" t="s">
        <v>6550</v>
      </c>
      <c r="D6507" t="s">
        <v>5818</v>
      </c>
      <c r="E6507" t="s">
        <v>6535</v>
      </c>
      <c r="F6507" t="s">
        <v>89</v>
      </c>
      <c r="G6507" t="s">
        <v>65</v>
      </c>
    </row>
    <row r="6508" spans="1:7" x14ac:dyDescent="0.25">
      <c r="A6508">
        <v>9660267</v>
      </c>
      <c r="B6508" t="s">
        <v>6692</v>
      </c>
      <c r="C6508" t="s">
        <v>6550</v>
      </c>
      <c r="D6508" t="s">
        <v>5818</v>
      </c>
      <c r="E6508" t="s">
        <v>6535</v>
      </c>
      <c r="F6508" t="s">
        <v>64</v>
      </c>
      <c r="G6508" t="s">
        <v>65</v>
      </c>
    </row>
    <row r="6509" spans="1:7" x14ac:dyDescent="0.25">
      <c r="A6509">
        <v>9660399</v>
      </c>
      <c r="B6509" t="s">
        <v>6693</v>
      </c>
      <c r="C6509" t="s">
        <v>6550</v>
      </c>
      <c r="D6509" t="s">
        <v>5818</v>
      </c>
      <c r="E6509" t="s">
        <v>6535</v>
      </c>
      <c r="F6509" t="s">
        <v>1357</v>
      </c>
      <c r="G6509" t="s">
        <v>65</v>
      </c>
    </row>
    <row r="6510" spans="1:7" x14ac:dyDescent="0.25">
      <c r="A6510">
        <v>9708251</v>
      </c>
      <c r="B6510" t="s">
        <v>6694</v>
      </c>
      <c r="C6510" t="s">
        <v>6550</v>
      </c>
      <c r="D6510" t="s">
        <v>5818</v>
      </c>
      <c r="E6510" t="s">
        <v>6535</v>
      </c>
      <c r="F6510" t="s">
        <v>89</v>
      </c>
      <c r="G6510" t="s">
        <v>65</v>
      </c>
    </row>
    <row r="6511" spans="1:7" x14ac:dyDescent="0.25">
      <c r="A6511">
        <v>9708286</v>
      </c>
      <c r="B6511" t="s">
        <v>6695</v>
      </c>
      <c r="C6511" t="s">
        <v>6550</v>
      </c>
      <c r="D6511" t="s">
        <v>5818</v>
      </c>
      <c r="E6511" t="s">
        <v>6535</v>
      </c>
      <c r="F6511" t="s">
        <v>89</v>
      </c>
      <c r="G6511" t="s">
        <v>65</v>
      </c>
    </row>
    <row r="6512" spans="1:7" x14ac:dyDescent="0.25">
      <c r="A6512">
        <v>9723269</v>
      </c>
      <c r="B6512" t="s">
        <v>6696</v>
      </c>
      <c r="C6512" t="s">
        <v>6550</v>
      </c>
      <c r="D6512" t="s">
        <v>5818</v>
      </c>
      <c r="E6512" t="s">
        <v>6535</v>
      </c>
      <c r="F6512" t="s">
        <v>89</v>
      </c>
      <c r="G6512" t="s">
        <v>65</v>
      </c>
    </row>
    <row r="6513" spans="1:7" x14ac:dyDescent="0.25">
      <c r="A6513">
        <v>9723501</v>
      </c>
      <c r="B6513" t="s">
        <v>6697</v>
      </c>
      <c r="C6513" t="s">
        <v>6550</v>
      </c>
      <c r="D6513" t="s">
        <v>5818</v>
      </c>
      <c r="E6513" t="s">
        <v>6535</v>
      </c>
      <c r="F6513" t="s">
        <v>89</v>
      </c>
      <c r="G6513" t="s">
        <v>65</v>
      </c>
    </row>
    <row r="6514" spans="1:7" x14ac:dyDescent="0.25">
      <c r="A6514">
        <v>9724591</v>
      </c>
      <c r="B6514" t="s">
        <v>6698</v>
      </c>
      <c r="C6514" t="s">
        <v>6550</v>
      </c>
      <c r="D6514" t="s">
        <v>5818</v>
      </c>
      <c r="E6514" t="s">
        <v>6535</v>
      </c>
      <c r="F6514" t="s">
        <v>89</v>
      </c>
      <c r="G6514" t="s">
        <v>65</v>
      </c>
    </row>
    <row r="6515" spans="1:7" x14ac:dyDescent="0.25">
      <c r="A6515">
        <v>9724664</v>
      </c>
      <c r="B6515" t="s">
        <v>6699</v>
      </c>
      <c r="C6515" t="s">
        <v>6550</v>
      </c>
      <c r="D6515" t="s">
        <v>5818</v>
      </c>
      <c r="E6515" t="s">
        <v>6535</v>
      </c>
      <c r="F6515" t="s">
        <v>89</v>
      </c>
      <c r="G6515" t="s">
        <v>65</v>
      </c>
    </row>
    <row r="6516" spans="1:7" x14ac:dyDescent="0.25">
      <c r="A6516">
        <v>9724788</v>
      </c>
      <c r="B6516" t="s">
        <v>6700</v>
      </c>
      <c r="C6516" t="s">
        <v>6550</v>
      </c>
      <c r="D6516" t="s">
        <v>5818</v>
      </c>
      <c r="E6516" t="s">
        <v>6535</v>
      </c>
      <c r="F6516" t="s">
        <v>89</v>
      </c>
      <c r="G6516" t="s">
        <v>65</v>
      </c>
    </row>
    <row r="6517" spans="1:7" x14ac:dyDescent="0.25">
      <c r="A6517">
        <v>9762027</v>
      </c>
      <c r="B6517" t="s">
        <v>6701</v>
      </c>
      <c r="C6517" t="s">
        <v>6550</v>
      </c>
      <c r="D6517" t="s">
        <v>5818</v>
      </c>
      <c r="E6517" t="s">
        <v>6535</v>
      </c>
      <c r="F6517" t="s">
        <v>64</v>
      </c>
      <c r="G6517" t="s">
        <v>65</v>
      </c>
    </row>
    <row r="6518" spans="1:7" x14ac:dyDescent="0.25">
      <c r="A6518">
        <v>9776397</v>
      </c>
      <c r="B6518" t="s">
        <v>6702</v>
      </c>
      <c r="C6518" t="s">
        <v>6550</v>
      </c>
      <c r="D6518" t="s">
        <v>5818</v>
      </c>
      <c r="E6518" t="s">
        <v>6535</v>
      </c>
      <c r="F6518" t="s">
        <v>89</v>
      </c>
      <c r="G6518" t="s">
        <v>65</v>
      </c>
    </row>
    <row r="6519" spans="1:7" x14ac:dyDescent="0.25">
      <c r="A6519">
        <v>9789235</v>
      </c>
      <c r="B6519" t="s">
        <v>6703</v>
      </c>
      <c r="C6519" t="s">
        <v>6550</v>
      </c>
      <c r="D6519" t="s">
        <v>5818</v>
      </c>
      <c r="E6519" t="s">
        <v>6535</v>
      </c>
      <c r="F6519" t="s">
        <v>89</v>
      </c>
      <c r="G6519" t="s">
        <v>65</v>
      </c>
    </row>
    <row r="6520" spans="1:7" x14ac:dyDescent="0.25">
      <c r="A6520">
        <v>9817255</v>
      </c>
      <c r="B6520" t="s">
        <v>6704</v>
      </c>
      <c r="C6520" t="s">
        <v>6550</v>
      </c>
      <c r="D6520" t="s">
        <v>5818</v>
      </c>
      <c r="E6520" t="s">
        <v>6535</v>
      </c>
      <c r="F6520" t="s">
        <v>89</v>
      </c>
      <c r="G6520" t="s">
        <v>65</v>
      </c>
    </row>
    <row r="6521" spans="1:7" x14ac:dyDescent="0.25">
      <c r="A6521">
        <v>9822283</v>
      </c>
      <c r="B6521" t="s">
        <v>6705</v>
      </c>
      <c r="C6521" t="s">
        <v>6550</v>
      </c>
      <c r="D6521" t="s">
        <v>5818</v>
      </c>
      <c r="E6521" t="s">
        <v>6535</v>
      </c>
      <c r="F6521" t="s">
        <v>89</v>
      </c>
      <c r="G6521" t="s">
        <v>65</v>
      </c>
    </row>
    <row r="6522" spans="1:7" x14ac:dyDescent="0.25">
      <c r="A6522">
        <v>9838201</v>
      </c>
      <c r="B6522" t="s">
        <v>6706</v>
      </c>
      <c r="C6522" t="s">
        <v>6550</v>
      </c>
      <c r="D6522" t="s">
        <v>5818</v>
      </c>
      <c r="E6522" t="s">
        <v>6535</v>
      </c>
      <c r="F6522" t="s">
        <v>89</v>
      </c>
      <c r="G6522" t="s">
        <v>65</v>
      </c>
    </row>
    <row r="6523" spans="1:7" x14ac:dyDescent="0.25">
      <c r="A6523">
        <v>9838325</v>
      </c>
      <c r="B6523" t="s">
        <v>6707</v>
      </c>
      <c r="C6523" t="s">
        <v>6550</v>
      </c>
      <c r="D6523" t="s">
        <v>5818</v>
      </c>
      <c r="E6523" t="s">
        <v>6535</v>
      </c>
      <c r="F6523" t="s">
        <v>89</v>
      </c>
      <c r="G6523" t="s">
        <v>65</v>
      </c>
    </row>
    <row r="6524" spans="1:7" x14ac:dyDescent="0.25">
      <c r="A6524">
        <v>9856536</v>
      </c>
      <c r="B6524" t="s">
        <v>6708</v>
      </c>
      <c r="C6524" t="s">
        <v>6550</v>
      </c>
      <c r="D6524" t="s">
        <v>5818</v>
      </c>
      <c r="E6524" t="s">
        <v>6535</v>
      </c>
      <c r="F6524" t="s">
        <v>89</v>
      </c>
      <c r="G6524" t="s">
        <v>65</v>
      </c>
    </row>
    <row r="6525" spans="1:7" x14ac:dyDescent="0.25">
      <c r="A6525">
        <v>9866280</v>
      </c>
      <c r="B6525" t="s">
        <v>6709</v>
      </c>
      <c r="C6525" t="s">
        <v>6550</v>
      </c>
      <c r="D6525" t="s">
        <v>5818</v>
      </c>
      <c r="E6525" t="s">
        <v>6535</v>
      </c>
      <c r="F6525" t="s">
        <v>89</v>
      </c>
      <c r="G6525" t="s">
        <v>65</v>
      </c>
    </row>
    <row r="6526" spans="1:7" x14ac:dyDescent="0.25">
      <c r="A6526">
        <v>9878378</v>
      </c>
      <c r="B6526" t="s">
        <v>6710</v>
      </c>
      <c r="C6526" t="s">
        <v>6550</v>
      </c>
      <c r="D6526" t="s">
        <v>5818</v>
      </c>
      <c r="E6526" t="s">
        <v>6535</v>
      </c>
      <c r="F6526" t="s">
        <v>89</v>
      </c>
      <c r="G6526" t="s">
        <v>65</v>
      </c>
    </row>
    <row r="6527" spans="1:7" x14ac:dyDescent="0.25">
      <c r="A6527">
        <v>9880429</v>
      </c>
      <c r="B6527" t="s">
        <v>6711</v>
      </c>
      <c r="C6527" t="s">
        <v>6550</v>
      </c>
      <c r="D6527" t="s">
        <v>5818</v>
      </c>
      <c r="E6527" t="s">
        <v>6535</v>
      </c>
      <c r="F6527" t="s">
        <v>89</v>
      </c>
      <c r="G6527" t="s">
        <v>65</v>
      </c>
    </row>
    <row r="6528" spans="1:7" x14ac:dyDescent="0.25">
      <c r="A6528">
        <v>9887709</v>
      </c>
      <c r="B6528" t="s">
        <v>6712</v>
      </c>
      <c r="C6528" t="s">
        <v>6550</v>
      </c>
      <c r="D6528" t="s">
        <v>5818</v>
      </c>
      <c r="E6528" t="s">
        <v>6535</v>
      </c>
      <c r="F6528" t="s">
        <v>89</v>
      </c>
      <c r="G6528" t="s">
        <v>65</v>
      </c>
    </row>
    <row r="6529" spans="1:7" x14ac:dyDescent="0.25">
      <c r="A6529">
        <v>9893199</v>
      </c>
      <c r="B6529" t="s">
        <v>6713</v>
      </c>
      <c r="C6529" t="s">
        <v>6550</v>
      </c>
      <c r="D6529" t="s">
        <v>5818</v>
      </c>
      <c r="E6529" t="s">
        <v>6535</v>
      </c>
      <c r="F6529" t="s">
        <v>89</v>
      </c>
      <c r="G6529" t="s">
        <v>65</v>
      </c>
    </row>
    <row r="6530" spans="1:7" x14ac:dyDescent="0.25">
      <c r="A6530">
        <v>9893245</v>
      </c>
      <c r="B6530" t="s">
        <v>6714</v>
      </c>
      <c r="C6530" t="s">
        <v>6550</v>
      </c>
      <c r="D6530" t="s">
        <v>5818</v>
      </c>
      <c r="E6530" t="s">
        <v>6535</v>
      </c>
      <c r="F6530" t="s">
        <v>89</v>
      </c>
      <c r="G6530" t="s">
        <v>65</v>
      </c>
    </row>
    <row r="6531" spans="1:7" x14ac:dyDescent="0.25">
      <c r="A6531">
        <v>9893385</v>
      </c>
      <c r="B6531" t="s">
        <v>6715</v>
      </c>
      <c r="C6531" t="s">
        <v>6550</v>
      </c>
      <c r="D6531" t="s">
        <v>5818</v>
      </c>
      <c r="E6531" t="s">
        <v>6535</v>
      </c>
      <c r="F6531" t="s">
        <v>89</v>
      </c>
      <c r="G6531" t="s">
        <v>65</v>
      </c>
    </row>
    <row r="6532" spans="1:7" x14ac:dyDescent="0.25">
      <c r="A6532">
        <v>9898069</v>
      </c>
      <c r="B6532" t="s">
        <v>6716</v>
      </c>
      <c r="C6532" t="s">
        <v>6550</v>
      </c>
      <c r="D6532" t="s">
        <v>5818</v>
      </c>
      <c r="E6532" t="s">
        <v>6535</v>
      </c>
      <c r="F6532" t="s">
        <v>89</v>
      </c>
      <c r="G6532" t="s">
        <v>65</v>
      </c>
    </row>
    <row r="6533" spans="1:7" x14ac:dyDescent="0.25">
      <c r="A6533">
        <v>9934405</v>
      </c>
      <c r="B6533" t="s">
        <v>6717</v>
      </c>
      <c r="C6533" t="s">
        <v>6550</v>
      </c>
      <c r="D6533" t="s">
        <v>5818</v>
      </c>
      <c r="E6533" t="s">
        <v>6535</v>
      </c>
      <c r="F6533" t="s">
        <v>80</v>
      </c>
      <c r="G6533" t="s">
        <v>65</v>
      </c>
    </row>
    <row r="6534" spans="1:7" x14ac:dyDescent="0.25">
      <c r="A6534">
        <v>9938141</v>
      </c>
      <c r="B6534" t="s">
        <v>6718</v>
      </c>
      <c r="C6534" t="s">
        <v>6550</v>
      </c>
      <c r="D6534" t="s">
        <v>5818</v>
      </c>
      <c r="E6534" t="s">
        <v>6535</v>
      </c>
      <c r="F6534" t="s">
        <v>89</v>
      </c>
      <c r="G6534" t="s">
        <v>65</v>
      </c>
    </row>
    <row r="6535" spans="1:7" x14ac:dyDescent="0.25">
      <c r="A6535">
        <v>9952349</v>
      </c>
      <c r="B6535" t="s">
        <v>6719</v>
      </c>
      <c r="C6535" t="s">
        <v>6550</v>
      </c>
      <c r="D6535" t="s">
        <v>5818</v>
      </c>
      <c r="E6535" t="s">
        <v>6535</v>
      </c>
      <c r="F6535" t="s">
        <v>89</v>
      </c>
      <c r="G6535" t="s">
        <v>65</v>
      </c>
    </row>
    <row r="6536" spans="1:7" x14ac:dyDescent="0.25">
      <c r="A6536">
        <v>9958487</v>
      </c>
      <c r="B6536" t="s">
        <v>6720</v>
      </c>
      <c r="C6536" t="s">
        <v>6550</v>
      </c>
      <c r="D6536" t="s">
        <v>5818</v>
      </c>
      <c r="E6536" t="s">
        <v>6535</v>
      </c>
      <c r="F6536" t="s">
        <v>89</v>
      </c>
      <c r="G6536" t="s">
        <v>65</v>
      </c>
    </row>
    <row r="6537" spans="1:7" x14ac:dyDescent="0.25">
      <c r="A6537">
        <v>9993681</v>
      </c>
      <c r="B6537" t="s">
        <v>6721</v>
      </c>
      <c r="C6537" t="s">
        <v>6550</v>
      </c>
      <c r="D6537" t="s">
        <v>5818</v>
      </c>
      <c r="E6537" t="s">
        <v>6535</v>
      </c>
      <c r="F6537" t="s">
        <v>89</v>
      </c>
      <c r="G6537" t="s">
        <v>65</v>
      </c>
    </row>
    <row r="6538" spans="1:7" x14ac:dyDescent="0.25">
      <c r="A6538">
        <v>2302586</v>
      </c>
      <c r="B6538" t="s">
        <v>6722</v>
      </c>
      <c r="C6538" t="s">
        <v>6723</v>
      </c>
      <c r="D6538" t="s">
        <v>5818</v>
      </c>
      <c r="E6538" t="s">
        <v>6535</v>
      </c>
      <c r="F6538" t="s">
        <v>67</v>
      </c>
      <c r="G6538" t="s">
        <v>68</v>
      </c>
    </row>
    <row r="6539" spans="1:7" x14ac:dyDescent="0.25">
      <c r="A6539">
        <v>2302594</v>
      </c>
      <c r="B6539" t="s">
        <v>6724</v>
      </c>
      <c r="C6539" t="s">
        <v>6723</v>
      </c>
      <c r="D6539" t="s">
        <v>5818</v>
      </c>
      <c r="E6539" t="s">
        <v>6535</v>
      </c>
      <c r="F6539" t="s">
        <v>67</v>
      </c>
      <c r="G6539" t="s">
        <v>68</v>
      </c>
    </row>
    <row r="6540" spans="1:7" x14ac:dyDescent="0.25">
      <c r="A6540">
        <v>6596576</v>
      </c>
      <c r="B6540" t="s">
        <v>6725</v>
      </c>
      <c r="C6540" t="s">
        <v>6723</v>
      </c>
      <c r="D6540" t="s">
        <v>5818</v>
      </c>
      <c r="E6540" t="s">
        <v>6535</v>
      </c>
      <c r="F6540" t="s">
        <v>97</v>
      </c>
      <c r="G6540" t="s">
        <v>68</v>
      </c>
    </row>
    <row r="6541" spans="1:7" x14ac:dyDescent="0.25">
      <c r="A6541">
        <v>7769016</v>
      </c>
      <c r="B6541" t="s">
        <v>6726</v>
      </c>
      <c r="C6541" t="s">
        <v>6723</v>
      </c>
      <c r="D6541" t="s">
        <v>5818</v>
      </c>
      <c r="E6541" t="s">
        <v>6535</v>
      </c>
      <c r="F6541" t="s">
        <v>67</v>
      </c>
      <c r="G6541" t="s">
        <v>65</v>
      </c>
    </row>
    <row r="6542" spans="1:7" x14ac:dyDescent="0.25">
      <c r="A6542">
        <v>9882863</v>
      </c>
      <c r="B6542" t="s">
        <v>6727</v>
      </c>
      <c r="C6542" t="s">
        <v>6723</v>
      </c>
      <c r="D6542" t="s">
        <v>5818</v>
      </c>
      <c r="E6542" t="s">
        <v>6535</v>
      </c>
      <c r="F6542" t="s">
        <v>107</v>
      </c>
      <c r="G6542" t="s">
        <v>65</v>
      </c>
    </row>
    <row r="6543" spans="1:7" x14ac:dyDescent="0.25">
      <c r="A6543">
        <v>2302101</v>
      </c>
      <c r="B6543" t="s">
        <v>6728</v>
      </c>
      <c r="C6543" t="s">
        <v>6729</v>
      </c>
      <c r="D6543" t="s">
        <v>5818</v>
      </c>
      <c r="E6543" t="s">
        <v>6535</v>
      </c>
      <c r="F6543" t="s">
        <v>101</v>
      </c>
      <c r="G6543" t="s">
        <v>68</v>
      </c>
    </row>
    <row r="6544" spans="1:7" x14ac:dyDescent="0.25">
      <c r="A6544">
        <v>2302381</v>
      </c>
      <c r="B6544" t="s">
        <v>6730</v>
      </c>
      <c r="C6544" t="s">
        <v>6729</v>
      </c>
      <c r="D6544" t="s">
        <v>5818</v>
      </c>
      <c r="E6544" t="s">
        <v>6535</v>
      </c>
      <c r="F6544" t="s">
        <v>64</v>
      </c>
      <c r="G6544" t="s">
        <v>68</v>
      </c>
    </row>
    <row r="6545" spans="1:7" x14ac:dyDescent="0.25">
      <c r="A6545">
        <v>2302403</v>
      </c>
      <c r="B6545" t="s">
        <v>6731</v>
      </c>
      <c r="C6545" t="s">
        <v>6729</v>
      </c>
      <c r="D6545" t="s">
        <v>5818</v>
      </c>
      <c r="E6545" t="s">
        <v>6535</v>
      </c>
      <c r="F6545" t="s">
        <v>492</v>
      </c>
      <c r="G6545" t="s">
        <v>68</v>
      </c>
    </row>
    <row r="6546" spans="1:7" x14ac:dyDescent="0.25">
      <c r="A6546">
        <v>2302411</v>
      </c>
      <c r="B6546" t="s">
        <v>6732</v>
      </c>
      <c r="C6546" t="s">
        <v>6729</v>
      </c>
      <c r="D6546" t="s">
        <v>5818</v>
      </c>
      <c r="E6546" t="s">
        <v>6535</v>
      </c>
      <c r="F6546" t="s">
        <v>487</v>
      </c>
      <c r="G6546" t="s">
        <v>68</v>
      </c>
    </row>
    <row r="6547" spans="1:7" x14ac:dyDescent="0.25">
      <c r="A6547">
        <v>2302438</v>
      </c>
      <c r="B6547" t="s">
        <v>6733</v>
      </c>
      <c r="C6547" t="s">
        <v>6729</v>
      </c>
      <c r="D6547" t="s">
        <v>5818</v>
      </c>
      <c r="E6547" t="s">
        <v>6535</v>
      </c>
      <c r="F6547" t="s">
        <v>67</v>
      </c>
      <c r="G6547" t="s">
        <v>68</v>
      </c>
    </row>
    <row r="6548" spans="1:7" x14ac:dyDescent="0.25">
      <c r="A6548">
        <v>2302446</v>
      </c>
      <c r="B6548" t="s">
        <v>6734</v>
      </c>
      <c r="C6548" t="s">
        <v>6729</v>
      </c>
      <c r="D6548" t="s">
        <v>5818</v>
      </c>
      <c r="E6548" t="s">
        <v>6535</v>
      </c>
      <c r="F6548" t="s">
        <v>67</v>
      </c>
      <c r="G6548" t="s">
        <v>68</v>
      </c>
    </row>
    <row r="6549" spans="1:7" x14ac:dyDescent="0.25">
      <c r="A6549">
        <v>2302454</v>
      </c>
      <c r="B6549" t="s">
        <v>6735</v>
      </c>
      <c r="C6549" t="s">
        <v>6729</v>
      </c>
      <c r="D6549" t="s">
        <v>5818</v>
      </c>
      <c r="E6549" t="s">
        <v>6535</v>
      </c>
      <c r="F6549" t="s">
        <v>67</v>
      </c>
      <c r="G6549" t="s">
        <v>68</v>
      </c>
    </row>
    <row r="6550" spans="1:7" x14ac:dyDescent="0.25">
      <c r="A6550">
        <v>2302470</v>
      </c>
      <c r="B6550" t="s">
        <v>6736</v>
      </c>
      <c r="C6550" t="s">
        <v>6729</v>
      </c>
      <c r="D6550" t="s">
        <v>5818</v>
      </c>
      <c r="E6550" t="s">
        <v>6535</v>
      </c>
      <c r="F6550" t="s">
        <v>64</v>
      </c>
      <c r="G6550" t="s">
        <v>65</v>
      </c>
    </row>
    <row r="6551" spans="1:7" x14ac:dyDescent="0.25">
      <c r="A6551">
        <v>2302489</v>
      </c>
      <c r="B6551" t="s">
        <v>6737</v>
      </c>
      <c r="C6551" t="s">
        <v>6729</v>
      </c>
      <c r="D6551" t="s">
        <v>5818</v>
      </c>
      <c r="E6551" t="s">
        <v>6535</v>
      </c>
      <c r="F6551" t="s">
        <v>71</v>
      </c>
      <c r="G6551" t="s">
        <v>68</v>
      </c>
    </row>
    <row r="6552" spans="1:7" x14ac:dyDescent="0.25">
      <c r="A6552">
        <v>2302497</v>
      </c>
      <c r="B6552" t="s">
        <v>6738</v>
      </c>
      <c r="C6552" t="s">
        <v>6729</v>
      </c>
      <c r="D6552" t="s">
        <v>5818</v>
      </c>
      <c r="E6552" t="s">
        <v>6535</v>
      </c>
      <c r="F6552" t="s">
        <v>124</v>
      </c>
      <c r="G6552" t="s">
        <v>68</v>
      </c>
    </row>
    <row r="6553" spans="1:7" x14ac:dyDescent="0.25">
      <c r="A6553">
        <v>3000001</v>
      </c>
      <c r="B6553" t="s">
        <v>6739</v>
      </c>
      <c r="C6553" t="s">
        <v>6729</v>
      </c>
      <c r="D6553" t="s">
        <v>5818</v>
      </c>
      <c r="E6553" t="s">
        <v>6535</v>
      </c>
      <c r="F6553" t="s">
        <v>64</v>
      </c>
      <c r="G6553" t="s">
        <v>68</v>
      </c>
    </row>
    <row r="6554" spans="1:7" x14ac:dyDescent="0.25">
      <c r="A6554">
        <v>3266494</v>
      </c>
      <c r="B6554" t="s">
        <v>6740</v>
      </c>
      <c r="C6554" t="s">
        <v>6729</v>
      </c>
      <c r="D6554" t="s">
        <v>5818</v>
      </c>
      <c r="E6554" t="s">
        <v>6535</v>
      </c>
      <c r="F6554" t="s">
        <v>64</v>
      </c>
      <c r="G6554" t="s">
        <v>65</v>
      </c>
    </row>
    <row r="6555" spans="1:7" x14ac:dyDescent="0.25">
      <c r="A6555">
        <v>3266508</v>
      </c>
      <c r="B6555" t="s">
        <v>6741</v>
      </c>
      <c r="C6555" t="s">
        <v>6729</v>
      </c>
      <c r="D6555" t="s">
        <v>5818</v>
      </c>
      <c r="E6555" t="s">
        <v>6535</v>
      </c>
      <c r="F6555" t="s">
        <v>64</v>
      </c>
      <c r="G6555" t="s">
        <v>65</v>
      </c>
    </row>
    <row r="6556" spans="1:7" x14ac:dyDescent="0.25">
      <c r="A6556">
        <v>3328651</v>
      </c>
      <c r="B6556" t="s">
        <v>6742</v>
      </c>
      <c r="C6556" t="s">
        <v>6729</v>
      </c>
      <c r="D6556" t="s">
        <v>5818</v>
      </c>
      <c r="E6556" t="s">
        <v>6535</v>
      </c>
      <c r="F6556" t="s">
        <v>80</v>
      </c>
      <c r="G6556" t="s">
        <v>65</v>
      </c>
    </row>
    <row r="6557" spans="1:7" x14ac:dyDescent="0.25">
      <c r="A6557">
        <v>3339777</v>
      </c>
      <c r="B6557" t="s">
        <v>6743</v>
      </c>
      <c r="C6557" t="s">
        <v>6729</v>
      </c>
      <c r="D6557" t="s">
        <v>5818</v>
      </c>
      <c r="E6557" t="s">
        <v>6535</v>
      </c>
      <c r="F6557" t="s">
        <v>64</v>
      </c>
      <c r="G6557" t="s">
        <v>65</v>
      </c>
    </row>
    <row r="6558" spans="1:7" x14ac:dyDescent="0.25">
      <c r="A6558">
        <v>3538141</v>
      </c>
      <c r="B6558" t="s">
        <v>6744</v>
      </c>
      <c r="C6558" t="s">
        <v>6729</v>
      </c>
      <c r="D6558" t="s">
        <v>5818</v>
      </c>
      <c r="E6558" t="s">
        <v>6535</v>
      </c>
      <c r="F6558" t="s">
        <v>89</v>
      </c>
      <c r="G6558" t="s">
        <v>65</v>
      </c>
    </row>
    <row r="6559" spans="1:7" x14ac:dyDescent="0.25">
      <c r="A6559">
        <v>3669289</v>
      </c>
      <c r="B6559" t="s">
        <v>6745</v>
      </c>
      <c r="C6559" t="s">
        <v>6729</v>
      </c>
      <c r="D6559" t="s">
        <v>5818</v>
      </c>
      <c r="E6559" t="s">
        <v>6535</v>
      </c>
      <c r="F6559" t="s">
        <v>104</v>
      </c>
      <c r="G6559" t="s">
        <v>68</v>
      </c>
    </row>
    <row r="6560" spans="1:7" x14ac:dyDescent="0.25">
      <c r="A6560">
        <v>3831434</v>
      </c>
      <c r="B6560" t="s">
        <v>6746</v>
      </c>
      <c r="C6560" t="s">
        <v>6729</v>
      </c>
      <c r="D6560" t="s">
        <v>5818</v>
      </c>
      <c r="E6560" t="s">
        <v>6535</v>
      </c>
      <c r="F6560" t="s">
        <v>67</v>
      </c>
      <c r="G6560" t="s">
        <v>68</v>
      </c>
    </row>
    <row r="6561" spans="1:7" x14ac:dyDescent="0.25">
      <c r="A6561">
        <v>3831450</v>
      </c>
      <c r="B6561" t="s">
        <v>6747</v>
      </c>
      <c r="C6561" t="s">
        <v>6729</v>
      </c>
      <c r="D6561" t="s">
        <v>5818</v>
      </c>
      <c r="E6561" t="s">
        <v>6535</v>
      </c>
      <c r="F6561" t="s">
        <v>67</v>
      </c>
      <c r="G6561" t="s">
        <v>68</v>
      </c>
    </row>
    <row r="6562" spans="1:7" x14ac:dyDescent="0.25">
      <c r="A6562">
        <v>3831469</v>
      </c>
      <c r="B6562" t="s">
        <v>6748</v>
      </c>
      <c r="C6562" t="s">
        <v>6729</v>
      </c>
      <c r="D6562" t="s">
        <v>5818</v>
      </c>
      <c r="E6562" t="s">
        <v>6535</v>
      </c>
      <c r="F6562" t="s">
        <v>67</v>
      </c>
      <c r="G6562" t="s">
        <v>68</v>
      </c>
    </row>
    <row r="6563" spans="1:7" x14ac:dyDescent="0.25">
      <c r="A6563">
        <v>3869113</v>
      </c>
      <c r="B6563" t="s">
        <v>6749</v>
      </c>
      <c r="C6563" t="s">
        <v>6729</v>
      </c>
      <c r="D6563" t="s">
        <v>5818</v>
      </c>
      <c r="E6563" t="s">
        <v>6535</v>
      </c>
      <c r="F6563" t="s">
        <v>89</v>
      </c>
      <c r="G6563" t="s">
        <v>65</v>
      </c>
    </row>
    <row r="6564" spans="1:7" x14ac:dyDescent="0.25">
      <c r="A6564">
        <v>3934845</v>
      </c>
      <c r="B6564" t="s">
        <v>6750</v>
      </c>
      <c r="C6564" t="s">
        <v>6729</v>
      </c>
      <c r="D6564" t="s">
        <v>5818</v>
      </c>
      <c r="E6564" t="s">
        <v>6535</v>
      </c>
      <c r="F6564" t="s">
        <v>89</v>
      </c>
      <c r="G6564" t="s">
        <v>65</v>
      </c>
    </row>
    <row r="6565" spans="1:7" x14ac:dyDescent="0.25">
      <c r="A6565">
        <v>3938549</v>
      </c>
      <c r="B6565" t="s">
        <v>6751</v>
      </c>
      <c r="C6565" t="s">
        <v>6729</v>
      </c>
      <c r="D6565" t="s">
        <v>5818</v>
      </c>
      <c r="E6565" t="s">
        <v>6535</v>
      </c>
      <c r="F6565" t="s">
        <v>89</v>
      </c>
      <c r="G6565" t="s">
        <v>65</v>
      </c>
    </row>
    <row r="6566" spans="1:7" x14ac:dyDescent="0.25">
      <c r="A6566">
        <v>3946835</v>
      </c>
      <c r="B6566" t="s">
        <v>6752</v>
      </c>
      <c r="C6566" t="s">
        <v>6729</v>
      </c>
      <c r="D6566" t="s">
        <v>5818</v>
      </c>
      <c r="E6566" t="s">
        <v>6535</v>
      </c>
      <c r="F6566" t="s">
        <v>89</v>
      </c>
      <c r="G6566" t="s">
        <v>65</v>
      </c>
    </row>
    <row r="6567" spans="1:7" x14ac:dyDescent="0.25">
      <c r="A6567">
        <v>3946843</v>
      </c>
      <c r="B6567" t="s">
        <v>6753</v>
      </c>
      <c r="C6567" t="s">
        <v>6729</v>
      </c>
      <c r="D6567" t="s">
        <v>5818</v>
      </c>
      <c r="E6567" t="s">
        <v>6535</v>
      </c>
      <c r="F6567" t="s">
        <v>89</v>
      </c>
      <c r="G6567" t="s">
        <v>65</v>
      </c>
    </row>
    <row r="6568" spans="1:7" x14ac:dyDescent="0.25">
      <c r="A6568">
        <v>3948250</v>
      </c>
      <c r="B6568" t="s">
        <v>6754</v>
      </c>
      <c r="C6568" t="s">
        <v>6729</v>
      </c>
      <c r="D6568" t="s">
        <v>5818</v>
      </c>
      <c r="E6568" t="s">
        <v>6535</v>
      </c>
      <c r="F6568" t="s">
        <v>89</v>
      </c>
      <c r="G6568" t="s">
        <v>65</v>
      </c>
    </row>
    <row r="6569" spans="1:7" x14ac:dyDescent="0.25">
      <c r="A6569">
        <v>3948269</v>
      </c>
      <c r="B6569" t="s">
        <v>6755</v>
      </c>
      <c r="C6569" t="s">
        <v>6729</v>
      </c>
      <c r="D6569" t="s">
        <v>5818</v>
      </c>
      <c r="E6569" t="s">
        <v>6535</v>
      </c>
      <c r="F6569" t="s">
        <v>89</v>
      </c>
      <c r="G6569" t="s">
        <v>65</v>
      </c>
    </row>
    <row r="6570" spans="1:7" x14ac:dyDescent="0.25">
      <c r="A6570">
        <v>3948277</v>
      </c>
      <c r="B6570" t="s">
        <v>6756</v>
      </c>
      <c r="C6570" t="s">
        <v>6729</v>
      </c>
      <c r="D6570" t="s">
        <v>5818</v>
      </c>
      <c r="E6570" t="s">
        <v>6535</v>
      </c>
      <c r="F6570" t="s">
        <v>89</v>
      </c>
      <c r="G6570" t="s">
        <v>65</v>
      </c>
    </row>
    <row r="6571" spans="1:7" x14ac:dyDescent="0.25">
      <c r="A6571">
        <v>3970787</v>
      </c>
      <c r="B6571" t="s">
        <v>6757</v>
      </c>
      <c r="C6571" t="s">
        <v>6729</v>
      </c>
      <c r="D6571" t="s">
        <v>5818</v>
      </c>
      <c r="E6571" t="s">
        <v>6535</v>
      </c>
      <c r="F6571" t="s">
        <v>89</v>
      </c>
      <c r="G6571" t="s">
        <v>65</v>
      </c>
    </row>
    <row r="6572" spans="1:7" x14ac:dyDescent="0.25">
      <c r="A6572">
        <v>3970795</v>
      </c>
      <c r="B6572" t="s">
        <v>6758</v>
      </c>
      <c r="C6572" t="s">
        <v>6729</v>
      </c>
      <c r="D6572" t="s">
        <v>5818</v>
      </c>
      <c r="E6572" t="s">
        <v>6535</v>
      </c>
      <c r="F6572" t="s">
        <v>89</v>
      </c>
      <c r="G6572" t="s">
        <v>65</v>
      </c>
    </row>
    <row r="6573" spans="1:7" x14ac:dyDescent="0.25">
      <c r="A6573">
        <v>3999254</v>
      </c>
      <c r="B6573" t="s">
        <v>6759</v>
      </c>
      <c r="C6573" t="s">
        <v>6729</v>
      </c>
      <c r="D6573" t="s">
        <v>5818</v>
      </c>
      <c r="E6573" t="s">
        <v>6535</v>
      </c>
      <c r="F6573" t="s">
        <v>89</v>
      </c>
      <c r="G6573" t="s">
        <v>65</v>
      </c>
    </row>
    <row r="6574" spans="1:7" x14ac:dyDescent="0.25">
      <c r="A6574">
        <v>4058968</v>
      </c>
      <c r="B6574" t="s">
        <v>6760</v>
      </c>
      <c r="C6574" t="s">
        <v>6729</v>
      </c>
      <c r="D6574" t="s">
        <v>5818</v>
      </c>
      <c r="E6574" t="s">
        <v>6535</v>
      </c>
      <c r="F6574" t="s">
        <v>67</v>
      </c>
      <c r="G6574" t="s">
        <v>65</v>
      </c>
    </row>
    <row r="6575" spans="1:7" x14ac:dyDescent="0.25">
      <c r="A6575">
        <v>4058976</v>
      </c>
      <c r="B6575" t="s">
        <v>6761</v>
      </c>
      <c r="C6575" t="s">
        <v>6729</v>
      </c>
      <c r="D6575" t="s">
        <v>5818</v>
      </c>
      <c r="E6575" t="s">
        <v>6535</v>
      </c>
      <c r="F6575" t="s">
        <v>64</v>
      </c>
      <c r="G6575" t="s">
        <v>68</v>
      </c>
    </row>
    <row r="6576" spans="1:7" x14ac:dyDescent="0.25">
      <c r="A6576">
        <v>4059018</v>
      </c>
      <c r="B6576" t="s">
        <v>6762</v>
      </c>
      <c r="C6576" t="s">
        <v>6729</v>
      </c>
      <c r="D6576" t="s">
        <v>5818</v>
      </c>
      <c r="E6576" t="s">
        <v>6535</v>
      </c>
      <c r="F6576" t="s">
        <v>64</v>
      </c>
      <c r="G6576" t="s">
        <v>65</v>
      </c>
    </row>
    <row r="6577" spans="1:7" x14ac:dyDescent="0.25">
      <c r="A6577">
        <v>5008328</v>
      </c>
      <c r="B6577" t="s">
        <v>6763</v>
      </c>
      <c r="C6577" t="s">
        <v>6729</v>
      </c>
      <c r="D6577" t="s">
        <v>5818</v>
      </c>
      <c r="E6577" t="s">
        <v>6535</v>
      </c>
      <c r="F6577" t="s">
        <v>89</v>
      </c>
      <c r="G6577" t="s">
        <v>65</v>
      </c>
    </row>
    <row r="6578" spans="1:7" x14ac:dyDescent="0.25">
      <c r="A6578">
        <v>5008387</v>
      </c>
      <c r="B6578" t="s">
        <v>6764</v>
      </c>
      <c r="C6578" t="s">
        <v>6729</v>
      </c>
      <c r="D6578" t="s">
        <v>5818</v>
      </c>
      <c r="E6578" t="s">
        <v>6535</v>
      </c>
      <c r="F6578" t="s">
        <v>89</v>
      </c>
      <c r="G6578" t="s">
        <v>65</v>
      </c>
    </row>
    <row r="6579" spans="1:7" x14ac:dyDescent="0.25">
      <c r="A6579">
        <v>5062063</v>
      </c>
      <c r="B6579" t="s">
        <v>6765</v>
      </c>
      <c r="C6579" t="s">
        <v>6729</v>
      </c>
      <c r="D6579" t="s">
        <v>5818</v>
      </c>
      <c r="E6579" t="s">
        <v>6535</v>
      </c>
      <c r="F6579" t="s">
        <v>89</v>
      </c>
      <c r="G6579" t="s">
        <v>65</v>
      </c>
    </row>
    <row r="6580" spans="1:7" x14ac:dyDescent="0.25">
      <c r="A6580">
        <v>5107571</v>
      </c>
      <c r="B6580" t="s">
        <v>6766</v>
      </c>
      <c r="C6580" t="s">
        <v>6729</v>
      </c>
      <c r="D6580" t="s">
        <v>5818</v>
      </c>
      <c r="E6580" t="s">
        <v>6535</v>
      </c>
      <c r="F6580" t="s">
        <v>64</v>
      </c>
      <c r="G6580" t="s">
        <v>65</v>
      </c>
    </row>
    <row r="6581" spans="1:7" x14ac:dyDescent="0.25">
      <c r="A6581">
        <v>5145384</v>
      </c>
      <c r="B6581" t="s">
        <v>6767</v>
      </c>
      <c r="C6581" t="s">
        <v>6729</v>
      </c>
      <c r="D6581" t="s">
        <v>5818</v>
      </c>
      <c r="E6581" t="s">
        <v>6535</v>
      </c>
      <c r="F6581" t="s">
        <v>89</v>
      </c>
      <c r="G6581" t="s">
        <v>65</v>
      </c>
    </row>
    <row r="6582" spans="1:7" x14ac:dyDescent="0.25">
      <c r="A6582">
        <v>5145414</v>
      </c>
      <c r="B6582" t="s">
        <v>6768</v>
      </c>
      <c r="C6582" t="s">
        <v>6729</v>
      </c>
      <c r="D6582" t="s">
        <v>5818</v>
      </c>
      <c r="E6582" t="s">
        <v>6535</v>
      </c>
      <c r="F6582" t="s">
        <v>89</v>
      </c>
      <c r="G6582" t="s">
        <v>65</v>
      </c>
    </row>
    <row r="6583" spans="1:7" x14ac:dyDescent="0.25">
      <c r="A6583">
        <v>5145430</v>
      </c>
      <c r="B6583" t="s">
        <v>6769</v>
      </c>
      <c r="C6583" t="s">
        <v>6729</v>
      </c>
      <c r="D6583" t="s">
        <v>5818</v>
      </c>
      <c r="E6583" t="s">
        <v>6535</v>
      </c>
      <c r="F6583" t="s">
        <v>89</v>
      </c>
      <c r="G6583" t="s">
        <v>65</v>
      </c>
    </row>
    <row r="6584" spans="1:7" x14ac:dyDescent="0.25">
      <c r="A6584">
        <v>5168090</v>
      </c>
      <c r="B6584" t="s">
        <v>6770</v>
      </c>
      <c r="C6584" t="s">
        <v>6729</v>
      </c>
      <c r="D6584" t="s">
        <v>5818</v>
      </c>
      <c r="E6584" t="s">
        <v>6535</v>
      </c>
      <c r="F6584" t="s">
        <v>89</v>
      </c>
      <c r="G6584" t="s">
        <v>65</v>
      </c>
    </row>
    <row r="6585" spans="1:7" x14ac:dyDescent="0.25">
      <c r="A6585">
        <v>5218756</v>
      </c>
      <c r="B6585" t="s">
        <v>6771</v>
      </c>
      <c r="C6585" t="s">
        <v>6729</v>
      </c>
      <c r="D6585" t="s">
        <v>5818</v>
      </c>
      <c r="E6585" t="s">
        <v>6535</v>
      </c>
      <c r="F6585" t="s">
        <v>89</v>
      </c>
      <c r="G6585" t="s">
        <v>65</v>
      </c>
    </row>
    <row r="6586" spans="1:7" x14ac:dyDescent="0.25">
      <c r="A6586">
        <v>5218772</v>
      </c>
      <c r="B6586" t="s">
        <v>6772</v>
      </c>
      <c r="C6586" t="s">
        <v>6729</v>
      </c>
      <c r="D6586" t="s">
        <v>5818</v>
      </c>
      <c r="E6586" t="s">
        <v>6535</v>
      </c>
      <c r="F6586" t="s">
        <v>89</v>
      </c>
      <c r="G6586" t="s">
        <v>65</v>
      </c>
    </row>
    <row r="6587" spans="1:7" x14ac:dyDescent="0.25">
      <c r="A6587">
        <v>5218780</v>
      </c>
      <c r="B6587" t="s">
        <v>6773</v>
      </c>
      <c r="C6587" t="s">
        <v>6729</v>
      </c>
      <c r="D6587" t="s">
        <v>5818</v>
      </c>
      <c r="E6587" t="s">
        <v>6535</v>
      </c>
      <c r="F6587" t="s">
        <v>89</v>
      </c>
      <c r="G6587" t="s">
        <v>65</v>
      </c>
    </row>
    <row r="6588" spans="1:7" x14ac:dyDescent="0.25">
      <c r="A6588">
        <v>5252695</v>
      </c>
      <c r="B6588" t="s">
        <v>6774</v>
      </c>
      <c r="C6588" t="s">
        <v>6729</v>
      </c>
      <c r="D6588" t="s">
        <v>5818</v>
      </c>
      <c r="E6588" t="s">
        <v>6535</v>
      </c>
      <c r="F6588" t="s">
        <v>89</v>
      </c>
      <c r="G6588" t="s">
        <v>65</v>
      </c>
    </row>
    <row r="6589" spans="1:7" x14ac:dyDescent="0.25">
      <c r="A6589">
        <v>5252709</v>
      </c>
      <c r="B6589" t="s">
        <v>6775</v>
      </c>
      <c r="C6589" t="s">
        <v>6729</v>
      </c>
      <c r="D6589" t="s">
        <v>5818</v>
      </c>
      <c r="E6589" t="s">
        <v>6535</v>
      </c>
      <c r="F6589" t="s">
        <v>89</v>
      </c>
      <c r="G6589" t="s">
        <v>65</v>
      </c>
    </row>
    <row r="6590" spans="1:7" x14ac:dyDescent="0.25">
      <c r="A6590">
        <v>5252725</v>
      </c>
      <c r="B6590" t="s">
        <v>6776</v>
      </c>
      <c r="C6590" t="s">
        <v>6729</v>
      </c>
      <c r="D6590" t="s">
        <v>5818</v>
      </c>
      <c r="E6590" t="s">
        <v>6535</v>
      </c>
      <c r="F6590" t="s">
        <v>89</v>
      </c>
      <c r="G6590" t="s">
        <v>65</v>
      </c>
    </row>
    <row r="6591" spans="1:7" x14ac:dyDescent="0.25">
      <c r="A6591">
        <v>5252733</v>
      </c>
      <c r="B6591" t="s">
        <v>6777</v>
      </c>
      <c r="C6591" t="s">
        <v>6729</v>
      </c>
      <c r="D6591" t="s">
        <v>5818</v>
      </c>
      <c r="E6591" t="s">
        <v>6535</v>
      </c>
      <c r="F6591" t="s">
        <v>89</v>
      </c>
      <c r="G6591" t="s">
        <v>65</v>
      </c>
    </row>
    <row r="6592" spans="1:7" x14ac:dyDescent="0.25">
      <c r="A6592">
        <v>5252741</v>
      </c>
      <c r="B6592" t="s">
        <v>6778</v>
      </c>
      <c r="C6592" t="s">
        <v>6729</v>
      </c>
      <c r="D6592" t="s">
        <v>5818</v>
      </c>
      <c r="E6592" t="s">
        <v>6535</v>
      </c>
      <c r="F6592" t="s">
        <v>64</v>
      </c>
      <c r="G6592" t="s">
        <v>68</v>
      </c>
    </row>
    <row r="6593" spans="1:7" x14ac:dyDescent="0.25">
      <c r="A6593">
        <v>5256062</v>
      </c>
      <c r="B6593" t="s">
        <v>6779</v>
      </c>
      <c r="C6593" t="s">
        <v>6729</v>
      </c>
      <c r="D6593" t="s">
        <v>5818</v>
      </c>
      <c r="E6593" t="s">
        <v>6535</v>
      </c>
      <c r="F6593" t="s">
        <v>89</v>
      </c>
      <c r="G6593" t="s">
        <v>65</v>
      </c>
    </row>
    <row r="6594" spans="1:7" x14ac:dyDescent="0.25">
      <c r="A6594">
        <v>5260930</v>
      </c>
      <c r="B6594" t="s">
        <v>6780</v>
      </c>
      <c r="C6594" t="s">
        <v>6729</v>
      </c>
      <c r="D6594" t="s">
        <v>5818</v>
      </c>
      <c r="E6594" t="s">
        <v>6535</v>
      </c>
      <c r="F6594" t="s">
        <v>89</v>
      </c>
      <c r="G6594" t="s">
        <v>65</v>
      </c>
    </row>
    <row r="6595" spans="1:7" x14ac:dyDescent="0.25">
      <c r="A6595">
        <v>5260949</v>
      </c>
      <c r="B6595" t="s">
        <v>6781</v>
      </c>
      <c r="C6595" t="s">
        <v>6729</v>
      </c>
      <c r="D6595" t="s">
        <v>5818</v>
      </c>
      <c r="E6595" t="s">
        <v>6535</v>
      </c>
      <c r="F6595" t="s">
        <v>89</v>
      </c>
      <c r="G6595" t="s">
        <v>65</v>
      </c>
    </row>
    <row r="6596" spans="1:7" x14ac:dyDescent="0.25">
      <c r="A6596">
        <v>5307295</v>
      </c>
      <c r="B6596" t="s">
        <v>6782</v>
      </c>
      <c r="C6596" t="s">
        <v>6729</v>
      </c>
      <c r="D6596" t="s">
        <v>5818</v>
      </c>
      <c r="E6596" t="s">
        <v>6535</v>
      </c>
      <c r="F6596" t="s">
        <v>89</v>
      </c>
      <c r="G6596" t="s">
        <v>65</v>
      </c>
    </row>
    <row r="6597" spans="1:7" x14ac:dyDescent="0.25">
      <c r="A6597">
        <v>5322308</v>
      </c>
      <c r="B6597" t="s">
        <v>6783</v>
      </c>
      <c r="C6597" t="s">
        <v>6729</v>
      </c>
      <c r="D6597" t="s">
        <v>5818</v>
      </c>
      <c r="E6597" t="s">
        <v>6535</v>
      </c>
      <c r="F6597" t="s">
        <v>89</v>
      </c>
      <c r="G6597" t="s">
        <v>65</v>
      </c>
    </row>
    <row r="6598" spans="1:7" x14ac:dyDescent="0.25">
      <c r="A6598">
        <v>5322316</v>
      </c>
      <c r="B6598" t="s">
        <v>6784</v>
      </c>
      <c r="C6598" t="s">
        <v>6729</v>
      </c>
      <c r="D6598" t="s">
        <v>5818</v>
      </c>
      <c r="E6598" t="s">
        <v>6535</v>
      </c>
      <c r="F6598" t="s">
        <v>89</v>
      </c>
      <c r="G6598" t="s">
        <v>65</v>
      </c>
    </row>
    <row r="6599" spans="1:7" x14ac:dyDescent="0.25">
      <c r="A6599">
        <v>5322324</v>
      </c>
      <c r="B6599" t="s">
        <v>6785</v>
      </c>
      <c r="C6599" t="s">
        <v>6729</v>
      </c>
      <c r="D6599" t="s">
        <v>5818</v>
      </c>
      <c r="E6599" t="s">
        <v>6535</v>
      </c>
      <c r="F6599" t="s">
        <v>89</v>
      </c>
      <c r="G6599" t="s">
        <v>65</v>
      </c>
    </row>
    <row r="6600" spans="1:7" x14ac:dyDescent="0.25">
      <c r="A6600">
        <v>5433118</v>
      </c>
      <c r="B6600" t="s">
        <v>6786</v>
      </c>
      <c r="C6600" t="s">
        <v>6729</v>
      </c>
      <c r="D6600" t="s">
        <v>5818</v>
      </c>
      <c r="E6600" t="s">
        <v>6535</v>
      </c>
      <c r="F6600" t="s">
        <v>64</v>
      </c>
      <c r="G6600" t="s">
        <v>68</v>
      </c>
    </row>
    <row r="6601" spans="1:7" x14ac:dyDescent="0.25">
      <c r="A6601">
        <v>5685079</v>
      </c>
      <c r="B6601" t="s">
        <v>6787</v>
      </c>
      <c r="C6601" t="s">
        <v>6729</v>
      </c>
      <c r="D6601" t="s">
        <v>5818</v>
      </c>
      <c r="E6601" t="s">
        <v>6535</v>
      </c>
      <c r="F6601" t="s">
        <v>89</v>
      </c>
      <c r="G6601" t="s">
        <v>65</v>
      </c>
    </row>
    <row r="6602" spans="1:7" x14ac:dyDescent="0.25">
      <c r="A6602">
        <v>5717973</v>
      </c>
      <c r="B6602" t="s">
        <v>6788</v>
      </c>
      <c r="C6602" t="s">
        <v>6729</v>
      </c>
      <c r="D6602" t="s">
        <v>5818</v>
      </c>
      <c r="E6602" t="s">
        <v>6535</v>
      </c>
      <c r="F6602" t="s">
        <v>89</v>
      </c>
      <c r="G6602" t="s">
        <v>65</v>
      </c>
    </row>
    <row r="6603" spans="1:7" x14ac:dyDescent="0.25">
      <c r="A6603">
        <v>5733804</v>
      </c>
      <c r="B6603" t="s">
        <v>6789</v>
      </c>
      <c r="C6603" t="s">
        <v>6729</v>
      </c>
      <c r="D6603" t="s">
        <v>5818</v>
      </c>
      <c r="E6603" t="s">
        <v>6535</v>
      </c>
      <c r="F6603" t="s">
        <v>64</v>
      </c>
      <c r="G6603" t="s">
        <v>68</v>
      </c>
    </row>
    <row r="6604" spans="1:7" x14ac:dyDescent="0.25">
      <c r="A6604">
        <v>5733812</v>
      </c>
      <c r="B6604" t="s">
        <v>6790</v>
      </c>
      <c r="C6604" t="s">
        <v>6729</v>
      </c>
      <c r="D6604" t="s">
        <v>5818</v>
      </c>
      <c r="E6604" t="s">
        <v>6535</v>
      </c>
      <c r="F6604" t="s">
        <v>89</v>
      </c>
      <c r="G6604" t="s">
        <v>65</v>
      </c>
    </row>
    <row r="6605" spans="1:7" x14ac:dyDescent="0.25">
      <c r="A6605">
        <v>5796024</v>
      </c>
      <c r="B6605" t="s">
        <v>6791</v>
      </c>
      <c r="C6605" t="s">
        <v>6729</v>
      </c>
      <c r="D6605" t="s">
        <v>5818</v>
      </c>
      <c r="E6605" t="s">
        <v>6535</v>
      </c>
      <c r="F6605" t="s">
        <v>89</v>
      </c>
      <c r="G6605" t="s">
        <v>65</v>
      </c>
    </row>
    <row r="6606" spans="1:7" x14ac:dyDescent="0.25">
      <c r="A6606">
        <v>5799201</v>
      </c>
      <c r="B6606" t="s">
        <v>6792</v>
      </c>
      <c r="C6606" t="s">
        <v>6729</v>
      </c>
      <c r="D6606" t="s">
        <v>5818</v>
      </c>
      <c r="E6606" t="s">
        <v>6535</v>
      </c>
      <c r="F6606" t="s">
        <v>89</v>
      </c>
      <c r="G6606" t="s">
        <v>65</v>
      </c>
    </row>
    <row r="6607" spans="1:7" x14ac:dyDescent="0.25">
      <c r="A6607">
        <v>5878802</v>
      </c>
      <c r="B6607" t="s">
        <v>6793</v>
      </c>
      <c r="C6607" t="s">
        <v>6729</v>
      </c>
      <c r="D6607" t="s">
        <v>5818</v>
      </c>
      <c r="E6607" t="s">
        <v>6535</v>
      </c>
      <c r="F6607" t="s">
        <v>67</v>
      </c>
      <c r="G6607" t="s">
        <v>68</v>
      </c>
    </row>
    <row r="6608" spans="1:7" x14ac:dyDescent="0.25">
      <c r="A6608">
        <v>5983592</v>
      </c>
      <c r="B6608" t="s">
        <v>6794</v>
      </c>
      <c r="C6608" t="s">
        <v>6729</v>
      </c>
      <c r="D6608" t="s">
        <v>5818</v>
      </c>
      <c r="E6608" t="s">
        <v>6535</v>
      </c>
      <c r="F6608" t="s">
        <v>89</v>
      </c>
      <c r="G6608" t="s">
        <v>65</v>
      </c>
    </row>
    <row r="6609" spans="1:7" x14ac:dyDescent="0.25">
      <c r="A6609">
        <v>5983649</v>
      </c>
      <c r="B6609" t="s">
        <v>6795</v>
      </c>
      <c r="C6609" t="s">
        <v>6729</v>
      </c>
      <c r="D6609" t="s">
        <v>5818</v>
      </c>
      <c r="E6609" t="s">
        <v>6535</v>
      </c>
      <c r="F6609" t="s">
        <v>89</v>
      </c>
      <c r="G6609" t="s">
        <v>65</v>
      </c>
    </row>
    <row r="6610" spans="1:7" x14ac:dyDescent="0.25">
      <c r="A6610">
        <v>5985498</v>
      </c>
      <c r="B6610" t="s">
        <v>6796</v>
      </c>
      <c r="C6610" t="s">
        <v>6729</v>
      </c>
      <c r="D6610" t="s">
        <v>5818</v>
      </c>
      <c r="E6610" t="s">
        <v>6535</v>
      </c>
      <c r="F6610" t="s">
        <v>89</v>
      </c>
      <c r="G6610" t="s">
        <v>65</v>
      </c>
    </row>
    <row r="6611" spans="1:7" x14ac:dyDescent="0.25">
      <c r="A6611">
        <v>5988195</v>
      </c>
      <c r="B6611" t="s">
        <v>6797</v>
      </c>
      <c r="C6611" t="s">
        <v>6729</v>
      </c>
      <c r="D6611" t="s">
        <v>5818</v>
      </c>
      <c r="E6611" t="s">
        <v>6535</v>
      </c>
      <c r="F6611" t="s">
        <v>89</v>
      </c>
      <c r="G6611" t="s">
        <v>65</v>
      </c>
    </row>
    <row r="6612" spans="1:7" x14ac:dyDescent="0.25">
      <c r="A6612">
        <v>6094988</v>
      </c>
      <c r="B6612" t="s">
        <v>6798</v>
      </c>
      <c r="C6612" t="s">
        <v>6729</v>
      </c>
      <c r="D6612" t="s">
        <v>5818</v>
      </c>
      <c r="E6612" t="s">
        <v>6535</v>
      </c>
      <c r="F6612" t="s">
        <v>89</v>
      </c>
      <c r="G6612" t="s">
        <v>65</v>
      </c>
    </row>
    <row r="6613" spans="1:7" x14ac:dyDescent="0.25">
      <c r="A6613">
        <v>6095011</v>
      </c>
      <c r="B6613" t="s">
        <v>6799</v>
      </c>
      <c r="C6613" t="s">
        <v>6729</v>
      </c>
      <c r="D6613" t="s">
        <v>5818</v>
      </c>
      <c r="E6613" t="s">
        <v>6535</v>
      </c>
      <c r="F6613" t="s">
        <v>89</v>
      </c>
      <c r="G6613" t="s">
        <v>65</v>
      </c>
    </row>
    <row r="6614" spans="1:7" x14ac:dyDescent="0.25">
      <c r="A6614">
        <v>6187617</v>
      </c>
      <c r="B6614" t="s">
        <v>6800</v>
      </c>
      <c r="C6614" t="s">
        <v>6729</v>
      </c>
      <c r="D6614" t="s">
        <v>5818</v>
      </c>
      <c r="E6614" t="s">
        <v>6535</v>
      </c>
      <c r="F6614" t="s">
        <v>89</v>
      </c>
      <c r="G6614" t="s">
        <v>65</v>
      </c>
    </row>
    <row r="6615" spans="1:7" x14ac:dyDescent="0.25">
      <c r="A6615">
        <v>6207464</v>
      </c>
      <c r="B6615" t="s">
        <v>6801</v>
      </c>
      <c r="C6615" t="s">
        <v>6729</v>
      </c>
      <c r="D6615" t="s">
        <v>5818</v>
      </c>
      <c r="E6615" t="s">
        <v>6535</v>
      </c>
      <c r="F6615" t="s">
        <v>89</v>
      </c>
      <c r="G6615" t="s">
        <v>65</v>
      </c>
    </row>
    <row r="6616" spans="1:7" x14ac:dyDescent="0.25">
      <c r="A6616">
        <v>6219667</v>
      </c>
      <c r="B6616" t="s">
        <v>6802</v>
      </c>
      <c r="C6616" t="s">
        <v>6729</v>
      </c>
      <c r="D6616" t="s">
        <v>5818</v>
      </c>
      <c r="E6616" t="s">
        <v>6535</v>
      </c>
      <c r="F6616" t="s">
        <v>89</v>
      </c>
      <c r="G6616" t="s">
        <v>65</v>
      </c>
    </row>
    <row r="6617" spans="1:7" x14ac:dyDescent="0.25">
      <c r="A6617">
        <v>6338127</v>
      </c>
      <c r="B6617" t="s">
        <v>6803</v>
      </c>
      <c r="C6617" t="s">
        <v>6729</v>
      </c>
      <c r="D6617" t="s">
        <v>5818</v>
      </c>
      <c r="E6617" t="s">
        <v>6535</v>
      </c>
      <c r="F6617" t="s">
        <v>89</v>
      </c>
      <c r="G6617" t="s">
        <v>65</v>
      </c>
    </row>
    <row r="6618" spans="1:7" x14ac:dyDescent="0.25">
      <c r="A6618">
        <v>6346898</v>
      </c>
      <c r="B6618" t="s">
        <v>6804</v>
      </c>
      <c r="C6618" t="s">
        <v>6729</v>
      </c>
      <c r="D6618" t="s">
        <v>5818</v>
      </c>
      <c r="E6618" t="s">
        <v>6535</v>
      </c>
      <c r="F6618" t="s">
        <v>89</v>
      </c>
      <c r="G6618" t="s">
        <v>65</v>
      </c>
    </row>
    <row r="6619" spans="1:7" x14ac:dyDescent="0.25">
      <c r="A6619">
        <v>6390706</v>
      </c>
      <c r="B6619" t="s">
        <v>6805</v>
      </c>
      <c r="C6619" t="s">
        <v>6729</v>
      </c>
      <c r="D6619" t="s">
        <v>5818</v>
      </c>
      <c r="E6619" t="s">
        <v>6535</v>
      </c>
      <c r="F6619" t="s">
        <v>89</v>
      </c>
      <c r="G6619" t="s">
        <v>65</v>
      </c>
    </row>
    <row r="6620" spans="1:7" x14ac:dyDescent="0.25">
      <c r="A6620">
        <v>6393640</v>
      </c>
      <c r="B6620" t="s">
        <v>6806</v>
      </c>
      <c r="C6620" t="s">
        <v>6729</v>
      </c>
      <c r="D6620" t="s">
        <v>5818</v>
      </c>
      <c r="E6620" t="s">
        <v>6535</v>
      </c>
      <c r="F6620" t="s">
        <v>89</v>
      </c>
      <c r="G6620" t="s">
        <v>65</v>
      </c>
    </row>
    <row r="6621" spans="1:7" x14ac:dyDescent="0.25">
      <c r="A6621">
        <v>6408540</v>
      </c>
      <c r="B6621" t="s">
        <v>6807</v>
      </c>
      <c r="C6621" t="s">
        <v>6729</v>
      </c>
      <c r="D6621" t="s">
        <v>5818</v>
      </c>
      <c r="E6621" t="s">
        <v>6535</v>
      </c>
      <c r="F6621" t="s">
        <v>89</v>
      </c>
      <c r="G6621" t="s">
        <v>65</v>
      </c>
    </row>
    <row r="6622" spans="1:7" x14ac:dyDescent="0.25">
      <c r="A6622">
        <v>6440738</v>
      </c>
      <c r="B6622" t="s">
        <v>6808</v>
      </c>
      <c r="C6622" t="s">
        <v>6729</v>
      </c>
      <c r="D6622" t="s">
        <v>5818</v>
      </c>
      <c r="E6622" t="s">
        <v>6535</v>
      </c>
      <c r="F6622" t="s">
        <v>89</v>
      </c>
      <c r="G6622" t="s">
        <v>65</v>
      </c>
    </row>
    <row r="6623" spans="1:7" x14ac:dyDescent="0.25">
      <c r="A6623">
        <v>6470815</v>
      </c>
      <c r="B6623" t="s">
        <v>6809</v>
      </c>
      <c r="C6623" t="s">
        <v>6729</v>
      </c>
      <c r="D6623" t="s">
        <v>5818</v>
      </c>
      <c r="E6623" t="s">
        <v>6535</v>
      </c>
      <c r="F6623" t="s">
        <v>89</v>
      </c>
      <c r="G6623" t="s">
        <v>65</v>
      </c>
    </row>
    <row r="6624" spans="1:7" x14ac:dyDescent="0.25">
      <c r="A6624">
        <v>6476694</v>
      </c>
      <c r="B6624" t="s">
        <v>6810</v>
      </c>
      <c r="C6624" t="s">
        <v>6729</v>
      </c>
      <c r="D6624" t="s">
        <v>5818</v>
      </c>
      <c r="E6624" t="s">
        <v>6535</v>
      </c>
      <c r="F6624" t="s">
        <v>89</v>
      </c>
      <c r="G6624" t="s">
        <v>65</v>
      </c>
    </row>
    <row r="6625" spans="1:7" x14ac:dyDescent="0.25">
      <c r="A6625">
        <v>6507530</v>
      </c>
      <c r="B6625" t="s">
        <v>6811</v>
      </c>
      <c r="C6625" t="s">
        <v>6729</v>
      </c>
      <c r="D6625" t="s">
        <v>5818</v>
      </c>
      <c r="E6625" t="s">
        <v>6535</v>
      </c>
      <c r="F6625" t="s">
        <v>97</v>
      </c>
      <c r="G6625" t="s">
        <v>65</v>
      </c>
    </row>
    <row r="6626" spans="1:7" x14ac:dyDescent="0.25">
      <c r="A6626">
        <v>6514324</v>
      </c>
      <c r="B6626" t="s">
        <v>6812</v>
      </c>
      <c r="C6626" t="s">
        <v>6729</v>
      </c>
      <c r="D6626" t="s">
        <v>5818</v>
      </c>
      <c r="E6626" t="s">
        <v>6535</v>
      </c>
      <c r="F6626" t="s">
        <v>89</v>
      </c>
      <c r="G6626" t="s">
        <v>65</v>
      </c>
    </row>
    <row r="6627" spans="1:7" x14ac:dyDescent="0.25">
      <c r="A6627">
        <v>6531865</v>
      </c>
      <c r="B6627" t="s">
        <v>6813</v>
      </c>
      <c r="C6627" t="s">
        <v>6729</v>
      </c>
      <c r="D6627" t="s">
        <v>5818</v>
      </c>
      <c r="E6627" t="s">
        <v>6535</v>
      </c>
      <c r="F6627" t="s">
        <v>97</v>
      </c>
      <c r="G6627" t="s">
        <v>65</v>
      </c>
    </row>
    <row r="6628" spans="1:7" x14ac:dyDescent="0.25">
      <c r="A6628">
        <v>6559360</v>
      </c>
      <c r="B6628" t="s">
        <v>6814</v>
      </c>
      <c r="C6628" t="s">
        <v>6729</v>
      </c>
      <c r="D6628" t="s">
        <v>5818</v>
      </c>
      <c r="E6628" t="s">
        <v>6535</v>
      </c>
      <c r="F6628" t="s">
        <v>67</v>
      </c>
      <c r="G6628" t="s">
        <v>68</v>
      </c>
    </row>
    <row r="6629" spans="1:7" x14ac:dyDescent="0.25">
      <c r="A6629">
        <v>6577229</v>
      </c>
      <c r="B6629" t="s">
        <v>6815</v>
      </c>
      <c r="C6629" t="s">
        <v>6729</v>
      </c>
      <c r="D6629" t="s">
        <v>5818</v>
      </c>
      <c r="E6629" t="s">
        <v>6535</v>
      </c>
      <c r="F6629" t="s">
        <v>89</v>
      </c>
      <c r="G6629" t="s">
        <v>65</v>
      </c>
    </row>
    <row r="6630" spans="1:7" x14ac:dyDescent="0.25">
      <c r="A6630">
        <v>6577237</v>
      </c>
      <c r="B6630" t="s">
        <v>6816</v>
      </c>
      <c r="C6630" t="s">
        <v>6729</v>
      </c>
      <c r="D6630" t="s">
        <v>5818</v>
      </c>
      <c r="E6630" t="s">
        <v>6535</v>
      </c>
      <c r="F6630" t="s">
        <v>89</v>
      </c>
      <c r="G6630" t="s">
        <v>65</v>
      </c>
    </row>
    <row r="6631" spans="1:7" x14ac:dyDescent="0.25">
      <c r="A6631">
        <v>6666574</v>
      </c>
      <c r="B6631" t="s">
        <v>6817</v>
      </c>
      <c r="C6631" t="s">
        <v>6729</v>
      </c>
      <c r="D6631" t="s">
        <v>5818</v>
      </c>
      <c r="E6631" t="s">
        <v>6535</v>
      </c>
      <c r="F6631" t="s">
        <v>148</v>
      </c>
      <c r="G6631" t="s">
        <v>65</v>
      </c>
    </row>
    <row r="6632" spans="1:7" x14ac:dyDescent="0.25">
      <c r="A6632">
        <v>6708110</v>
      </c>
      <c r="B6632" t="s">
        <v>6818</v>
      </c>
      <c r="C6632" t="s">
        <v>6729</v>
      </c>
      <c r="D6632" t="s">
        <v>5818</v>
      </c>
      <c r="E6632" t="s">
        <v>6535</v>
      </c>
      <c r="F6632" t="s">
        <v>89</v>
      </c>
      <c r="G6632" t="s">
        <v>65</v>
      </c>
    </row>
    <row r="6633" spans="1:7" x14ac:dyDescent="0.25">
      <c r="A6633">
        <v>6729460</v>
      </c>
      <c r="B6633" t="s">
        <v>6819</v>
      </c>
      <c r="C6633" t="s">
        <v>6729</v>
      </c>
      <c r="D6633" t="s">
        <v>5818</v>
      </c>
      <c r="E6633" t="s">
        <v>6535</v>
      </c>
      <c r="F6633" t="s">
        <v>89</v>
      </c>
      <c r="G6633" t="s">
        <v>65</v>
      </c>
    </row>
    <row r="6634" spans="1:7" x14ac:dyDescent="0.25">
      <c r="A6634">
        <v>6754481</v>
      </c>
      <c r="B6634" t="s">
        <v>6820</v>
      </c>
      <c r="C6634" t="s">
        <v>6729</v>
      </c>
      <c r="D6634" t="s">
        <v>5818</v>
      </c>
      <c r="E6634" t="s">
        <v>6535</v>
      </c>
      <c r="F6634" t="s">
        <v>80</v>
      </c>
      <c r="G6634" t="s">
        <v>65</v>
      </c>
    </row>
    <row r="6635" spans="1:7" x14ac:dyDescent="0.25">
      <c r="A6635">
        <v>6798543</v>
      </c>
      <c r="B6635" t="s">
        <v>6821</v>
      </c>
      <c r="C6635" t="s">
        <v>6729</v>
      </c>
      <c r="D6635" t="s">
        <v>5818</v>
      </c>
      <c r="E6635" t="s">
        <v>6535</v>
      </c>
      <c r="F6635" t="s">
        <v>89</v>
      </c>
      <c r="G6635" t="s">
        <v>65</v>
      </c>
    </row>
    <row r="6636" spans="1:7" x14ac:dyDescent="0.25">
      <c r="A6636">
        <v>6811744</v>
      </c>
      <c r="B6636" t="s">
        <v>6822</v>
      </c>
      <c r="C6636" t="s">
        <v>6729</v>
      </c>
      <c r="D6636" t="s">
        <v>5818</v>
      </c>
      <c r="E6636" t="s">
        <v>6535</v>
      </c>
      <c r="F6636" t="s">
        <v>89</v>
      </c>
      <c r="G6636" t="s">
        <v>65</v>
      </c>
    </row>
    <row r="6637" spans="1:7" x14ac:dyDescent="0.25">
      <c r="A6637">
        <v>6934390</v>
      </c>
      <c r="B6637" t="s">
        <v>6823</v>
      </c>
      <c r="C6637" t="s">
        <v>6729</v>
      </c>
      <c r="D6637" t="s">
        <v>5818</v>
      </c>
      <c r="E6637" t="s">
        <v>6535</v>
      </c>
      <c r="F6637" t="s">
        <v>89</v>
      </c>
      <c r="G6637" t="s">
        <v>65</v>
      </c>
    </row>
    <row r="6638" spans="1:7" x14ac:dyDescent="0.25">
      <c r="A6638">
        <v>6976360</v>
      </c>
      <c r="B6638" t="s">
        <v>6824</v>
      </c>
      <c r="C6638" t="s">
        <v>6729</v>
      </c>
      <c r="D6638" t="s">
        <v>5818</v>
      </c>
      <c r="E6638" t="s">
        <v>6535</v>
      </c>
      <c r="F6638" t="s">
        <v>89</v>
      </c>
      <c r="G6638" t="s">
        <v>65</v>
      </c>
    </row>
    <row r="6639" spans="1:7" x14ac:dyDescent="0.25">
      <c r="A6639">
        <v>7028431</v>
      </c>
      <c r="B6639" t="s">
        <v>6825</v>
      </c>
      <c r="C6639" t="s">
        <v>6729</v>
      </c>
      <c r="D6639" t="s">
        <v>5818</v>
      </c>
      <c r="E6639" t="s">
        <v>6535</v>
      </c>
      <c r="F6639" t="s">
        <v>89</v>
      </c>
      <c r="G6639" t="s">
        <v>65</v>
      </c>
    </row>
    <row r="6640" spans="1:7" x14ac:dyDescent="0.25">
      <c r="A6640">
        <v>7091257</v>
      </c>
      <c r="B6640" t="s">
        <v>6826</v>
      </c>
      <c r="C6640" t="s">
        <v>6729</v>
      </c>
      <c r="D6640" t="s">
        <v>5818</v>
      </c>
      <c r="E6640" t="s">
        <v>6535</v>
      </c>
      <c r="F6640" t="s">
        <v>89</v>
      </c>
      <c r="G6640" t="s">
        <v>65</v>
      </c>
    </row>
    <row r="6641" spans="1:7" x14ac:dyDescent="0.25">
      <c r="A6641">
        <v>7229771</v>
      </c>
      <c r="B6641" t="s">
        <v>6827</v>
      </c>
      <c r="C6641" t="s">
        <v>6729</v>
      </c>
      <c r="D6641" t="s">
        <v>5818</v>
      </c>
      <c r="E6641" t="s">
        <v>6535</v>
      </c>
      <c r="F6641" t="s">
        <v>124</v>
      </c>
      <c r="G6641" t="s">
        <v>68</v>
      </c>
    </row>
    <row r="6642" spans="1:7" x14ac:dyDescent="0.25">
      <c r="A6642">
        <v>7258208</v>
      </c>
      <c r="B6642" t="s">
        <v>6828</v>
      </c>
      <c r="C6642" t="s">
        <v>6729</v>
      </c>
      <c r="D6642" t="s">
        <v>5818</v>
      </c>
      <c r="E6642" t="s">
        <v>6535</v>
      </c>
      <c r="F6642" t="s">
        <v>1510</v>
      </c>
      <c r="G6642" t="s">
        <v>68</v>
      </c>
    </row>
    <row r="6643" spans="1:7" x14ac:dyDescent="0.25">
      <c r="A6643">
        <v>7271379</v>
      </c>
      <c r="B6643" t="s">
        <v>6829</v>
      </c>
      <c r="C6643" t="s">
        <v>6729</v>
      </c>
      <c r="D6643" t="s">
        <v>5818</v>
      </c>
      <c r="E6643" t="s">
        <v>6535</v>
      </c>
      <c r="F6643" t="s">
        <v>89</v>
      </c>
      <c r="G6643" t="s">
        <v>65</v>
      </c>
    </row>
    <row r="6644" spans="1:7" x14ac:dyDescent="0.25">
      <c r="A6644">
        <v>7308280</v>
      </c>
      <c r="B6644" t="s">
        <v>6830</v>
      </c>
      <c r="C6644" t="s">
        <v>6729</v>
      </c>
      <c r="D6644" t="s">
        <v>5818</v>
      </c>
      <c r="E6644" t="s">
        <v>6535</v>
      </c>
      <c r="F6644" t="s">
        <v>89</v>
      </c>
      <c r="G6644" t="s">
        <v>65</v>
      </c>
    </row>
    <row r="6645" spans="1:7" x14ac:dyDescent="0.25">
      <c r="A6645">
        <v>7358105</v>
      </c>
      <c r="B6645" t="s">
        <v>6831</v>
      </c>
      <c r="C6645" t="s">
        <v>6729</v>
      </c>
      <c r="D6645" t="s">
        <v>5818</v>
      </c>
      <c r="E6645" t="s">
        <v>6535</v>
      </c>
      <c r="F6645" t="s">
        <v>89</v>
      </c>
      <c r="G6645" t="s">
        <v>65</v>
      </c>
    </row>
    <row r="6646" spans="1:7" x14ac:dyDescent="0.25">
      <c r="A6646">
        <v>7474377</v>
      </c>
      <c r="B6646" t="s">
        <v>6832</v>
      </c>
      <c r="C6646" t="s">
        <v>6729</v>
      </c>
      <c r="D6646" t="s">
        <v>5818</v>
      </c>
      <c r="E6646" t="s">
        <v>6535</v>
      </c>
      <c r="F6646" t="s">
        <v>107</v>
      </c>
      <c r="G6646" t="s">
        <v>65</v>
      </c>
    </row>
    <row r="6647" spans="1:7" x14ac:dyDescent="0.25">
      <c r="A6647">
        <v>7614993</v>
      </c>
      <c r="B6647" t="s">
        <v>6833</v>
      </c>
      <c r="C6647" t="s">
        <v>6729</v>
      </c>
      <c r="D6647" t="s">
        <v>5818</v>
      </c>
      <c r="E6647" t="s">
        <v>6535</v>
      </c>
      <c r="F6647" t="s">
        <v>89</v>
      </c>
      <c r="G6647" t="s">
        <v>65</v>
      </c>
    </row>
    <row r="6648" spans="1:7" x14ac:dyDescent="0.25">
      <c r="A6648">
        <v>7675747</v>
      </c>
      <c r="B6648" t="s">
        <v>6834</v>
      </c>
      <c r="C6648" t="s">
        <v>6729</v>
      </c>
      <c r="D6648" t="s">
        <v>5818</v>
      </c>
      <c r="E6648" t="s">
        <v>6535</v>
      </c>
      <c r="F6648" t="s">
        <v>89</v>
      </c>
      <c r="G6648" t="s">
        <v>65</v>
      </c>
    </row>
    <row r="6649" spans="1:7" x14ac:dyDescent="0.25">
      <c r="A6649">
        <v>7749090</v>
      </c>
      <c r="B6649" t="s">
        <v>6835</v>
      </c>
      <c r="C6649" t="s">
        <v>6729</v>
      </c>
      <c r="D6649" t="s">
        <v>5818</v>
      </c>
      <c r="E6649" t="s">
        <v>6535</v>
      </c>
      <c r="F6649" t="s">
        <v>89</v>
      </c>
      <c r="G6649" t="s">
        <v>65</v>
      </c>
    </row>
    <row r="6650" spans="1:7" x14ac:dyDescent="0.25">
      <c r="A6650">
        <v>7781644</v>
      </c>
      <c r="B6650" t="s">
        <v>6836</v>
      </c>
      <c r="C6650" t="s">
        <v>6729</v>
      </c>
      <c r="D6650" t="s">
        <v>5818</v>
      </c>
      <c r="E6650" t="s">
        <v>6535</v>
      </c>
      <c r="F6650" t="s">
        <v>89</v>
      </c>
      <c r="G6650" t="s">
        <v>65</v>
      </c>
    </row>
    <row r="6651" spans="1:7" x14ac:dyDescent="0.25">
      <c r="A6651">
        <v>7796862</v>
      </c>
      <c r="B6651" t="s">
        <v>6837</v>
      </c>
      <c r="C6651" t="s">
        <v>6729</v>
      </c>
      <c r="D6651" t="s">
        <v>5818</v>
      </c>
      <c r="E6651" t="s">
        <v>6535</v>
      </c>
      <c r="F6651" t="s">
        <v>89</v>
      </c>
      <c r="G6651" t="s">
        <v>65</v>
      </c>
    </row>
    <row r="6652" spans="1:7" x14ac:dyDescent="0.25">
      <c r="A6652">
        <v>7850476</v>
      </c>
      <c r="B6652" t="s">
        <v>6838</v>
      </c>
      <c r="C6652" t="s">
        <v>6729</v>
      </c>
      <c r="D6652" t="s">
        <v>5818</v>
      </c>
      <c r="E6652" t="s">
        <v>6535</v>
      </c>
      <c r="F6652" t="s">
        <v>107</v>
      </c>
      <c r="G6652" t="s">
        <v>65</v>
      </c>
    </row>
    <row r="6653" spans="1:7" x14ac:dyDescent="0.25">
      <c r="A6653">
        <v>7850484</v>
      </c>
      <c r="B6653" t="s">
        <v>6839</v>
      </c>
      <c r="C6653" t="s">
        <v>6729</v>
      </c>
      <c r="D6653" t="s">
        <v>5818</v>
      </c>
      <c r="E6653" t="s">
        <v>6535</v>
      </c>
      <c r="F6653" t="s">
        <v>107</v>
      </c>
      <c r="G6653" t="s">
        <v>65</v>
      </c>
    </row>
    <row r="6654" spans="1:7" x14ac:dyDescent="0.25">
      <c r="A6654">
        <v>7860951</v>
      </c>
      <c r="B6654" t="s">
        <v>6840</v>
      </c>
      <c r="C6654" t="s">
        <v>6729</v>
      </c>
      <c r="D6654" t="s">
        <v>5818</v>
      </c>
      <c r="E6654" t="s">
        <v>6535</v>
      </c>
      <c r="F6654" t="s">
        <v>107</v>
      </c>
      <c r="G6654" t="s">
        <v>65</v>
      </c>
    </row>
    <row r="6655" spans="1:7" x14ac:dyDescent="0.25">
      <c r="A6655">
        <v>7861001</v>
      </c>
      <c r="B6655" t="s">
        <v>6841</v>
      </c>
      <c r="C6655" t="s">
        <v>6729</v>
      </c>
      <c r="D6655" t="s">
        <v>5818</v>
      </c>
      <c r="E6655" t="s">
        <v>6535</v>
      </c>
      <c r="F6655" t="s">
        <v>107</v>
      </c>
      <c r="G6655" t="s">
        <v>65</v>
      </c>
    </row>
    <row r="6656" spans="1:7" x14ac:dyDescent="0.25">
      <c r="A6656">
        <v>7900554</v>
      </c>
      <c r="B6656" t="s">
        <v>6842</v>
      </c>
      <c r="C6656" t="s">
        <v>6729</v>
      </c>
      <c r="D6656" t="s">
        <v>5818</v>
      </c>
      <c r="E6656" t="s">
        <v>6535</v>
      </c>
      <c r="F6656" t="s">
        <v>89</v>
      </c>
      <c r="G6656" t="s">
        <v>65</v>
      </c>
    </row>
    <row r="6657" spans="1:7" x14ac:dyDescent="0.25">
      <c r="A6657">
        <v>7905122</v>
      </c>
      <c r="B6657" t="s">
        <v>6843</v>
      </c>
      <c r="C6657" t="s">
        <v>6729</v>
      </c>
      <c r="D6657" t="s">
        <v>5818</v>
      </c>
      <c r="E6657" t="s">
        <v>6535</v>
      </c>
      <c r="F6657" t="s">
        <v>89</v>
      </c>
      <c r="G6657" t="s">
        <v>65</v>
      </c>
    </row>
    <row r="6658" spans="1:7" x14ac:dyDescent="0.25">
      <c r="A6658">
        <v>9001387</v>
      </c>
      <c r="B6658" t="s">
        <v>6844</v>
      </c>
      <c r="C6658" t="s">
        <v>6729</v>
      </c>
      <c r="D6658" t="s">
        <v>5818</v>
      </c>
      <c r="E6658" t="s">
        <v>6535</v>
      </c>
      <c r="F6658" t="s">
        <v>89</v>
      </c>
      <c r="G6658" t="s">
        <v>65</v>
      </c>
    </row>
    <row r="6659" spans="1:7" x14ac:dyDescent="0.25">
      <c r="A6659">
        <v>9007962</v>
      </c>
      <c r="B6659" t="s">
        <v>6845</v>
      </c>
      <c r="C6659" t="s">
        <v>6729</v>
      </c>
      <c r="D6659" t="s">
        <v>5818</v>
      </c>
      <c r="E6659" t="s">
        <v>6535</v>
      </c>
      <c r="F6659" t="s">
        <v>89</v>
      </c>
      <c r="G6659" t="s">
        <v>65</v>
      </c>
    </row>
    <row r="6660" spans="1:7" x14ac:dyDescent="0.25">
      <c r="A6660">
        <v>9008195</v>
      </c>
      <c r="B6660" t="s">
        <v>6846</v>
      </c>
      <c r="C6660" t="s">
        <v>6729</v>
      </c>
      <c r="D6660" t="s">
        <v>5818</v>
      </c>
      <c r="E6660" t="s">
        <v>6535</v>
      </c>
      <c r="F6660" t="s">
        <v>89</v>
      </c>
      <c r="G6660" t="s">
        <v>65</v>
      </c>
    </row>
    <row r="6661" spans="1:7" x14ac:dyDescent="0.25">
      <c r="A6661">
        <v>9014691</v>
      </c>
      <c r="B6661" t="s">
        <v>6847</v>
      </c>
      <c r="C6661" t="s">
        <v>6729</v>
      </c>
      <c r="D6661" t="s">
        <v>5818</v>
      </c>
      <c r="E6661" t="s">
        <v>6535</v>
      </c>
      <c r="F6661" t="s">
        <v>89</v>
      </c>
      <c r="G6661" t="s">
        <v>65</v>
      </c>
    </row>
    <row r="6662" spans="1:7" x14ac:dyDescent="0.25">
      <c r="A6662">
        <v>9051090</v>
      </c>
      <c r="B6662" t="s">
        <v>6848</v>
      </c>
      <c r="C6662" t="s">
        <v>6729</v>
      </c>
      <c r="D6662" t="s">
        <v>5818</v>
      </c>
      <c r="E6662" t="s">
        <v>6535</v>
      </c>
      <c r="F6662" t="s">
        <v>89</v>
      </c>
      <c r="G6662" t="s">
        <v>65</v>
      </c>
    </row>
    <row r="6663" spans="1:7" x14ac:dyDescent="0.25">
      <c r="A6663">
        <v>9052755</v>
      </c>
      <c r="B6663" t="s">
        <v>6849</v>
      </c>
      <c r="C6663" t="s">
        <v>6729</v>
      </c>
      <c r="D6663" t="s">
        <v>5818</v>
      </c>
      <c r="E6663" t="s">
        <v>6535</v>
      </c>
      <c r="F6663" t="s">
        <v>89</v>
      </c>
      <c r="G6663" t="s">
        <v>65</v>
      </c>
    </row>
    <row r="6664" spans="1:7" x14ac:dyDescent="0.25">
      <c r="A6664">
        <v>9132023</v>
      </c>
      <c r="B6664" t="s">
        <v>6850</v>
      </c>
      <c r="C6664" t="s">
        <v>6729</v>
      </c>
      <c r="D6664" t="s">
        <v>5818</v>
      </c>
      <c r="E6664" t="s">
        <v>6535</v>
      </c>
      <c r="F6664" t="s">
        <v>89</v>
      </c>
      <c r="G6664" t="s">
        <v>65</v>
      </c>
    </row>
    <row r="6665" spans="1:7" x14ac:dyDescent="0.25">
      <c r="A6665">
        <v>9154566</v>
      </c>
      <c r="B6665" t="s">
        <v>6851</v>
      </c>
      <c r="C6665" t="s">
        <v>6729</v>
      </c>
      <c r="D6665" t="s">
        <v>5818</v>
      </c>
      <c r="E6665" t="s">
        <v>6535</v>
      </c>
      <c r="F6665" t="s">
        <v>107</v>
      </c>
      <c r="G6665" t="s">
        <v>65</v>
      </c>
    </row>
    <row r="6666" spans="1:7" x14ac:dyDescent="0.25">
      <c r="A6666">
        <v>9157425</v>
      </c>
      <c r="B6666" t="s">
        <v>6852</v>
      </c>
      <c r="C6666" t="s">
        <v>6729</v>
      </c>
      <c r="D6666" t="s">
        <v>5818</v>
      </c>
      <c r="E6666" t="s">
        <v>6535</v>
      </c>
      <c r="F6666" t="s">
        <v>89</v>
      </c>
      <c r="G6666" t="s">
        <v>65</v>
      </c>
    </row>
    <row r="6667" spans="1:7" x14ac:dyDescent="0.25">
      <c r="A6667">
        <v>9237941</v>
      </c>
      <c r="B6667" t="s">
        <v>6853</v>
      </c>
      <c r="C6667" t="s">
        <v>6729</v>
      </c>
      <c r="D6667" t="s">
        <v>5818</v>
      </c>
      <c r="E6667" t="s">
        <v>6535</v>
      </c>
      <c r="F6667" t="s">
        <v>67</v>
      </c>
      <c r="G6667" t="s">
        <v>68</v>
      </c>
    </row>
    <row r="6668" spans="1:7" x14ac:dyDescent="0.25">
      <c r="A6668">
        <v>9254862</v>
      </c>
      <c r="B6668" t="s">
        <v>6854</v>
      </c>
      <c r="C6668" t="s">
        <v>6729</v>
      </c>
      <c r="D6668" t="s">
        <v>5818</v>
      </c>
      <c r="E6668" t="s">
        <v>6535</v>
      </c>
      <c r="F6668" t="s">
        <v>89</v>
      </c>
      <c r="G6668" t="s">
        <v>65</v>
      </c>
    </row>
    <row r="6669" spans="1:7" x14ac:dyDescent="0.25">
      <c r="A6669">
        <v>9279296</v>
      </c>
      <c r="B6669" t="s">
        <v>6855</v>
      </c>
      <c r="C6669" t="s">
        <v>6729</v>
      </c>
      <c r="D6669" t="s">
        <v>5818</v>
      </c>
      <c r="E6669" t="s">
        <v>6535</v>
      </c>
      <c r="F6669" t="s">
        <v>89</v>
      </c>
      <c r="G6669" t="s">
        <v>65</v>
      </c>
    </row>
    <row r="6670" spans="1:7" x14ac:dyDescent="0.25">
      <c r="A6670">
        <v>9283447</v>
      </c>
      <c r="B6670" t="s">
        <v>6856</v>
      </c>
      <c r="C6670" t="s">
        <v>6729</v>
      </c>
      <c r="D6670" t="s">
        <v>5818</v>
      </c>
      <c r="E6670" t="s">
        <v>6535</v>
      </c>
      <c r="F6670" t="s">
        <v>89</v>
      </c>
      <c r="G6670" t="s">
        <v>65</v>
      </c>
    </row>
    <row r="6671" spans="1:7" x14ac:dyDescent="0.25">
      <c r="A6671">
        <v>9283455</v>
      </c>
      <c r="B6671" t="s">
        <v>6857</v>
      </c>
      <c r="C6671" t="s">
        <v>6729</v>
      </c>
      <c r="D6671" t="s">
        <v>5818</v>
      </c>
      <c r="E6671" t="s">
        <v>6535</v>
      </c>
      <c r="F6671" t="s">
        <v>89</v>
      </c>
      <c r="G6671" t="s">
        <v>65</v>
      </c>
    </row>
    <row r="6672" spans="1:7" x14ac:dyDescent="0.25">
      <c r="A6672">
        <v>9382283</v>
      </c>
      <c r="B6672" t="s">
        <v>6858</v>
      </c>
      <c r="C6672" t="s">
        <v>6729</v>
      </c>
      <c r="D6672" t="s">
        <v>5818</v>
      </c>
      <c r="E6672" t="s">
        <v>6535</v>
      </c>
      <c r="F6672" t="s">
        <v>89</v>
      </c>
      <c r="G6672" t="s">
        <v>65</v>
      </c>
    </row>
    <row r="6673" spans="1:7" x14ac:dyDescent="0.25">
      <c r="A6673">
        <v>9425128</v>
      </c>
      <c r="B6673" t="s">
        <v>6859</v>
      </c>
      <c r="C6673" t="s">
        <v>6729</v>
      </c>
      <c r="D6673" t="s">
        <v>5818</v>
      </c>
      <c r="E6673" t="s">
        <v>6535</v>
      </c>
      <c r="F6673" t="s">
        <v>89</v>
      </c>
      <c r="G6673" t="s">
        <v>65</v>
      </c>
    </row>
    <row r="6674" spans="1:7" x14ac:dyDescent="0.25">
      <c r="A6674">
        <v>9427309</v>
      </c>
      <c r="B6674" t="s">
        <v>6860</v>
      </c>
      <c r="C6674" t="s">
        <v>6729</v>
      </c>
      <c r="D6674" t="s">
        <v>5818</v>
      </c>
      <c r="E6674" t="s">
        <v>6535</v>
      </c>
      <c r="F6674" t="s">
        <v>89</v>
      </c>
      <c r="G6674" t="s">
        <v>65</v>
      </c>
    </row>
    <row r="6675" spans="1:7" x14ac:dyDescent="0.25">
      <c r="A6675">
        <v>9436782</v>
      </c>
      <c r="B6675" t="s">
        <v>6861</v>
      </c>
      <c r="C6675" t="s">
        <v>6729</v>
      </c>
      <c r="D6675" t="s">
        <v>5818</v>
      </c>
      <c r="E6675" t="s">
        <v>6535</v>
      </c>
      <c r="F6675" t="s">
        <v>146</v>
      </c>
      <c r="G6675" t="s">
        <v>65</v>
      </c>
    </row>
    <row r="6676" spans="1:7" x14ac:dyDescent="0.25">
      <c r="A6676">
        <v>9558519</v>
      </c>
      <c r="B6676" t="s">
        <v>6862</v>
      </c>
      <c r="C6676" t="s">
        <v>6729</v>
      </c>
      <c r="D6676" t="s">
        <v>5818</v>
      </c>
      <c r="E6676" t="s">
        <v>6535</v>
      </c>
      <c r="F6676" t="s">
        <v>89</v>
      </c>
      <c r="G6676" t="s">
        <v>65</v>
      </c>
    </row>
    <row r="6677" spans="1:7" x14ac:dyDescent="0.25">
      <c r="A6677">
        <v>9677208</v>
      </c>
      <c r="B6677" t="s">
        <v>6863</v>
      </c>
      <c r="C6677" t="s">
        <v>6729</v>
      </c>
      <c r="D6677" t="s">
        <v>5818</v>
      </c>
      <c r="E6677" t="s">
        <v>6535</v>
      </c>
      <c r="F6677" t="s">
        <v>89</v>
      </c>
      <c r="G6677" t="s">
        <v>65</v>
      </c>
    </row>
    <row r="6678" spans="1:7" x14ac:dyDescent="0.25">
      <c r="A6678">
        <v>9735852</v>
      </c>
      <c r="B6678" t="s">
        <v>6864</v>
      </c>
      <c r="C6678" t="s">
        <v>6729</v>
      </c>
      <c r="D6678" t="s">
        <v>5818</v>
      </c>
      <c r="E6678" t="s">
        <v>6535</v>
      </c>
      <c r="F6678" t="s">
        <v>107</v>
      </c>
      <c r="G6678" t="s">
        <v>65</v>
      </c>
    </row>
    <row r="6679" spans="1:7" x14ac:dyDescent="0.25">
      <c r="A6679">
        <v>9848991</v>
      </c>
      <c r="B6679" t="s">
        <v>6865</v>
      </c>
      <c r="C6679" t="s">
        <v>6729</v>
      </c>
      <c r="D6679" t="s">
        <v>5818</v>
      </c>
      <c r="E6679" t="s">
        <v>6535</v>
      </c>
      <c r="F6679" t="s">
        <v>89</v>
      </c>
      <c r="G6679" t="s">
        <v>65</v>
      </c>
    </row>
    <row r="6680" spans="1:7" x14ac:dyDescent="0.25">
      <c r="A6680">
        <v>9906150</v>
      </c>
      <c r="B6680" t="s">
        <v>6866</v>
      </c>
      <c r="C6680" t="s">
        <v>6729</v>
      </c>
      <c r="D6680" t="s">
        <v>5818</v>
      </c>
      <c r="E6680" t="s">
        <v>6535</v>
      </c>
      <c r="F6680" t="s">
        <v>89</v>
      </c>
      <c r="G6680" t="s">
        <v>65</v>
      </c>
    </row>
    <row r="6681" spans="1:7" x14ac:dyDescent="0.25">
      <c r="A6681">
        <v>2302349</v>
      </c>
      <c r="B6681" t="s">
        <v>6867</v>
      </c>
      <c r="C6681" t="s">
        <v>6868</v>
      </c>
      <c r="D6681" t="s">
        <v>5818</v>
      </c>
      <c r="E6681" t="s">
        <v>6535</v>
      </c>
      <c r="F6681" t="s">
        <v>67</v>
      </c>
      <c r="G6681" t="s">
        <v>68</v>
      </c>
    </row>
    <row r="6682" spans="1:7" x14ac:dyDescent="0.25">
      <c r="A6682">
        <v>2302357</v>
      </c>
      <c r="B6682" t="s">
        <v>6869</v>
      </c>
      <c r="C6682" t="s">
        <v>6868</v>
      </c>
      <c r="D6682" t="s">
        <v>5818</v>
      </c>
      <c r="E6682" t="s">
        <v>6535</v>
      </c>
      <c r="F6682" t="s">
        <v>67</v>
      </c>
      <c r="G6682" t="s">
        <v>68</v>
      </c>
    </row>
    <row r="6683" spans="1:7" x14ac:dyDescent="0.25">
      <c r="A6683">
        <v>2302373</v>
      </c>
      <c r="B6683" t="s">
        <v>6870</v>
      </c>
      <c r="C6683" t="s">
        <v>6868</v>
      </c>
      <c r="D6683" t="s">
        <v>5818</v>
      </c>
      <c r="E6683" t="s">
        <v>6535</v>
      </c>
      <c r="F6683" t="s">
        <v>67</v>
      </c>
      <c r="G6683" t="s">
        <v>68</v>
      </c>
    </row>
    <row r="6684" spans="1:7" x14ac:dyDescent="0.25">
      <c r="A6684">
        <v>2557576</v>
      </c>
      <c r="B6684" t="s">
        <v>6871</v>
      </c>
      <c r="C6684" t="s">
        <v>6868</v>
      </c>
      <c r="D6684" t="s">
        <v>5818</v>
      </c>
      <c r="E6684" t="s">
        <v>6535</v>
      </c>
      <c r="F6684" t="s">
        <v>89</v>
      </c>
      <c r="G6684" t="s">
        <v>65</v>
      </c>
    </row>
    <row r="6685" spans="1:7" x14ac:dyDescent="0.25">
      <c r="A6685">
        <v>2557584</v>
      </c>
      <c r="B6685" t="s">
        <v>6872</v>
      </c>
      <c r="C6685" t="s">
        <v>6868</v>
      </c>
      <c r="D6685" t="s">
        <v>5818</v>
      </c>
      <c r="E6685" t="s">
        <v>6535</v>
      </c>
      <c r="F6685" t="s">
        <v>89</v>
      </c>
      <c r="G6685" t="s">
        <v>65</v>
      </c>
    </row>
    <row r="6686" spans="1:7" x14ac:dyDescent="0.25">
      <c r="A6686">
        <v>2557606</v>
      </c>
      <c r="B6686" t="s">
        <v>6873</v>
      </c>
      <c r="C6686" t="s">
        <v>6868</v>
      </c>
      <c r="D6686" t="s">
        <v>5818</v>
      </c>
      <c r="E6686" t="s">
        <v>6535</v>
      </c>
      <c r="F6686" t="s">
        <v>64</v>
      </c>
      <c r="G6686" t="s">
        <v>65</v>
      </c>
    </row>
    <row r="6687" spans="1:7" x14ac:dyDescent="0.25">
      <c r="A6687">
        <v>2557614</v>
      </c>
      <c r="B6687" t="s">
        <v>6874</v>
      </c>
      <c r="C6687" t="s">
        <v>6868</v>
      </c>
      <c r="D6687" t="s">
        <v>5818</v>
      </c>
      <c r="E6687" t="s">
        <v>6535</v>
      </c>
      <c r="F6687" t="s">
        <v>89</v>
      </c>
      <c r="G6687" t="s">
        <v>65</v>
      </c>
    </row>
    <row r="6688" spans="1:7" x14ac:dyDescent="0.25">
      <c r="A6688">
        <v>2557622</v>
      </c>
      <c r="B6688" t="s">
        <v>6875</v>
      </c>
      <c r="C6688" t="s">
        <v>6868</v>
      </c>
      <c r="D6688" t="s">
        <v>5818</v>
      </c>
      <c r="E6688" t="s">
        <v>6535</v>
      </c>
      <c r="F6688" t="s">
        <v>64</v>
      </c>
      <c r="G6688" t="s">
        <v>65</v>
      </c>
    </row>
    <row r="6689" spans="1:7" x14ac:dyDescent="0.25">
      <c r="A6689">
        <v>2557630</v>
      </c>
      <c r="B6689" t="s">
        <v>6876</v>
      </c>
      <c r="C6689" t="s">
        <v>6868</v>
      </c>
      <c r="D6689" t="s">
        <v>5818</v>
      </c>
      <c r="E6689" t="s">
        <v>6535</v>
      </c>
      <c r="F6689" t="s">
        <v>89</v>
      </c>
      <c r="G6689" t="s">
        <v>65</v>
      </c>
    </row>
    <row r="6690" spans="1:7" x14ac:dyDescent="0.25">
      <c r="A6690">
        <v>2557673</v>
      </c>
      <c r="B6690" t="s">
        <v>6877</v>
      </c>
      <c r="C6690" t="s">
        <v>6868</v>
      </c>
      <c r="D6690" t="s">
        <v>5818</v>
      </c>
      <c r="E6690" t="s">
        <v>6535</v>
      </c>
      <c r="F6690" t="s">
        <v>89</v>
      </c>
      <c r="G6690" t="s">
        <v>65</v>
      </c>
    </row>
    <row r="6691" spans="1:7" x14ac:dyDescent="0.25">
      <c r="A6691">
        <v>2557738</v>
      </c>
      <c r="B6691" t="s">
        <v>6878</v>
      </c>
      <c r="C6691" t="s">
        <v>6868</v>
      </c>
      <c r="D6691" t="s">
        <v>5818</v>
      </c>
      <c r="E6691" t="s">
        <v>6535</v>
      </c>
      <c r="F6691" t="s">
        <v>89</v>
      </c>
      <c r="G6691" t="s">
        <v>65</v>
      </c>
    </row>
    <row r="6692" spans="1:7" x14ac:dyDescent="0.25">
      <c r="A6692">
        <v>2557754</v>
      </c>
      <c r="B6692" t="s">
        <v>6879</v>
      </c>
      <c r="C6692" t="s">
        <v>6868</v>
      </c>
      <c r="D6692" t="s">
        <v>5818</v>
      </c>
      <c r="E6692" t="s">
        <v>6535</v>
      </c>
      <c r="F6692" t="s">
        <v>89</v>
      </c>
      <c r="G6692" t="s">
        <v>65</v>
      </c>
    </row>
    <row r="6693" spans="1:7" x14ac:dyDescent="0.25">
      <c r="A6693">
        <v>2557762</v>
      </c>
      <c r="B6693" t="s">
        <v>6880</v>
      </c>
      <c r="C6693" t="s">
        <v>6868</v>
      </c>
      <c r="D6693" t="s">
        <v>5818</v>
      </c>
      <c r="E6693" t="s">
        <v>6535</v>
      </c>
      <c r="F6693" t="s">
        <v>89</v>
      </c>
      <c r="G6693" t="s">
        <v>65</v>
      </c>
    </row>
    <row r="6694" spans="1:7" x14ac:dyDescent="0.25">
      <c r="A6694">
        <v>2557770</v>
      </c>
      <c r="B6694" t="s">
        <v>6881</v>
      </c>
      <c r="C6694" t="s">
        <v>6868</v>
      </c>
      <c r="D6694" t="s">
        <v>5818</v>
      </c>
      <c r="E6694" t="s">
        <v>6535</v>
      </c>
      <c r="F6694" t="s">
        <v>89</v>
      </c>
      <c r="G6694" t="s">
        <v>65</v>
      </c>
    </row>
    <row r="6695" spans="1:7" x14ac:dyDescent="0.25">
      <c r="A6695">
        <v>2557789</v>
      </c>
      <c r="B6695" t="s">
        <v>6882</v>
      </c>
      <c r="C6695" t="s">
        <v>6868</v>
      </c>
      <c r="D6695" t="s">
        <v>5818</v>
      </c>
      <c r="E6695" t="s">
        <v>6535</v>
      </c>
      <c r="F6695" t="s">
        <v>89</v>
      </c>
      <c r="G6695" t="s">
        <v>65</v>
      </c>
    </row>
    <row r="6696" spans="1:7" x14ac:dyDescent="0.25">
      <c r="A6696">
        <v>2557797</v>
      </c>
      <c r="B6696" t="s">
        <v>6883</v>
      </c>
      <c r="C6696" t="s">
        <v>6868</v>
      </c>
      <c r="D6696" t="s">
        <v>5818</v>
      </c>
      <c r="E6696" t="s">
        <v>6535</v>
      </c>
      <c r="F6696" t="s">
        <v>89</v>
      </c>
      <c r="G6696" t="s">
        <v>65</v>
      </c>
    </row>
    <row r="6697" spans="1:7" x14ac:dyDescent="0.25">
      <c r="A6697">
        <v>2651890</v>
      </c>
      <c r="B6697" t="s">
        <v>6884</v>
      </c>
      <c r="C6697" t="s">
        <v>6868</v>
      </c>
      <c r="D6697" t="s">
        <v>5818</v>
      </c>
      <c r="E6697" t="s">
        <v>6535</v>
      </c>
      <c r="F6697" t="s">
        <v>80</v>
      </c>
      <c r="G6697" t="s">
        <v>65</v>
      </c>
    </row>
    <row r="6698" spans="1:7" x14ac:dyDescent="0.25">
      <c r="A6698">
        <v>2664089</v>
      </c>
      <c r="B6698" t="s">
        <v>6885</v>
      </c>
      <c r="C6698" t="s">
        <v>6868</v>
      </c>
      <c r="D6698" t="s">
        <v>5818</v>
      </c>
      <c r="E6698" t="s">
        <v>6535</v>
      </c>
      <c r="F6698" t="s">
        <v>67</v>
      </c>
      <c r="G6698" t="s">
        <v>68</v>
      </c>
    </row>
    <row r="6699" spans="1:7" x14ac:dyDescent="0.25">
      <c r="A6699">
        <v>2664097</v>
      </c>
      <c r="B6699" t="s">
        <v>6886</v>
      </c>
      <c r="C6699" t="s">
        <v>6868</v>
      </c>
      <c r="D6699" t="s">
        <v>5818</v>
      </c>
      <c r="E6699" t="s">
        <v>6535</v>
      </c>
      <c r="F6699" t="s">
        <v>67</v>
      </c>
      <c r="G6699" t="s">
        <v>68</v>
      </c>
    </row>
    <row r="6700" spans="1:7" x14ac:dyDescent="0.25">
      <c r="A6700">
        <v>2692449</v>
      </c>
      <c r="B6700" t="s">
        <v>6887</v>
      </c>
      <c r="C6700" t="s">
        <v>6868</v>
      </c>
      <c r="D6700" t="s">
        <v>5818</v>
      </c>
      <c r="E6700" t="s">
        <v>6535</v>
      </c>
      <c r="F6700" t="s">
        <v>124</v>
      </c>
      <c r="G6700" t="s">
        <v>65</v>
      </c>
    </row>
    <row r="6701" spans="1:7" x14ac:dyDescent="0.25">
      <c r="A6701">
        <v>3667162</v>
      </c>
      <c r="B6701" t="s">
        <v>6888</v>
      </c>
      <c r="C6701" t="s">
        <v>6868</v>
      </c>
      <c r="D6701" t="s">
        <v>5818</v>
      </c>
      <c r="E6701" t="s">
        <v>6535</v>
      </c>
      <c r="F6701" t="s">
        <v>89</v>
      </c>
      <c r="G6701" t="s">
        <v>65</v>
      </c>
    </row>
    <row r="6702" spans="1:7" x14ac:dyDescent="0.25">
      <c r="A6702">
        <v>5036682</v>
      </c>
      <c r="B6702" t="s">
        <v>6889</v>
      </c>
      <c r="C6702" t="s">
        <v>6868</v>
      </c>
      <c r="D6702" t="s">
        <v>5818</v>
      </c>
      <c r="E6702" t="s">
        <v>6535</v>
      </c>
      <c r="F6702" t="s">
        <v>89</v>
      </c>
      <c r="G6702" t="s">
        <v>65</v>
      </c>
    </row>
    <row r="6703" spans="1:7" x14ac:dyDescent="0.25">
      <c r="A6703">
        <v>5036712</v>
      </c>
      <c r="B6703" t="s">
        <v>6890</v>
      </c>
      <c r="C6703" t="s">
        <v>6868</v>
      </c>
      <c r="D6703" t="s">
        <v>5818</v>
      </c>
      <c r="E6703" t="s">
        <v>6535</v>
      </c>
      <c r="F6703" t="s">
        <v>89</v>
      </c>
      <c r="G6703" t="s">
        <v>65</v>
      </c>
    </row>
    <row r="6704" spans="1:7" x14ac:dyDescent="0.25">
      <c r="A6704">
        <v>5036771</v>
      </c>
      <c r="B6704" t="s">
        <v>6891</v>
      </c>
      <c r="C6704" t="s">
        <v>6868</v>
      </c>
      <c r="D6704" t="s">
        <v>5818</v>
      </c>
      <c r="E6704" t="s">
        <v>6535</v>
      </c>
      <c r="F6704" t="s">
        <v>89</v>
      </c>
      <c r="G6704" t="s">
        <v>65</v>
      </c>
    </row>
    <row r="6705" spans="1:7" x14ac:dyDescent="0.25">
      <c r="A6705">
        <v>5036852</v>
      </c>
      <c r="B6705" t="s">
        <v>6892</v>
      </c>
      <c r="C6705" t="s">
        <v>6868</v>
      </c>
      <c r="D6705" t="s">
        <v>5818</v>
      </c>
      <c r="E6705" t="s">
        <v>6535</v>
      </c>
      <c r="F6705" t="s">
        <v>89</v>
      </c>
      <c r="G6705" t="s">
        <v>65</v>
      </c>
    </row>
    <row r="6706" spans="1:7" x14ac:dyDescent="0.25">
      <c r="A6706">
        <v>5036887</v>
      </c>
      <c r="B6706" t="s">
        <v>6893</v>
      </c>
      <c r="C6706" t="s">
        <v>6868</v>
      </c>
      <c r="D6706" t="s">
        <v>5818</v>
      </c>
      <c r="E6706" t="s">
        <v>6535</v>
      </c>
      <c r="F6706" t="s">
        <v>89</v>
      </c>
      <c r="G6706" t="s">
        <v>65</v>
      </c>
    </row>
    <row r="6707" spans="1:7" x14ac:dyDescent="0.25">
      <c r="A6707">
        <v>5038782</v>
      </c>
      <c r="B6707" t="s">
        <v>6894</v>
      </c>
      <c r="C6707" t="s">
        <v>6868</v>
      </c>
      <c r="D6707" t="s">
        <v>5818</v>
      </c>
      <c r="E6707" t="s">
        <v>6535</v>
      </c>
      <c r="F6707" t="s">
        <v>89</v>
      </c>
      <c r="G6707" t="s">
        <v>65</v>
      </c>
    </row>
    <row r="6708" spans="1:7" x14ac:dyDescent="0.25">
      <c r="A6708">
        <v>5098319</v>
      </c>
      <c r="B6708" t="s">
        <v>6895</v>
      </c>
      <c r="C6708" t="s">
        <v>6868</v>
      </c>
      <c r="D6708" t="s">
        <v>5818</v>
      </c>
      <c r="E6708" t="s">
        <v>6535</v>
      </c>
      <c r="F6708" t="s">
        <v>89</v>
      </c>
      <c r="G6708" t="s">
        <v>65</v>
      </c>
    </row>
    <row r="6709" spans="1:7" x14ac:dyDescent="0.25">
      <c r="A6709">
        <v>5098327</v>
      </c>
      <c r="B6709" t="s">
        <v>6896</v>
      </c>
      <c r="C6709" t="s">
        <v>6868</v>
      </c>
      <c r="D6709" t="s">
        <v>5818</v>
      </c>
      <c r="E6709" t="s">
        <v>6535</v>
      </c>
      <c r="F6709" t="s">
        <v>64</v>
      </c>
      <c r="G6709" t="s">
        <v>65</v>
      </c>
    </row>
    <row r="6710" spans="1:7" x14ac:dyDescent="0.25">
      <c r="A6710">
        <v>5098335</v>
      </c>
      <c r="B6710" t="s">
        <v>6897</v>
      </c>
      <c r="C6710" t="s">
        <v>6868</v>
      </c>
      <c r="D6710" t="s">
        <v>5818</v>
      </c>
      <c r="E6710" t="s">
        <v>6535</v>
      </c>
      <c r="F6710" t="s">
        <v>89</v>
      </c>
      <c r="G6710" t="s">
        <v>65</v>
      </c>
    </row>
    <row r="6711" spans="1:7" x14ac:dyDescent="0.25">
      <c r="A6711">
        <v>5120551</v>
      </c>
      <c r="B6711" t="s">
        <v>6898</v>
      </c>
      <c r="C6711" t="s">
        <v>6868</v>
      </c>
      <c r="D6711" t="s">
        <v>5818</v>
      </c>
      <c r="E6711" t="s">
        <v>6535</v>
      </c>
      <c r="F6711" t="s">
        <v>89</v>
      </c>
      <c r="G6711" t="s">
        <v>65</v>
      </c>
    </row>
    <row r="6712" spans="1:7" x14ac:dyDescent="0.25">
      <c r="A6712">
        <v>5230667</v>
      </c>
      <c r="B6712" t="s">
        <v>6899</v>
      </c>
      <c r="C6712" t="s">
        <v>6868</v>
      </c>
      <c r="D6712" t="s">
        <v>5818</v>
      </c>
      <c r="E6712" t="s">
        <v>6535</v>
      </c>
      <c r="F6712" t="s">
        <v>64</v>
      </c>
      <c r="G6712" t="s">
        <v>65</v>
      </c>
    </row>
    <row r="6713" spans="1:7" x14ac:dyDescent="0.25">
      <c r="A6713">
        <v>5294908</v>
      </c>
      <c r="B6713" t="s">
        <v>6900</v>
      </c>
      <c r="C6713" t="s">
        <v>6868</v>
      </c>
      <c r="D6713" t="s">
        <v>5818</v>
      </c>
      <c r="E6713" t="s">
        <v>6535</v>
      </c>
      <c r="F6713" t="s">
        <v>89</v>
      </c>
      <c r="G6713" t="s">
        <v>65</v>
      </c>
    </row>
    <row r="6714" spans="1:7" x14ac:dyDescent="0.25">
      <c r="A6714">
        <v>5294916</v>
      </c>
      <c r="B6714" t="s">
        <v>6901</v>
      </c>
      <c r="C6714" t="s">
        <v>6868</v>
      </c>
      <c r="D6714" t="s">
        <v>5818</v>
      </c>
      <c r="E6714" t="s">
        <v>6535</v>
      </c>
      <c r="F6714" t="s">
        <v>89</v>
      </c>
      <c r="G6714" t="s">
        <v>65</v>
      </c>
    </row>
    <row r="6715" spans="1:7" x14ac:dyDescent="0.25">
      <c r="A6715">
        <v>5294932</v>
      </c>
      <c r="B6715" t="s">
        <v>6902</v>
      </c>
      <c r="C6715" t="s">
        <v>6868</v>
      </c>
      <c r="D6715" t="s">
        <v>5818</v>
      </c>
      <c r="E6715" t="s">
        <v>6535</v>
      </c>
      <c r="F6715" t="s">
        <v>89</v>
      </c>
      <c r="G6715" t="s">
        <v>65</v>
      </c>
    </row>
    <row r="6716" spans="1:7" x14ac:dyDescent="0.25">
      <c r="A6716">
        <v>5294959</v>
      </c>
      <c r="B6716" t="s">
        <v>6903</v>
      </c>
      <c r="C6716" t="s">
        <v>6868</v>
      </c>
      <c r="D6716" t="s">
        <v>5818</v>
      </c>
      <c r="E6716" t="s">
        <v>6535</v>
      </c>
      <c r="F6716" t="s">
        <v>89</v>
      </c>
      <c r="G6716" t="s">
        <v>65</v>
      </c>
    </row>
    <row r="6717" spans="1:7" x14ac:dyDescent="0.25">
      <c r="A6717">
        <v>5309867</v>
      </c>
      <c r="B6717" t="s">
        <v>6904</v>
      </c>
      <c r="C6717" t="s">
        <v>6868</v>
      </c>
      <c r="D6717" t="s">
        <v>5818</v>
      </c>
      <c r="E6717" t="s">
        <v>6535</v>
      </c>
      <c r="F6717" t="s">
        <v>80</v>
      </c>
      <c r="G6717" t="s">
        <v>65</v>
      </c>
    </row>
    <row r="6718" spans="1:7" x14ac:dyDescent="0.25">
      <c r="A6718">
        <v>5830419</v>
      </c>
      <c r="B6718" t="s">
        <v>6905</v>
      </c>
      <c r="C6718" t="s">
        <v>6868</v>
      </c>
      <c r="D6718" t="s">
        <v>5818</v>
      </c>
      <c r="E6718" t="s">
        <v>6535</v>
      </c>
      <c r="F6718" t="s">
        <v>67</v>
      </c>
      <c r="G6718" t="s">
        <v>68</v>
      </c>
    </row>
    <row r="6719" spans="1:7" x14ac:dyDescent="0.25">
      <c r="A6719">
        <v>6051502</v>
      </c>
      <c r="B6719" t="s">
        <v>6906</v>
      </c>
      <c r="C6719" t="s">
        <v>6868</v>
      </c>
      <c r="D6719" t="s">
        <v>5818</v>
      </c>
      <c r="E6719" t="s">
        <v>6535</v>
      </c>
      <c r="F6719" t="s">
        <v>80</v>
      </c>
      <c r="G6719" t="s">
        <v>65</v>
      </c>
    </row>
    <row r="6720" spans="1:7" x14ac:dyDescent="0.25">
      <c r="A6720">
        <v>6051510</v>
      </c>
      <c r="B6720" t="s">
        <v>6907</v>
      </c>
      <c r="C6720" t="s">
        <v>6868</v>
      </c>
      <c r="D6720" t="s">
        <v>5818</v>
      </c>
      <c r="E6720" t="s">
        <v>6535</v>
      </c>
      <c r="F6720" t="s">
        <v>89</v>
      </c>
      <c r="G6720" t="s">
        <v>65</v>
      </c>
    </row>
    <row r="6721" spans="1:7" x14ac:dyDescent="0.25">
      <c r="A6721">
        <v>6268242</v>
      </c>
      <c r="B6721" t="s">
        <v>6908</v>
      </c>
      <c r="C6721" t="s">
        <v>6868</v>
      </c>
      <c r="D6721" t="s">
        <v>5818</v>
      </c>
      <c r="E6721" t="s">
        <v>6535</v>
      </c>
      <c r="F6721" t="s">
        <v>492</v>
      </c>
      <c r="G6721" t="s">
        <v>68</v>
      </c>
    </row>
    <row r="6722" spans="1:7" x14ac:dyDescent="0.25">
      <c r="A6722">
        <v>6473652</v>
      </c>
      <c r="B6722" t="s">
        <v>6909</v>
      </c>
      <c r="C6722" t="s">
        <v>6868</v>
      </c>
      <c r="D6722" t="s">
        <v>5818</v>
      </c>
      <c r="E6722" t="s">
        <v>6535</v>
      </c>
      <c r="F6722" t="s">
        <v>97</v>
      </c>
      <c r="G6722" t="s">
        <v>68</v>
      </c>
    </row>
    <row r="6723" spans="1:7" x14ac:dyDescent="0.25">
      <c r="A6723">
        <v>6561756</v>
      </c>
      <c r="B6723" t="s">
        <v>6910</v>
      </c>
      <c r="C6723" t="s">
        <v>6868</v>
      </c>
      <c r="D6723" t="s">
        <v>5818</v>
      </c>
      <c r="E6723" t="s">
        <v>6535</v>
      </c>
      <c r="F6723" t="s">
        <v>89</v>
      </c>
      <c r="G6723" t="s">
        <v>65</v>
      </c>
    </row>
    <row r="6724" spans="1:7" x14ac:dyDescent="0.25">
      <c r="A6724">
        <v>6561764</v>
      </c>
      <c r="B6724" t="s">
        <v>6911</v>
      </c>
      <c r="C6724" t="s">
        <v>6868</v>
      </c>
      <c r="D6724" t="s">
        <v>5818</v>
      </c>
      <c r="E6724" t="s">
        <v>6535</v>
      </c>
      <c r="F6724" t="s">
        <v>89</v>
      </c>
      <c r="G6724" t="s">
        <v>65</v>
      </c>
    </row>
    <row r="6725" spans="1:7" x14ac:dyDescent="0.25">
      <c r="A6725">
        <v>6561799</v>
      </c>
      <c r="B6725" t="s">
        <v>6912</v>
      </c>
      <c r="C6725" t="s">
        <v>6868</v>
      </c>
      <c r="D6725" t="s">
        <v>5818</v>
      </c>
      <c r="E6725" t="s">
        <v>6535</v>
      </c>
      <c r="F6725" t="s">
        <v>89</v>
      </c>
      <c r="G6725" t="s">
        <v>65</v>
      </c>
    </row>
    <row r="6726" spans="1:7" x14ac:dyDescent="0.25">
      <c r="A6726">
        <v>6562310</v>
      </c>
      <c r="B6726" t="s">
        <v>6913</v>
      </c>
      <c r="C6726" t="s">
        <v>6868</v>
      </c>
      <c r="D6726" t="s">
        <v>5818</v>
      </c>
      <c r="E6726" t="s">
        <v>6535</v>
      </c>
      <c r="F6726" t="s">
        <v>104</v>
      </c>
      <c r="G6726" t="s">
        <v>68</v>
      </c>
    </row>
    <row r="6727" spans="1:7" x14ac:dyDescent="0.25">
      <c r="A6727">
        <v>6628095</v>
      </c>
      <c r="B6727" t="s">
        <v>6914</v>
      </c>
      <c r="C6727" t="s">
        <v>6868</v>
      </c>
      <c r="D6727" t="s">
        <v>5818</v>
      </c>
      <c r="E6727" t="s">
        <v>6535</v>
      </c>
      <c r="F6727" t="s">
        <v>89</v>
      </c>
      <c r="G6727" t="s">
        <v>65</v>
      </c>
    </row>
    <row r="6728" spans="1:7" x14ac:dyDescent="0.25">
      <c r="A6728">
        <v>6758630</v>
      </c>
      <c r="B6728" t="s">
        <v>6915</v>
      </c>
      <c r="C6728" t="s">
        <v>6868</v>
      </c>
      <c r="D6728" t="s">
        <v>5818</v>
      </c>
      <c r="E6728" t="s">
        <v>6535</v>
      </c>
      <c r="F6728" t="s">
        <v>124</v>
      </c>
      <c r="G6728" t="s">
        <v>68</v>
      </c>
    </row>
    <row r="6729" spans="1:7" x14ac:dyDescent="0.25">
      <c r="A6729">
        <v>6781853</v>
      </c>
      <c r="B6729" t="s">
        <v>6916</v>
      </c>
      <c r="C6729" t="s">
        <v>6868</v>
      </c>
      <c r="D6729" t="s">
        <v>5818</v>
      </c>
      <c r="E6729" t="s">
        <v>6535</v>
      </c>
      <c r="F6729" t="s">
        <v>64</v>
      </c>
      <c r="G6729" t="s">
        <v>65</v>
      </c>
    </row>
    <row r="6730" spans="1:7" x14ac:dyDescent="0.25">
      <c r="A6730">
        <v>6781993</v>
      </c>
      <c r="B6730" t="s">
        <v>6917</v>
      </c>
      <c r="C6730" t="s">
        <v>6868</v>
      </c>
      <c r="D6730" t="s">
        <v>5818</v>
      </c>
      <c r="E6730" t="s">
        <v>6535</v>
      </c>
      <c r="F6730" t="s">
        <v>89</v>
      </c>
      <c r="G6730" t="s">
        <v>65</v>
      </c>
    </row>
    <row r="6731" spans="1:7" x14ac:dyDescent="0.25">
      <c r="A6731">
        <v>6783740</v>
      </c>
      <c r="B6731" t="s">
        <v>6918</v>
      </c>
      <c r="C6731" t="s">
        <v>6868</v>
      </c>
      <c r="D6731" t="s">
        <v>5818</v>
      </c>
      <c r="E6731" t="s">
        <v>6535</v>
      </c>
      <c r="F6731" t="s">
        <v>89</v>
      </c>
      <c r="G6731" t="s">
        <v>65</v>
      </c>
    </row>
    <row r="6732" spans="1:7" x14ac:dyDescent="0.25">
      <c r="A6732">
        <v>6801633</v>
      </c>
      <c r="B6732" t="s">
        <v>6919</v>
      </c>
      <c r="C6732" t="s">
        <v>6868</v>
      </c>
      <c r="D6732" t="s">
        <v>5818</v>
      </c>
      <c r="E6732" t="s">
        <v>6535</v>
      </c>
      <c r="F6732" t="s">
        <v>89</v>
      </c>
      <c r="G6732" t="s">
        <v>65</v>
      </c>
    </row>
    <row r="6733" spans="1:7" x14ac:dyDescent="0.25">
      <c r="A6733">
        <v>6801668</v>
      </c>
      <c r="B6733" t="s">
        <v>6920</v>
      </c>
      <c r="C6733" t="s">
        <v>6868</v>
      </c>
      <c r="D6733" t="s">
        <v>5818</v>
      </c>
      <c r="E6733" t="s">
        <v>6535</v>
      </c>
      <c r="F6733" t="s">
        <v>89</v>
      </c>
      <c r="G6733" t="s">
        <v>65</v>
      </c>
    </row>
    <row r="6734" spans="1:7" x14ac:dyDescent="0.25">
      <c r="A6734">
        <v>6802028</v>
      </c>
      <c r="B6734" t="s">
        <v>6921</v>
      </c>
      <c r="C6734" t="s">
        <v>6868</v>
      </c>
      <c r="D6734" t="s">
        <v>5818</v>
      </c>
      <c r="E6734" t="s">
        <v>6535</v>
      </c>
      <c r="F6734" t="s">
        <v>89</v>
      </c>
      <c r="G6734" t="s">
        <v>65</v>
      </c>
    </row>
    <row r="6735" spans="1:7" x14ac:dyDescent="0.25">
      <c r="A6735">
        <v>6802060</v>
      </c>
      <c r="B6735" t="s">
        <v>6922</v>
      </c>
      <c r="C6735" t="s">
        <v>6868</v>
      </c>
      <c r="D6735" t="s">
        <v>5818</v>
      </c>
      <c r="E6735" t="s">
        <v>6535</v>
      </c>
      <c r="F6735" t="s">
        <v>89</v>
      </c>
      <c r="G6735" t="s">
        <v>65</v>
      </c>
    </row>
    <row r="6736" spans="1:7" x14ac:dyDescent="0.25">
      <c r="A6736">
        <v>6802613</v>
      </c>
      <c r="B6736" t="s">
        <v>6923</v>
      </c>
      <c r="C6736" t="s">
        <v>6868</v>
      </c>
      <c r="D6736" t="s">
        <v>5818</v>
      </c>
      <c r="E6736" t="s">
        <v>6535</v>
      </c>
      <c r="F6736" t="s">
        <v>89</v>
      </c>
      <c r="G6736" t="s">
        <v>65</v>
      </c>
    </row>
    <row r="6737" spans="1:7" x14ac:dyDescent="0.25">
      <c r="A6737">
        <v>6802915</v>
      </c>
      <c r="B6737" t="s">
        <v>6924</v>
      </c>
      <c r="C6737" t="s">
        <v>6868</v>
      </c>
      <c r="D6737" t="s">
        <v>5818</v>
      </c>
      <c r="E6737" t="s">
        <v>6535</v>
      </c>
      <c r="F6737" t="s">
        <v>89</v>
      </c>
      <c r="G6737" t="s">
        <v>65</v>
      </c>
    </row>
    <row r="6738" spans="1:7" x14ac:dyDescent="0.25">
      <c r="A6738">
        <v>6802958</v>
      </c>
      <c r="B6738" t="s">
        <v>6925</v>
      </c>
      <c r="C6738" t="s">
        <v>6868</v>
      </c>
      <c r="D6738" t="s">
        <v>5818</v>
      </c>
      <c r="E6738" t="s">
        <v>6535</v>
      </c>
      <c r="F6738" t="s">
        <v>89</v>
      </c>
      <c r="G6738" t="s">
        <v>65</v>
      </c>
    </row>
    <row r="6739" spans="1:7" x14ac:dyDescent="0.25">
      <c r="A6739">
        <v>6803091</v>
      </c>
      <c r="B6739" t="s">
        <v>6926</v>
      </c>
      <c r="C6739" t="s">
        <v>6868</v>
      </c>
      <c r="D6739" t="s">
        <v>5818</v>
      </c>
      <c r="E6739" t="s">
        <v>6535</v>
      </c>
      <c r="F6739" t="s">
        <v>89</v>
      </c>
      <c r="G6739" t="s">
        <v>65</v>
      </c>
    </row>
    <row r="6740" spans="1:7" x14ac:dyDescent="0.25">
      <c r="A6740">
        <v>6803156</v>
      </c>
      <c r="B6740" t="s">
        <v>6927</v>
      </c>
      <c r="C6740" t="s">
        <v>6868</v>
      </c>
      <c r="D6740" t="s">
        <v>5818</v>
      </c>
      <c r="E6740" t="s">
        <v>6535</v>
      </c>
      <c r="F6740" t="s">
        <v>89</v>
      </c>
      <c r="G6740" t="s">
        <v>65</v>
      </c>
    </row>
    <row r="6741" spans="1:7" x14ac:dyDescent="0.25">
      <c r="A6741">
        <v>6830544</v>
      </c>
      <c r="B6741" t="s">
        <v>6928</v>
      </c>
      <c r="C6741" t="s">
        <v>6868</v>
      </c>
      <c r="D6741" t="s">
        <v>5818</v>
      </c>
      <c r="E6741" t="s">
        <v>6535</v>
      </c>
      <c r="F6741" t="s">
        <v>89</v>
      </c>
      <c r="G6741" t="s">
        <v>65</v>
      </c>
    </row>
    <row r="6742" spans="1:7" x14ac:dyDescent="0.25">
      <c r="A6742">
        <v>6852068</v>
      </c>
      <c r="B6742" t="s">
        <v>6929</v>
      </c>
      <c r="C6742" t="s">
        <v>6868</v>
      </c>
      <c r="D6742" t="s">
        <v>5818</v>
      </c>
      <c r="E6742" t="s">
        <v>6535</v>
      </c>
      <c r="F6742" t="s">
        <v>89</v>
      </c>
      <c r="G6742" t="s">
        <v>65</v>
      </c>
    </row>
    <row r="6743" spans="1:7" x14ac:dyDescent="0.25">
      <c r="A6743">
        <v>6852157</v>
      </c>
      <c r="B6743" t="s">
        <v>6930</v>
      </c>
      <c r="C6743" t="s">
        <v>6868</v>
      </c>
      <c r="D6743" t="s">
        <v>5818</v>
      </c>
      <c r="E6743" t="s">
        <v>6535</v>
      </c>
      <c r="F6743" t="s">
        <v>89</v>
      </c>
      <c r="G6743" t="s">
        <v>65</v>
      </c>
    </row>
    <row r="6744" spans="1:7" x14ac:dyDescent="0.25">
      <c r="A6744">
        <v>6852653</v>
      </c>
      <c r="B6744" t="s">
        <v>6931</v>
      </c>
      <c r="C6744" t="s">
        <v>6868</v>
      </c>
      <c r="D6744" t="s">
        <v>5818</v>
      </c>
      <c r="E6744" t="s">
        <v>6535</v>
      </c>
      <c r="F6744" t="s">
        <v>89</v>
      </c>
      <c r="G6744" t="s">
        <v>65</v>
      </c>
    </row>
    <row r="6745" spans="1:7" x14ac:dyDescent="0.25">
      <c r="A6745">
        <v>6852939</v>
      </c>
      <c r="B6745" t="s">
        <v>6932</v>
      </c>
      <c r="C6745" t="s">
        <v>6868</v>
      </c>
      <c r="D6745" t="s">
        <v>5818</v>
      </c>
      <c r="E6745" t="s">
        <v>6535</v>
      </c>
      <c r="F6745" t="s">
        <v>80</v>
      </c>
      <c r="G6745" t="s">
        <v>65</v>
      </c>
    </row>
    <row r="6746" spans="1:7" x14ac:dyDescent="0.25">
      <c r="A6746">
        <v>6853277</v>
      </c>
      <c r="B6746" t="s">
        <v>6933</v>
      </c>
      <c r="C6746" t="s">
        <v>6868</v>
      </c>
      <c r="D6746" t="s">
        <v>5818</v>
      </c>
      <c r="E6746" t="s">
        <v>6535</v>
      </c>
      <c r="F6746" t="s">
        <v>89</v>
      </c>
      <c r="G6746" t="s">
        <v>65</v>
      </c>
    </row>
    <row r="6747" spans="1:7" x14ac:dyDescent="0.25">
      <c r="A6747">
        <v>6853358</v>
      </c>
      <c r="B6747" t="s">
        <v>6934</v>
      </c>
      <c r="C6747" t="s">
        <v>6868</v>
      </c>
      <c r="D6747" t="s">
        <v>5818</v>
      </c>
      <c r="E6747" t="s">
        <v>6535</v>
      </c>
      <c r="F6747" t="s">
        <v>89</v>
      </c>
      <c r="G6747" t="s">
        <v>65</v>
      </c>
    </row>
    <row r="6748" spans="1:7" x14ac:dyDescent="0.25">
      <c r="A6748">
        <v>6871763</v>
      </c>
      <c r="B6748" t="s">
        <v>6935</v>
      </c>
      <c r="C6748" t="s">
        <v>6868</v>
      </c>
      <c r="D6748" t="s">
        <v>5818</v>
      </c>
      <c r="E6748" t="s">
        <v>6535</v>
      </c>
      <c r="F6748" t="s">
        <v>89</v>
      </c>
      <c r="G6748" t="s">
        <v>65</v>
      </c>
    </row>
    <row r="6749" spans="1:7" x14ac:dyDescent="0.25">
      <c r="A6749">
        <v>6895832</v>
      </c>
      <c r="B6749" t="s">
        <v>6936</v>
      </c>
      <c r="C6749" t="s">
        <v>6868</v>
      </c>
      <c r="D6749" t="s">
        <v>5818</v>
      </c>
      <c r="E6749" t="s">
        <v>6535</v>
      </c>
      <c r="F6749" t="s">
        <v>89</v>
      </c>
      <c r="G6749" t="s">
        <v>65</v>
      </c>
    </row>
    <row r="6750" spans="1:7" x14ac:dyDescent="0.25">
      <c r="A6750">
        <v>7040210</v>
      </c>
      <c r="B6750" t="s">
        <v>6937</v>
      </c>
      <c r="C6750" t="s">
        <v>6868</v>
      </c>
      <c r="D6750" t="s">
        <v>5818</v>
      </c>
      <c r="E6750" t="s">
        <v>6535</v>
      </c>
      <c r="F6750" t="s">
        <v>89</v>
      </c>
      <c r="G6750" t="s">
        <v>65</v>
      </c>
    </row>
    <row r="6751" spans="1:7" x14ac:dyDescent="0.25">
      <c r="A6751">
        <v>7040245</v>
      </c>
      <c r="B6751" t="s">
        <v>6938</v>
      </c>
      <c r="C6751" t="s">
        <v>6868</v>
      </c>
      <c r="D6751" t="s">
        <v>5818</v>
      </c>
      <c r="E6751" t="s">
        <v>6535</v>
      </c>
      <c r="F6751" t="s">
        <v>89</v>
      </c>
      <c r="G6751" t="s">
        <v>65</v>
      </c>
    </row>
    <row r="6752" spans="1:7" x14ac:dyDescent="0.25">
      <c r="A6752">
        <v>7040326</v>
      </c>
      <c r="B6752" t="s">
        <v>6939</v>
      </c>
      <c r="C6752" t="s">
        <v>6868</v>
      </c>
      <c r="D6752" t="s">
        <v>5818</v>
      </c>
      <c r="E6752" t="s">
        <v>6535</v>
      </c>
      <c r="F6752" t="s">
        <v>89</v>
      </c>
      <c r="G6752" t="s">
        <v>65</v>
      </c>
    </row>
    <row r="6753" spans="1:7" x14ac:dyDescent="0.25">
      <c r="A6753">
        <v>7040393</v>
      </c>
      <c r="B6753" t="s">
        <v>6940</v>
      </c>
      <c r="C6753" t="s">
        <v>6868</v>
      </c>
      <c r="D6753" t="s">
        <v>5818</v>
      </c>
      <c r="E6753" t="s">
        <v>6535</v>
      </c>
      <c r="F6753" t="s">
        <v>89</v>
      </c>
      <c r="G6753" t="s">
        <v>65</v>
      </c>
    </row>
    <row r="6754" spans="1:7" x14ac:dyDescent="0.25">
      <c r="A6754">
        <v>7040679</v>
      </c>
      <c r="B6754" t="s">
        <v>6941</v>
      </c>
      <c r="C6754" t="s">
        <v>6868</v>
      </c>
      <c r="D6754" t="s">
        <v>5818</v>
      </c>
      <c r="E6754" t="s">
        <v>6535</v>
      </c>
      <c r="F6754" t="s">
        <v>89</v>
      </c>
      <c r="G6754" t="s">
        <v>65</v>
      </c>
    </row>
    <row r="6755" spans="1:7" x14ac:dyDescent="0.25">
      <c r="A6755">
        <v>7133545</v>
      </c>
      <c r="B6755" t="s">
        <v>6942</v>
      </c>
      <c r="C6755" t="s">
        <v>6868</v>
      </c>
      <c r="D6755" t="s">
        <v>5818</v>
      </c>
      <c r="E6755" t="s">
        <v>6535</v>
      </c>
      <c r="F6755" t="s">
        <v>64</v>
      </c>
      <c r="G6755" t="s">
        <v>65</v>
      </c>
    </row>
    <row r="6756" spans="1:7" x14ac:dyDescent="0.25">
      <c r="A6756">
        <v>7194781</v>
      </c>
      <c r="B6756" t="s">
        <v>6943</v>
      </c>
      <c r="C6756" t="s">
        <v>6868</v>
      </c>
      <c r="D6756" t="s">
        <v>5818</v>
      </c>
      <c r="E6756" t="s">
        <v>6535</v>
      </c>
      <c r="F6756" t="s">
        <v>80</v>
      </c>
      <c r="G6756" t="s">
        <v>65</v>
      </c>
    </row>
    <row r="6757" spans="1:7" x14ac:dyDescent="0.25">
      <c r="A6757">
        <v>7194803</v>
      </c>
      <c r="B6757" t="s">
        <v>6944</v>
      </c>
      <c r="C6757" t="s">
        <v>6868</v>
      </c>
      <c r="D6757" t="s">
        <v>5818</v>
      </c>
      <c r="E6757" t="s">
        <v>6535</v>
      </c>
      <c r="F6757" t="s">
        <v>80</v>
      </c>
      <c r="G6757" t="s">
        <v>65</v>
      </c>
    </row>
    <row r="6758" spans="1:7" x14ac:dyDescent="0.25">
      <c r="A6758">
        <v>7194811</v>
      </c>
      <c r="B6758" t="s">
        <v>6945</v>
      </c>
      <c r="C6758" t="s">
        <v>6868</v>
      </c>
      <c r="D6758" t="s">
        <v>5818</v>
      </c>
      <c r="E6758" t="s">
        <v>6535</v>
      </c>
      <c r="F6758" t="s">
        <v>80</v>
      </c>
      <c r="G6758" t="s">
        <v>65</v>
      </c>
    </row>
    <row r="6759" spans="1:7" x14ac:dyDescent="0.25">
      <c r="A6759">
        <v>7274351</v>
      </c>
      <c r="B6759" t="s">
        <v>6946</v>
      </c>
      <c r="C6759" t="s">
        <v>6868</v>
      </c>
      <c r="D6759" t="s">
        <v>5818</v>
      </c>
      <c r="E6759" t="s">
        <v>6535</v>
      </c>
      <c r="F6759" t="s">
        <v>101</v>
      </c>
      <c r="G6759" t="s">
        <v>68</v>
      </c>
    </row>
    <row r="6760" spans="1:7" x14ac:dyDescent="0.25">
      <c r="A6760">
        <v>7330995</v>
      </c>
      <c r="B6760" t="s">
        <v>6947</v>
      </c>
      <c r="C6760" t="s">
        <v>6868</v>
      </c>
      <c r="D6760" t="s">
        <v>5818</v>
      </c>
      <c r="E6760" t="s">
        <v>6535</v>
      </c>
      <c r="F6760" t="s">
        <v>89</v>
      </c>
      <c r="G6760" t="s">
        <v>65</v>
      </c>
    </row>
    <row r="6761" spans="1:7" x14ac:dyDescent="0.25">
      <c r="A6761">
        <v>7430221</v>
      </c>
      <c r="B6761" t="s">
        <v>6948</v>
      </c>
      <c r="C6761" t="s">
        <v>6868</v>
      </c>
      <c r="D6761" t="s">
        <v>5818</v>
      </c>
      <c r="E6761" t="s">
        <v>6535</v>
      </c>
      <c r="F6761" t="s">
        <v>89</v>
      </c>
      <c r="G6761" t="s">
        <v>65</v>
      </c>
    </row>
    <row r="6762" spans="1:7" x14ac:dyDescent="0.25">
      <c r="A6762">
        <v>7486049</v>
      </c>
      <c r="B6762" t="s">
        <v>6949</v>
      </c>
      <c r="C6762" t="s">
        <v>6868</v>
      </c>
      <c r="D6762" t="s">
        <v>5818</v>
      </c>
      <c r="E6762" t="s">
        <v>6535</v>
      </c>
      <c r="F6762" t="s">
        <v>80</v>
      </c>
      <c r="G6762" t="s">
        <v>65</v>
      </c>
    </row>
    <row r="6763" spans="1:7" x14ac:dyDescent="0.25">
      <c r="A6763">
        <v>7493401</v>
      </c>
      <c r="B6763" t="s">
        <v>6950</v>
      </c>
      <c r="C6763" t="s">
        <v>6868</v>
      </c>
      <c r="D6763" t="s">
        <v>5818</v>
      </c>
      <c r="E6763" t="s">
        <v>6535</v>
      </c>
      <c r="F6763" t="s">
        <v>134</v>
      </c>
      <c r="G6763" t="s">
        <v>68</v>
      </c>
    </row>
    <row r="6764" spans="1:7" x14ac:dyDescent="0.25">
      <c r="A6764">
        <v>7595123</v>
      </c>
      <c r="B6764" t="s">
        <v>6951</v>
      </c>
      <c r="C6764" t="s">
        <v>6868</v>
      </c>
      <c r="D6764" t="s">
        <v>5818</v>
      </c>
      <c r="E6764" t="s">
        <v>6535</v>
      </c>
      <c r="F6764" t="s">
        <v>89</v>
      </c>
      <c r="G6764" t="s">
        <v>65</v>
      </c>
    </row>
    <row r="6765" spans="1:7" x14ac:dyDescent="0.25">
      <c r="A6765">
        <v>7595131</v>
      </c>
      <c r="B6765" t="s">
        <v>6952</v>
      </c>
      <c r="C6765" t="s">
        <v>6868</v>
      </c>
      <c r="D6765" t="s">
        <v>5818</v>
      </c>
      <c r="E6765" t="s">
        <v>6535</v>
      </c>
      <c r="F6765" t="s">
        <v>89</v>
      </c>
      <c r="G6765" t="s">
        <v>65</v>
      </c>
    </row>
    <row r="6766" spans="1:7" x14ac:dyDescent="0.25">
      <c r="A6766">
        <v>7595581</v>
      </c>
      <c r="B6766" t="s">
        <v>6953</v>
      </c>
      <c r="C6766" t="s">
        <v>6868</v>
      </c>
      <c r="D6766" t="s">
        <v>5818</v>
      </c>
      <c r="E6766" t="s">
        <v>6535</v>
      </c>
      <c r="F6766" t="s">
        <v>89</v>
      </c>
      <c r="G6766" t="s">
        <v>65</v>
      </c>
    </row>
    <row r="6767" spans="1:7" x14ac:dyDescent="0.25">
      <c r="A6767">
        <v>7595654</v>
      </c>
      <c r="B6767" t="s">
        <v>6954</v>
      </c>
      <c r="C6767" t="s">
        <v>6868</v>
      </c>
      <c r="D6767" t="s">
        <v>5818</v>
      </c>
      <c r="E6767" t="s">
        <v>6535</v>
      </c>
      <c r="F6767" t="s">
        <v>89</v>
      </c>
      <c r="G6767" t="s">
        <v>65</v>
      </c>
    </row>
    <row r="6768" spans="1:7" x14ac:dyDescent="0.25">
      <c r="A6768">
        <v>7595719</v>
      </c>
      <c r="B6768" t="s">
        <v>6955</v>
      </c>
      <c r="C6768" t="s">
        <v>6868</v>
      </c>
      <c r="D6768" t="s">
        <v>5818</v>
      </c>
      <c r="E6768" t="s">
        <v>6535</v>
      </c>
      <c r="F6768" t="s">
        <v>89</v>
      </c>
      <c r="G6768" t="s">
        <v>65</v>
      </c>
    </row>
    <row r="6769" spans="1:7" x14ac:dyDescent="0.25">
      <c r="A6769">
        <v>7595913</v>
      </c>
      <c r="B6769" t="s">
        <v>6956</v>
      </c>
      <c r="C6769" t="s">
        <v>6868</v>
      </c>
      <c r="D6769" t="s">
        <v>5818</v>
      </c>
      <c r="E6769" t="s">
        <v>6535</v>
      </c>
      <c r="F6769" t="s">
        <v>89</v>
      </c>
      <c r="G6769" t="s">
        <v>65</v>
      </c>
    </row>
    <row r="6770" spans="1:7" x14ac:dyDescent="0.25">
      <c r="A6770">
        <v>7660103</v>
      </c>
      <c r="B6770" t="s">
        <v>6957</v>
      </c>
      <c r="C6770" t="s">
        <v>6868</v>
      </c>
      <c r="D6770" t="s">
        <v>5818</v>
      </c>
      <c r="E6770" t="s">
        <v>6535</v>
      </c>
      <c r="F6770" t="s">
        <v>89</v>
      </c>
      <c r="G6770" t="s">
        <v>65</v>
      </c>
    </row>
    <row r="6771" spans="1:7" x14ac:dyDescent="0.25">
      <c r="A6771">
        <v>7758472</v>
      </c>
      <c r="B6771" t="s">
        <v>6958</v>
      </c>
      <c r="C6771" t="s">
        <v>6868</v>
      </c>
      <c r="D6771" t="s">
        <v>5818</v>
      </c>
      <c r="E6771" t="s">
        <v>6535</v>
      </c>
      <c r="F6771" t="s">
        <v>492</v>
      </c>
      <c r="G6771" t="s">
        <v>65</v>
      </c>
    </row>
    <row r="6772" spans="1:7" x14ac:dyDescent="0.25">
      <c r="A6772">
        <v>7888740</v>
      </c>
      <c r="B6772" t="s">
        <v>6959</v>
      </c>
      <c r="C6772" t="s">
        <v>6868</v>
      </c>
      <c r="D6772" t="s">
        <v>5818</v>
      </c>
      <c r="E6772" t="s">
        <v>6535</v>
      </c>
      <c r="F6772" t="s">
        <v>80</v>
      </c>
      <c r="G6772" t="s">
        <v>68</v>
      </c>
    </row>
    <row r="6773" spans="1:7" x14ac:dyDescent="0.25">
      <c r="A6773">
        <v>9006443</v>
      </c>
      <c r="B6773" t="s">
        <v>6960</v>
      </c>
      <c r="C6773" t="s">
        <v>6868</v>
      </c>
      <c r="D6773" t="s">
        <v>5818</v>
      </c>
      <c r="E6773" t="s">
        <v>6535</v>
      </c>
      <c r="F6773" t="s">
        <v>146</v>
      </c>
      <c r="G6773" t="s">
        <v>68</v>
      </c>
    </row>
    <row r="6774" spans="1:7" x14ac:dyDescent="0.25">
      <c r="A6774">
        <v>9041133</v>
      </c>
      <c r="B6774" t="s">
        <v>6961</v>
      </c>
      <c r="C6774" t="s">
        <v>6868</v>
      </c>
      <c r="D6774" t="s">
        <v>5818</v>
      </c>
      <c r="E6774" t="s">
        <v>6535</v>
      </c>
      <c r="F6774" t="s">
        <v>107</v>
      </c>
      <c r="G6774" t="s">
        <v>65</v>
      </c>
    </row>
    <row r="6775" spans="1:7" x14ac:dyDescent="0.25">
      <c r="A6775">
        <v>9041249</v>
      </c>
      <c r="B6775" t="s">
        <v>6962</v>
      </c>
      <c r="C6775" t="s">
        <v>6868</v>
      </c>
      <c r="D6775" t="s">
        <v>5818</v>
      </c>
      <c r="E6775" t="s">
        <v>6535</v>
      </c>
      <c r="F6775" t="s">
        <v>107</v>
      </c>
      <c r="G6775" t="s">
        <v>65</v>
      </c>
    </row>
    <row r="6776" spans="1:7" x14ac:dyDescent="0.25">
      <c r="A6776">
        <v>9041850</v>
      </c>
      <c r="B6776" t="s">
        <v>6963</v>
      </c>
      <c r="C6776" t="s">
        <v>6868</v>
      </c>
      <c r="D6776" t="s">
        <v>5818</v>
      </c>
      <c r="E6776" t="s">
        <v>6535</v>
      </c>
      <c r="F6776" t="s">
        <v>107</v>
      </c>
      <c r="G6776" t="s">
        <v>65</v>
      </c>
    </row>
    <row r="6777" spans="1:7" x14ac:dyDescent="0.25">
      <c r="A6777">
        <v>9041931</v>
      </c>
      <c r="B6777" t="s">
        <v>6964</v>
      </c>
      <c r="C6777" t="s">
        <v>6868</v>
      </c>
      <c r="D6777" t="s">
        <v>5818</v>
      </c>
      <c r="E6777" t="s">
        <v>6535</v>
      </c>
      <c r="F6777" t="s">
        <v>107</v>
      </c>
      <c r="G6777" t="s">
        <v>65</v>
      </c>
    </row>
    <row r="6778" spans="1:7" x14ac:dyDescent="0.25">
      <c r="A6778">
        <v>9042075</v>
      </c>
      <c r="B6778" t="s">
        <v>6965</v>
      </c>
      <c r="C6778" t="s">
        <v>6868</v>
      </c>
      <c r="D6778" t="s">
        <v>5818</v>
      </c>
      <c r="E6778" t="s">
        <v>6535</v>
      </c>
      <c r="F6778" t="s">
        <v>107</v>
      </c>
      <c r="G6778" t="s">
        <v>65</v>
      </c>
    </row>
    <row r="6779" spans="1:7" x14ac:dyDescent="0.25">
      <c r="A6779">
        <v>9042105</v>
      </c>
      <c r="B6779" t="s">
        <v>6966</v>
      </c>
      <c r="C6779" t="s">
        <v>6868</v>
      </c>
      <c r="D6779" t="s">
        <v>5818</v>
      </c>
      <c r="E6779" t="s">
        <v>6535</v>
      </c>
      <c r="F6779" t="s">
        <v>107</v>
      </c>
      <c r="G6779" t="s">
        <v>65</v>
      </c>
    </row>
    <row r="6780" spans="1:7" x14ac:dyDescent="0.25">
      <c r="A6780">
        <v>9042121</v>
      </c>
      <c r="B6780" t="s">
        <v>6967</v>
      </c>
      <c r="C6780" t="s">
        <v>6868</v>
      </c>
      <c r="D6780" t="s">
        <v>5818</v>
      </c>
      <c r="E6780" t="s">
        <v>6535</v>
      </c>
      <c r="F6780" t="s">
        <v>107</v>
      </c>
      <c r="G6780" t="s">
        <v>65</v>
      </c>
    </row>
    <row r="6781" spans="1:7" x14ac:dyDescent="0.25">
      <c r="A6781">
        <v>9042156</v>
      </c>
      <c r="B6781" t="s">
        <v>6968</v>
      </c>
      <c r="C6781" t="s">
        <v>6868</v>
      </c>
      <c r="D6781" t="s">
        <v>5818</v>
      </c>
      <c r="E6781" t="s">
        <v>6535</v>
      </c>
      <c r="F6781" t="s">
        <v>107</v>
      </c>
      <c r="G6781" t="s">
        <v>65</v>
      </c>
    </row>
    <row r="6782" spans="1:7" x14ac:dyDescent="0.25">
      <c r="A6782">
        <v>9042172</v>
      </c>
      <c r="B6782" t="s">
        <v>6969</v>
      </c>
      <c r="C6782" t="s">
        <v>6868</v>
      </c>
      <c r="D6782" t="s">
        <v>5818</v>
      </c>
      <c r="E6782" t="s">
        <v>6535</v>
      </c>
      <c r="F6782" t="s">
        <v>107</v>
      </c>
      <c r="G6782" t="s">
        <v>65</v>
      </c>
    </row>
    <row r="6783" spans="1:7" x14ac:dyDescent="0.25">
      <c r="A6783">
        <v>9042210</v>
      </c>
      <c r="B6783" t="s">
        <v>6970</v>
      </c>
      <c r="C6783" t="s">
        <v>6868</v>
      </c>
      <c r="D6783" t="s">
        <v>5818</v>
      </c>
      <c r="E6783" t="s">
        <v>6535</v>
      </c>
      <c r="F6783" t="s">
        <v>107</v>
      </c>
      <c r="G6783" t="s">
        <v>65</v>
      </c>
    </row>
    <row r="6784" spans="1:7" x14ac:dyDescent="0.25">
      <c r="A6784">
        <v>9042369</v>
      </c>
      <c r="B6784" t="s">
        <v>6971</v>
      </c>
      <c r="C6784" t="s">
        <v>6868</v>
      </c>
      <c r="D6784" t="s">
        <v>5818</v>
      </c>
      <c r="E6784" t="s">
        <v>6535</v>
      </c>
      <c r="F6784" t="s">
        <v>107</v>
      </c>
      <c r="G6784" t="s">
        <v>65</v>
      </c>
    </row>
    <row r="6785" spans="1:7" x14ac:dyDescent="0.25">
      <c r="A6785">
        <v>9042423</v>
      </c>
      <c r="B6785" t="s">
        <v>6972</v>
      </c>
      <c r="C6785" t="s">
        <v>6868</v>
      </c>
      <c r="D6785" t="s">
        <v>5818</v>
      </c>
      <c r="E6785" t="s">
        <v>6535</v>
      </c>
      <c r="F6785" t="s">
        <v>107</v>
      </c>
      <c r="G6785" t="s">
        <v>65</v>
      </c>
    </row>
    <row r="6786" spans="1:7" x14ac:dyDescent="0.25">
      <c r="A6786">
        <v>9042474</v>
      </c>
      <c r="B6786" t="s">
        <v>6973</v>
      </c>
      <c r="C6786" t="s">
        <v>6868</v>
      </c>
      <c r="D6786" t="s">
        <v>5818</v>
      </c>
      <c r="E6786" t="s">
        <v>6535</v>
      </c>
      <c r="F6786" t="s">
        <v>107</v>
      </c>
      <c r="G6786" t="s">
        <v>65</v>
      </c>
    </row>
    <row r="6787" spans="1:7" x14ac:dyDescent="0.25">
      <c r="A6787">
        <v>9042490</v>
      </c>
      <c r="B6787" t="s">
        <v>6974</v>
      </c>
      <c r="C6787" t="s">
        <v>6868</v>
      </c>
      <c r="D6787" t="s">
        <v>5818</v>
      </c>
      <c r="E6787" t="s">
        <v>6535</v>
      </c>
      <c r="F6787" t="s">
        <v>107</v>
      </c>
      <c r="G6787" t="s">
        <v>65</v>
      </c>
    </row>
    <row r="6788" spans="1:7" x14ac:dyDescent="0.25">
      <c r="A6788">
        <v>9042504</v>
      </c>
      <c r="B6788" t="s">
        <v>6975</v>
      </c>
      <c r="C6788" t="s">
        <v>6868</v>
      </c>
      <c r="D6788" t="s">
        <v>5818</v>
      </c>
      <c r="E6788" t="s">
        <v>6535</v>
      </c>
      <c r="F6788" t="s">
        <v>107</v>
      </c>
      <c r="G6788" t="s">
        <v>65</v>
      </c>
    </row>
    <row r="6789" spans="1:7" x14ac:dyDescent="0.25">
      <c r="A6789">
        <v>9116192</v>
      </c>
      <c r="B6789" t="s">
        <v>6976</v>
      </c>
      <c r="C6789" t="s">
        <v>6868</v>
      </c>
      <c r="D6789" t="s">
        <v>5818</v>
      </c>
      <c r="E6789" t="s">
        <v>6535</v>
      </c>
      <c r="F6789" t="s">
        <v>89</v>
      </c>
      <c r="G6789" t="s">
        <v>65</v>
      </c>
    </row>
    <row r="6790" spans="1:7" x14ac:dyDescent="0.25">
      <c r="A6790">
        <v>9170278</v>
      </c>
      <c r="B6790" t="s">
        <v>6977</v>
      </c>
      <c r="C6790" t="s">
        <v>6868</v>
      </c>
      <c r="D6790" t="s">
        <v>5818</v>
      </c>
      <c r="E6790" t="s">
        <v>6535</v>
      </c>
      <c r="F6790" t="s">
        <v>127</v>
      </c>
      <c r="G6790" t="s">
        <v>68</v>
      </c>
    </row>
    <row r="6791" spans="1:7" x14ac:dyDescent="0.25">
      <c r="A6791">
        <v>9244328</v>
      </c>
      <c r="B6791" t="s">
        <v>6978</v>
      </c>
      <c r="C6791" t="s">
        <v>6868</v>
      </c>
      <c r="D6791" t="s">
        <v>5818</v>
      </c>
      <c r="E6791" t="s">
        <v>6535</v>
      </c>
      <c r="F6791" t="s">
        <v>80</v>
      </c>
      <c r="G6791" t="s">
        <v>65</v>
      </c>
    </row>
    <row r="6792" spans="1:7" x14ac:dyDescent="0.25">
      <c r="A6792">
        <v>9287167</v>
      </c>
      <c r="B6792" t="s">
        <v>6979</v>
      </c>
      <c r="C6792" t="s">
        <v>6868</v>
      </c>
      <c r="D6792" t="s">
        <v>5818</v>
      </c>
      <c r="E6792" t="s">
        <v>6535</v>
      </c>
      <c r="F6792" t="s">
        <v>89</v>
      </c>
      <c r="G6792" t="s">
        <v>65</v>
      </c>
    </row>
    <row r="6793" spans="1:7" x14ac:dyDescent="0.25">
      <c r="A6793">
        <v>9318372</v>
      </c>
      <c r="B6793" t="s">
        <v>6980</v>
      </c>
      <c r="C6793" t="s">
        <v>6868</v>
      </c>
      <c r="D6793" t="s">
        <v>5818</v>
      </c>
      <c r="E6793" t="s">
        <v>6535</v>
      </c>
      <c r="F6793" t="s">
        <v>89</v>
      </c>
      <c r="G6793" t="s">
        <v>65</v>
      </c>
    </row>
    <row r="6794" spans="1:7" x14ac:dyDescent="0.25">
      <c r="A6794">
        <v>9378340</v>
      </c>
      <c r="B6794" t="s">
        <v>6981</v>
      </c>
      <c r="C6794" t="s">
        <v>6868</v>
      </c>
      <c r="D6794" t="s">
        <v>5818</v>
      </c>
      <c r="E6794" t="s">
        <v>6535</v>
      </c>
      <c r="F6794" t="s">
        <v>64</v>
      </c>
      <c r="G6794" t="s">
        <v>65</v>
      </c>
    </row>
    <row r="6795" spans="1:7" x14ac:dyDescent="0.25">
      <c r="A6795">
        <v>9427074</v>
      </c>
      <c r="B6795" t="s">
        <v>6982</v>
      </c>
      <c r="C6795" t="s">
        <v>6868</v>
      </c>
      <c r="D6795" t="s">
        <v>5818</v>
      </c>
      <c r="E6795" t="s">
        <v>6535</v>
      </c>
      <c r="F6795" t="s">
        <v>89</v>
      </c>
      <c r="G6795" t="s">
        <v>65</v>
      </c>
    </row>
    <row r="6796" spans="1:7" x14ac:dyDescent="0.25">
      <c r="A6796">
        <v>9427201</v>
      </c>
      <c r="B6796" t="s">
        <v>6983</v>
      </c>
      <c r="C6796" t="s">
        <v>6868</v>
      </c>
      <c r="D6796" t="s">
        <v>5818</v>
      </c>
      <c r="E6796" t="s">
        <v>6535</v>
      </c>
      <c r="F6796" t="s">
        <v>89</v>
      </c>
      <c r="G6796" t="s">
        <v>65</v>
      </c>
    </row>
    <row r="6797" spans="1:7" x14ac:dyDescent="0.25">
      <c r="A6797">
        <v>9548874</v>
      </c>
      <c r="B6797" t="s">
        <v>6984</v>
      </c>
      <c r="C6797" t="s">
        <v>6868</v>
      </c>
      <c r="D6797" t="s">
        <v>5818</v>
      </c>
      <c r="E6797" t="s">
        <v>6535</v>
      </c>
      <c r="F6797" t="s">
        <v>89</v>
      </c>
      <c r="G6797" t="s">
        <v>65</v>
      </c>
    </row>
    <row r="6798" spans="1:7" x14ac:dyDescent="0.25">
      <c r="A6798">
        <v>9548882</v>
      </c>
      <c r="B6798" t="s">
        <v>6985</v>
      </c>
      <c r="C6798" t="s">
        <v>6868</v>
      </c>
      <c r="D6798" t="s">
        <v>5818</v>
      </c>
      <c r="E6798" t="s">
        <v>6535</v>
      </c>
      <c r="F6798" t="s">
        <v>89</v>
      </c>
      <c r="G6798" t="s">
        <v>65</v>
      </c>
    </row>
    <row r="6799" spans="1:7" x14ac:dyDescent="0.25">
      <c r="A6799">
        <v>9548890</v>
      </c>
      <c r="B6799" t="s">
        <v>6986</v>
      </c>
      <c r="C6799" t="s">
        <v>6868</v>
      </c>
      <c r="D6799" t="s">
        <v>5818</v>
      </c>
      <c r="E6799" t="s">
        <v>6535</v>
      </c>
      <c r="F6799" t="s">
        <v>80</v>
      </c>
      <c r="G6799" t="s">
        <v>65</v>
      </c>
    </row>
    <row r="6800" spans="1:7" x14ac:dyDescent="0.25">
      <c r="A6800">
        <v>9601198</v>
      </c>
      <c r="B6800" t="s">
        <v>6987</v>
      </c>
      <c r="C6800" t="s">
        <v>6868</v>
      </c>
      <c r="D6800" t="s">
        <v>5818</v>
      </c>
      <c r="E6800" t="s">
        <v>6535</v>
      </c>
      <c r="F6800" t="s">
        <v>89</v>
      </c>
      <c r="G6800" t="s">
        <v>65</v>
      </c>
    </row>
    <row r="6801" spans="1:7" x14ac:dyDescent="0.25">
      <c r="A6801">
        <v>9601244</v>
      </c>
      <c r="B6801" t="s">
        <v>6988</v>
      </c>
      <c r="C6801" t="s">
        <v>6868</v>
      </c>
      <c r="D6801" t="s">
        <v>5818</v>
      </c>
      <c r="E6801" t="s">
        <v>6535</v>
      </c>
      <c r="F6801" t="s">
        <v>89</v>
      </c>
      <c r="G6801" t="s">
        <v>65</v>
      </c>
    </row>
    <row r="6802" spans="1:7" x14ac:dyDescent="0.25">
      <c r="A6802">
        <v>9654356</v>
      </c>
      <c r="B6802" t="s">
        <v>6989</v>
      </c>
      <c r="C6802" t="s">
        <v>6868</v>
      </c>
      <c r="D6802" t="s">
        <v>5818</v>
      </c>
      <c r="E6802" t="s">
        <v>6535</v>
      </c>
      <c r="F6802" t="s">
        <v>89</v>
      </c>
      <c r="G6802" t="s">
        <v>65</v>
      </c>
    </row>
    <row r="6803" spans="1:7" x14ac:dyDescent="0.25">
      <c r="A6803">
        <v>9654364</v>
      </c>
      <c r="B6803" t="s">
        <v>6990</v>
      </c>
      <c r="C6803" t="s">
        <v>6868</v>
      </c>
      <c r="D6803" t="s">
        <v>5818</v>
      </c>
      <c r="E6803" t="s">
        <v>6535</v>
      </c>
      <c r="F6803" t="s">
        <v>89</v>
      </c>
      <c r="G6803" t="s">
        <v>65</v>
      </c>
    </row>
    <row r="6804" spans="1:7" x14ac:dyDescent="0.25">
      <c r="A6804">
        <v>9654380</v>
      </c>
      <c r="B6804" t="s">
        <v>6991</v>
      </c>
      <c r="C6804" t="s">
        <v>6868</v>
      </c>
      <c r="D6804" t="s">
        <v>5818</v>
      </c>
      <c r="E6804" t="s">
        <v>6535</v>
      </c>
      <c r="F6804" t="s">
        <v>89</v>
      </c>
      <c r="G6804" t="s">
        <v>65</v>
      </c>
    </row>
    <row r="6805" spans="1:7" x14ac:dyDescent="0.25">
      <c r="A6805">
        <v>9689842</v>
      </c>
      <c r="B6805" t="s">
        <v>6992</v>
      </c>
      <c r="C6805" t="s">
        <v>6868</v>
      </c>
      <c r="D6805" t="s">
        <v>5818</v>
      </c>
      <c r="E6805" t="s">
        <v>6535</v>
      </c>
      <c r="F6805" t="s">
        <v>89</v>
      </c>
      <c r="G6805" t="s">
        <v>65</v>
      </c>
    </row>
    <row r="6806" spans="1:7" x14ac:dyDescent="0.25">
      <c r="A6806">
        <v>9737324</v>
      </c>
      <c r="B6806" t="s">
        <v>6993</v>
      </c>
      <c r="C6806" t="s">
        <v>6868</v>
      </c>
      <c r="D6806" t="s">
        <v>5818</v>
      </c>
      <c r="E6806" t="s">
        <v>6535</v>
      </c>
      <c r="F6806" t="s">
        <v>64</v>
      </c>
      <c r="G6806" t="s">
        <v>65</v>
      </c>
    </row>
    <row r="6807" spans="1:7" x14ac:dyDescent="0.25">
      <c r="A6807">
        <v>9737332</v>
      </c>
      <c r="B6807" t="s">
        <v>6994</v>
      </c>
      <c r="C6807" t="s">
        <v>6868</v>
      </c>
      <c r="D6807" t="s">
        <v>5818</v>
      </c>
      <c r="E6807" t="s">
        <v>6535</v>
      </c>
      <c r="F6807" t="s">
        <v>492</v>
      </c>
      <c r="G6807" t="s">
        <v>68</v>
      </c>
    </row>
    <row r="6808" spans="1:7" x14ac:dyDescent="0.25">
      <c r="A6808">
        <v>9782672</v>
      </c>
      <c r="B6808" t="s">
        <v>6995</v>
      </c>
      <c r="C6808" t="s">
        <v>6868</v>
      </c>
      <c r="D6808" t="s">
        <v>5818</v>
      </c>
      <c r="E6808" t="s">
        <v>6535</v>
      </c>
      <c r="F6808" t="s">
        <v>107</v>
      </c>
      <c r="G6808" t="s">
        <v>65</v>
      </c>
    </row>
    <row r="6809" spans="1:7" x14ac:dyDescent="0.25">
      <c r="A6809">
        <v>9782699</v>
      </c>
      <c r="B6809" t="s">
        <v>6996</v>
      </c>
      <c r="C6809" t="s">
        <v>6868</v>
      </c>
      <c r="D6809" t="s">
        <v>5818</v>
      </c>
      <c r="E6809" t="s">
        <v>6535</v>
      </c>
      <c r="F6809" t="s">
        <v>89</v>
      </c>
      <c r="G6809" t="s">
        <v>65</v>
      </c>
    </row>
    <row r="6810" spans="1:7" x14ac:dyDescent="0.25">
      <c r="A6810">
        <v>9782702</v>
      </c>
      <c r="B6810" t="s">
        <v>6997</v>
      </c>
      <c r="C6810" t="s">
        <v>6868</v>
      </c>
      <c r="D6810" t="s">
        <v>5818</v>
      </c>
      <c r="E6810" t="s">
        <v>6535</v>
      </c>
      <c r="F6810" t="s">
        <v>89</v>
      </c>
      <c r="G6810" t="s">
        <v>65</v>
      </c>
    </row>
    <row r="6811" spans="1:7" x14ac:dyDescent="0.25">
      <c r="A6811">
        <v>9814868</v>
      </c>
      <c r="B6811" t="s">
        <v>6998</v>
      </c>
      <c r="C6811" t="s">
        <v>6868</v>
      </c>
      <c r="D6811" t="s">
        <v>5818</v>
      </c>
      <c r="E6811" t="s">
        <v>6535</v>
      </c>
      <c r="F6811" t="s">
        <v>89</v>
      </c>
      <c r="G6811" t="s">
        <v>65</v>
      </c>
    </row>
    <row r="6812" spans="1:7" x14ac:dyDescent="0.25">
      <c r="A6812">
        <v>9874844</v>
      </c>
      <c r="B6812" t="s">
        <v>6999</v>
      </c>
      <c r="C6812" t="s">
        <v>6868</v>
      </c>
      <c r="D6812" t="s">
        <v>5818</v>
      </c>
      <c r="E6812" t="s">
        <v>6535</v>
      </c>
      <c r="F6812" t="s">
        <v>1357</v>
      </c>
      <c r="G6812" t="s">
        <v>68</v>
      </c>
    </row>
    <row r="6813" spans="1:7" x14ac:dyDescent="0.25">
      <c r="A6813">
        <v>9930205</v>
      </c>
      <c r="B6813" t="s">
        <v>7000</v>
      </c>
      <c r="C6813" t="s">
        <v>6868</v>
      </c>
      <c r="D6813" t="s">
        <v>5818</v>
      </c>
      <c r="E6813" t="s">
        <v>6535</v>
      </c>
      <c r="F6813" t="s">
        <v>89</v>
      </c>
      <c r="G6813" t="s">
        <v>65</v>
      </c>
    </row>
    <row r="6814" spans="1:7" x14ac:dyDescent="0.25">
      <c r="A6814">
        <v>9930639</v>
      </c>
      <c r="B6814" t="s">
        <v>7001</v>
      </c>
      <c r="C6814" t="s">
        <v>6868</v>
      </c>
      <c r="D6814" t="s">
        <v>5818</v>
      </c>
      <c r="E6814" t="s">
        <v>6535</v>
      </c>
      <c r="F6814" t="s">
        <v>64</v>
      </c>
      <c r="G6814" t="s">
        <v>65</v>
      </c>
    </row>
    <row r="6815" spans="1:7" x14ac:dyDescent="0.25">
      <c r="A6815">
        <v>9960465</v>
      </c>
      <c r="B6815" t="s">
        <v>7002</v>
      </c>
      <c r="C6815" t="s">
        <v>6868</v>
      </c>
      <c r="D6815" t="s">
        <v>5818</v>
      </c>
      <c r="E6815" t="s">
        <v>6535</v>
      </c>
      <c r="F6815" t="s">
        <v>89</v>
      </c>
      <c r="G6815" t="s">
        <v>65</v>
      </c>
    </row>
    <row r="6816" spans="1:7" x14ac:dyDescent="0.25">
      <c r="A6816">
        <v>9960481</v>
      </c>
      <c r="B6816" t="s">
        <v>7003</v>
      </c>
      <c r="C6816" t="s">
        <v>6868</v>
      </c>
      <c r="D6816" t="s">
        <v>5818</v>
      </c>
      <c r="E6816" t="s">
        <v>6535</v>
      </c>
      <c r="F6816" t="s">
        <v>80</v>
      </c>
      <c r="G6816" t="s">
        <v>65</v>
      </c>
    </row>
    <row r="6817" spans="1:7" x14ac:dyDescent="0.25">
      <c r="A6817">
        <v>9984224</v>
      </c>
      <c r="B6817" t="s">
        <v>7004</v>
      </c>
      <c r="C6817" t="s">
        <v>6868</v>
      </c>
      <c r="D6817" t="s">
        <v>5818</v>
      </c>
      <c r="E6817" t="s">
        <v>6535</v>
      </c>
      <c r="F6817" t="s">
        <v>80</v>
      </c>
      <c r="G6817" t="s">
        <v>65</v>
      </c>
    </row>
    <row r="6818" spans="1:7" x14ac:dyDescent="0.25">
      <c r="A6818">
        <v>9984232</v>
      </c>
      <c r="B6818" t="s">
        <v>7005</v>
      </c>
      <c r="C6818" t="s">
        <v>6868</v>
      </c>
      <c r="D6818" t="s">
        <v>5818</v>
      </c>
      <c r="E6818" t="s">
        <v>6535</v>
      </c>
      <c r="F6818" t="s">
        <v>89</v>
      </c>
      <c r="G6818" t="s">
        <v>65</v>
      </c>
    </row>
    <row r="6819" spans="1:7" x14ac:dyDescent="0.25">
      <c r="A6819">
        <v>2689545</v>
      </c>
      <c r="B6819" t="s">
        <v>7006</v>
      </c>
      <c r="C6819" t="s">
        <v>7007</v>
      </c>
      <c r="D6819" t="s">
        <v>5818</v>
      </c>
      <c r="E6819" t="s">
        <v>6535</v>
      </c>
      <c r="F6819" t="s">
        <v>67</v>
      </c>
      <c r="G6819" t="s">
        <v>68</v>
      </c>
    </row>
    <row r="6820" spans="1:7" x14ac:dyDescent="0.25">
      <c r="A6820">
        <v>6595901</v>
      </c>
      <c r="B6820" t="s">
        <v>7008</v>
      </c>
      <c r="C6820" t="s">
        <v>7007</v>
      </c>
      <c r="D6820" t="s">
        <v>5818</v>
      </c>
      <c r="E6820" t="s">
        <v>6535</v>
      </c>
      <c r="F6820" t="s">
        <v>97</v>
      </c>
      <c r="G6820" t="s">
        <v>68</v>
      </c>
    </row>
    <row r="6821" spans="1:7" x14ac:dyDescent="0.25">
      <c r="A6821">
        <v>2302608</v>
      </c>
      <c r="B6821" t="s">
        <v>7009</v>
      </c>
      <c r="C6821" t="s">
        <v>7010</v>
      </c>
      <c r="D6821" t="s">
        <v>5818</v>
      </c>
      <c r="E6821" t="s">
        <v>6535</v>
      </c>
      <c r="F6821" t="s">
        <v>67</v>
      </c>
      <c r="G6821" t="s">
        <v>68</v>
      </c>
    </row>
    <row r="6822" spans="1:7" x14ac:dyDescent="0.25">
      <c r="A6822">
        <v>5943248</v>
      </c>
      <c r="B6822" t="s">
        <v>7011</v>
      </c>
      <c r="C6822" t="s">
        <v>7010</v>
      </c>
      <c r="D6822" t="s">
        <v>5818</v>
      </c>
      <c r="E6822" t="s">
        <v>6535</v>
      </c>
      <c r="F6822" t="s">
        <v>80</v>
      </c>
      <c r="G6822" t="s">
        <v>68</v>
      </c>
    </row>
    <row r="6823" spans="1:7" x14ac:dyDescent="0.25">
      <c r="A6823">
        <v>6544002</v>
      </c>
      <c r="B6823" t="s">
        <v>7012</v>
      </c>
      <c r="C6823" t="s">
        <v>7010</v>
      </c>
      <c r="D6823" t="s">
        <v>5818</v>
      </c>
      <c r="E6823" t="s">
        <v>6535</v>
      </c>
      <c r="F6823" t="s">
        <v>89</v>
      </c>
      <c r="G6823" t="s">
        <v>65</v>
      </c>
    </row>
    <row r="6824" spans="1:7" x14ac:dyDescent="0.25">
      <c r="A6824">
        <v>6544045</v>
      </c>
      <c r="B6824" t="s">
        <v>7013</v>
      </c>
      <c r="C6824" t="s">
        <v>7010</v>
      </c>
      <c r="D6824" t="s">
        <v>5818</v>
      </c>
      <c r="E6824" t="s">
        <v>6535</v>
      </c>
      <c r="F6824" t="s">
        <v>89</v>
      </c>
      <c r="G6824" t="s">
        <v>65</v>
      </c>
    </row>
    <row r="6825" spans="1:7" x14ac:dyDescent="0.25">
      <c r="A6825">
        <v>9473742</v>
      </c>
      <c r="B6825" t="s">
        <v>7014</v>
      </c>
      <c r="C6825" t="s">
        <v>7010</v>
      </c>
      <c r="D6825" t="s">
        <v>5818</v>
      </c>
      <c r="E6825" t="s">
        <v>6535</v>
      </c>
      <c r="F6825" t="s">
        <v>146</v>
      </c>
      <c r="G6825" t="s">
        <v>65</v>
      </c>
    </row>
    <row r="6826" spans="1:7" x14ac:dyDescent="0.25">
      <c r="A6826">
        <v>9715630</v>
      </c>
      <c r="B6826" t="s">
        <v>7015</v>
      </c>
      <c r="C6826" t="s">
        <v>7010</v>
      </c>
      <c r="D6826" t="s">
        <v>5818</v>
      </c>
      <c r="E6826" t="s">
        <v>6535</v>
      </c>
      <c r="F6826" t="s">
        <v>64</v>
      </c>
      <c r="G6826" t="s">
        <v>65</v>
      </c>
    </row>
    <row r="6827" spans="1:7" x14ac:dyDescent="0.25">
      <c r="A6827">
        <v>2302535</v>
      </c>
      <c r="B6827" t="s">
        <v>7016</v>
      </c>
      <c r="C6827" t="s">
        <v>7017</v>
      </c>
      <c r="D6827" t="s">
        <v>5818</v>
      </c>
      <c r="E6827" t="s">
        <v>6535</v>
      </c>
      <c r="F6827" t="s">
        <v>71</v>
      </c>
      <c r="G6827" t="s">
        <v>68</v>
      </c>
    </row>
    <row r="6828" spans="1:7" x14ac:dyDescent="0.25">
      <c r="A6828">
        <v>2302713</v>
      </c>
      <c r="B6828" t="s">
        <v>7018</v>
      </c>
      <c r="C6828" t="s">
        <v>7017</v>
      </c>
      <c r="D6828" t="s">
        <v>5818</v>
      </c>
      <c r="E6828" t="s">
        <v>6535</v>
      </c>
      <c r="F6828" t="s">
        <v>67</v>
      </c>
      <c r="G6828" t="s">
        <v>68</v>
      </c>
    </row>
    <row r="6829" spans="1:7" x14ac:dyDescent="0.25">
      <c r="A6829">
        <v>6469671</v>
      </c>
      <c r="B6829" t="s">
        <v>7019</v>
      </c>
      <c r="C6829" t="s">
        <v>7017</v>
      </c>
      <c r="D6829" t="s">
        <v>5818</v>
      </c>
      <c r="E6829" t="s">
        <v>6535</v>
      </c>
      <c r="F6829" t="s">
        <v>97</v>
      </c>
      <c r="G6829" t="s">
        <v>68</v>
      </c>
    </row>
    <row r="6830" spans="1:7" x14ac:dyDescent="0.25">
      <c r="A6830">
        <v>7397704</v>
      </c>
      <c r="B6830" t="s">
        <v>7020</v>
      </c>
      <c r="C6830" t="s">
        <v>7017</v>
      </c>
      <c r="D6830" t="s">
        <v>5818</v>
      </c>
      <c r="E6830" t="s">
        <v>6535</v>
      </c>
      <c r="F6830" t="s">
        <v>124</v>
      </c>
      <c r="G6830" t="s">
        <v>68</v>
      </c>
    </row>
    <row r="6831" spans="1:7" x14ac:dyDescent="0.25">
      <c r="A6831">
        <v>7866925</v>
      </c>
      <c r="B6831" t="s">
        <v>7021</v>
      </c>
      <c r="C6831" t="s">
        <v>7017</v>
      </c>
      <c r="D6831" t="s">
        <v>5818</v>
      </c>
      <c r="E6831" t="s">
        <v>6535</v>
      </c>
      <c r="F6831" t="s">
        <v>80</v>
      </c>
      <c r="G6831" t="s">
        <v>68</v>
      </c>
    </row>
    <row r="6832" spans="1:7" x14ac:dyDescent="0.25">
      <c r="A6832">
        <v>9829326</v>
      </c>
      <c r="B6832" t="s">
        <v>7022</v>
      </c>
      <c r="C6832" t="s">
        <v>7017</v>
      </c>
      <c r="D6832" t="s">
        <v>5818</v>
      </c>
      <c r="E6832" t="s">
        <v>6535</v>
      </c>
      <c r="F6832" t="s">
        <v>146</v>
      </c>
      <c r="G6832" t="s">
        <v>68</v>
      </c>
    </row>
    <row r="6833" spans="1:7" x14ac:dyDescent="0.25">
      <c r="A6833">
        <v>9962336</v>
      </c>
      <c r="B6833" t="s">
        <v>7023</v>
      </c>
      <c r="C6833" t="s">
        <v>7017</v>
      </c>
      <c r="D6833" t="s">
        <v>5818</v>
      </c>
      <c r="E6833" t="s">
        <v>6535</v>
      </c>
      <c r="F6833" t="s">
        <v>80</v>
      </c>
      <c r="G6833" t="s">
        <v>65</v>
      </c>
    </row>
    <row r="6834" spans="1:7" x14ac:dyDescent="0.25">
      <c r="A6834">
        <v>2301954</v>
      </c>
      <c r="B6834" t="s">
        <v>7024</v>
      </c>
      <c r="C6834" t="s">
        <v>7025</v>
      </c>
      <c r="D6834" t="s">
        <v>5818</v>
      </c>
      <c r="E6834" t="s">
        <v>6535</v>
      </c>
      <c r="F6834" t="s">
        <v>71</v>
      </c>
      <c r="G6834" t="s">
        <v>65</v>
      </c>
    </row>
    <row r="6835" spans="1:7" x14ac:dyDescent="0.25">
      <c r="A6835">
        <v>2301962</v>
      </c>
      <c r="B6835" t="s">
        <v>7026</v>
      </c>
      <c r="C6835" t="s">
        <v>7025</v>
      </c>
      <c r="D6835" t="s">
        <v>5818</v>
      </c>
      <c r="E6835" t="s">
        <v>6535</v>
      </c>
      <c r="F6835" t="s">
        <v>71</v>
      </c>
      <c r="G6835" t="s">
        <v>68</v>
      </c>
    </row>
    <row r="6836" spans="1:7" x14ac:dyDescent="0.25">
      <c r="A6836">
        <v>2301970</v>
      </c>
      <c r="B6836" t="s">
        <v>7027</v>
      </c>
      <c r="C6836" t="s">
        <v>7025</v>
      </c>
      <c r="D6836" t="s">
        <v>5818</v>
      </c>
      <c r="E6836" t="s">
        <v>6535</v>
      </c>
      <c r="F6836" t="s">
        <v>67</v>
      </c>
      <c r="G6836" t="s">
        <v>68</v>
      </c>
    </row>
    <row r="6837" spans="1:7" x14ac:dyDescent="0.25">
      <c r="A6837">
        <v>2302322</v>
      </c>
      <c r="B6837" t="s">
        <v>7028</v>
      </c>
      <c r="C6837" t="s">
        <v>7025</v>
      </c>
      <c r="D6837" t="s">
        <v>5818</v>
      </c>
      <c r="E6837" t="s">
        <v>6535</v>
      </c>
      <c r="F6837" t="s">
        <v>71</v>
      </c>
      <c r="G6837" t="s">
        <v>68</v>
      </c>
    </row>
    <row r="6838" spans="1:7" x14ac:dyDescent="0.25">
      <c r="A6838">
        <v>2691833</v>
      </c>
      <c r="B6838" t="s">
        <v>7029</v>
      </c>
      <c r="C6838" t="s">
        <v>7025</v>
      </c>
      <c r="D6838" t="s">
        <v>5818</v>
      </c>
      <c r="E6838" t="s">
        <v>6535</v>
      </c>
      <c r="F6838" t="s">
        <v>101</v>
      </c>
      <c r="G6838" t="s">
        <v>68</v>
      </c>
    </row>
    <row r="6839" spans="1:7" x14ac:dyDescent="0.25">
      <c r="A6839">
        <v>6254578</v>
      </c>
      <c r="B6839" t="s">
        <v>7030</v>
      </c>
      <c r="C6839" t="s">
        <v>7025</v>
      </c>
      <c r="D6839" t="s">
        <v>5818</v>
      </c>
      <c r="E6839" t="s">
        <v>6535</v>
      </c>
      <c r="F6839" t="s">
        <v>64</v>
      </c>
      <c r="G6839" t="s">
        <v>68</v>
      </c>
    </row>
    <row r="6840" spans="1:7" x14ac:dyDescent="0.25">
      <c r="A6840">
        <v>6528244</v>
      </c>
      <c r="B6840" t="s">
        <v>7031</v>
      </c>
      <c r="C6840" t="s">
        <v>7025</v>
      </c>
      <c r="D6840" t="s">
        <v>5818</v>
      </c>
      <c r="E6840" t="s">
        <v>6535</v>
      </c>
      <c r="F6840" t="s">
        <v>97</v>
      </c>
      <c r="G6840" t="s">
        <v>65</v>
      </c>
    </row>
    <row r="6841" spans="1:7" x14ac:dyDescent="0.25">
      <c r="A6841">
        <v>6680712</v>
      </c>
      <c r="B6841" t="s">
        <v>7032</v>
      </c>
      <c r="C6841" t="s">
        <v>7025</v>
      </c>
      <c r="D6841" t="s">
        <v>5818</v>
      </c>
      <c r="E6841" t="s">
        <v>6535</v>
      </c>
      <c r="F6841" t="s">
        <v>64</v>
      </c>
      <c r="G6841" t="s">
        <v>65</v>
      </c>
    </row>
    <row r="6842" spans="1:7" x14ac:dyDescent="0.25">
      <c r="A6842">
        <v>6702554</v>
      </c>
      <c r="B6842" t="s">
        <v>7033</v>
      </c>
      <c r="C6842" t="s">
        <v>7025</v>
      </c>
      <c r="D6842" t="s">
        <v>5818</v>
      </c>
      <c r="E6842" t="s">
        <v>6535</v>
      </c>
      <c r="F6842" t="s">
        <v>492</v>
      </c>
      <c r="G6842" t="s">
        <v>65</v>
      </c>
    </row>
    <row r="6843" spans="1:7" x14ac:dyDescent="0.25">
      <c r="A6843">
        <v>9093052</v>
      </c>
      <c r="B6843" t="s">
        <v>7034</v>
      </c>
      <c r="C6843" t="s">
        <v>7025</v>
      </c>
      <c r="D6843" t="s">
        <v>5818</v>
      </c>
      <c r="E6843" t="s">
        <v>6535</v>
      </c>
      <c r="F6843" t="s">
        <v>89</v>
      </c>
      <c r="G6843" t="s">
        <v>65</v>
      </c>
    </row>
    <row r="6844" spans="1:7" x14ac:dyDescent="0.25">
      <c r="A6844">
        <v>9473807</v>
      </c>
      <c r="B6844" t="s">
        <v>7035</v>
      </c>
      <c r="C6844" t="s">
        <v>7025</v>
      </c>
      <c r="D6844" t="s">
        <v>5818</v>
      </c>
      <c r="E6844" t="s">
        <v>6535</v>
      </c>
      <c r="F6844" t="s">
        <v>146</v>
      </c>
      <c r="G6844" t="s">
        <v>65</v>
      </c>
    </row>
    <row r="6845" spans="1:7" x14ac:dyDescent="0.25">
      <c r="A6845">
        <v>9661255</v>
      </c>
      <c r="B6845" t="s">
        <v>7036</v>
      </c>
      <c r="C6845" t="s">
        <v>7025</v>
      </c>
      <c r="D6845" t="s">
        <v>5818</v>
      </c>
      <c r="E6845" t="s">
        <v>6535</v>
      </c>
      <c r="F6845" t="s">
        <v>80</v>
      </c>
      <c r="G6845" t="s">
        <v>65</v>
      </c>
    </row>
    <row r="6846" spans="1:7" x14ac:dyDescent="0.25">
      <c r="A6846">
        <v>2302705</v>
      </c>
      <c r="B6846" t="s">
        <v>7037</v>
      </c>
      <c r="C6846" t="s">
        <v>7038</v>
      </c>
      <c r="D6846" t="s">
        <v>5818</v>
      </c>
      <c r="E6846" t="s">
        <v>6535</v>
      </c>
      <c r="F6846" t="s">
        <v>67</v>
      </c>
      <c r="G6846" t="s">
        <v>68</v>
      </c>
    </row>
    <row r="6847" spans="1:7" x14ac:dyDescent="0.25">
      <c r="A6847">
        <v>2302977</v>
      </c>
      <c r="B6847" t="s">
        <v>7039</v>
      </c>
      <c r="C6847" t="s">
        <v>7038</v>
      </c>
      <c r="D6847" t="s">
        <v>5818</v>
      </c>
      <c r="E6847" t="s">
        <v>6535</v>
      </c>
      <c r="F6847" t="s">
        <v>71</v>
      </c>
      <c r="G6847" t="s">
        <v>68</v>
      </c>
    </row>
    <row r="6848" spans="1:7" x14ac:dyDescent="0.25">
      <c r="A6848">
        <v>6449794</v>
      </c>
      <c r="B6848" t="s">
        <v>7040</v>
      </c>
      <c r="C6848" t="s">
        <v>7038</v>
      </c>
      <c r="D6848" t="s">
        <v>5818</v>
      </c>
      <c r="E6848" t="s">
        <v>6535</v>
      </c>
      <c r="F6848" t="s">
        <v>97</v>
      </c>
      <c r="G6848" t="s">
        <v>68</v>
      </c>
    </row>
    <row r="6849" spans="1:7" x14ac:dyDescent="0.25">
      <c r="A6849">
        <v>7281951</v>
      </c>
      <c r="B6849" t="s">
        <v>7041</v>
      </c>
      <c r="C6849" t="s">
        <v>7038</v>
      </c>
      <c r="D6849" t="s">
        <v>5818</v>
      </c>
      <c r="E6849" t="s">
        <v>6535</v>
      </c>
      <c r="F6849" t="s">
        <v>134</v>
      </c>
      <c r="G6849" t="s">
        <v>65</v>
      </c>
    </row>
    <row r="6850" spans="1:7" x14ac:dyDescent="0.25">
      <c r="A6850">
        <v>9553924</v>
      </c>
      <c r="B6850" t="s">
        <v>7042</v>
      </c>
      <c r="C6850" t="s">
        <v>7038</v>
      </c>
      <c r="D6850" t="s">
        <v>5818</v>
      </c>
      <c r="E6850" t="s">
        <v>6535</v>
      </c>
      <c r="F6850" t="s">
        <v>146</v>
      </c>
      <c r="G6850" t="s">
        <v>65</v>
      </c>
    </row>
    <row r="6851" spans="1:7" x14ac:dyDescent="0.25">
      <c r="A6851">
        <v>2490803</v>
      </c>
      <c r="B6851" t="s">
        <v>7043</v>
      </c>
      <c r="C6851" t="s">
        <v>7044</v>
      </c>
      <c r="D6851" t="s">
        <v>5818</v>
      </c>
      <c r="E6851" t="s">
        <v>6535</v>
      </c>
      <c r="F6851" t="s">
        <v>67</v>
      </c>
      <c r="G6851" t="s">
        <v>68</v>
      </c>
    </row>
    <row r="6852" spans="1:7" x14ac:dyDescent="0.25">
      <c r="A6852">
        <v>3956636</v>
      </c>
      <c r="B6852" t="s">
        <v>7045</v>
      </c>
      <c r="C6852" t="s">
        <v>7044</v>
      </c>
      <c r="D6852" t="s">
        <v>5818</v>
      </c>
      <c r="E6852" t="s">
        <v>6535</v>
      </c>
      <c r="F6852" t="s">
        <v>1357</v>
      </c>
      <c r="G6852" t="s">
        <v>68</v>
      </c>
    </row>
    <row r="6853" spans="1:7" x14ac:dyDescent="0.25">
      <c r="A6853">
        <v>6146848</v>
      </c>
      <c r="B6853" t="s">
        <v>7046</v>
      </c>
      <c r="C6853" t="s">
        <v>7044</v>
      </c>
      <c r="D6853" t="s">
        <v>5818</v>
      </c>
      <c r="E6853" t="s">
        <v>6535</v>
      </c>
      <c r="F6853" t="s">
        <v>71</v>
      </c>
      <c r="G6853" t="s">
        <v>68</v>
      </c>
    </row>
    <row r="6854" spans="1:7" x14ac:dyDescent="0.25">
      <c r="A6854">
        <v>6387616</v>
      </c>
      <c r="B6854" t="s">
        <v>7047</v>
      </c>
      <c r="C6854" t="s">
        <v>7044</v>
      </c>
      <c r="D6854" t="s">
        <v>5818</v>
      </c>
      <c r="E6854" t="s">
        <v>6535</v>
      </c>
      <c r="F6854" t="s">
        <v>64</v>
      </c>
      <c r="G6854" t="s">
        <v>68</v>
      </c>
    </row>
    <row r="6855" spans="1:7" x14ac:dyDescent="0.25">
      <c r="A6855">
        <v>6507964</v>
      </c>
      <c r="B6855" t="s">
        <v>7048</v>
      </c>
      <c r="C6855" t="s">
        <v>7044</v>
      </c>
      <c r="D6855" t="s">
        <v>5818</v>
      </c>
      <c r="E6855" t="s">
        <v>6535</v>
      </c>
      <c r="F6855" t="s">
        <v>97</v>
      </c>
      <c r="G6855" t="s">
        <v>68</v>
      </c>
    </row>
    <row r="6856" spans="1:7" x14ac:dyDescent="0.25">
      <c r="A6856">
        <v>7179375</v>
      </c>
      <c r="B6856" t="s">
        <v>7049</v>
      </c>
      <c r="C6856" t="s">
        <v>7044</v>
      </c>
      <c r="D6856" t="s">
        <v>5818</v>
      </c>
      <c r="E6856" t="s">
        <v>6535</v>
      </c>
      <c r="F6856" t="s">
        <v>1357</v>
      </c>
      <c r="G6856" t="s">
        <v>68</v>
      </c>
    </row>
    <row r="6857" spans="1:7" x14ac:dyDescent="0.25">
      <c r="A6857">
        <v>9232753</v>
      </c>
      <c r="B6857" t="s">
        <v>7050</v>
      </c>
      <c r="C6857" t="s">
        <v>7044</v>
      </c>
      <c r="D6857" t="s">
        <v>5818</v>
      </c>
      <c r="E6857" t="s">
        <v>6535</v>
      </c>
      <c r="F6857" t="s">
        <v>134</v>
      </c>
      <c r="G6857" t="s">
        <v>68</v>
      </c>
    </row>
    <row r="6858" spans="1:7" x14ac:dyDescent="0.25">
      <c r="A6858">
        <v>2302659</v>
      </c>
      <c r="B6858" t="s">
        <v>7051</v>
      </c>
      <c r="C6858" t="s">
        <v>7052</v>
      </c>
      <c r="D6858" t="s">
        <v>5818</v>
      </c>
      <c r="E6858" t="s">
        <v>6535</v>
      </c>
      <c r="F6858" t="s">
        <v>67</v>
      </c>
      <c r="G6858" t="s">
        <v>68</v>
      </c>
    </row>
    <row r="6859" spans="1:7" x14ac:dyDescent="0.25">
      <c r="A6859">
        <v>6495133</v>
      </c>
      <c r="B6859" t="s">
        <v>7053</v>
      </c>
      <c r="C6859" t="s">
        <v>7052</v>
      </c>
      <c r="D6859" t="s">
        <v>5818</v>
      </c>
      <c r="E6859" t="s">
        <v>6535</v>
      </c>
      <c r="F6859" t="s">
        <v>97</v>
      </c>
      <c r="G6859" t="s">
        <v>68</v>
      </c>
    </row>
    <row r="6860" spans="1:7" x14ac:dyDescent="0.25">
      <c r="A6860">
        <v>7524706</v>
      </c>
      <c r="B6860" t="s">
        <v>7054</v>
      </c>
      <c r="C6860" t="s">
        <v>7052</v>
      </c>
      <c r="D6860" t="s">
        <v>5818</v>
      </c>
      <c r="E6860" t="s">
        <v>6535</v>
      </c>
      <c r="F6860" t="s">
        <v>80</v>
      </c>
      <c r="G6860" t="s">
        <v>65</v>
      </c>
    </row>
    <row r="6861" spans="1:7" x14ac:dyDescent="0.25">
      <c r="A6861">
        <v>9523081</v>
      </c>
      <c r="B6861" t="s">
        <v>7055</v>
      </c>
      <c r="C6861" t="s">
        <v>7052</v>
      </c>
      <c r="D6861" t="s">
        <v>5818</v>
      </c>
      <c r="E6861" t="s">
        <v>6535</v>
      </c>
      <c r="F6861" t="s">
        <v>321</v>
      </c>
      <c r="G6861" t="s">
        <v>65</v>
      </c>
    </row>
    <row r="6862" spans="1:7" x14ac:dyDescent="0.25">
      <c r="A6862">
        <v>2302691</v>
      </c>
      <c r="B6862" t="s">
        <v>7056</v>
      </c>
      <c r="C6862" t="s">
        <v>7057</v>
      </c>
      <c r="D6862" t="s">
        <v>5818</v>
      </c>
      <c r="E6862" t="s">
        <v>6535</v>
      </c>
      <c r="F6862" t="s">
        <v>67</v>
      </c>
      <c r="G6862" t="s">
        <v>68</v>
      </c>
    </row>
    <row r="6863" spans="1:7" x14ac:dyDescent="0.25">
      <c r="A6863">
        <v>2651904</v>
      </c>
      <c r="B6863" t="s">
        <v>7058</v>
      </c>
      <c r="C6863" t="s">
        <v>7057</v>
      </c>
      <c r="D6863" t="s">
        <v>5818</v>
      </c>
      <c r="E6863" t="s">
        <v>6535</v>
      </c>
      <c r="F6863" t="s">
        <v>67</v>
      </c>
      <c r="G6863" t="s">
        <v>65</v>
      </c>
    </row>
    <row r="6864" spans="1:7" x14ac:dyDescent="0.25">
      <c r="A6864">
        <v>6535755</v>
      </c>
      <c r="B6864" t="s">
        <v>7059</v>
      </c>
      <c r="C6864" t="s">
        <v>7057</v>
      </c>
      <c r="D6864" t="s">
        <v>5818</v>
      </c>
      <c r="E6864" t="s">
        <v>6535</v>
      </c>
      <c r="F6864" t="s">
        <v>97</v>
      </c>
      <c r="G6864" t="s">
        <v>68</v>
      </c>
    </row>
    <row r="6865" spans="1:7" x14ac:dyDescent="0.25">
      <c r="A6865">
        <v>7375468</v>
      </c>
      <c r="B6865" t="s">
        <v>7060</v>
      </c>
      <c r="C6865" t="s">
        <v>7057</v>
      </c>
      <c r="D6865" t="s">
        <v>5818</v>
      </c>
      <c r="E6865" t="s">
        <v>6535</v>
      </c>
      <c r="F6865" t="s">
        <v>80</v>
      </c>
      <c r="G6865" t="s">
        <v>65</v>
      </c>
    </row>
    <row r="6866" spans="1:7" x14ac:dyDescent="0.25">
      <c r="A6866">
        <v>7954719</v>
      </c>
      <c r="B6866" t="s">
        <v>7061</v>
      </c>
      <c r="C6866" t="s">
        <v>7057</v>
      </c>
      <c r="D6866" t="s">
        <v>5818</v>
      </c>
      <c r="E6866" t="s">
        <v>6535</v>
      </c>
      <c r="F6866" t="s">
        <v>321</v>
      </c>
      <c r="G6866" t="s">
        <v>65</v>
      </c>
    </row>
    <row r="6867" spans="1:7" x14ac:dyDescent="0.25">
      <c r="A6867">
        <v>9204644</v>
      </c>
      <c r="B6867" t="s">
        <v>7062</v>
      </c>
      <c r="C6867" t="s">
        <v>7057</v>
      </c>
      <c r="D6867" t="s">
        <v>5818</v>
      </c>
      <c r="E6867" t="s">
        <v>6535</v>
      </c>
      <c r="F6867" t="s">
        <v>134</v>
      </c>
      <c r="G6867" t="s">
        <v>65</v>
      </c>
    </row>
    <row r="6868" spans="1:7" x14ac:dyDescent="0.25">
      <c r="A6868">
        <v>9767207</v>
      </c>
      <c r="B6868" t="s">
        <v>7063</v>
      </c>
      <c r="C6868" t="s">
        <v>7057</v>
      </c>
      <c r="D6868" t="s">
        <v>5818</v>
      </c>
      <c r="E6868" t="s">
        <v>6535</v>
      </c>
      <c r="F6868" t="s">
        <v>67</v>
      </c>
      <c r="G6868" t="s">
        <v>65</v>
      </c>
    </row>
    <row r="6869" spans="1:7" x14ac:dyDescent="0.25">
      <c r="A6869">
        <v>9801529</v>
      </c>
      <c r="B6869" t="s">
        <v>7064</v>
      </c>
      <c r="C6869" t="s">
        <v>7057</v>
      </c>
      <c r="D6869" t="s">
        <v>5818</v>
      </c>
      <c r="E6869" t="s">
        <v>6535</v>
      </c>
      <c r="F6869" t="s">
        <v>1510</v>
      </c>
      <c r="G6869" t="s">
        <v>68</v>
      </c>
    </row>
    <row r="6870" spans="1:7" x14ac:dyDescent="0.25">
      <c r="A6870">
        <v>2302675</v>
      </c>
      <c r="B6870" t="s">
        <v>7065</v>
      </c>
      <c r="C6870" t="s">
        <v>7066</v>
      </c>
      <c r="D6870" t="s">
        <v>5818</v>
      </c>
      <c r="E6870" t="s">
        <v>6535</v>
      </c>
      <c r="F6870" t="s">
        <v>67</v>
      </c>
      <c r="G6870" t="s">
        <v>68</v>
      </c>
    </row>
    <row r="6871" spans="1:7" x14ac:dyDescent="0.25">
      <c r="A6871">
        <v>2302985</v>
      </c>
      <c r="B6871" t="s">
        <v>7067</v>
      </c>
      <c r="C6871" t="s">
        <v>7066</v>
      </c>
      <c r="D6871" t="s">
        <v>5818</v>
      </c>
      <c r="E6871" t="s">
        <v>6535</v>
      </c>
      <c r="F6871" t="s">
        <v>67</v>
      </c>
      <c r="G6871" t="s">
        <v>68</v>
      </c>
    </row>
    <row r="6872" spans="1:7" x14ac:dyDescent="0.25">
      <c r="A6872">
        <v>6712266</v>
      </c>
      <c r="B6872" t="s">
        <v>7068</v>
      </c>
      <c r="C6872" t="s">
        <v>7066</v>
      </c>
      <c r="D6872" t="s">
        <v>5818</v>
      </c>
      <c r="E6872" t="s">
        <v>6535</v>
      </c>
      <c r="F6872" t="s">
        <v>89</v>
      </c>
      <c r="G6872" t="s">
        <v>65</v>
      </c>
    </row>
    <row r="6873" spans="1:7" x14ac:dyDescent="0.25">
      <c r="A6873">
        <v>6712304</v>
      </c>
      <c r="B6873" t="s">
        <v>7069</v>
      </c>
      <c r="C6873" t="s">
        <v>7066</v>
      </c>
      <c r="D6873" t="s">
        <v>5818</v>
      </c>
      <c r="E6873" t="s">
        <v>6535</v>
      </c>
      <c r="F6873" t="s">
        <v>64</v>
      </c>
      <c r="G6873" t="s">
        <v>65</v>
      </c>
    </row>
    <row r="6874" spans="1:7" x14ac:dyDescent="0.25">
      <c r="A6874">
        <v>6718027</v>
      </c>
      <c r="B6874" t="s">
        <v>7070</v>
      </c>
      <c r="C6874" t="s">
        <v>7066</v>
      </c>
      <c r="D6874" t="s">
        <v>5818</v>
      </c>
      <c r="E6874" t="s">
        <v>6535</v>
      </c>
      <c r="F6874" t="s">
        <v>89</v>
      </c>
      <c r="G6874" t="s">
        <v>65</v>
      </c>
    </row>
    <row r="6875" spans="1:7" x14ac:dyDescent="0.25">
      <c r="A6875">
        <v>6763421</v>
      </c>
      <c r="B6875" t="s">
        <v>7071</v>
      </c>
      <c r="C6875" t="s">
        <v>7066</v>
      </c>
      <c r="D6875" t="s">
        <v>5818</v>
      </c>
      <c r="E6875" t="s">
        <v>6535</v>
      </c>
      <c r="F6875" t="s">
        <v>97</v>
      </c>
      <c r="G6875" t="s">
        <v>68</v>
      </c>
    </row>
    <row r="6876" spans="1:7" x14ac:dyDescent="0.25">
      <c r="A6876">
        <v>7752423</v>
      </c>
      <c r="B6876" t="s">
        <v>7072</v>
      </c>
      <c r="C6876" t="s">
        <v>7066</v>
      </c>
      <c r="D6876" t="s">
        <v>5818</v>
      </c>
      <c r="E6876" t="s">
        <v>6535</v>
      </c>
      <c r="F6876" t="s">
        <v>80</v>
      </c>
      <c r="G6876" t="s">
        <v>68</v>
      </c>
    </row>
    <row r="6877" spans="1:7" x14ac:dyDescent="0.25">
      <c r="A6877">
        <v>9476040</v>
      </c>
      <c r="B6877" t="s">
        <v>7073</v>
      </c>
      <c r="C6877" t="s">
        <v>7066</v>
      </c>
      <c r="D6877" t="s">
        <v>5818</v>
      </c>
      <c r="E6877" t="s">
        <v>6535</v>
      </c>
      <c r="F6877" t="s">
        <v>146</v>
      </c>
      <c r="G6877" t="s">
        <v>65</v>
      </c>
    </row>
    <row r="6878" spans="1:7" x14ac:dyDescent="0.25">
      <c r="A6878">
        <v>9549919</v>
      </c>
      <c r="B6878" t="s">
        <v>7074</v>
      </c>
      <c r="C6878" t="s">
        <v>7066</v>
      </c>
      <c r="D6878" t="s">
        <v>5818</v>
      </c>
      <c r="E6878" t="s">
        <v>6535</v>
      </c>
      <c r="F6878" t="s">
        <v>89</v>
      </c>
      <c r="G6878" t="s">
        <v>65</v>
      </c>
    </row>
    <row r="6879" spans="1:7" x14ac:dyDescent="0.25">
      <c r="A6879">
        <v>9738525</v>
      </c>
      <c r="B6879" t="s">
        <v>7075</v>
      </c>
      <c r="C6879" t="s">
        <v>7066</v>
      </c>
      <c r="D6879" t="s">
        <v>5818</v>
      </c>
      <c r="E6879" t="s">
        <v>6535</v>
      </c>
      <c r="F6879" t="s">
        <v>64</v>
      </c>
      <c r="G6879" t="s">
        <v>65</v>
      </c>
    </row>
    <row r="6880" spans="1:7" x14ac:dyDescent="0.25">
      <c r="A6880">
        <v>9964134</v>
      </c>
      <c r="B6880" t="s">
        <v>7076</v>
      </c>
      <c r="C6880" t="s">
        <v>7066</v>
      </c>
      <c r="D6880" t="s">
        <v>5818</v>
      </c>
      <c r="E6880" t="s">
        <v>6535</v>
      </c>
      <c r="F6880" t="s">
        <v>80</v>
      </c>
      <c r="G6880" t="s">
        <v>65</v>
      </c>
    </row>
    <row r="6881" spans="1:7" x14ac:dyDescent="0.25">
      <c r="A6881">
        <v>2302543</v>
      </c>
      <c r="B6881" t="s">
        <v>7077</v>
      </c>
      <c r="C6881" t="s">
        <v>7078</v>
      </c>
      <c r="D6881" t="s">
        <v>5818</v>
      </c>
      <c r="E6881" t="s">
        <v>6535</v>
      </c>
      <c r="F6881" t="s">
        <v>101</v>
      </c>
      <c r="G6881" t="s">
        <v>68</v>
      </c>
    </row>
    <row r="6882" spans="1:7" x14ac:dyDescent="0.25">
      <c r="A6882">
        <v>2302667</v>
      </c>
      <c r="B6882" t="s">
        <v>7079</v>
      </c>
      <c r="C6882" t="s">
        <v>7078</v>
      </c>
      <c r="D6882" t="s">
        <v>5818</v>
      </c>
      <c r="E6882" t="s">
        <v>6535</v>
      </c>
      <c r="F6882" t="s">
        <v>67</v>
      </c>
      <c r="G6882" t="s">
        <v>68</v>
      </c>
    </row>
    <row r="6883" spans="1:7" x14ac:dyDescent="0.25">
      <c r="A6883">
        <v>3825477</v>
      </c>
      <c r="B6883" t="s">
        <v>7080</v>
      </c>
      <c r="C6883" t="s">
        <v>7078</v>
      </c>
      <c r="D6883" t="s">
        <v>5818</v>
      </c>
      <c r="E6883" t="s">
        <v>6535</v>
      </c>
      <c r="F6883" t="s">
        <v>89</v>
      </c>
      <c r="G6883" t="s">
        <v>65</v>
      </c>
    </row>
    <row r="6884" spans="1:7" x14ac:dyDescent="0.25">
      <c r="A6884">
        <v>6384285</v>
      </c>
      <c r="B6884" t="s">
        <v>7081</v>
      </c>
      <c r="C6884" t="s">
        <v>7078</v>
      </c>
      <c r="D6884" t="s">
        <v>5818</v>
      </c>
      <c r="E6884" t="s">
        <v>6535</v>
      </c>
      <c r="F6884" t="s">
        <v>80</v>
      </c>
      <c r="G6884" t="s">
        <v>65</v>
      </c>
    </row>
    <row r="6885" spans="1:7" x14ac:dyDescent="0.25">
      <c r="A6885">
        <v>6467938</v>
      </c>
      <c r="B6885" t="s">
        <v>7082</v>
      </c>
      <c r="C6885" t="s">
        <v>7078</v>
      </c>
      <c r="D6885" t="s">
        <v>5818</v>
      </c>
      <c r="E6885" t="s">
        <v>6535</v>
      </c>
      <c r="F6885" t="s">
        <v>97</v>
      </c>
      <c r="G6885" t="s">
        <v>68</v>
      </c>
    </row>
    <row r="6886" spans="1:7" x14ac:dyDescent="0.25">
      <c r="A6886">
        <v>6762735</v>
      </c>
      <c r="B6886" t="s">
        <v>7083</v>
      </c>
      <c r="C6886" t="s">
        <v>7078</v>
      </c>
      <c r="D6886" t="s">
        <v>5818</v>
      </c>
      <c r="E6886" t="s">
        <v>6535</v>
      </c>
      <c r="F6886" t="s">
        <v>89</v>
      </c>
      <c r="G6886" t="s">
        <v>65</v>
      </c>
    </row>
    <row r="6887" spans="1:7" x14ac:dyDescent="0.25">
      <c r="A6887">
        <v>7836732</v>
      </c>
      <c r="B6887" t="s">
        <v>7084</v>
      </c>
      <c r="C6887" t="s">
        <v>7078</v>
      </c>
      <c r="D6887" t="s">
        <v>5818</v>
      </c>
      <c r="E6887" t="s">
        <v>6535</v>
      </c>
      <c r="F6887" t="s">
        <v>89</v>
      </c>
      <c r="G6887" t="s">
        <v>65</v>
      </c>
    </row>
    <row r="6888" spans="1:7" x14ac:dyDescent="0.25">
      <c r="A6888">
        <v>7836740</v>
      </c>
      <c r="B6888" t="s">
        <v>7085</v>
      </c>
      <c r="C6888" t="s">
        <v>7078</v>
      </c>
      <c r="D6888" t="s">
        <v>5818</v>
      </c>
      <c r="E6888" t="s">
        <v>6535</v>
      </c>
      <c r="F6888" t="s">
        <v>89</v>
      </c>
      <c r="G6888" t="s">
        <v>65</v>
      </c>
    </row>
    <row r="6889" spans="1:7" x14ac:dyDescent="0.25">
      <c r="A6889">
        <v>7911645</v>
      </c>
      <c r="B6889" t="s">
        <v>7086</v>
      </c>
      <c r="C6889" t="s">
        <v>7078</v>
      </c>
      <c r="D6889" t="s">
        <v>5818</v>
      </c>
      <c r="E6889" t="s">
        <v>6535</v>
      </c>
      <c r="F6889" t="s">
        <v>107</v>
      </c>
      <c r="G6889" t="s">
        <v>65</v>
      </c>
    </row>
    <row r="6890" spans="1:7" x14ac:dyDescent="0.25">
      <c r="A6890">
        <v>9498737</v>
      </c>
      <c r="B6890" t="s">
        <v>7087</v>
      </c>
      <c r="C6890" t="s">
        <v>7078</v>
      </c>
      <c r="D6890" t="s">
        <v>5818</v>
      </c>
      <c r="E6890" t="s">
        <v>6535</v>
      </c>
      <c r="F6890" t="s">
        <v>146</v>
      </c>
      <c r="G6890" t="s">
        <v>65</v>
      </c>
    </row>
    <row r="6891" spans="1:7" x14ac:dyDescent="0.25">
      <c r="A6891">
        <v>9862285</v>
      </c>
      <c r="B6891" t="s">
        <v>7088</v>
      </c>
      <c r="C6891" t="s">
        <v>7078</v>
      </c>
      <c r="D6891" t="s">
        <v>5818</v>
      </c>
      <c r="E6891" t="s">
        <v>6535</v>
      </c>
      <c r="F6891" t="s">
        <v>89</v>
      </c>
      <c r="G6891" t="s">
        <v>65</v>
      </c>
    </row>
    <row r="6892" spans="1:7" x14ac:dyDescent="0.25">
      <c r="A6892">
        <v>43451</v>
      </c>
      <c r="B6892" t="s">
        <v>7089</v>
      </c>
      <c r="C6892" t="s">
        <v>7090</v>
      </c>
      <c r="D6892" t="s">
        <v>5818</v>
      </c>
      <c r="E6892" t="s">
        <v>6535</v>
      </c>
      <c r="F6892" t="s">
        <v>71</v>
      </c>
      <c r="G6892" t="s">
        <v>65</v>
      </c>
    </row>
    <row r="6893" spans="1:7" x14ac:dyDescent="0.25">
      <c r="A6893">
        <v>2302276</v>
      </c>
      <c r="B6893" t="s">
        <v>7091</v>
      </c>
      <c r="C6893" t="s">
        <v>7090</v>
      </c>
      <c r="D6893" t="s">
        <v>5818</v>
      </c>
      <c r="E6893" t="s">
        <v>6535</v>
      </c>
      <c r="F6893" t="s">
        <v>71</v>
      </c>
      <c r="G6893" t="s">
        <v>68</v>
      </c>
    </row>
    <row r="6894" spans="1:7" x14ac:dyDescent="0.25">
      <c r="A6894">
        <v>2302284</v>
      </c>
      <c r="B6894" t="s">
        <v>7092</v>
      </c>
      <c r="C6894" t="s">
        <v>7090</v>
      </c>
      <c r="D6894" t="s">
        <v>5818</v>
      </c>
      <c r="E6894" t="s">
        <v>6535</v>
      </c>
      <c r="F6894" t="s">
        <v>89</v>
      </c>
      <c r="G6894" t="s">
        <v>68</v>
      </c>
    </row>
    <row r="6895" spans="1:7" x14ac:dyDescent="0.25">
      <c r="A6895">
        <v>2302292</v>
      </c>
      <c r="B6895" t="s">
        <v>7093</v>
      </c>
      <c r="C6895" t="s">
        <v>7090</v>
      </c>
      <c r="D6895" t="s">
        <v>5818</v>
      </c>
      <c r="E6895" t="s">
        <v>6535</v>
      </c>
      <c r="F6895" t="s">
        <v>71</v>
      </c>
      <c r="G6895" t="s">
        <v>68</v>
      </c>
    </row>
    <row r="6896" spans="1:7" x14ac:dyDescent="0.25">
      <c r="A6896">
        <v>2302306</v>
      </c>
      <c r="B6896" t="s">
        <v>7094</v>
      </c>
      <c r="C6896" t="s">
        <v>7090</v>
      </c>
      <c r="D6896" t="s">
        <v>5818</v>
      </c>
      <c r="E6896" t="s">
        <v>6535</v>
      </c>
      <c r="F6896" t="s">
        <v>71</v>
      </c>
      <c r="G6896" t="s">
        <v>68</v>
      </c>
    </row>
    <row r="6897" spans="1:7" x14ac:dyDescent="0.25">
      <c r="A6897">
        <v>2302314</v>
      </c>
      <c r="B6897" t="s">
        <v>7095</v>
      </c>
      <c r="C6897" t="s">
        <v>7090</v>
      </c>
      <c r="D6897" t="s">
        <v>5818</v>
      </c>
      <c r="E6897" t="s">
        <v>6535</v>
      </c>
      <c r="F6897" t="s">
        <v>71</v>
      </c>
      <c r="G6897" t="s">
        <v>68</v>
      </c>
    </row>
    <row r="6898" spans="1:7" x14ac:dyDescent="0.25">
      <c r="A6898">
        <v>2302748</v>
      </c>
      <c r="B6898" t="s">
        <v>7096</v>
      </c>
      <c r="C6898" t="s">
        <v>7090</v>
      </c>
      <c r="D6898" t="s">
        <v>5818</v>
      </c>
      <c r="E6898" t="s">
        <v>6535</v>
      </c>
      <c r="F6898" t="s">
        <v>101</v>
      </c>
      <c r="G6898" t="s">
        <v>65</v>
      </c>
    </row>
    <row r="6899" spans="1:7" x14ac:dyDescent="0.25">
      <c r="A6899">
        <v>2302756</v>
      </c>
      <c r="B6899" t="s">
        <v>7097</v>
      </c>
      <c r="C6899" t="s">
        <v>7090</v>
      </c>
      <c r="D6899" t="s">
        <v>5818</v>
      </c>
      <c r="E6899" t="s">
        <v>6535</v>
      </c>
      <c r="F6899" t="s">
        <v>67</v>
      </c>
      <c r="G6899" t="s">
        <v>68</v>
      </c>
    </row>
    <row r="6900" spans="1:7" x14ac:dyDescent="0.25">
      <c r="A6900">
        <v>2302764</v>
      </c>
      <c r="B6900" t="s">
        <v>7098</v>
      </c>
      <c r="C6900" t="s">
        <v>7090</v>
      </c>
      <c r="D6900" t="s">
        <v>5818</v>
      </c>
      <c r="E6900" t="s">
        <v>6535</v>
      </c>
      <c r="F6900" t="s">
        <v>141</v>
      </c>
      <c r="G6900" t="s">
        <v>68</v>
      </c>
    </row>
    <row r="6901" spans="1:7" x14ac:dyDescent="0.25">
      <c r="A6901">
        <v>3538176</v>
      </c>
      <c r="B6901" t="s">
        <v>7099</v>
      </c>
      <c r="C6901" t="s">
        <v>7090</v>
      </c>
      <c r="D6901" t="s">
        <v>5818</v>
      </c>
      <c r="E6901" t="s">
        <v>6535</v>
      </c>
      <c r="F6901" t="s">
        <v>64</v>
      </c>
      <c r="G6901" t="s">
        <v>68</v>
      </c>
    </row>
    <row r="6902" spans="1:7" x14ac:dyDescent="0.25">
      <c r="A6902">
        <v>3890708</v>
      </c>
      <c r="B6902" t="s">
        <v>7100</v>
      </c>
      <c r="C6902" t="s">
        <v>7090</v>
      </c>
      <c r="D6902" t="s">
        <v>5818</v>
      </c>
      <c r="E6902" t="s">
        <v>6535</v>
      </c>
      <c r="F6902" t="s">
        <v>71</v>
      </c>
      <c r="G6902" t="s">
        <v>68</v>
      </c>
    </row>
    <row r="6903" spans="1:7" x14ac:dyDescent="0.25">
      <c r="A6903">
        <v>3890759</v>
      </c>
      <c r="B6903" t="s">
        <v>7101</v>
      </c>
      <c r="C6903" t="s">
        <v>7090</v>
      </c>
      <c r="D6903" t="s">
        <v>5818</v>
      </c>
      <c r="E6903" t="s">
        <v>6535</v>
      </c>
      <c r="F6903" t="s">
        <v>71</v>
      </c>
      <c r="G6903" t="s">
        <v>68</v>
      </c>
    </row>
    <row r="6904" spans="1:7" x14ac:dyDescent="0.25">
      <c r="A6904">
        <v>5354706</v>
      </c>
      <c r="B6904" t="s">
        <v>7102</v>
      </c>
      <c r="C6904" t="s">
        <v>7090</v>
      </c>
      <c r="D6904" t="s">
        <v>5818</v>
      </c>
      <c r="E6904" t="s">
        <v>6535</v>
      </c>
      <c r="F6904" t="s">
        <v>64</v>
      </c>
      <c r="G6904" t="s">
        <v>65</v>
      </c>
    </row>
    <row r="6905" spans="1:7" x14ac:dyDescent="0.25">
      <c r="A6905">
        <v>6155723</v>
      </c>
      <c r="B6905" t="s">
        <v>7103</v>
      </c>
      <c r="C6905" t="s">
        <v>7090</v>
      </c>
      <c r="D6905" t="s">
        <v>5818</v>
      </c>
      <c r="E6905" t="s">
        <v>6535</v>
      </c>
      <c r="F6905" t="s">
        <v>492</v>
      </c>
      <c r="G6905" t="s">
        <v>65</v>
      </c>
    </row>
    <row r="6906" spans="1:7" x14ac:dyDescent="0.25">
      <c r="A6906">
        <v>6177786</v>
      </c>
      <c r="B6906" t="s">
        <v>7104</v>
      </c>
      <c r="C6906" t="s">
        <v>7090</v>
      </c>
      <c r="D6906" t="s">
        <v>5818</v>
      </c>
      <c r="E6906" t="s">
        <v>6535</v>
      </c>
      <c r="F6906" t="s">
        <v>64</v>
      </c>
      <c r="G6906" t="s">
        <v>68</v>
      </c>
    </row>
    <row r="6907" spans="1:7" x14ac:dyDescent="0.25">
      <c r="A6907">
        <v>6462642</v>
      </c>
      <c r="B6907" t="s">
        <v>7105</v>
      </c>
      <c r="C6907" t="s">
        <v>7090</v>
      </c>
      <c r="D6907" t="s">
        <v>5818</v>
      </c>
      <c r="E6907" t="s">
        <v>6535</v>
      </c>
      <c r="F6907" t="s">
        <v>64</v>
      </c>
      <c r="G6907" t="s">
        <v>65</v>
      </c>
    </row>
    <row r="6908" spans="1:7" x14ac:dyDescent="0.25">
      <c r="A6908">
        <v>6513255</v>
      </c>
      <c r="B6908" t="s">
        <v>7106</v>
      </c>
      <c r="C6908" t="s">
        <v>7090</v>
      </c>
      <c r="D6908" t="s">
        <v>5818</v>
      </c>
      <c r="E6908" t="s">
        <v>6535</v>
      </c>
      <c r="F6908" t="s">
        <v>97</v>
      </c>
      <c r="G6908" t="s">
        <v>68</v>
      </c>
    </row>
    <row r="6909" spans="1:7" x14ac:dyDescent="0.25">
      <c r="A6909">
        <v>6513786</v>
      </c>
      <c r="B6909" t="s">
        <v>7107</v>
      </c>
      <c r="C6909" t="s">
        <v>7090</v>
      </c>
      <c r="D6909" t="s">
        <v>5818</v>
      </c>
      <c r="E6909" t="s">
        <v>6535</v>
      </c>
      <c r="F6909" t="s">
        <v>71</v>
      </c>
      <c r="G6909" t="s">
        <v>68</v>
      </c>
    </row>
    <row r="6910" spans="1:7" x14ac:dyDescent="0.25">
      <c r="A6910">
        <v>6513794</v>
      </c>
      <c r="B6910" t="s">
        <v>7108</v>
      </c>
      <c r="C6910" t="s">
        <v>7090</v>
      </c>
      <c r="D6910" t="s">
        <v>5818</v>
      </c>
      <c r="E6910" t="s">
        <v>6535</v>
      </c>
      <c r="F6910" t="s">
        <v>71</v>
      </c>
      <c r="G6910" t="s">
        <v>68</v>
      </c>
    </row>
    <row r="6911" spans="1:7" x14ac:dyDescent="0.25">
      <c r="A6911">
        <v>6513808</v>
      </c>
      <c r="B6911" t="s">
        <v>7109</v>
      </c>
      <c r="C6911" t="s">
        <v>7090</v>
      </c>
      <c r="D6911" t="s">
        <v>5818</v>
      </c>
      <c r="E6911" t="s">
        <v>6535</v>
      </c>
      <c r="F6911" t="s">
        <v>71</v>
      </c>
      <c r="G6911" t="s">
        <v>68</v>
      </c>
    </row>
    <row r="6912" spans="1:7" x14ac:dyDescent="0.25">
      <c r="A6912">
        <v>6886590</v>
      </c>
      <c r="B6912" t="s">
        <v>7110</v>
      </c>
      <c r="C6912" t="s">
        <v>7090</v>
      </c>
      <c r="D6912" t="s">
        <v>5818</v>
      </c>
      <c r="E6912" t="s">
        <v>6535</v>
      </c>
      <c r="F6912" t="s">
        <v>104</v>
      </c>
      <c r="G6912" t="s">
        <v>68</v>
      </c>
    </row>
    <row r="6913" spans="1:7" x14ac:dyDescent="0.25">
      <c r="A6913">
        <v>7477791</v>
      </c>
      <c r="B6913" t="s">
        <v>7111</v>
      </c>
      <c r="C6913" t="s">
        <v>7090</v>
      </c>
      <c r="D6913" t="s">
        <v>5818</v>
      </c>
      <c r="E6913" t="s">
        <v>6535</v>
      </c>
      <c r="F6913" t="s">
        <v>134</v>
      </c>
      <c r="G6913" t="s">
        <v>68</v>
      </c>
    </row>
    <row r="6914" spans="1:7" x14ac:dyDescent="0.25">
      <c r="A6914">
        <v>7481926</v>
      </c>
      <c r="B6914" t="s">
        <v>7112</v>
      </c>
      <c r="C6914" t="s">
        <v>7090</v>
      </c>
      <c r="D6914" t="s">
        <v>5818</v>
      </c>
      <c r="E6914" t="s">
        <v>6535</v>
      </c>
      <c r="F6914" t="s">
        <v>321</v>
      </c>
      <c r="G6914" t="s">
        <v>68</v>
      </c>
    </row>
    <row r="6915" spans="1:7" x14ac:dyDescent="0.25">
      <c r="A6915">
        <v>7550219</v>
      </c>
      <c r="B6915" t="s">
        <v>7113</v>
      </c>
      <c r="C6915" t="s">
        <v>7090</v>
      </c>
      <c r="D6915" t="s">
        <v>5818</v>
      </c>
      <c r="E6915" t="s">
        <v>6535</v>
      </c>
      <c r="F6915" t="s">
        <v>80</v>
      </c>
      <c r="G6915" t="s">
        <v>65</v>
      </c>
    </row>
    <row r="6916" spans="1:7" x14ac:dyDescent="0.25">
      <c r="A6916">
        <v>7904509</v>
      </c>
      <c r="B6916" t="s">
        <v>7114</v>
      </c>
      <c r="C6916" t="s">
        <v>7090</v>
      </c>
      <c r="D6916" t="s">
        <v>5818</v>
      </c>
      <c r="E6916" t="s">
        <v>6535</v>
      </c>
      <c r="F6916" t="s">
        <v>64</v>
      </c>
      <c r="G6916" t="s">
        <v>65</v>
      </c>
    </row>
    <row r="6917" spans="1:7" x14ac:dyDescent="0.25">
      <c r="A6917">
        <v>9473114</v>
      </c>
      <c r="B6917" t="s">
        <v>7115</v>
      </c>
      <c r="C6917" t="s">
        <v>7090</v>
      </c>
      <c r="D6917" t="s">
        <v>5818</v>
      </c>
      <c r="E6917" t="s">
        <v>6535</v>
      </c>
      <c r="F6917" t="s">
        <v>146</v>
      </c>
      <c r="G6917" t="s">
        <v>65</v>
      </c>
    </row>
    <row r="6918" spans="1:7" x14ac:dyDescent="0.25">
      <c r="A6918">
        <v>9540024</v>
      </c>
      <c r="B6918" t="s">
        <v>7116</v>
      </c>
      <c r="C6918" t="s">
        <v>7090</v>
      </c>
      <c r="D6918" t="s">
        <v>5818</v>
      </c>
      <c r="E6918" t="s">
        <v>6535</v>
      </c>
      <c r="F6918" t="s">
        <v>71</v>
      </c>
      <c r="G6918" t="s">
        <v>68</v>
      </c>
    </row>
    <row r="6919" spans="1:7" x14ac:dyDescent="0.25">
      <c r="A6919">
        <v>9672680</v>
      </c>
      <c r="B6919" t="s">
        <v>7117</v>
      </c>
      <c r="C6919" t="s">
        <v>7090</v>
      </c>
      <c r="D6919" t="s">
        <v>5818</v>
      </c>
      <c r="E6919" t="s">
        <v>6535</v>
      </c>
      <c r="F6919" t="s">
        <v>134</v>
      </c>
      <c r="G6919" t="s">
        <v>65</v>
      </c>
    </row>
    <row r="6920" spans="1:7" x14ac:dyDescent="0.25">
      <c r="A6920">
        <v>9791051</v>
      </c>
      <c r="B6920" t="s">
        <v>7118</v>
      </c>
      <c r="C6920" t="s">
        <v>7090</v>
      </c>
      <c r="D6920" t="s">
        <v>5818</v>
      </c>
      <c r="E6920" t="s">
        <v>6535</v>
      </c>
      <c r="F6920" t="s">
        <v>64</v>
      </c>
      <c r="G6920" t="s">
        <v>68</v>
      </c>
    </row>
    <row r="6921" spans="1:7" x14ac:dyDescent="0.25">
      <c r="A6921">
        <v>9794328</v>
      </c>
      <c r="B6921" t="s">
        <v>7119</v>
      </c>
      <c r="C6921" t="s">
        <v>7090</v>
      </c>
      <c r="D6921" t="s">
        <v>5818</v>
      </c>
      <c r="E6921" t="s">
        <v>6535</v>
      </c>
      <c r="F6921" t="s">
        <v>67</v>
      </c>
      <c r="G6921" t="s">
        <v>65</v>
      </c>
    </row>
    <row r="6922" spans="1:7" x14ac:dyDescent="0.25">
      <c r="A6922">
        <v>9841024</v>
      </c>
      <c r="B6922" t="s">
        <v>7120</v>
      </c>
      <c r="C6922" t="s">
        <v>7090</v>
      </c>
      <c r="D6922" t="s">
        <v>5818</v>
      </c>
      <c r="E6922" t="s">
        <v>6535</v>
      </c>
      <c r="F6922" t="s">
        <v>64</v>
      </c>
      <c r="G6922" t="s">
        <v>65</v>
      </c>
    </row>
    <row r="6923" spans="1:7" x14ac:dyDescent="0.25">
      <c r="A6923">
        <v>9851186</v>
      </c>
      <c r="B6923" t="s">
        <v>7121</v>
      </c>
      <c r="C6923" t="s">
        <v>7090</v>
      </c>
      <c r="D6923" t="s">
        <v>5818</v>
      </c>
      <c r="E6923" t="s">
        <v>6535</v>
      </c>
      <c r="F6923" t="s">
        <v>64</v>
      </c>
      <c r="G6923" t="s">
        <v>65</v>
      </c>
    </row>
    <row r="6924" spans="1:7" x14ac:dyDescent="0.25">
      <c r="A6924">
        <v>9851283</v>
      </c>
      <c r="B6924" t="s">
        <v>7122</v>
      </c>
      <c r="C6924" t="s">
        <v>7090</v>
      </c>
      <c r="D6924" t="s">
        <v>5818</v>
      </c>
      <c r="E6924" t="s">
        <v>6535</v>
      </c>
      <c r="F6924" t="s">
        <v>89</v>
      </c>
      <c r="G6924" t="s">
        <v>65</v>
      </c>
    </row>
    <row r="6925" spans="1:7" x14ac:dyDescent="0.25">
      <c r="A6925">
        <v>9913858</v>
      </c>
      <c r="B6925" t="s">
        <v>7123</v>
      </c>
      <c r="C6925" t="s">
        <v>7090</v>
      </c>
      <c r="D6925" t="s">
        <v>5818</v>
      </c>
      <c r="E6925" t="s">
        <v>6535</v>
      </c>
      <c r="F6925" t="s">
        <v>107</v>
      </c>
      <c r="G6925" t="s">
        <v>65</v>
      </c>
    </row>
    <row r="6926" spans="1:7" x14ac:dyDescent="0.25">
      <c r="A6926">
        <v>2302683</v>
      </c>
      <c r="B6926" t="s">
        <v>7124</v>
      </c>
      <c r="C6926" t="s">
        <v>7125</v>
      </c>
      <c r="D6926" t="s">
        <v>5818</v>
      </c>
      <c r="E6926" t="s">
        <v>6535</v>
      </c>
      <c r="F6926" t="s">
        <v>67</v>
      </c>
      <c r="G6926" t="s">
        <v>65</v>
      </c>
    </row>
    <row r="6927" spans="1:7" x14ac:dyDescent="0.25">
      <c r="A6927">
        <v>6528228</v>
      </c>
      <c r="B6927" t="s">
        <v>7126</v>
      </c>
      <c r="C6927" t="s">
        <v>7125</v>
      </c>
      <c r="D6927" t="s">
        <v>5818</v>
      </c>
      <c r="E6927" t="s">
        <v>6535</v>
      </c>
      <c r="F6927" t="s">
        <v>97</v>
      </c>
      <c r="G6927" t="s">
        <v>68</v>
      </c>
    </row>
    <row r="6928" spans="1:7" x14ac:dyDescent="0.25">
      <c r="A6928">
        <v>7963947</v>
      </c>
      <c r="B6928" t="s">
        <v>7127</v>
      </c>
      <c r="C6928" t="s">
        <v>7125</v>
      </c>
      <c r="D6928" t="s">
        <v>5818</v>
      </c>
      <c r="E6928" t="s">
        <v>6535</v>
      </c>
      <c r="F6928" t="s">
        <v>67</v>
      </c>
      <c r="G6928" t="s">
        <v>65</v>
      </c>
    </row>
    <row r="6929" spans="1:7" x14ac:dyDescent="0.25">
      <c r="A6929">
        <v>9674985</v>
      </c>
      <c r="B6929" t="s">
        <v>7128</v>
      </c>
      <c r="C6929" t="s">
        <v>7125</v>
      </c>
      <c r="D6929" t="s">
        <v>5818</v>
      </c>
      <c r="E6929" t="s">
        <v>6535</v>
      </c>
      <c r="F6929" t="s">
        <v>146</v>
      </c>
      <c r="G6929" t="s">
        <v>65</v>
      </c>
    </row>
    <row r="6930" spans="1:7" x14ac:dyDescent="0.25">
      <c r="A6930">
        <v>2380129</v>
      </c>
      <c r="B6930" t="s">
        <v>7129</v>
      </c>
      <c r="C6930" t="s">
        <v>7130</v>
      </c>
      <c r="D6930" t="s">
        <v>5818</v>
      </c>
      <c r="E6930" t="s">
        <v>6535</v>
      </c>
      <c r="F6930" t="s">
        <v>101</v>
      </c>
      <c r="G6930" t="s">
        <v>65</v>
      </c>
    </row>
    <row r="6931" spans="1:7" x14ac:dyDescent="0.25">
      <c r="A6931">
        <v>2380137</v>
      </c>
      <c r="B6931" t="s">
        <v>7131</v>
      </c>
      <c r="C6931" t="s">
        <v>7130</v>
      </c>
      <c r="D6931" t="s">
        <v>5818</v>
      </c>
      <c r="E6931" t="s">
        <v>6535</v>
      </c>
      <c r="F6931" t="s">
        <v>67</v>
      </c>
      <c r="G6931" t="s">
        <v>68</v>
      </c>
    </row>
    <row r="6932" spans="1:7" x14ac:dyDescent="0.25">
      <c r="A6932">
        <v>2691892</v>
      </c>
      <c r="B6932" t="s">
        <v>7132</v>
      </c>
      <c r="C6932" t="s">
        <v>7130</v>
      </c>
      <c r="D6932" t="s">
        <v>5818</v>
      </c>
      <c r="E6932" t="s">
        <v>6535</v>
      </c>
      <c r="F6932" t="s">
        <v>101</v>
      </c>
      <c r="G6932" t="s">
        <v>68</v>
      </c>
    </row>
    <row r="6933" spans="1:7" x14ac:dyDescent="0.25">
      <c r="A6933">
        <v>3004066</v>
      </c>
      <c r="B6933" t="s">
        <v>7133</v>
      </c>
      <c r="C6933" t="s">
        <v>7130</v>
      </c>
      <c r="D6933" t="s">
        <v>5818</v>
      </c>
      <c r="E6933" t="s">
        <v>6535</v>
      </c>
      <c r="F6933" t="s">
        <v>89</v>
      </c>
      <c r="G6933" t="s">
        <v>65</v>
      </c>
    </row>
    <row r="6934" spans="1:7" x14ac:dyDescent="0.25">
      <c r="A6934">
        <v>3995763</v>
      </c>
      <c r="B6934" t="s">
        <v>7134</v>
      </c>
      <c r="C6934" t="s">
        <v>7130</v>
      </c>
      <c r="D6934" t="s">
        <v>5818</v>
      </c>
      <c r="E6934" t="s">
        <v>6535</v>
      </c>
      <c r="F6934" t="s">
        <v>64</v>
      </c>
      <c r="G6934" t="s">
        <v>65</v>
      </c>
    </row>
    <row r="6935" spans="1:7" x14ac:dyDescent="0.25">
      <c r="A6935">
        <v>5218810</v>
      </c>
      <c r="B6935" t="s">
        <v>7135</v>
      </c>
      <c r="C6935" t="s">
        <v>7130</v>
      </c>
      <c r="D6935" t="s">
        <v>5818</v>
      </c>
      <c r="E6935" t="s">
        <v>6535</v>
      </c>
      <c r="F6935" t="s">
        <v>89</v>
      </c>
      <c r="G6935" t="s">
        <v>65</v>
      </c>
    </row>
    <row r="6936" spans="1:7" x14ac:dyDescent="0.25">
      <c r="A6936">
        <v>5266599</v>
      </c>
      <c r="B6936" t="s">
        <v>7136</v>
      </c>
      <c r="C6936" t="s">
        <v>7130</v>
      </c>
      <c r="D6936" t="s">
        <v>5818</v>
      </c>
      <c r="E6936" t="s">
        <v>6535</v>
      </c>
      <c r="F6936" t="s">
        <v>89</v>
      </c>
      <c r="G6936" t="s">
        <v>65</v>
      </c>
    </row>
    <row r="6937" spans="1:7" x14ac:dyDescent="0.25">
      <c r="A6937">
        <v>6195644</v>
      </c>
      <c r="B6937" t="s">
        <v>7137</v>
      </c>
      <c r="C6937" t="s">
        <v>7130</v>
      </c>
      <c r="D6937" t="s">
        <v>5818</v>
      </c>
      <c r="E6937" t="s">
        <v>6535</v>
      </c>
      <c r="F6937" t="s">
        <v>64</v>
      </c>
      <c r="G6937" t="s">
        <v>68</v>
      </c>
    </row>
    <row r="6938" spans="1:7" x14ac:dyDescent="0.25">
      <c r="A6938">
        <v>6424937</v>
      </c>
      <c r="B6938" t="s">
        <v>7138</v>
      </c>
      <c r="C6938" t="s">
        <v>7130</v>
      </c>
      <c r="D6938" t="s">
        <v>5818</v>
      </c>
      <c r="E6938" t="s">
        <v>6535</v>
      </c>
      <c r="F6938" t="s">
        <v>97</v>
      </c>
      <c r="G6938" t="s">
        <v>68</v>
      </c>
    </row>
    <row r="6939" spans="1:7" x14ac:dyDescent="0.25">
      <c r="A6939">
        <v>6563465</v>
      </c>
      <c r="B6939" t="s">
        <v>7139</v>
      </c>
      <c r="C6939" t="s">
        <v>7130</v>
      </c>
      <c r="D6939" t="s">
        <v>5818</v>
      </c>
      <c r="E6939" t="s">
        <v>6535</v>
      </c>
      <c r="F6939" t="s">
        <v>89</v>
      </c>
      <c r="G6939" t="s">
        <v>65</v>
      </c>
    </row>
    <row r="6940" spans="1:7" x14ac:dyDescent="0.25">
      <c r="A6940">
        <v>6979653</v>
      </c>
      <c r="B6940" t="s">
        <v>7140</v>
      </c>
      <c r="C6940" t="s">
        <v>7130</v>
      </c>
      <c r="D6940" t="s">
        <v>5818</v>
      </c>
      <c r="E6940" t="s">
        <v>6535</v>
      </c>
      <c r="F6940" t="s">
        <v>124</v>
      </c>
      <c r="G6940" t="s">
        <v>68</v>
      </c>
    </row>
    <row r="6941" spans="1:7" x14ac:dyDescent="0.25">
      <c r="A6941">
        <v>7342837</v>
      </c>
      <c r="B6941" t="s">
        <v>7141</v>
      </c>
      <c r="C6941" t="s">
        <v>7130</v>
      </c>
      <c r="D6941" t="s">
        <v>5818</v>
      </c>
      <c r="E6941" t="s">
        <v>6535</v>
      </c>
      <c r="F6941" t="s">
        <v>80</v>
      </c>
      <c r="G6941" t="s">
        <v>65</v>
      </c>
    </row>
    <row r="6942" spans="1:7" x14ac:dyDescent="0.25">
      <c r="A6942">
        <v>7423004</v>
      </c>
      <c r="B6942" t="s">
        <v>7142</v>
      </c>
      <c r="C6942" t="s">
        <v>7130</v>
      </c>
      <c r="D6942" t="s">
        <v>5818</v>
      </c>
      <c r="E6942" t="s">
        <v>6535</v>
      </c>
      <c r="F6942" t="s">
        <v>124</v>
      </c>
      <c r="G6942" t="s">
        <v>68</v>
      </c>
    </row>
    <row r="6943" spans="1:7" x14ac:dyDescent="0.25">
      <c r="A6943">
        <v>9093311</v>
      </c>
      <c r="B6943" t="s">
        <v>7143</v>
      </c>
      <c r="C6943" t="s">
        <v>7130</v>
      </c>
      <c r="D6943" t="s">
        <v>5818</v>
      </c>
      <c r="E6943" t="s">
        <v>6535</v>
      </c>
      <c r="F6943" t="s">
        <v>146</v>
      </c>
      <c r="G6943" t="s">
        <v>68</v>
      </c>
    </row>
    <row r="6944" spans="1:7" x14ac:dyDescent="0.25">
      <c r="A6944">
        <v>9498923</v>
      </c>
      <c r="B6944" t="s">
        <v>7144</v>
      </c>
      <c r="C6944" t="s">
        <v>7130</v>
      </c>
      <c r="D6944" t="s">
        <v>5818</v>
      </c>
      <c r="E6944" t="s">
        <v>6535</v>
      </c>
      <c r="F6944" t="s">
        <v>67</v>
      </c>
      <c r="G6944" t="s">
        <v>65</v>
      </c>
    </row>
    <row r="6945" spans="1:7" x14ac:dyDescent="0.25">
      <c r="A6945">
        <v>2302632</v>
      </c>
      <c r="B6945" t="s">
        <v>7145</v>
      </c>
      <c r="C6945" t="s">
        <v>7146</v>
      </c>
      <c r="D6945" t="s">
        <v>5818</v>
      </c>
      <c r="E6945" t="s">
        <v>6535</v>
      </c>
      <c r="F6945" t="s">
        <v>67</v>
      </c>
      <c r="G6945" t="s">
        <v>68</v>
      </c>
    </row>
    <row r="6946" spans="1:7" x14ac:dyDescent="0.25">
      <c r="A6946">
        <v>2302721</v>
      </c>
      <c r="B6946" t="s">
        <v>7147</v>
      </c>
      <c r="C6946" t="s">
        <v>7146</v>
      </c>
      <c r="D6946" t="s">
        <v>5818</v>
      </c>
      <c r="E6946" t="s">
        <v>6535</v>
      </c>
      <c r="F6946" t="s">
        <v>127</v>
      </c>
      <c r="G6946" t="s">
        <v>68</v>
      </c>
    </row>
    <row r="6947" spans="1:7" x14ac:dyDescent="0.25">
      <c r="A6947">
        <v>3824950</v>
      </c>
      <c r="B6947" t="s">
        <v>7148</v>
      </c>
      <c r="C6947" t="s">
        <v>7146</v>
      </c>
      <c r="D6947" t="s">
        <v>5818</v>
      </c>
      <c r="E6947" t="s">
        <v>6535</v>
      </c>
      <c r="F6947" t="s">
        <v>67</v>
      </c>
      <c r="G6947" t="s">
        <v>68</v>
      </c>
    </row>
    <row r="6948" spans="1:7" x14ac:dyDescent="0.25">
      <c r="A6948">
        <v>6567339</v>
      </c>
      <c r="B6948" t="s">
        <v>7149</v>
      </c>
      <c r="C6948" t="s">
        <v>7146</v>
      </c>
      <c r="D6948" t="s">
        <v>5818</v>
      </c>
      <c r="E6948" t="s">
        <v>6535</v>
      </c>
      <c r="F6948" t="s">
        <v>97</v>
      </c>
      <c r="G6948" t="s">
        <v>68</v>
      </c>
    </row>
    <row r="6949" spans="1:7" x14ac:dyDescent="0.25">
      <c r="A6949">
        <v>6826091</v>
      </c>
      <c r="B6949" t="s">
        <v>7150</v>
      </c>
      <c r="C6949" t="s">
        <v>7146</v>
      </c>
      <c r="D6949" t="s">
        <v>5818</v>
      </c>
      <c r="E6949" t="s">
        <v>6535</v>
      </c>
      <c r="F6949" t="s">
        <v>80</v>
      </c>
      <c r="G6949" t="s">
        <v>68</v>
      </c>
    </row>
    <row r="6950" spans="1:7" x14ac:dyDescent="0.25">
      <c r="A6950">
        <v>9473726</v>
      </c>
      <c r="B6950" t="s">
        <v>7151</v>
      </c>
      <c r="C6950" t="s">
        <v>7146</v>
      </c>
      <c r="D6950" t="s">
        <v>5818</v>
      </c>
      <c r="E6950" t="s">
        <v>6535</v>
      </c>
      <c r="F6950" t="s">
        <v>146</v>
      </c>
      <c r="G6950" t="s">
        <v>65</v>
      </c>
    </row>
    <row r="6951" spans="1:7" x14ac:dyDescent="0.25">
      <c r="A6951">
        <v>9663959</v>
      </c>
      <c r="B6951" t="s">
        <v>7152</v>
      </c>
      <c r="C6951" t="s">
        <v>7146</v>
      </c>
      <c r="D6951" t="s">
        <v>5818</v>
      </c>
      <c r="E6951" t="s">
        <v>6535</v>
      </c>
      <c r="F6951" t="s">
        <v>67</v>
      </c>
      <c r="G6951" t="s">
        <v>65</v>
      </c>
    </row>
    <row r="6952" spans="1:7" x14ac:dyDescent="0.25">
      <c r="A6952">
        <v>2301997</v>
      </c>
      <c r="B6952" t="s">
        <v>7153</v>
      </c>
      <c r="C6952" t="s">
        <v>7154</v>
      </c>
      <c r="D6952" t="s">
        <v>5818</v>
      </c>
      <c r="E6952" t="s">
        <v>6535</v>
      </c>
      <c r="F6952" t="s">
        <v>67</v>
      </c>
      <c r="G6952" t="s">
        <v>68</v>
      </c>
    </row>
    <row r="6953" spans="1:7" x14ac:dyDescent="0.25">
      <c r="A6953">
        <v>2302004</v>
      </c>
      <c r="B6953" t="s">
        <v>7155</v>
      </c>
      <c r="C6953" t="s">
        <v>7154</v>
      </c>
      <c r="D6953" t="s">
        <v>5818</v>
      </c>
      <c r="E6953" t="s">
        <v>6535</v>
      </c>
      <c r="F6953" t="s">
        <v>89</v>
      </c>
      <c r="G6953" t="s">
        <v>68</v>
      </c>
    </row>
    <row r="6954" spans="1:7" x14ac:dyDescent="0.25">
      <c r="A6954">
        <v>2302012</v>
      </c>
      <c r="B6954" t="s">
        <v>7156</v>
      </c>
      <c r="C6954" t="s">
        <v>7154</v>
      </c>
      <c r="D6954" t="s">
        <v>5818</v>
      </c>
      <c r="E6954" t="s">
        <v>6535</v>
      </c>
      <c r="F6954" t="s">
        <v>67</v>
      </c>
      <c r="G6954" t="s">
        <v>68</v>
      </c>
    </row>
    <row r="6955" spans="1:7" x14ac:dyDescent="0.25">
      <c r="A6955">
        <v>2302020</v>
      </c>
      <c r="B6955" t="s">
        <v>7157</v>
      </c>
      <c r="C6955" t="s">
        <v>7154</v>
      </c>
      <c r="D6955" t="s">
        <v>5818</v>
      </c>
      <c r="E6955" t="s">
        <v>6535</v>
      </c>
      <c r="F6955" t="s">
        <v>67</v>
      </c>
      <c r="G6955" t="s">
        <v>68</v>
      </c>
    </row>
    <row r="6956" spans="1:7" x14ac:dyDescent="0.25">
      <c r="A6956">
        <v>2302039</v>
      </c>
      <c r="B6956" t="s">
        <v>7158</v>
      </c>
      <c r="C6956" t="s">
        <v>7154</v>
      </c>
      <c r="D6956" t="s">
        <v>5818</v>
      </c>
      <c r="E6956" t="s">
        <v>6535</v>
      </c>
      <c r="F6956" t="s">
        <v>67</v>
      </c>
      <c r="G6956" t="s">
        <v>65</v>
      </c>
    </row>
    <row r="6957" spans="1:7" x14ac:dyDescent="0.25">
      <c r="A6957">
        <v>2302047</v>
      </c>
      <c r="B6957" t="s">
        <v>7159</v>
      </c>
      <c r="C6957" t="s">
        <v>7154</v>
      </c>
      <c r="D6957" t="s">
        <v>5818</v>
      </c>
      <c r="E6957" t="s">
        <v>6535</v>
      </c>
      <c r="F6957" t="s">
        <v>67</v>
      </c>
      <c r="G6957" t="s">
        <v>68</v>
      </c>
    </row>
    <row r="6958" spans="1:7" x14ac:dyDescent="0.25">
      <c r="A6958">
        <v>2302055</v>
      </c>
      <c r="B6958" t="s">
        <v>7160</v>
      </c>
      <c r="C6958" t="s">
        <v>7154</v>
      </c>
      <c r="D6958" t="s">
        <v>5818</v>
      </c>
      <c r="E6958" t="s">
        <v>6535</v>
      </c>
      <c r="F6958" t="s">
        <v>67</v>
      </c>
      <c r="G6958" t="s">
        <v>68</v>
      </c>
    </row>
    <row r="6959" spans="1:7" x14ac:dyDescent="0.25">
      <c r="A6959">
        <v>2302063</v>
      </c>
      <c r="B6959" t="s">
        <v>7161</v>
      </c>
      <c r="C6959" t="s">
        <v>7154</v>
      </c>
      <c r="D6959" t="s">
        <v>5818</v>
      </c>
      <c r="E6959" t="s">
        <v>6535</v>
      </c>
      <c r="F6959" t="s">
        <v>2682</v>
      </c>
      <c r="G6959" t="s">
        <v>68</v>
      </c>
    </row>
    <row r="6960" spans="1:7" x14ac:dyDescent="0.25">
      <c r="A6960">
        <v>2302071</v>
      </c>
      <c r="B6960" t="s">
        <v>7162</v>
      </c>
      <c r="C6960" t="s">
        <v>7154</v>
      </c>
      <c r="D6960" t="s">
        <v>5818</v>
      </c>
      <c r="E6960" t="s">
        <v>6535</v>
      </c>
      <c r="F6960" t="s">
        <v>67</v>
      </c>
      <c r="G6960" t="s">
        <v>68</v>
      </c>
    </row>
    <row r="6961" spans="1:7" x14ac:dyDescent="0.25">
      <c r="A6961">
        <v>2302098</v>
      </c>
      <c r="B6961" t="s">
        <v>7163</v>
      </c>
      <c r="C6961" t="s">
        <v>7154</v>
      </c>
      <c r="D6961" t="s">
        <v>5818</v>
      </c>
      <c r="E6961" t="s">
        <v>6535</v>
      </c>
      <c r="F6961" t="s">
        <v>71</v>
      </c>
      <c r="G6961" t="s">
        <v>65</v>
      </c>
    </row>
    <row r="6962" spans="1:7" x14ac:dyDescent="0.25">
      <c r="A6962">
        <v>2302268</v>
      </c>
      <c r="B6962" t="s">
        <v>7164</v>
      </c>
      <c r="C6962" t="s">
        <v>7154</v>
      </c>
      <c r="D6962" t="s">
        <v>5818</v>
      </c>
      <c r="E6962" t="s">
        <v>6535</v>
      </c>
      <c r="F6962" t="s">
        <v>67</v>
      </c>
      <c r="G6962" t="s">
        <v>65</v>
      </c>
    </row>
    <row r="6963" spans="1:7" x14ac:dyDescent="0.25">
      <c r="A6963">
        <v>2302500</v>
      </c>
      <c r="B6963" t="s">
        <v>7165</v>
      </c>
      <c r="C6963" t="s">
        <v>7154</v>
      </c>
      <c r="D6963" t="s">
        <v>5818</v>
      </c>
      <c r="E6963" t="s">
        <v>6535</v>
      </c>
      <c r="F6963" t="s">
        <v>101</v>
      </c>
      <c r="G6963" t="s">
        <v>68</v>
      </c>
    </row>
    <row r="6964" spans="1:7" x14ac:dyDescent="0.25">
      <c r="A6964">
        <v>2302519</v>
      </c>
      <c r="B6964" t="s">
        <v>7166</v>
      </c>
      <c r="C6964" t="s">
        <v>7154</v>
      </c>
      <c r="D6964" t="s">
        <v>5818</v>
      </c>
      <c r="E6964" t="s">
        <v>6535</v>
      </c>
      <c r="F6964" t="s">
        <v>67</v>
      </c>
      <c r="G6964" t="s">
        <v>68</v>
      </c>
    </row>
    <row r="6965" spans="1:7" x14ac:dyDescent="0.25">
      <c r="A6965">
        <v>2501082</v>
      </c>
      <c r="B6965" t="s">
        <v>7167</v>
      </c>
      <c r="C6965" t="s">
        <v>7154</v>
      </c>
      <c r="D6965" t="s">
        <v>5818</v>
      </c>
      <c r="E6965" t="s">
        <v>6535</v>
      </c>
      <c r="F6965" t="s">
        <v>89</v>
      </c>
      <c r="G6965" t="s">
        <v>65</v>
      </c>
    </row>
    <row r="6966" spans="1:7" x14ac:dyDescent="0.25">
      <c r="A6966">
        <v>2557819</v>
      </c>
      <c r="B6966" t="s">
        <v>7168</v>
      </c>
      <c r="C6966" t="s">
        <v>7154</v>
      </c>
      <c r="D6966" t="s">
        <v>5818</v>
      </c>
      <c r="E6966" t="s">
        <v>6535</v>
      </c>
      <c r="F6966" t="s">
        <v>80</v>
      </c>
      <c r="G6966" t="s">
        <v>68</v>
      </c>
    </row>
    <row r="6967" spans="1:7" x14ac:dyDescent="0.25">
      <c r="A6967">
        <v>2557843</v>
      </c>
      <c r="B6967" t="s">
        <v>7169</v>
      </c>
      <c r="C6967" t="s">
        <v>7154</v>
      </c>
      <c r="D6967" t="s">
        <v>5818</v>
      </c>
      <c r="E6967" t="s">
        <v>6535</v>
      </c>
      <c r="F6967" t="s">
        <v>101</v>
      </c>
      <c r="G6967" t="s">
        <v>65</v>
      </c>
    </row>
    <row r="6968" spans="1:7" x14ac:dyDescent="0.25">
      <c r="A6968">
        <v>2557851</v>
      </c>
      <c r="B6968" t="s">
        <v>7170</v>
      </c>
      <c r="C6968" t="s">
        <v>7154</v>
      </c>
      <c r="D6968" t="s">
        <v>5818</v>
      </c>
      <c r="E6968" t="s">
        <v>6535</v>
      </c>
      <c r="F6968" t="s">
        <v>80</v>
      </c>
      <c r="G6968" t="s">
        <v>68</v>
      </c>
    </row>
    <row r="6969" spans="1:7" x14ac:dyDescent="0.25">
      <c r="A6969">
        <v>2689693</v>
      </c>
      <c r="B6969" t="s">
        <v>7171</v>
      </c>
      <c r="C6969" t="s">
        <v>7154</v>
      </c>
      <c r="D6969" t="s">
        <v>5818</v>
      </c>
      <c r="E6969" t="s">
        <v>6535</v>
      </c>
      <c r="F6969" t="s">
        <v>1357</v>
      </c>
      <c r="G6969" t="s">
        <v>68</v>
      </c>
    </row>
    <row r="6970" spans="1:7" x14ac:dyDescent="0.25">
      <c r="A6970">
        <v>2692864</v>
      </c>
      <c r="B6970" t="s">
        <v>7172</v>
      </c>
      <c r="C6970" t="s">
        <v>7154</v>
      </c>
      <c r="D6970" t="s">
        <v>5818</v>
      </c>
      <c r="E6970" t="s">
        <v>6535</v>
      </c>
      <c r="F6970" t="s">
        <v>64</v>
      </c>
      <c r="G6970" t="s">
        <v>68</v>
      </c>
    </row>
    <row r="6971" spans="1:7" x14ac:dyDescent="0.25">
      <c r="A6971">
        <v>3169146</v>
      </c>
      <c r="B6971" t="s">
        <v>7173</v>
      </c>
      <c r="C6971" t="s">
        <v>7154</v>
      </c>
      <c r="D6971" t="s">
        <v>5818</v>
      </c>
      <c r="E6971" t="s">
        <v>6535</v>
      </c>
      <c r="F6971" t="s">
        <v>1357</v>
      </c>
      <c r="G6971" t="s">
        <v>65</v>
      </c>
    </row>
    <row r="6972" spans="1:7" x14ac:dyDescent="0.25">
      <c r="A6972">
        <v>3197743</v>
      </c>
      <c r="B6972" t="s">
        <v>7174</v>
      </c>
      <c r="C6972" t="s">
        <v>7154</v>
      </c>
      <c r="D6972" t="s">
        <v>5818</v>
      </c>
      <c r="E6972" t="s">
        <v>6535</v>
      </c>
      <c r="F6972" t="s">
        <v>89</v>
      </c>
      <c r="G6972" t="s">
        <v>65</v>
      </c>
    </row>
    <row r="6973" spans="1:7" x14ac:dyDescent="0.25">
      <c r="A6973">
        <v>3197778</v>
      </c>
      <c r="B6973" t="s">
        <v>7175</v>
      </c>
      <c r="C6973" t="s">
        <v>7154</v>
      </c>
      <c r="D6973" t="s">
        <v>5818</v>
      </c>
      <c r="E6973" t="s">
        <v>6535</v>
      </c>
      <c r="F6973" t="s">
        <v>89</v>
      </c>
      <c r="G6973" t="s">
        <v>65</v>
      </c>
    </row>
    <row r="6974" spans="1:7" x14ac:dyDescent="0.25">
      <c r="A6974">
        <v>3202577</v>
      </c>
      <c r="B6974" t="s">
        <v>7176</v>
      </c>
      <c r="C6974" t="s">
        <v>7154</v>
      </c>
      <c r="D6974" t="s">
        <v>5818</v>
      </c>
      <c r="E6974" t="s">
        <v>6535</v>
      </c>
      <c r="F6974" t="s">
        <v>89</v>
      </c>
      <c r="G6974" t="s">
        <v>65</v>
      </c>
    </row>
    <row r="6975" spans="1:7" x14ac:dyDescent="0.25">
      <c r="A6975">
        <v>3209423</v>
      </c>
      <c r="B6975" t="s">
        <v>7177</v>
      </c>
      <c r="C6975" t="s">
        <v>7154</v>
      </c>
      <c r="D6975" t="s">
        <v>5818</v>
      </c>
      <c r="E6975" t="s">
        <v>6535</v>
      </c>
      <c r="F6975" t="s">
        <v>89</v>
      </c>
      <c r="G6975" t="s">
        <v>65</v>
      </c>
    </row>
    <row r="6976" spans="1:7" x14ac:dyDescent="0.25">
      <c r="A6976">
        <v>3209466</v>
      </c>
      <c r="B6976" t="s">
        <v>7178</v>
      </c>
      <c r="C6976" t="s">
        <v>7154</v>
      </c>
      <c r="D6976" t="s">
        <v>5818</v>
      </c>
      <c r="E6976" t="s">
        <v>6535</v>
      </c>
      <c r="F6976" t="s">
        <v>67</v>
      </c>
      <c r="G6976" t="s">
        <v>65</v>
      </c>
    </row>
    <row r="6977" spans="1:7" x14ac:dyDescent="0.25">
      <c r="A6977">
        <v>3209482</v>
      </c>
      <c r="B6977" t="s">
        <v>7179</v>
      </c>
      <c r="C6977" t="s">
        <v>7154</v>
      </c>
      <c r="D6977" t="s">
        <v>5818</v>
      </c>
      <c r="E6977" t="s">
        <v>6535</v>
      </c>
      <c r="F6977" t="s">
        <v>89</v>
      </c>
      <c r="G6977" t="s">
        <v>65</v>
      </c>
    </row>
    <row r="6978" spans="1:7" x14ac:dyDescent="0.25">
      <c r="A6978">
        <v>3209504</v>
      </c>
      <c r="B6978" t="s">
        <v>7180</v>
      </c>
      <c r="C6978" t="s">
        <v>7154</v>
      </c>
      <c r="D6978" t="s">
        <v>5818</v>
      </c>
      <c r="E6978" t="s">
        <v>6535</v>
      </c>
      <c r="F6978" t="s">
        <v>89</v>
      </c>
      <c r="G6978" t="s">
        <v>65</v>
      </c>
    </row>
    <row r="6979" spans="1:7" x14ac:dyDescent="0.25">
      <c r="A6979">
        <v>3218244</v>
      </c>
      <c r="B6979" t="s">
        <v>7181</v>
      </c>
      <c r="C6979" t="s">
        <v>7154</v>
      </c>
      <c r="D6979" t="s">
        <v>5818</v>
      </c>
      <c r="E6979" t="s">
        <v>6535</v>
      </c>
      <c r="F6979" t="s">
        <v>89</v>
      </c>
      <c r="G6979" t="s">
        <v>65</v>
      </c>
    </row>
    <row r="6980" spans="1:7" x14ac:dyDescent="0.25">
      <c r="A6980">
        <v>3223744</v>
      </c>
      <c r="B6980" t="s">
        <v>7182</v>
      </c>
      <c r="C6980" t="s">
        <v>7154</v>
      </c>
      <c r="D6980" t="s">
        <v>5818</v>
      </c>
      <c r="E6980" t="s">
        <v>6535</v>
      </c>
      <c r="F6980" t="s">
        <v>89</v>
      </c>
      <c r="G6980" t="s">
        <v>65</v>
      </c>
    </row>
    <row r="6981" spans="1:7" x14ac:dyDescent="0.25">
      <c r="A6981">
        <v>3223752</v>
      </c>
      <c r="B6981" t="s">
        <v>7183</v>
      </c>
      <c r="C6981" t="s">
        <v>7154</v>
      </c>
      <c r="D6981" t="s">
        <v>5818</v>
      </c>
      <c r="E6981" t="s">
        <v>6535</v>
      </c>
      <c r="F6981" t="s">
        <v>89</v>
      </c>
      <c r="G6981" t="s">
        <v>65</v>
      </c>
    </row>
    <row r="6982" spans="1:7" x14ac:dyDescent="0.25">
      <c r="A6982">
        <v>3223760</v>
      </c>
      <c r="B6982" t="s">
        <v>7184</v>
      </c>
      <c r="C6982" t="s">
        <v>7154</v>
      </c>
      <c r="D6982" t="s">
        <v>5818</v>
      </c>
      <c r="E6982" t="s">
        <v>6535</v>
      </c>
      <c r="F6982" t="s">
        <v>89</v>
      </c>
      <c r="G6982" t="s">
        <v>65</v>
      </c>
    </row>
    <row r="6983" spans="1:7" x14ac:dyDescent="0.25">
      <c r="A6983">
        <v>3249743</v>
      </c>
      <c r="B6983" t="s">
        <v>7185</v>
      </c>
      <c r="C6983" t="s">
        <v>7154</v>
      </c>
      <c r="D6983" t="s">
        <v>5818</v>
      </c>
      <c r="E6983" t="s">
        <v>6535</v>
      </c>
      <c r="F6983" t="s">
        <v>67</v>
      </c>
      <c r="G6983" t="s">
        <v>68</v>
      </c>
    </row>
    <row r="6984" spans="1:7" x14ac:dyDescent="0.25">
      <c r="A6984">
        <v>3251357</v>
      </c>
      <c r="B6984" t="s">
        <v>7186</v>
      </c>
      <c r="C6984" t="s">
        <v>7154</v>
      </c>
      <c r="D6984" t="s">
        <v>5818</v>
      </c>
      <c r="E6984" t="s">
        <v>6535</v>
      </c>
      <c r="F6984" t="s">
        <v>89</v>
      </c>
      <c r="G6984" t="s">
        <v>65</v>
      </c>
    </row>
    <row r="6985" spans="1:7" x14ac:dyDescent="0.25">
      <c r="A6985">
        <v>3280438</v>
      </c>
      <c r="B6985" t="s">
        <v>7187</v>
      </c>
      <c r="C6985" t="s">
        <v>7154</v>
      </c>
      <c r="D6985" t="s">
        <v>5818</v>
      </c>
      <c r="E6985" t="s">
        <v>6535</v>
      </c>
      <c r="F6985" t="s">
        <v>89</v>
      </c>
      <c r="G6985" t="s">
        <v>65</v>
      </c>
    </row>
    <row r="6986" spans="1:7" x14ac:dyDescent="0.25">
      <c r="A6986">
        <v>3316904</v>
      </c>
      <c r="B6986" t="s">
        <v>7188</v>
      </c>
      <c r="C6986" t="s">
        <v>7154</v>
      </c>
      <c r="D6986" t="s">
        <v>5818</v>
      </c>
      <c r="E6986" t="s">
        <v>6535</v>
      </c>
      <c r="F6986" t="s">
        <v>67</v>
      </c>
      <c r="G6986" t="s">
        <v>68</v>
      </c>
    </row>
    <row r="6987" spans="1:7" x14ac:dyDescent="0.25">
      <c r="A6987">
        <v>3329550</v>
      </c>
      <c r="B6987" t="s">
        <v>7189</v>
      </c>
      <c r="C6987" t="s">
        <v>7154</v>
      </c>
      <c r="D6987" t="s">
        <v>5818</v>
      </c>
      <c r="E6987" t="s">
        <v>6535</v>
      </c>
      <c r="F6987" t="s">
        <v>492</v>
      </c>
      <c r="G6987" t="s">
        <v>65</v>
      </c>
    </row>
    <row r="6988" spans="1:7" x14ac:dyDescent="0.25">
      <c r="A6988">
        <v>3329658</v>
      </c>
      <c r="B6988" t="s">
        <v>7190</v>
      </c>
      <c r="C6988" t="s">
        <v>7154</v>
      </c>
      <c r="D6988" t="s">
        <v>5818</v>
      </c>
      <c r="E6988" t="s">
        <v>6535</v>
      </c>
      <c r="F6988" t="s">
        <v>64</v>
      </c>
      <c r="G6988" t="s">
        <v>65</v>
      </c>
    </row>
    <row r="6989" spans="1:7" x14ac:dyDescent="0.25">
      <c r="A6989">
        <v>3329666</v>
      </c>
      <c r="B6989" t="s">
        <v>7191</v>
      </c>
      <c r="C6989" t="s">
        <v>7154</v>
      </c>
      <c r="D6989" t="s">
        <v>5818</v>
      </c>
      <c r="E6989" t="s">
        <v>6535</v>
      </c>
      <c r="F6989" t="s">
        <v>89</v>
      </c>
      <c r="G6989" t="s">
        <v>65</v>
      </c>
    </row>
    <row r="6990" spans="1:7" x14ac:dyDescent="0.25">
      <c r="A6990">
        <v>3356248</v>
      </c>
      <c r="B6990" t="s">
        <v>7192</v>
      </c>
      <c r="C6990" t="s">
        <v>7154</v>
      </c>
      <c r="D6990" t="s">
        <v>5818</v>
      </c>
      <c r="E6990" t="s">
        <v>6535</v>
      </c>
      <c r="F6990" t="s">
        <v>89</v>
      </c>
      <c r="G6990" t="s">
        <v>65</v>
      </c>
    </row>
    <row r="6991" spans="1:7" x14ac:dyDescent="0.25">
      <c r="A6991">
        <v>3666891</v>
      </c>
      <c r="B6991" t="s">
        <v>7193</v>
      </c>
      <c r="C6991" t="s">
        <v>7154</v>
      </c>
      <c r="D6991" t="s">
        <v>5818</v>
      </c>
      <c r="E6991" t="s">
        <v>6535</v>
      </c>
      <c r="F6991" t="s">
        <v>67</v>
      </c>
      <c r="G6991" t="s">
        <v>68</v>
      </c>
    </row>
    <row r="6992" spans="1:7" x14ac:dyDescent="0.25">
      <c r="A6992">
        <v>3855449</v>
      </c>
      <c r="B6992" t="s">
        <v>7194</v>
      </c>
      <c r="C6992" t="s">
        <v>7154</v>
      </c>
      <c r="D6992" t="s">
        <v>5818</v>
      </c>
      <c r="E6992" t="s">
        <v>6535</v>
      </c>
      <c r="F6992" t="s">
        <v>89</v>
      </c>
      <c r="G6992" t="s">
        <v>65</v>
      </c>
    </row>
    <row r="6993" spans="1:7" x14ac:dyDescent="0.25">
      <c r="A6993">
        <v>3855465</v>
      </c>
      <c r="B6993" t="s">
        <v>7195</v>
      </c>
      <c r="C6993" t="s">
        <v>7154</v>
      </c>
      <c r="D6993" t="s">
        <v>5818</v>
      </c>
      <c r="E6993" t="s">
        <v>6535</v>
      </c>
      <c r="F6993" t="s">
        <v>67</v>
      </c>
      <c r="G6993" t="s">
        <v>68</v>
      </c>
    </row>
    <row r="6994" spans="1:7" x14ac:dyDescent="0.25">
      <c r="A6994">
        <v>3938506</v>
      </c>
      <c r="B6994" t="s">
        <v>7196</v>
      </c>
      <c r="C6994" t="s">
        <v>7154</v>
      </c>
      <c r="D6994" t="s">
        <v>5818</v>
      </c>
      <c r="E6994" t="s">
        <v>6535</v>
      </c>
      <c r="F6994" t="s">
        <v>64</v>
      </c>
      <c r="G6994" t="s">
        <v>65</v>
      </c>
    </row>
    <row r="6995" spans="1:7" x14ac:dyDescent="0.25">
      <c r="A6995">
        <v>3960765</v>
      </c>
      <c r="B6995" t="s">
        <v>7197</v>
      </c>
      <c r="C6995" t="s">
        <v>7154</v>
      </c>
      <c r="D6995" t="s">
        <v>5818</v>
      </c>
      <c r="E6995" t="s">
        <v>6535</v>
      </c>
      <c r="F6995" t="s">
        <v>492</v>
      </c>
      <c r="G6995" t="s">
        <v>65</v>
      </c>
    </row>
    <row r="6996" spans="1:7" x14ac:dyDescent="0.25">
      <c r="A6996">
        <v>3960773</v>
      </c>
      <c r="B6996" t="s">
        <v>7198</v>
      </c>
      <c r="C6996" t="s">
        <v>7154</v>
      </c>
      <c r="D6996" t="s">
        <v>5818</v>
      </c>
      <c r="E6996" t="s">
        <v>6535</v>
      </c>
      <c r="F6996" t="s">
        <v>89</v>
      </c>
      <c r="G6996" t="s">
        <v>65</v>
      </c>
    </row>
    <row r="6997" spans="1:7" x14ac:dyDescent="0.25">
      <c r="A6997">
        <v>3984354</v>
      </c>
      <c r="B6997" t="s">
        <v>7199</v>
      </c>
      <c r="C6997" t="s">
        <v>7154</v>
      </c>
      <c r="D6997" t="s">
        <v>5818</v>
      </c>
      <c r="E6997" t="s">
        <v>6535</v>
      </c>
      <c r="F6997" t="s">
        <v>89</v>
      </c>
      <c r="G6997" t="s">
        <v>65</v>
      </c>
    </row>
    <row r="6998" spans="1:7" x14ac:dyDescent="0.25">
      <c r="A6998">
        <v>3984400</v>
      </c>
      <c r="B6998" t="s">
        <v>7200</v>
      </c>
      <c r="C6998" t="s">
        <v>7154</v>
      </c>
      <c r="D6998" t="s">
        <v>5818</v>
      </c>
      <c r="E6998" t="s">
        <v>6535</v>
      </c>
      <c r="F6998" t="s">
        <v>89</v>
      </c>
      <c r="G6998" t="s">
        <v>65</v>
      </c>
    </row>
    <row r="6999" spans="1:7" x14ac:dyDescent="0.25">
      <c r="A6999">
        <v>5021332</v>
      </c>
      <c r="B6999" t="s">
        <v>7201</v>
      </c>
      <c r="C6999" t="s">
        <v>7154</v>
      </c>
      <c r="D6999" t="s">
        <v>5818</v>
      </c>
      <c r="E6999" t="s">
        <v>6535</v>
      </c>
      <c r="F6999" t="s">
        <v>89</v>
      </c>
      <c r="G6999" t="s">
        <v>65</v>
      </c>
    </row>
    <row r="7000" spans="1:7" x14ac:dyDescent="0.25">
      <c r="A7000">
        <v>5107482</v>
      </c>
      <c r="B7000" t="s">
        <v>7202</v>
      </c>
      <c r="C7000" t="s">
        <v>7154</v>
      </c>
      <c r="D7000" t="s">
        <v>5818</v>
      </c>
      <c r="E7000" t="s">
        <v>6535</v>
      </c>
      <c r="F7000" t="s">
        <v>89</v>
      </c>
      <c r="G7000" t="s">
        <v>65</v>
      </c>
    </row>
    <row r="7001" spans="1:7" x14ac:dyDescent="0.25">
      <c r="A7001">
        <v>5107504</v>
      </c>
      <c r="B7001" t="s">
        <v>7203</v>
      </c>
      <c r="C7001" t="s">
        <v>7154</v>
      </c>
      <c r="D7001" t="s">
        <v>5818</v>
      </c>
      <c r="E7001" t="s">
        <v>6535</v>
      </c>
      <c r="F7001" t="s">
        <v>89</v>
      </c>
      <c r="G7001" t="s">
        <v>65</v>
      </c>
    </row>
    <row r="7002" spans="1:7" x14ac:dyDescent="0.25">
      <c r="A7002">
        <v>5107520</v>
      </c>
      <c r="B7002" t="s">
        <v>7204</v>
      </c>
      <c r="C7002" t="s">
        <v>7154</v>
      </c>
      <c r="D7002" t="s">
        <v>5818</v>
      </c>
      <c r="E7002" t="s">
        <v>6535</v>
      </c>
      <c r="F7002" t="s">
        <v>89</v>
      </c>
      <c r="G7002" t="s">
        <v>65</v>
      </c>
    </row>
    <row r="7003" spans="1:7" x14ac:dyDescent="0.25">
      <c r="A7003">
        <v>5107539</v>
      </c>
      <c r="B7003" t="s">
        <v>7205</v>
      </c>
      <c r="C7003" t="s">
        <v>7154</v>
      </c>
      <c r="D7003" t="s">
        <v>5818</v>
      </c>
      <c r="E7003" t="s">
        <v>6535</v>
      </c>
      <c r="F7003" t="s">
        <v>89</v>
      </c>
      <c r="G7003" t="s">
        <v>65</v>
      </c>
    </row>
    <row r="7004" spans="1:7" x14ac:dyDescent="0.25">
      <c r="A7004">
        <v>5107547</v>
      </c>
      <c r="B7004" t="s">
        <v>7206</v>
      </c>
      <c r="C7004" t="s">
        <v>7154</v>
      </c>
      <c r="D7004" t="s">
        <v>5818</v>
      </c>
      <c r="E7004" t="s">
        <v>6535</v>
      </c>
      <c r="F7004" t="s">
        <v>89</v>
      </c>
      <c r="G7004" t="s">
        <v>65</v>
      </c>
    </row>
    <row r="7005" spans="1:7" x14ac:dyDescent="0.25">
      <c r="A7005">
        <v>5107563</v>
      </c>
      <c r="B7005" t="s">
        <v>7207</v>
      </c>
      <c r="C7005" t="s">
        <v>7154</v>
      </c>
      <c r="D7005" t="s">
        <v>5818</v>
      </c>
      <c r="E7005" t="s">
        <v>6535</v>
      </c>
      <c r="F7005" t="s">
        <v>89</v>
      </c>
      <c r="G7005" t="s">
        <v>65</v>
      </c>
    </row>
    <row r="7006" spans="1:7" x14ac:dyDescent="0.25">
      <c r="A7006">
        <v>5119057</v>
      </c>
      <c r="B7006" t="s">
        <v>7208</v>
      </c>
      <c r="C7006" t="s">
        <v>7154</v>
      </c>
      <c r="D7006" t="s">
        <v>5818</v>
      </c>
      <c r="E7006" t="s">
        <v>6535</v>
      </c>
      <c r="F7006" t="s">
        <v>89</v>
      </c>
      <c r="G7006" t="s">
        <v>65</v>
      </c>
    </row>
    <row r="7007" spans="1:7" x14ac:dyDescent="0.25">
      <c r="A7007">
        <v>5119065</v>
      </c>
      <c r="B7007" t="s">
        <v>7209</v>
      </c>
      <c r="C7007" t="s">
        <v>7154</v>
      </c>
      <c r="D7007" t="s">
        <v>5818</v>
      </c>
      <c r="E7007" t="s">
        <v>6535</v>
      </c>
      <c r="F7007" t="s">
        <v>89</v>
      </c>
      <c r="G7007" t="s">
        <v>65</v>
      </c>
    </row>
    <row r="7008" spans="1:7" x14ac:dyDescent="0.25">
      <c r="A7008">
        <v>5125936</v>
      </c>
      <c r="B7008" t="s">
        <v>7210</v>
      </c>
      <c r="C7008" t="s">
        <v>7154</v>
      </c>
      <c r="D7008" t="s">
        <v>5818</v>
      </c>
      <c r="E7008" t="s">
        <v>6535</v>
      </c>
      <c r="F7008" t="s">
        <v>64</v>
      </c>
      <c r="G7008" t="s">
        <v>68</v>
      </c>
    </row>
    <row r="7009" spans="1:7" x14ac:dyDescent="0.25">
      <c r="A7009">
        <v>5131545</v>
      </c>
      <c r="B7009" t="s">
        <v>7211</v>
      </c>
      <c r="C7009" t="s">
        <v>7154</v>
      </c>
      <c r="D7009" t="s">
        <v>5818</v>
      </c>
      <c r="E7009" t="s">
        <v>6535</v>
      </c>
      <c r="F7009" t="s">
        <v>89</v>
      </c>
      <c r="G7009" t="s">
        <v>65</v>
      </c>
    </row>
    <row r="7010" spans="1:7" x14ac:dyDescent="0.25">
      <c r="A7010">
        <v>5150469</v>
      </c>
      <c r="B7010" t="s">
        <v>7212</v>
      </c>
      <c r="C7010" t="s">
        <v>7154</v>
      </c>
      <c r="D7010" t="s">
        <v>5818</v>
      </c>
      <c r="E7010" t="s">
        <v>6535</v>
      </c>
      <c r="F7010" t="s">
        <v>89</v>
      </c>
      <c r="G7010" t="s">
        <v>65</v>
      </c>
    </row>
    <row r="7011" spans="1:7" x14ac:dyDescent="0.25">
      <c r="A7011">
        <v>5175194</v>
      </c>
      <c r="B7011" t="s">
        <v>7213</v>
      </c>
      <c r="C7011" t="s">
        <v>7154</v>
      </c>
      <c r="D7011" t="s">
        <v>5818</v>
      </c>
      <c r="E7011" t="s">
        <v>6535</v>
      </c>
      <c r="F7011" t="s">
        <v>89</v>
      </c>
      <c r="G7011" t="s">
        <v>65</v>
      </c>
    </row>
    <row r="7012" spans="1:7" x14ac:dyDescent="0.25">
      <c r="A7012">
        <v>5175216</v>
      </c>
      <c r="B7012" t="s">
        <v>7214</v>
      </c>
      <c r="C7012" t="s">
        <v>7154</v>
      </c>
      <c r="D7012" t="s">
        <v>5818</v>
      </c>
      <c r="E7012" t="s">
        <v>6535</v>
      </c>
      <c r="F7012" t="s">
        <v>492</v>
      </c>
      <c r="G7012" t="s">
        <v>65</v>
      </c>
    </row>
    <row r="7013" spans="1:7" x14ac:dyDescent="0.25">
      <c r="A7013">
        <v>5175240</v>
      </c>
      <c r="B7013" t="s">
        <v>7215</v>
      </c>
      <c r="C7013" t="s">
        <v>7154</v>
      </c>
      <c r="D7013" t="s">
        <v>5818</v>
      </c>
      <c r="E7013" t="s">
        <v>6535</v>
      </c>
      <c r="F7013" t="s">
        <v>492</v>
      </c>
      <c r="G7013" t="s">
        <v>65</v>
      </c>
    </row>
    <row r="7014" spans="1:7" x14ac:dyDescent="0.25">
      <c r="A7014">
        <v>5175259</v>
      </c>
      <c r="B7014" t="s">
        <v>7216</v>
      </c>
      <c r="C7014" t="s">
        <v>7154</v>
      </c>
      <c r="D7014" t="s">
        <v>5818</v>
      </c>
      <c r="E7014" t="s">
        <v>6535</v>
      </c>
      <c r="F7014" t="s">
        <v>89</v>
      </c>
      <c r="G7014" t="s">
        <v>65</v>
      </c>
    </row>
    <row r="7015" spans="1:7" x14ac:dyDescent="0.25">
      <c r="A7015">
        <v>5186080</v>
      </c>
      <c r="B7015" t="s">
        <v>7217</v>
      </c>
      <c r="C7015" t="s">
        <v>7154</v>
      </c>
      <c r="D7015" t="s">
        <v>5818</v>
      </c>
      <c r="E7015" t="s">
        <v>6535</v>
      </c>
      <c r="F7015" t="s">
        <v>80</v>
      </c>
      <c r="G7015" t="s">
        <v>68</v>
      </c>
    </row>
    <row r="7016" spans="1:7" x14ac:dyDescent="0.25">
      <c r="A7016">
        <v>5210216</v>
      </c>
      <c r="B7016" t="s">
        <v>7218</v>
      </c>
      <c r="C7016" t="s">
        <v>7154</v>
      </c>
      <c r="D7016" t="s">
        <v>5818</v>
      </c>
      <c r="E7016" t="s">
        <v>6535</v>
      </c>
      <c r="F7016" t="s">
        <v>89</v>
      </c>
      <c r="G7016" t="s">
        <v>65</v>
      </c>
    </row>
    <row r="7017" spans="1:7" x14ac:dyDescent="0.25">
      <c r="A7017">
        <v>5210224</v>
      </c>
      <c r="B7017" t="s">
        <v>7219</v>
      </c>
      <c r="C7017" t="s">
        <v>7154</v>
      </c>
      <c r="D7017" t="s">
        <v>5818</v>
      </c>
      <c r="E7017" t="s">
        <v>6535</v>
      </c>
      <c r="F7017" t="s">
        <v>89</v>
      </c>
      <c r="G7017" t="s">
        <v>65</v>
      </c>
    </row>
    <row r="7018" spans="1:7" x14ac:dyDescent="0.25">
      <c r="A7018">
        <v>5965985</v>
      </c>
      <c r="B7018" t="s">
        <v>7220</v>
      </c>
      <c r="C7018" t="s">
        <v>7154</v>
      </c>
      <c r="D7018" t="s">
        <v>5818</v>
      </c>
      <c r="E7018" t="s">
        <v>6535</v>
      </c>
      <c r="F7018" t="s">
        <v>104</v>
      </c>
      <c r="G7018" t="s">
        <v>68</v>
      </c>
    </row>
    <row r="7019" spans="1:7" x14ac:dyDescent="0.25">
      <c r="A7019">
        <v>5966566</v>
      </c>
      <c r="B7019" t="s">
        <v>7221</v>
      </c>
      <c r="C7019" t="s">
        <v>7154</v>
      </c>
      <c r="D7019" t="s">
        <v>5818</v>
      </c>
      <c r="E7019" t="s">
        <v>6535</v>
      </c>
      <c r="F7019" t="s">
        <v>89</v>
      </c>
      <c r="G7019" t="s">
        <v>65</v>
      </c>
    </row>
    <row r="7020" spans="1:7" x14ac:dyDescent="0.25">
      <c r="A7020">
        <v>5966574</v>
      </c>
      <c r="B7020" t="s">
        <v>7222</v>
      </c>
      <c r="C7020" t="s">
        <v>7154</v>
      </c>
      <c r="D7020" t="s">
        <v>5818</v>
      </c>
      <c r="E7020" t="s">
        <v>6535</v>
      </c>
      <c r="F7020" t="s">
        <v>89</v>
      </c>
      <c r="G7020" t="s">
        <v>65</v>
      </c>
    </row>
    <row r="7021" spans="1:7" x14ac:dyDescent="0.25">
      <c r="A7021">
        <v>5966582</v>
      </c>
      <c r="B7021" t="s">
        <v>7223</v>
      </c>
      <c r="C7021" t="s">
        <v>7154</v>
      </c>
      <c r="D7021" t="s">
        <v>5818</v>
      </c>
      <c r="E7021" t="s">
        <v>6535</v>
      </c>
      <c r="F7021" t="s">
        <v>89</v>
      </c>
      <c r="G7021" t="s">
        <v>65</v>
      </c>
    </row>
    <row r="7022" spans="1:7" x14ac:dyDescent="0.25">
      <c r="A7022">
        <v>5966590</v>
      </c>
      <c r="B7022" t="s">
        <v>7224</v>
      </c>
      <c r="C7022" t="s">
        <v>7154</v>
      </c>
      <c r="D7022" t="s">
        <v>5818</v>
      </c>
      <c r="E7022" t="s">
        <v>6535</v>
      </c>
      <c r="F7022" t="s">
        <v>89</v>
      </c>
      <c r="G7022" t="s">
        <v>65</v>
      </c>
    </row>
    <row r="7023" spans="1:7" x14ac:dyDescent="0.25">
      <c r="A7023">
        <v>5966604</v>
      </c>
      <c r="B7023" t="s">
        <v>7225</v>
      </c>
      <c r="C7023" t="s">
        <v>7154</v>
      </c>
      <c r="D7023" t="s">
        <v>5818</v>
      </c>
      <c r="E7023" t="s">
        <v>6535</v>
      </c>
      <c r="F7023" t="s">
        <v>89</v>
      </c>
      <c r="G7023" t="s">
        <v>65</v>
      </c>
    </row>
    <row r="7024" spans="1:7" x14ac:dyDescent="0.25">
      <c r="A7024">
        <v>5966612</v>
      </c>
      <c r="B7024" t="s">
        <v>7226</v>
      </c>
      <c r="C7024" t="s">
        <v>7154</v>
      </c>
      <c r="D7024" t="s">
        <v>5818</v>
      </c>
      <c r="E7024" t="s">
        <v>6535</v>
      </c>
      <c r="F7024" t="s">
        <v>492</v>
      </c>
      <c r="G7024" t="s">
        <v>65</v>
      </c>
    </row>
    <row r="7025" spans="1:7" x14ac:dyDescent="0.25">
      <c r="A7025">
        <v>5966620</v>
      </c>
      <c r="B7025" t="s">
        <v>7227</v>
      </c>
      <c r="C7025" t="s">
        <v>7154</v>
      </c>
      <c r="D7025" t="s">
        <v>5818</v>
      </c>
      <c r="E7025" t="s">
        <v>6535</v>
      </c>
      <c r="F7025" t="s">
        <v>89</v>
      </c>
      <c r="G7025" t="s">
        <v>65</v>
      </c>
    </row>
    <row r="7026" spans="1:7" x14ac:dyDescent="0.25">
      <c r="A7026">
        <v>5966639</v>
      </c>
      <c r="B7026" t="s">
        <v>7228</v>
      </c>
      <c r="C7026" t="s">
        <v>7154</v>
      </c>
      <c r="D7026" t="s">
        <v>5818</v>
      </c>
      <c r="E7026" t="s">
        <v>6535</v>
      </c>
      <c r="F7026" t="s">
        <v>89</v>
      </c>
      <c r="G7026" t="s">
        <v>65</v>
      </c>
    </row>
    <row r="7027" spans="1:7" x14ac:dyDescent="0.25">
      <c r="A7027">
        <v>5966655</v>
      </c>
      <c r="B7027" t="s">
        <v>7229</v>
      </c>
      <c r="C7027" t="s">
        <v>7154</v>
      </c>
      <c r="D7027" t="s">
        <v>5818</v>
      </c>
      <c r="E7027" t="s">
        <v>6535</v>
      </c>
      <c r="F7027" t="s">
        <v>89</v>
      </c>
      <c r="G7027" t="s">
        <v>65</v>
      </c>
    </row>
    <row r="7028" spans="1:7" x14ac:dyDescent="0.25">
      <c r="A7028">
        <v>5966663</v>
      </c>
      <c r="B7028" t="s">
        <v>7230</v>
      </c>
      <c r="C7028" t="s">
        <v>7154</v>
      </c>
      <c r="D7028" t="s">
        <v>5818</v>
      </c>
      <c r="E7028" t="s">
        <v>6535</v>
      </c>
      <c r="F7028" t="s">
        <v>89</v>
      </c>
      <c r="G7028" t="s">
        <v>65</v>
      </c>
    </row>
    <row r="7029" spans="1:7" x14ac:dyDescent="0.25">
      <c r="A7029">
        <v>6182615</v>
      </c>
      <c r="B7029" t="s">
        <v>7231</v>
      </c>
      <c r="C7029" t="s">
        <v>7154</v>
      </c>
      <c r="D7029" t="s">
        <v>5818</v>
      </c>
      <c r="E7029" t="s">
        <v>6535</v>
      </c>
      <c r="F7029" t="s">
        <v>89</v>
      </c>
      <c r="G7029" t="s">
        <v>65</v>
      </c>
    </row>
    <row r="7030" spans="1:7" x14ac:dyDescent="0.25">
      <c r="A7030">
        <v>6182631</v>
      </c>
      <c r="B7030" t="s">
        <v>7232</v>
      </c>
      <c r="C7030" t="s">
        <v>7154</v>
      </c>
      <c r="D7030" t="s">
        <v>5818</v>
      </c>
      <c r="E7030" t="s">
        <v>6535</v>
      </c>
      <c r="F7030" t="s">
        <v>89</v>
      </c>
      <c r="G7030" t="s">
        <v>65</v>
      </c>
    </row>
    <row r="7031" spans="1:7" x14ac:dyDescent="0.25">
      <c r="A7031">
        <v>6182739</v>
      </c>
      <c r="B7031" t="s">
        <v>7233</v>
      </c>
      <c r="C7031" t="s">
        <v>7154</v>
      </c>
      <c r="D7031" t="s">
        <v>5818</v>
      </c>
      <c r="E7031" t="s">
        <v>6535</v>
      </c>
      <c r="F7031" t="s">
        <v>89</v>
      </c>
      <c r="G7031" t="s">
        <v>65</v>
      </c>
    </row>
    <row r="7032" spans="1:7" x14ac:dyDescent="0.25">
      <c r="A7032">
        <v>6182747</v>
      </c>
      <c r="B7032" t="s">
        <v>7234</v>
      </c>
      <c r="C7032" t="s">
        <v>7154</v>
      </c>
      <c r="D7032" t="s">
        <v>5818</v>
      </c>
      <c r="E7032" t="s">
        <v>6535</v>
      </c>
      <c r="F7032" t="s">
        <v>89</v>
      </c>
      <c r="G7032" t="s">
        <v>65</v>
      </c>
    </row>
    <row r="7033" spans="1:7" x14ac:dyDescent="0.25">
      <c r="A7033">
        <v>6182755</v>
      </c>
      <c r="B7033" t="s">
        <v>7235</v>
      </c>
      <c r="C7033" t="s">
        <v>7154</v>
      </c>
      <c r="D7033" t="s">
        <v>5818</v>
      </c>
      <c r="E7033" t="s">
        <v>6535</v>
      </c>
      <c r="F7033" t="s">
        <v>89</v>
      </c>
      <c r="G7033" t="s">
        <v>65</v>
      </c>
    </row>
    <row r="7034" spans="1:7" x14ac:dyDescent="0.25">
      <c r="A7034">
        <v>6182771</v>
      </c>
      <c r="B7034" t="s">
        <v>7236</v>
      </c>
      <c r="C7034" t="s">
        <v>7154</v>
      </c>
      <c r="D7034" t="s">
        <v>5818</v>
      </c>
      <c r="E7034" t="s">
        <v>6535</v>
      </c>
      <c r="F7034" t="s">
        <v>89</v>
      </c>
      <c r="G7034" t="s">
        <v>65</v>
      </c>
    </row>
    <row r="7035" spans="1:7" x14ac:dyDescent="0.25">
      <c r="A7035">
        <v>6184413</v>
      </c>
      <c r="B7035" t="s">
        <v>7237</v>
      </c>
      <c r="C7035" t="s">
        <v>7154</v>
      </c>
      <c r="D7035" t="s">
        <v>5818</v>
      </c>
      <c r="E7035" t="s">
        <v>6535</v>
      </c>
      <c r="F7035" t="s">
        <v>89</v>
      </c>
      <c r="G7035" t="s">
        <v>65</v>
      </c>
    </row>
    <row r="7036" spans="1:7" x14ac:dyDescent="0.25">
      <c r="A7036">
        <v>6184421</v>
      </c>
      <c r="B7036" t="s">
        <v>7238</v>
      </c>
      <c r="C7036" t="s">
        <v>7154</v>
      </c>
      <c r="D7036" t="s">
        <v>5818</v>
      </c>
      <c r="E7036" t="s">
        <v>6535</v>
      </c>
      <c r="F7036" t="s">
        <v>89</v>
      </c>
      <c r="G7036" t="s">
        <v>65</v>
      </c>
    </row>
    <row r="7037" spans="1:7" x14ac:dyDescent="0.25">
      <c r="A7037">
        <v>6184448</v>
      </c>
      <c r="B7037" t="s">
        <v>7239</v>
      </c>
      <c r="C7037" t="s">
        <v>7154</v>
      </c>
      <c r="D7037" t="s">
        <v>5818</v>
      </c>
      <c r="E7037" t="s">
        <v>6535</v>
      </c>
      <c r="F7037" t="s">
        <v>89</v>
      </c>
      <c r="G7037" t="s">
        <v>65</v>
      </c>
    </row>
    <row r="7038" spans="1:7" x14ac:dyDescent="0.25">
      <c r="A7038">
        <v>6184456</v>
      </c>
      <c r="B7038" t="s">
        <v>7240</v>
      </c>
      <c r="C7038" t="s">
        <v>7154</v>
      </c>
      <c r="D7038" t="s">
        <v>5818</v>
      </c>
      <c r="E7038" t="s">
        <v>6535</v>
      </c>
      <c r="F7038" t="s">
        <v>492</v>
      </c>
      <c r="G7038" t="s">
        <v>65</v>
      </c>
    </row>
    <row r="7039" spans="1:7" x14ac:dyDescent="0.25">
      <c r="A7039">
        <v>6184464</v>
      </c>
      <c r="B7039" t="s">
        <v>7241</v>
      </c>
      <c r="C7039" t="s">
        <v>7154</v>
      </c>
      <c r="D7039" t="s">
        <v>5818</v>
      </c>
      <c r="E7039" t="s">
        <v>6535</v>
      </c>
      <c r="F7039" t="s">
        <v>492</v>
      </c>
      <c r="G7039" t="s">
        <v>65</v>
      </c>
    </row>
    <row r="7040" spans="1:7" x14ac:dyDescent="0.25">
      <c r="A7040">
        <v>6184472</v>
      </c>
      <c r="B7040" t="s">
        <v>7242</v>
      </c>
      <c r="C7040" t="s">
        <v>7154</v>
      </c>
      <c r="D7040" t="s">
        <v>5818</v>
      </c>
      <c r="E7040" t="s">
        <v>6535</v>
      </c>
      <c r="F7040" t="s">
        <v>64</v>
      </c>
      <c r="G7040" t="s">
        <v>68</v>
      </c>
    </row>
    <row r="7041" spans="1:7" x14ac:dyDescent="0.25">
      <c r="A7041">
        <v>6184480</v>
      </c>
      <c r="B7041" t="s">
        <v>7243</v>
      </c>
      <c r="C7041" t="s">
        <v>7154</v>
      </c>
      <c r="D7041" t="s">
        <v>5818</v>
      </c>
      <c r="E7041" t="s">
        <v>6535</v>
      </c>
      <c r="F7041" t="s">
        <v>89</v>
      </c>
      <c r="G7041" t="s">
        <v>65</v>
      </c>
    </row>
    <row r="7042" spans="1:7" x14ac:dyDescent="0.25">
      <c r="A7042">
        <v>6184502</v>
      </c>
      <c r="B7042" t="s">
        <v>7244</v>
      </c>
      <c r="C7042" t="s">
        <v>7154</v>
      </c>
      <c r="D7042" t="s">
        <v>5818</v>
      </c>
      <c r="E7042" t="s">
        <v>6535</v>
      </c>
      <c r="F7042" t="s">
        <v>89</v>
      </c>
      <c r="G7042" t="s">
        <v>65</v>
      </c>
    </row>
    <row r="7043" spans="1:7" x14ac:dyDescent="0.25">
      <c r="A7043">
        <v>6184510</v>
      </c>
      <c r="B7043" t="s">
        <v>7245</v>
      </c>
      <c r="C7043" t="s">
        <v>7154</v>
      </c>
      <c r="D7043" t="s">
        <v>5818</v>
      </c>
      <c r="E7043" t="s">
        <v>6535</v>
      </c>
      <c r="F7043" t="s">
        <v>89</v>
      </c>
      <c r="G7043" t="s">
        <v>65</v>
      </c>
    </row>
    <row r="7044" spans="1:7" x14ac:dyDescent="0.25">
      <c r="A7044">
        <v>6307000</v>
      </c>
      <c r="B7044" t="s">
        <v>7246</v>
      </c>
      <c r="C7044" t="s">
        <v>7154</v>
      </c>
      <c r="D7044" t="s">
        <v>5818</v>
      </c>
      <c r="E7044" t="s">
        <v>6535</v>
      </c>
      <c r="F7044" t="s">
        <v>89</v>
      </c>
      <c r="G7044" t="s">
        <v>65</v>
      </c>
    </row>
    <row r="7045" spans="1:7" x14ac:dyDescent="0.25">
      <c r="A7045">
        <v>6308708</v>
      </c>
      <c r="B7045" t="s">
        <v>7247</v>
      </c>
      <c r="C7045" t="s">
        <v>7154</v>
      </c>
      <c r="D7045" t="s">
        <v>5818</v>
      </c>
      <c r="E7045" t="s">
        <v>6535</v>
      </c>
      <c r="F7045" t="s">
        <v>89</v>
      </c>
      <c r="G7045" t="s">
        <v>65</v>
      </c>
    </row>
    <row r="7046" spans="1:7" x14ac:dyDescent="0.25">
      <c r="A7046">
        <v>6314074</v>
      </c>
      <c r="B7046" t="s">
        <v>7248</v>
      </c>
      <c r="C7046" t="s">
        <v>7154</v>
      </c>
      <c r="D7046" t="s">
        <v>5818</v>
      </c>
      <c r="E7046" t="s">
        <v>6535</v>
      </c>
      <c r="F7046" t="s">
        <v>89</v>
      </c>
      <c r="G7046" t="s">
        <v>65</v>
      </c>
    </row>
    <row r="7047" spans="1:7" x14ac:dyDescent="0.25">
      <c r="A7047">
        <v>6439802</v>
      </c>
      <c r="B7047" t="s">
        <v>7249</v>
      </c>
      <c r="C7047" t="s">
        <v>7154</v>
      </c>
      <c r="D7047" t="s">
        <v>5818</v>
      </c>
      <c r="E7047" t="s">
        <v>6535</v>
      </c>
      <c r="F7047" t="s">
        <v>89</v>
      </c>
      <c r="G7047" t="s">
        <v>65</v>
      </c>
    </row>
    <row r="7048" spans="1:7" x14ac:dyDescent="0.25">
      <c r="A7048">
        <v>6468306</v>
      </c>
      <c r="B7048" t="s">
        <v>7250</v>
      </c>
      <c r="C7048" t="s">
        <v>7154</v>
      </c>
      <c r="D7048" t="s">
        <v>5818</v>
      </c>
      <c r="E7048" t="s">
        <v>6535</v>
      </c>
      <c r="F7048" t="s">
        <v>97</v>
      </c>
      <c r="G7048" t="s">
        <v>65</v>
      </c>
    </row>
    <row r="7049" spans="1:7" x14ac:dyDescent="0.25">
      <c r="A7049">
        <v>6606083</v>
      </c>
      <c r="B7049" t="s">
        <v>7251</v>
      </c>
      <c r="C7049" t="s">
        <v>7154</v>
      </c>
      <c r="D7049" t="s">
        <v>5818</v>
      </c>
      <c r="E7049" t="s">
        <v>6535</v>
      </c>
      <c r="F7049" t="s">
        <v>89</v>
      </c>
      <c r="G7049" t="s">
        <v>65</v>
      </c>
    </row>
    <row r="7050" spans="1:7" x14ac:dyDescent="0.25">
      <c r="A7050">
        <v>6618545</v>
      </c>
      <c r="B7050" t="s">
        <v>7252</v>
      </c>
      <c r="C7050" t="s">
        <v>7154</v>
      </c>
      <c r="D7050" t="s">
        <v>5818</v>
      </c>
      <c r="E7050" t="s">
        <v>6535</v>
      </c>
      <c r="F7050" t="s">
        <v>89</v>
      </c>
      <c r="G7050" t="s">
        <v>65</v>
      </c>
    </row>
    <row r="7051" spans="1:7" x14ac:dyDescent="0.25">
      <c r="A7051">
        <v>6618561</v>
      </c>
      <c r="B7051" t="s">
        <v>7253</v>
      </c>
      <c r="C7051" t="s">
        <v>7154</v>
      </c>
      <c r="D7051" t="s">
        <v>5818</v>
      </c>
      <c r="E7051" t="s">
        <v>6535</v>
      </c>
      <c r="F7051" t="s">
        <v>492</v>
      </c>
      <c r="G7051" t="s">
        <v>68</v>
      </c>
    </row>
    <row r="7052" spans="1:7" x14ac:dyDescent="0.25">
      <c r="A7052">
        <v>6702295</v>
      </c>
      <c r="B7052" t="s">
        <v>7254</v>
      </c>
      <c r="C7052" t="s">
        <v>7154</v>
      </c>
      <c r="D7052" t="s">
        <v>5818</v>
      </c>
      <c r="E7052" t="s">
        <v>6535</v>
      </c>
      <c r="F7052" t="s">
        <v>89</v>
      </c>
      <c r="G7052" t="s">
        <v>65</v>
      </c>
    </row>
    <row r="7053" spans="1:7" x14ac:dyDescent="0.25">
      <c r="A7053">
        <v>6724248</v>
      </c>
      <c r="B7053" t="s">
        <v>7255</v>
      </c>
      <c r="C7053" t="s">
        <v>7154</v>
      </c>
      <c r="D7053" t="s">
        <v>5818</v>
      </c>
      <c r="E7053" t="s">
        <v>6535</v>
      </c>
      <c r="F7053" t="s">
        <v>89</v>
      </c>
      <c r="G7053" t="s">
        <v>65</v>
      </c>
    </row>
    <row r="7054" spans="1:7" x14ac:dyDescent="0.25">
      <c r="A7054">
        <v>6779239</v>
      </c>
      <c r="B7054" t="s">
        <v>7256</v>
      </c>
      <c r="C7054" t="s">
        <v>7154</v>
      </c>
      <c r="D7054" t="s">
        <v>5818</v>
      </c>
      <c r="E7054" t="s">
        <v>6535</v>
      </c>
      <c r="F7054" t="s">
        <v>89</v>
      </c>
      <c r="G7054" t="s">
        <v>65</v>
      </c>
    </row>
    <row r="7055" spans="1:7" x14ac:dyDescent="0.25">
      <c r="A7055">
        <v>6806961</v>
      </c>
      <c r="B7055" t="s">
        <v>7257</v>
      </c>
      <c r="C7055" t="s">
        <v>7154</v>
      </c>
      <c r="D7055" t="s">
        <v>5818</v>
      </c>
      <c r="E7055" t="s">
        <v>6535</v>
      </c>
      <c r="F7055" t="s">
        <v>89</v>
      </c>
      <c r="G7055" t="s">
        <v>65</v>
      </c>
    </row>
    <row r="7056" spans="1:7" x14ac:dyDescent="0.25">
      <c r="A7056">
        <v>6877974</v>
      </c>
      <c r="B7056" t="s">
        <v>7258</v>
      </c>
      <c r="C7056" t="s">
        <v>7154</v>
      </c>
      <c r="D7056" t="s">
        <v>5818</v>
      </c>
      <c r="E7056" t="s">
        <v>6535</v>
      </c>
      <c r="F7056" t="s">
        <v>89</v>
      </c>
      <c r="G7056" t="s">
        <v>65</v>
      </c>
    </row>
    <row r="7057" spans="1:7" x14ac:dyDescent="0.25">
      <c r="A7057">
        <v>6899234</v>
      </c>
      <c r="B7057" t="s">
        <v>7259</v>
      </c>
      <c r="C7057" t="s">
        <v>7154</v>
      </c>
      <c r="D7057" t="s">
        <v>5818</v>
      </c>
      <c r="E7057" t="s">
        <v>6535</v>
      </c>
      <c r="F7057" t="s">
        <v>64</v>
      </c>
      <c r="G7057" t="s">
        <v>68</v>
      </c>
    </row>
    <row r="7058" spans="1:7" x14ac:dyDescent="0.25">
      <c r="A7058">
        <v>6899781</v>
      </c>
      <c r="B7058" t="s">
        <v>7260</v>
      </c>
      <c r="C7058" t="s">
        <v>7154</v>
      </c>
      <c r="D7058" t="s">
        <v>5818</v>
      </c>
      <c r="E7058" t="s">
        <v>6535</v>
      </c>
      <c r="F7058" t="s">
        <v>89</v>
      </c>
      <c r="G7058" t="s">
        <v>65</v>
      </c>
    </row>
    <row r="7059" spans="1:7" x14ac:dyDescent="0.25">
      <c r="A7059">
        <v>6911862</v>
      </c>
      <c r="B7059" t="s">
        <v>7261</v>
      </c>
      <c r="C7059" t="s">
        <v>7154</v>
      </c>
      <c r="D7059" t="s">
        <v>5818</v>
      </c>
      <c r="E7059" t="s">
        <v>6535</v>
      </c>
      <c r="F7059" t="s">
        <v>80</v>
      </c>
      <c r="G7059" t="s">
        <v>68</v>
      </c>
    </row>
    <row r="7060" spans="1:7" x14ac:dyDescent="0.25">
      <c r="A7060">
        <v>6913687</v>
      </c>
      <c r="B7060" t="s">
        <v>7262</v>
      </c>
      <c r="C7060" t="s">
        <v>7154</v>
      </c>
      <c r="D7060" t="s">
        <v>5818</v>
      </c>
      <c r="E7060" t="s">
        <v>6535</v>
      </c>
      <c r="F7060" t="s">
        <v>89</v>
      </c>
      <c r="G7060" t="s">
        <v>65</v>
      </c>
    </row>
    <row r="7061" spans="1:7" x14ac:dyDescent="0.25">
      <c r="A7061">
        <v>6923704</v>
      </c>
      <c r="B7061" t="s">
        <v>7263</v>
      </c>
      <c r="C7061" t="s">
        <v>7154</v>
      </c>
      <c r="D7061" t="s">
        <v>5818</v>
      </c>
      <c r="E7061" t="s">
        <v>6535</v>
      </c>
      <c r="F7061" t="s">
        <v>89</v>
      </c>
      <c r="G7061" t="s">
        <v>65</v>
      </c>
    </row>
    <row r="7062" spans="1:7" x14ac:dyDescent="0.25">
      <c r="A7062">
        <v>6923712</v>
      </c>
      <c r="B7062" t="s">
        <v>7264</v>
      </c>
      <c r="C7062" t="s">
        <v>7154</v>
      </c>
      <c r="D7062" t="s">
        <v>5818</v>
      </c>
      <c r="E7062" t="s">
        <v>6535</v>
      </c>
      <c r="F7062" t="s">
        <v>89</v>
      </c>
      <c r="G7062" t="s">
        <v>65</v>
      </c>
    </row>
    <row r="7063" spans="1:7" x14ac:dyDescent="0.25">
      <c r="A7063">
        <v>6972705</v>
      </c>
      <c r="B7063" t="s">
        <v>7265</v>
      </c>
      <c r="C7063" t="s">
        <v>7154</v>
      </c>
      <c r="D7063" t="s">
        <v>5818</v>
      </c>
      <c r="E7063" t="s">
        <v>6535</v>
      </c>
      <c r="F7063" t="s">
        <v>89</v>
      </c>
      <c r="G7063" t="s">
        <v>65</v>
      </c>
    </row>
    <row r="7064" spans="1:7" x14ac:dyDescent="0.25">
      <c r="A7064">
        <v>6999026</v>
      </c>
      <c r="B7064" t="s">
        <v>7266</v>
      </c>
      <c r="C7064" t="s">
        <v>7154</v>
      </c>
      <c r="D7064" t="s">
        <v>5818</v>
      </c>
      <c r="E7064" t="s">
        <v>6535</v>
      </c>
      <c r="F7064" t="s">
        <v>64</v>
      </c>
      <c r="G7064" t="s">
        <v>65</v>
      </c>
    </row>
    <row r="7065" spans="1:7" x14ac:dyDescent="0.25">
      <c r="A7065">
        <v>7019742</v>
      </c>
      <c r="B7065" t="s">
        <v>7267</v>
      </c>
      <c r="C7065" t="s">
        <v>7154</v>
      </c>
      <c r="D7065" t="s">
        <v>5818</v>
      </c>
      <c r="E7065" t="s">
        <v>6535</v>
      </c>
      <c r="F7065" t="s">
        <v>89</v>
      </c>
      <c r="G7065" t="s">
        <v>65</v>
      </c>
    </row>
    <row r="7066" spans="1:7" x14ac:dyDescent="0.25">
      <c r="A7066">
        <v>7022425</v>
      </c>
      <c r="B7066" t="s">
        <v>7268</v>
      </c>
      <c r="C7066" t="s">
        <v>7154</v>
      </c>
      <c r="D7066" t="s">
        <v>5818</v>
      </c>
      <c r="E7066" t="s">
        <v>6535</v>
      </c>
      <c r="F7066" t="s">
        <v>124</v>
      </c>
      <c r="G7066" t="s">
        <v>68</v>
      </c>
    </row>
    <row r="7067" spans="1:7" x14ac:dyDescent="0.25">
      <c r="A7067">
        <v>7044321</v>
      </c>
      <c r="B7067" t="s">
        <v>7269</v>
      </c>
      <c r="C7067" t="s">
        <v>7154</v>
      </c>
      <c r="D7067" t="s">
        <v>5818</v>
      </c>
      <c r="E7067" t="s">
        <v>6535</v>
      </c>
      <c r="F7067" t="s">
        <v>89</v>
      </c>
      <c r="G7067" t="s">
        <v>65</v>
      </c>
    </row>
    <row r="7068" spans="1:7" x14ac:dyDescent="0.25">
      <c r="A7068">
        <v>7044356</v>
      </c>
      <c r="B7068" t="s">
        <v>7270</v>
      </c>
      <c r="C7068" t="s">
        <v>7154</v>
      </c>
      <c r="D7068" t="s">
        <v>5818</v>
      </c>
      <c r="E7068" t="s">
        <v>6535</v>
      </c>
      <c r="F7068" t="s">
        <v>89</v>
      </c>
      <c r="G7068" t="s">
        <v>65</v>
      </c>
    </row>
    <row r="7069" spans="1:7" x14ac:dyDescent="0.25">
      <c r="A7069">
        <v>7065728</v>
      </c>
      <c r="B7069" t="s">
        <v>7271</v>
      </c>
      <c r="C7069" t="s">
        <v>7154</v>
      </c>
      <c r="D7069" t="s">
        <v>5818</v>
      </c>
      <c r="E7069" t="s">
        <v>6535</v>
      </c>
      <c r="F7069" t="s">
        <v>89</v>
      </c>
      <c r="G7069" t="s">
        <v>65</v>
      </c>
    </row>
    <row r="7070" spans="1:7" x14ac:dyDescent="0.25">
      <c r="A7070">
        <v>7166648</v>
      </c>
      <c r="B7070" t="s">
        <v>7272</v>
      </c>
      <c r="C7070" t="s">
        <v>7154</v>
      </c>
      <c r="D7070" t="s">
        <v>5818</v>
      </c>
      <c r="E7070" t="s">
        <v>6535</v>
      </c>
      <c r="F7070" t="s">
        <v>89</v>
      </c>
      <c r="G7070" t="s">
        <v>65</v>
      </c>
    </row>
    <row r="7071" spans="1:7" x14ac:dyDescent="0.25">
      <c r="A7071">
        <v>7168217</v>
      </c>
      <c r="B7071" t="s">
        <v>7273</v>
      </c>
      <c r="C7071" t="s">
        <v>7154</v>
      </c>
      <c r="D7071" t="s">
        <v>5818</v>
      </c>
      <c r="E7071" t="s">
        <v>6535</v>
      </c>
      <c r="F7071" t="s">
        <v>492</v>
      </c>
      <c r="G7071" t="s">
        <v>65</v>
      </c>
    </row>
    <row r="7072" spans="1:7" x14ac:dyDescent="0.25">
      <c r="A7072">
        <v>7224273</v>
      </c>
      <c r="B7072" t="s">
        <v>7274</v>
      </c>
      <c r="C7072" t="s">
        <v>7154</v>
      </c>
      <c r="D7072" t="s">
        <v>5818</v>
      </c>
      <c r="E7072" t="s">
        <v>6535</v>
      </c>
      <c r="F7072" t="s">
        <v>89</v>
      </c>
      <c r="G7072" t="s">
        <v>65</v>
      </c>
    </row>
    <row r="7073" spans="1:7" x14ac:dyDescent="0.25">
      <c r="A7073">
        <v>7243545</v>
      </c>
      <c r="B7073" t="s">
        <v>7275</v>
      </c>
      <c r="C7073" t="s">
        <v>7154</v>
      </c>
      <c r="D7073" t="s">
        <v>5818</v>
      </c>
      <c r="E7073" t="s">
        <v>6535</v>
      </c>
      <c r="F7073" t="s">
        <v>89</v>
      </c>
      <c r="G7073" t="s">
        <v>65</v>
      </c>
    </row>
    <row r="7074" spans="1:7" x14ac:dyDescent="0.25">
      <c r="A7074">
        <v>7243561</v>
      </c>
      <c r="B7074" t="s">
        <v>7276</v>
      </c>
      <c r="C7074" t="s">
        <v>7154</v>
      </c>
      <c r="D7074" t="s">
        <v>5818</v>
      </c>
      <c r="E7074" t="s">
        <v>6535</v>
      </c>
      <c r="F7074" t="s">
        <v>89</v>
      </c>
      <c r="G7074" t="s">
        <v>65</v>
      </c>
    </row>
    <row r="7075" spans="1:7" x14ac:dyDescent="0.25">
      <c r="A7075">
        <v>7345348</v>
      </c>
      <c r="B7075" t="s">
        <v>7277</v>
      </c>
      <c r="C7075" t="s">
        <v>7154</v>
      </c>
      <c r="D7075" t="s">
        <v>5818</v>
      </c>
      <c r="E7075" t="s">
        <v>6535</v>
      </c>
      <c r="F7075" t="s">
        <v>89</v>
      </c>
      <c r="G7075" t="s">
        <v>65</v>
      </c>
    </row>
    <row r="7076" spans="1:7" x14ac:dyDescent="0.25">
      <c r="A7076">
        <v>7394802</v>
      </c>
      <c r="B7076" t="s">
        <v>7278</v>
      </c>
      <c r="C7076" t="s">
        <v>7154</v>
      </c>
      <c r="D7076" t="s">
        <v>5818</v>
      </c>
      <c r="E7076" t="s">
        <v>6535</v>
      </c>
      <c r="F7076" t="s">
        <v>89</v>
      </c>
      <c r="G7076" t="s">
        <v>65</v>
      </c>
    </row>
    <row r="7077" spans="1:7" x14ac:dyDescent="0.25">
      <c r="A7077">
        <v>7475829</v>
      </c>
      <c r="B7077" t="s">
        <v>7279</v>
      </c>
      <c r="C7077" t="s">
        <v>7154</v>
      </c>
      <c r="D7077" t="s">
        <v>5818</v>
      </c>
      <c r="E7077" t="s">
        <v>6535</v>
      </c>
      <c r="F7077" t="s">
        <v>89</v>
      </c>
      <c r="G7077" t="s">
        <v>65</v>
      </c>
    </row>
    <row r="7078" spans="1:7" x14ac:dyDescent="0.25">
      <c r="A7078">
        <v>7493878</v>
      </c>
      <c r="B7078" t="s">
        <v>7280</v>
      </c>
      <c r="C7078" t="s">
        <v>7154</v>
      </c>
      <c r="D7078" t="s">
        <v>5818</v>
      </c>
      <c r="E7078" t="s">
        <v>6535</v>
      </c>
      <c r="F7078" t="s">
        <v>89</v>
      </c>
      <c r="G7078" t="s">
        <v>65</v>
      </c>
    </row>
    <row r="7079" spans="1:7" x14ac:dyDescent="0.25">
      <c r="A7079">
        <v>7511914</v>
      </c>
      <c r="B7079" t="s">
        <v>7281</v>
      </c>
      <c r="C7079" t="s">
        <v>7154</v>
      </c>
      <c r="D7079" t="s">
        <v>5818</v>
      </c>
      <c r="E7079" t="s">
        <v>6535</v>
      </c>
      <c r="F7079" t="s">
        <v>89</v>
      </c>
      <c r="G7079" t="s">
        <v>65</v>
      </c>
    </row>
    <row r="7080" spans="1:7" x14ac:dyDescent="0.25">
      <c r="A7080">
        <v>7512015</v>
      </c>
      <c r="B7080" t="s">
        <v>7282</v>
      </c>
      <c r="C7080" t="s">
        <v>7154</v>
      </c>
      <c r="D7080" t="s">
        <v>5818</v>
      </c>
      <c r="E7080" t="s">
        <v>6535</v>
      </c>
      <c r="F7080" t="s">
        <v>89</v>
      </c>
      <c r="G7080" t="s">
        <v>65</v>
      </c>
    </row>
    <row r="7081" spans="1:7" x14ac:dyDescent="0.25">
      <c r="A7081">
        <v>7547935</v>
      </c>
      <c r="B7081" t="s">
        <v>7283</v>
      </c>
      <c r="C7081" t="s">
        <v>7154</v>
      </c>
      <c r="D7081" t="s">
        <v>5818</v>
      </c>
      <c r="E7081" t="s">
        <v>6535</v>
      </c>
      <c r="F7081" t="s">
        <v>89</v>
      </c>
      <c r="G7081" t="s">
        <v>65</v>
      </c>
    </row>
    <row r="7082" spans="1:7" x14ac:dyDescent="0.25">
      <c r="A7082">
        <v>7551266</v>
      </c>
      <c r="B7082" t="s">
        <v>7284</v>
      </c>
      <c r="C7082" t="s">
        <v>7154</v>
      </c>
      <c r="D7082" t="s">
        <v>5818</v>
      </c>
      <c r="E7082" t="s">
        <v>6535</v>
      </c>
      <c r="F7082" t="s">
        <v>80</v>
      </c>
      <c r="G7082" t="s">
        <v>65</v>
      </c>
    </row>
    <row r="7083" spans="1:7" x14ac:dyDescent="0.25">
      <c r="A7083">
        <v>7672225</v>
      </c>
      <c r="B7083" t="s">
        <v>7285</v>
      </c>
      <c r="C7083" t="s">
        <v>7154</v>
      </c>
      <c r="D7083" t="s">
        <v>5818</v>
      </c>
      <c r="E7083" t="s">
        <v>6535</v>
      </c>
      <c r="F7083" t="s">
        <v>89</v>
      </c>
      <c r="G7083" t="s">
        <v>65</v>
      </c>
    </row>
    <row r="7084" spans="1:7" x14ac:dyDescent="0.25">
      <c r="A7084">
        <v>7674880</v>
      </c>
      <c r="B7084" t="s">
        <v>7286</v>
      </c>
      <c r="C7084" t="s">
        <v>7154</v>
      </c>
      <c r="D7084" t="s">
        <v>5818</v>
      </c>
      <c r="E7084" t="s">
        <v>6535</v>
      </c>
      <c r="F7084" t="s">
        <v>89</v>
      </c>
      <c r="G7084" t="s">
        <v>65</v>
      </c>
    </row>
    <row r="7085" spans="1:7" x14ac:dyDescent="0.25">
      <c r="A7085">
        <v>7679963</v>
      </c>
      <c r="B7085" t="s">
        <v>7287</v>
      </c>
      <c r="C7085" t="s">
        <v>7154</v>
      </c>
      <c r="D7085" t="s">
        <v>5818</v>
      </c>
      <c r="E7085" t="s">
        <v>6535</v>
      </c>
      <c r="F7085" t="s">
        <v>89</v>
      </c>
      <c r="G7085" t="s">
        <v>65</v>
      </c>
    </row>
    <row r="7086" spans="1:7" x14ac:dyDescent="0.25">
      <c r="A7086">
        <v>7705980</v>
      </c>
      <c r="B7086" t="s">
        <v>7288</v>
      </c>
      <c r="C7086" t="s">
        <v>7154</v>
      </c>
      <c r="D7086" t="s">
        <v>5818</v>
      </c>
      <c r="E7086" t="s">
        <v>6535</v>
      </c>
      <c r="F7086" t="s">
        <v>80</v>
      </c>
      <c r="G7086" t="s">
        <v>65</v>
      </c>
    </row>
    <row r="7087" spans="1:7" x14ac:dyDescent="0.25">
      <c r="A7087">
        <v>7750013</v>
      </c>
      <c r="B7087" t="s">
        <v>7289</v>
      </c>
      <c r="C7087" t="s">
        <v>7154</v>
      </c>
      <c r="D7087" t="s">
        <v>5818</v>
      </c>
      <c r="E7087" t="s">
        <v>6535</v>
      </c>
      <c r="F7087" t="s">
        <v>492</v>
      </c>
      <c r="G7087" t="s">
        <v>65</v>
      </c>
    </row>
    <row r="7088" spans="1:7" x14ac:dyDescent="0.25">
      <c r="A7088">
        <v>7794614</v>
      </c>
      <c r="B7088" t="s">
        <v>7290</v>
      </c>
      <c r="C7088" t="s">
        <v>7154</v>
      </c>
      <c r="D7088" t="s">
        <v>5818</v>
      </c>
      <c r="E7088" t="s">
        <v>6535</v>
      </c>
      <c r="F7088" t="s">
        <v>89</v>
      </c>
      <c r="G7088" t="s">
        <v>65</v>
      </c>
    </row>
    <row r="7089" spans="1:7" x14ac:dyDescent="0.25">
      <c r="A7089">
        <v>7800061</v>
      </c>
      <c r="B7089" t="s">
        <v>7291</v>
      </c>
      <c r="C7089" t="s">
        <v>7154</v>
      </c>
      <c r="D7089" t="s">
        <v>5818</v>
      </c>
      <c r="E7089" t="s">
        <v>6535</v>
      </c>
      <c r="F7089" t="s">
        <v>89</v>
      </c>
      <c r="G7089" t="s">
        <v>65</v>
      </c>
    </row>
    <row r="7090" spans="1:7" x14ac:dyDescent="0.25">
      <c r="A7090">
        <v>7800991</v>
      </c>
      <c r="B7090" t="s">
        <v>7292</v>
      </c>
      <c r="C7090" t="s">
        <v>7154</v>
      </c>
      <c r="D7090" t="s">
        <v>5818</v>
      </c>
      <c r="E7090" t="s">
        <v>6535</v>
      </c>
      <c r="F7090" t="s">
        <v>89</v>
      </c>
      <c r="G7090" t="s">
        <v>65</v>
      </c>
    </row>
    <row r="7091" spans="1:7" x14ac:dyDescent="0.25">
      <c r="A7091">
        <v>7801017</v>
      </c>
      <c r="B7091" t="s">
        <v>7293</v>
      </c>
      <c r="C7091" t="s">
        <v>7154</v>
      </c>
      <c r="D7091" t="s">
        <v>5818</v>
      </c>
      <c r="E7091" t="s">
        <v>6535</v>
      </c>
      <c r="F7091" t="s">
        <v>89</v>
      </c>
      <c r="G7091" t="s">
        <v>65</v>
      </c>
    </row>
    <row r="7092" spans="1:7" x14ac:dyDescent="0.25">
      <c r="A7092">
        <v>7801041</v>
      </c>
      <c r="B7092" t="s">
        <v>7294</v>
      </c>
      <c r="C7092" t="s">
        <v>7154</v>
      </c>
      <c r="D7092" t="s">
        <v>5818</v>
      </c>
      <c r="E7092" t="s">
        <v>6535</v>
      </c>
      <c r="F7092" t="s">
        <v>89</v>
      </c>
      <c r="G7092" t="s">
        <v>65</v>
      </c>
    </row>
    <row r="7093" spans="1:7" x14ac:dyDescent="0.25">
      <c r="A7093">
        <v>7801076</v>
      </c>
      <c r="B7093" t="s">
        <v>7295</v>
      </c>
      <c r="C7093" t="s">
        <v>7154</v>
      </c>
      <c r="D7093" t="s">
        <v>5818</v>
      </c>
      <c r="E7093" t="s">
        <v>6535</v>
      </c>
      <c r="F7093" t="s">
        <v>89</v>
      </c>
      <c r="G7093" t="s">
        <v>65</v>
      </c>
    </row>
    <row r="7094" spans="1:7" x14ac:dyDescent="0.25">
      <c r="A7094">
        <v>7801084</v>
      </c>
      <c r="B7094" t="s">
        <v>7296</v>
      </c>
      <c r="C7094" t="s">
        <v>7154</v>
      </c>
      <c r="D7094" t="s">
        <v>5818</v>
      </c>
      <c r="E7094" t="s">
        <v>6535</v>
      </c>
      <c r="F7094" t="s">
        <v>89</v>
      </c>
      <c r="G7094" t="s">
        <v>65</v>
      </c>
    </row>
    <row r="7095" spans="1:7" x14ac:dyDescent="0.25">
      <c r="A7095">
        <v>7801092</v>
      </c>
      <c r="B7095" t="s">
        <v>7297</v>
      </c>
      <c r="C7095" t="s">
        <v>7154</v>
      </c>
      <c r="D7095" t="s">
        <v>5818</v>
      </c>
      <c r="E7095" t="s">
        <v>6535</v>
      </c>
      <c r="F7095" t="s">
        <v>89</v>
      </c>
      <c r="G7095" t="s">
        <v>65</v>
      </c>
    </row>
    <row r="7096" spans="1:7" x14ac:dyDescent="0.25">
      <c r="A7096">
        <v>7801114</v>
      </c>
      <c r="B7096" t="s">
        <v>7298</v>
      </c>
      <c r="C7096" t="s">
        <v>7154</v>
      </c>
      <c r="D7096" t="s">
        <v>5818</v>
      </c>
      <c r="E7096" t="s">
        <v>6535</v>
      </c>
      <c r="F7096" t="s">
        <v>89</v>
      </c>
      <c r="G7096" t="s">
        <v>65</v>
      </c>
    </row>
    <row r="7097" spans="1:7" x14ac:dyDescent="0.25">
      <c r="A7097">
        <v>7805489</v>
      </c>
      <c r="B7097" t="s">
        <v>7299</v>
      </c>
      <c r="C7097" t="s">
        <v>7154</v>
      </c>
      <c r="D7097" t="s">
        <v>5818</v>
      </c>
      <c r="E7097" t="s">
        <v>6535</v>
      </c>
      <c r="F7097" t="s">
        <v>492</v>
      </c>
      <c r="G7097" t="s">
        <v>65</v>
      </c>
    </row>
    <row r="7098" spans="1:7" x14ac:dyDescent="0.25">
      <c r="A7098">
        <v>7808089</v>
      </c>
      <c r="B7098" t="s">
        <v>7300</v>
      </c>
      <c r="C7098" t="s">
        <v>7154</v>
      </c>
      <c r="D7098" t="s">
        <v>5818</v>
      </c>
      <c r="E7098" t="s">
        <v>6535</v>
      </c>
      <c r="F7098" t="s">
        <v>89</v>
      </c>
      <c r="G7098" t="s">
        <v>65</v>
      </c>
    </row>
    <row r="7099" spans="1:7" x14ac:dyDescent="0.25">
      <c r="A7099">
        <v>7830513</v>
      </c>
      <c r="B7099" t="s">
        <v>7301</v>
      </c>
      <c r="C7099" t="s">
        <v>7154</v>
      </c>
      <c r="D7099" t="s">
        <v>5818</v>
      </c>
      <c r="E7099" t="s">
        <v>6535</v>
      </c>
      <c r="F7099" t="s">
        <v>89</v>
      </c>
      <c r="G7099" t="s">
        <v>65</v>
      </c>
    </row>
    <row r="7100" spans="1:7" x14ac:dyDescent="0.25">
      <c r="A7100">
        <v>7835574</v>
      </c>
      <c r="B7100" t="s">
        <v>7302</v>
      </c>
      <c r="C7100" t="s">
        <v>7154</v>
      </c>
      <c r="D7100" t="s">
        <v>5818</v>
      </c>
      <c r="E7100" t="s">
        <v>6535</v>
      </c>
      <c r="F7100" t="s">
        <v>89</v>
      </c>
      <c r="G7100" t="s">
        <v>65</v>
      </c>
    </row>
    <row r="7101" spans="1:7" x14ac:dyDescent="0.25">
      <c r="A7101">
        <v>7835582</v>
      </c>
      <c r="B7101" t="s">
        <v>7303</v>
      </c>
      <c r="C7101" t="s">
        <v>7154</v>
      </c>
      <c r="D7101" t="s">
        <v>5818</v>
      </c>
      <c r="E7101" t="s">
        <v>6535</v>
      </c>
      <c r="F7101" t="s">
        <v>89</v>
      </c>
      <c r="G7101" t="s">
        <v>65</v>
      </c>
    </row>
    <row r="7102" spans="1:7" x14ac:dyDescent="0.25">
      <c r="A7102">
        <v>7835590</v>
      </c>
      <c r="B7102" t="s">
        <v>7304</v>
      </c>
      <c r="C7102" t="s">
        <v>7154</v>
      </c>
      <c r="D7102" t="s">
        <v>5818</v>
      </c>
      <c r="E7102" t="s">
        <v>6535</v>
      </c>
      <c r="F7102" t="s">
        <v>89</v>
      </c>
      <c r="G7102" t="s">
        <v>65</v>
      </c>
    </row>
    <row r="7103" spans="1:7" x14ac:dyDescent="0.25">
      <c r="A7103">
        <v>7920792</v>
      </c>
      <c r="B7103" t="s">
        <v>7305</v>
      </c>
      <c r="C7103" t="s">
        <v>7154</v>
      </c>
      <c r="D7103" t="s">
        <v>5818</v>
      </c>
      <c r="E7103" t="s">
        <v>6535</v>
      </c>
      <c r="F7103" t="s">
        <v>89</v>
      </c>
      <c r="G7103" t="s">
        <v>65</v>
      </c>
    </row>
    <row r="7104" spans="1:7" x14ac:dyDescent="0.25">
      <c r="A7104">
        <v>7936494</v>
      </c>
      <c r="B7104" t="s">
        <v>7306</v>
      </c>
      <c r="C7104" t="s">
        <v>7154</v>
      </c>
      <c r="D7104" t="s">
        <v>5818</v>
      </c>
      <c r="E7104" t="s">
        <v>6535</v>
      </c>
      <c r="F7104" t="s">
        <v>89</v>
      </c>
      <c r="G7104" t="s">
        <v>65</v>
      </c>
    </row>
    <row r="7105" spans="1:7" x14ac:dyDescent="0.25">
      <c r="A7105">
        <v>7940483</v>
      </c>
      <c r="B7105" t="s">
        <v>7307</v>
      </c>
      <c r="C7105" t="s">
        <v>7154</v>
      </c>
      <c r="D7105" t="s">
        <v>5818</v>
      </c>
      <c r="E7105" t="s">
        <v>6535</v>
      </c>
      <c r="F7105" t="s">
        <v>89</v>
      </c>
      <c r="G7105" t="s">
        <v>65</v>
      </c>
    </row>
    <row r="7106" spans="1:7" x14ac:dyDescent="0.25">
      <c r="A7106">
        <v>7953194</v>
      </c>
      <c r="B7106" t="s">
        <v>7308</v>
      </c>
      <c r="C7106" t="s">
        <v>7154</v>
      </c>
      <c r="D7106" t="s">
        <v>5818</v>
      </c>
      <c r="E7106" t="s">
        <v>6535</v>
      </c>
      <c r="F7106" t="s">
        <v>492</v>
      </c>
      <c r="G7106" t="s">
        <v>65</v>
      </c>
    </row>
    <row r="7107" spans="1:7" x14ac:dyDescent="0.25">
      <c r="A7107">
        <v>7970277</v>
      </c>
      <c r="B7107" t="s">
        <v>7309</v>
      </c>
      <c r="C7107" t="s">
        <v>7154</v>
      </c>
      <c r="D7107" t="s">
        <v>5818</v>
      </c>
      <c r="E7107" t="s">
        <v>6535</v>
      </c>
      <c r="F7107" t="s">
        <v>89</v>
      </c>
      <c r="G7107" t="s">
        <v>65</v>
      </c>
    </row>
    <row r="7108" spans="1:7" x14ac:dyDescent="0.25">
      <c r="A7108">
        <v>7972598</v>
      </c>
      <c r="B7108" t="s">
        <v>7310</v>
      </c>
      <c r="C7108" t="s">
        <v>7154</v>
      </c>
      <c r="D7108" t="s">
        <v>5818</v>
      </c>
      <c r="E7108" t="s">
        <v>6535</v>
      </c>
      <c r="F7108" t="s">
        <v>89</v>
      </c>
      <c r="G7108" t="s">
        <v>65</v>
      </c>
    </row>
    <row r="7109" spans="1:7" x14ac:dyDescent="0.25">
      <c r="A7109">
        <v>9024425</v>
      </c>
      <c r="B7109" t="s">
        <v>7311</v>
      </c>
      <c r="C7109" t="s">
        <v>7154</v>
      </c>
      <c r="D7109" t="s">
        <v>5818</v>
      </c>
      <c r="E7109" t="s">
        <v>6535</v>
      </c>
      <c r="F7109" t="s">
        <v>89</v>
      </c>
      <c r="G7109" t="s">
        <v>65</v>
      </c>
    </row>
    <row r="7110" spans="1:7" x14ac:dyDescent="0.25">
      <c r="A7110">
        <v>9029389</v>
      </c>
      <c r="B7110" t="s">
        <v>7312</v>
      </c>
      <c r="C7110" t="s">
        <v>7154</v>
      </c>
      <c r="D7110" t="s">
        <v>5818</v>
      </c>
      <c r="E7110" t="s">
        <v>6535</v>
      </c>
      <c r="F7110" t="s">
        <v>89</v>
      </c>
      <c r="G7110" t="s">
        <v>65</v>
      </c>
    </row>
    <row r="7111" spans="1:7" x14ac:dyDescent="0.25">
      <c r="A7111">
        <v>9039082</v>
      </c>
      <c r="B7111" t="s">
        <v>7313</v>
      </c>
      <c r="C7111" t="s">
        <v>7154</v>
      </c>
      <c r="D7111" t="s">
        <v>5818</v>
      </c>
      <c r="E7111" t="s">
        <v>6535</v>
      </c>
      <c r="F7111" t="s">
        <v>89</v>
      </c>
      <c r="G7111" t="s">
        <v>65</v>
      </c>
    </row>
    <row r="7112" spans="1:7" x14ac:dyDescent="0.25">
      <c r="A7112">
        <v>9040773</v>
      </c>
      <c r="B7112" t="s">
        <v>7314</v>
      </c>
      <c r="C7112" t="s">
        <v>7154</v>
      </c>
      <c r="D7112" t="s">
        <v>5818</v>
      </c>
      <c r="E7112" t="s">
        <v>6535</v>
      </c>
      <c r="F7112" t="s">
        <v>1510</v>
      </c>
      <c r="G7112" t="s">
        <v>68</v>
      </c>
    </row>
    <row r="7113" spans="1:7" x14ac:dyDescent="0.25">
      <c r="A7113">
        <v>9040781</v>
      </c>
      <c r="B7113" t="s">
        <v>7315</v>
      </c>
      <c r="C7113" t="s">
        <v>7154</v>
      </c>
      <c r="D7113" t="s">
        <v>5818</v>
      </c>
      <c r="E7113" t="s">
        <v>6535</v>
      </c>
      <c r="F7113" t="s">
        <v>487</v>
      </c>
      <c r="G7113" t="s">
        <v>68</v>
      </c>
    </row>
    <row r="7114" spans="1:7" x14ac:dyDescent="0.25">
      <c r="A7114">
        <v>9040897</v>
      </c>
      <c r="B7114" t="s">
        <v>7316</v>
      </c>
      <c r="C7114" t="s">
        <v>7154</v>
      </c>
      <c r="D7114" t="s">
        <v>5818</v>
      </c>
      <c r="E7114" t="s">
        <v>6535</v>
      </c>
      <c r="F7114" t="s">
        <v>67</v>
      </c>
      <c r="G7114" t="s">
        <v>68</v>
      </c>
    </row>
    <row r="7115" spans="1:7" x14ac:dyDescent="0.25">
      <c r="A7115">
        <v>9041745</v>
      </c>
      <c r="B7115" t="s">
        <v>7317</v>
      </c>
      <c r="C7115" t="s">
        <v>7154</v>
      </c>
      <c r="D7115" t="s">
        <v>5818</v>
      </c>
      <c r="E7115" t="s">
        <v>6535</v>
      </c>
      <c r="F7115" t="s">
        <v>107</v>
      </c>
      <c r="G7115" t="s">
        <v>65</v>
      </c>
    </row>
    <row r="7116" spans="1:7" x14ac:dyDescent="0.25">
      <c r="A7116">
        <v>9051872</v>
      </c>
      <c r="B7116" t="s">
        <v>7318</v>
      </c>
      <c r="C7116" t="s">
        <v>7154</v>
      </c>
      <c r="D7116" t="s">
        <v>5818</v>
      </c>
      <c r="E7116" t="s">
        <v>6535</v>
      </c>
      <c r="F7116" t="s">
        <v>89</v>
      </c>
      <c r="G7116" t="s">
        <v>65</v>
      </c>
    </row>
    <row r="7117" spans="1:7" x14ac:dyDescent="0.25">
      <c r="A7117">
        <v>9068236</v>
      </c>
      <c r="B7117" t="s">
        <v>7319</v>
      </c>
      <c r="C7117" t="s">
        <v>7154</v>
      </c>
      <c r="D7117" t="s">
        <v>5818</v>
      </c>
      <c r="E7117" t="s">
        <v>6535</v>
      </c>
      <c r="F7117" t="s">
        <v>89</v>
      </c>
      <c r="G7117" t="s">
        <v>65</v>
      </c>
    </row>
    <row r="7118" spans="1:7" x14ac:dyDescent="0.25">
      <c r="A7118">
        <v>9070028</v>
      </c>
      <c r="B7118" t="s">
        <v>7320</v>
      </c>
      <c r="C7118" t="s">
        <v>7154</v>
      </c>
      <c r="D7118" t="s">
        <v>5818</v>
      </c>
      <c r="E7118" t="s">
        <v>6535</v>
      </c>
      <c r="F7118" t="s">
        <v>89</v>
      </c>
      <c r="G7118" t="s">
        <v>65</v>
      </c>
    </row>
    <row r="7119" spans="1:7" x14ac:dyDescent="0.25">
      <c r="A7119">
        <v>9072918</v>
      </c>
      <c r="B7119" t="s">
        <v>7321</v>
      </c>
      <c r="C7119" t="s">
        <v>7154</v>
      </c>
      <c r="D7119" t="s">
        <v>5818</v>
      </c>
      <c r="E7119" t="s">
        <v>6535</v>
      </c>
      <c r="F7119" t="s">
        <v>89</v>
      </c>
      <c r="G7119" t="s">
        <v>65</v>
      </c>
    </row>
    <row r="7120" spans="1:7" x14ac:dyDescent="0.25">
      <c r="A7120">
        <v>9089098</v>
      </c>
      <c r="B7120" t="s">
        <v>7322</v>
      </c>
      <c r="C7120" t="s">
        <v>7154</v>
      </c>
      <c r="D7120" t="s">
        <v>5818</v>
      </c>
      <c r="E7120" t="s">
        <v>6535</v>
      </c>
      <c r="F7120" t="s">
        <v>89</v>
      </c>
      <c r="G7120" t="s">
        <v>65</v>
      </c>
    </row>
    <row r="7121" spans="1:7" x14ac:dyDescent="0.25">
      <c r="A7121">
        <v>9101500</v>
      </c>
      <c r="B7121" t="s">
        <v>7323</v>
      </c>
      <c r="C7121" t="s">
        <v>7154</v>
      </c>
      <c r="D7121" t="s">
        <v>5818</v>
      </c>
      <c r="E7121" t="s">
        <v>6535</v>
      </c>
      <c r="F7121" t="s">
        <v>89</v>
      </c>
      <c r="G7121" t="s">
        <v>65</v>
      </c>
    </row>
    <row r="7122" spans="1:7" x14ac:dyDescent="0.25">
      <c r="A7122">
        <v>9109722</v>
      </c>
      <c r="B7122" t="s">
        <v>7324</v>
      </c>
      <c r="C7122" t="s">
        <v>7154</v>
      </c>
      <c r="D7122" t="s">
        <v>5818</v>
      </c>
      <c r="E7122" t="s">
        <v>6535</v>
      </c>
      <c r="F7122" t="s">
        <v>80</v>
      </c>
      <c r="G7122" t="s">
        <v>65</v>
      </c>
    </row>
    <row r="7123" spans="1:7" x14ac:dyDescent="0.25">
      <c r="A7123">
        <v>9125469</v>
      </c>
      <c r="B7123" t="s">
        <v>7325</v>
      </c>
      <c r="C7123" t="s">
        <v>7154</v>
      </c>
      <c r="D7123" t="s">
        <v>5818</v>
      </c>
      <c r="E7123" t="s">
        <v>6535</v>
      </c>
      <c r="F7123" t="s">
        <v>64</v>
      </c>
      <c r="G7123" t="s">
        <v>65</v>
      </c>
    </row>
    <row r="7124" spans="1:7" x14ac:dyDescent="0.25">
      <c r="A7124">
        <v>9138374</v>
      </c>
      <c r="B7124" t="s">
        <v>7326</v>
      </c>
      <c r="C7124" t="s">
        <v>7154</v>
      </c>
      <c r="D7124" t="s">
        <v>5818</v>
      </c>
      <c r="E7124" t="s">
        <v>6535</v>
      </c>
      <c r="F7124" t="s">
        <v>89</v>
      </c>
      <c r="G7124" t="s">
        <v>65</v>
      </c>
    </row>
    <row r="7125" spans="1:7" x14ac:dyDescent="0.25">
      <c r="A7125">
        <v>9146148</v>
      </c>
      <c r="B7125" t="s">
        <v>7327</v>
      </c>
      <c r="C7125" t="s">
        <v>7154</v>
      </c>
      <c r="D7125" t="s">
        <v>5818</v>
      </c>
      <c r="E7125" t="s">
        <v>6535</v>
      </c>
      <c r="F7125" t="s">
        <v>89</v>
      </c>
      <c r="G7125" t="s">
        <v>65</v>
      </c>
    </row>
    <row r="7126" spans="1:7" x14ac:dyDescent="0.25">
      <c r="A7126">
        <v>9152148</v>
      </c>
      <c r="B7126" t="s">
        <v>7328</v>
      </c>
      <c r="C7126" t="s">
        <v>7154</v>
      </c>
      <c r="D7126" t="s">
        <v>5818</v>
      </c>
      <c r="E7126" t="s">
        <v>6535</v>
      </c>
      <c r="F7126" t="s">
        <v>89</v>
      </c>
      <c r="G7126" t="s">
        <v>65</v>
      </c>
    </row>
    <row r="7127" spans="1:7" x14ac:dyDescent="0.25">
      <c r="A7127">
        <v>9160353</v>
      </c>
      <c r="B7127" t="s">
        <v>7329</v>
      </c>
      <c r="C7127" t="s">
        <v>7154</v>
      </c>
      <c r="D7127" t="s">
        <v>5818</v>
      </c>
      <c r="E7127" t="s">
        <v>6535</v>
      </c>
      <c r="F7127" t="s">
        <v>89</v>
      </c>
      <c r="G7127" t="s">
        <v>65</v>
      </c>
    </row>
    <row r="7128" spans="1:7" x14ac:dyDescent="0.25">
      <c r="A7128">
        <v>9168710</v>
      </c>
      <c r="B7128" t="s">
        <v>7330</v>
      </c>
      <c r="C7128" t="s">
        <v>7154</v>
      </c>
      <c r="D7128" t="s">
        <v>5818</v>
      </c>
      <c r="E7128" t="s">
        <v>6535</v>
      </c>
      <c r="F7128" t="s">
        <v>89</v>
      </c>
      <c r="G7128" t="s">
        <v>65</v>
      </c>
    </row>
    <row r="7129" spans="1:7" x14ac:dyDescent="0.25">
      <c r="A7129">
        <v>9169431</v>
      </c>
      <c r="B7129" t="s">
        <v>7331</v>
      </c>
      <c r="C7129" t="s">
        <v>7154</v>
      </c>
      <c r="D7129" t="s">
        <v>5818</v>
      </c>
      <c r="E7129" t="s">
        <v>6535</v>
      </c>
      <c r="F7129" t="s">
        <v>80</v>
      </c>
      <c r="G7129" t="s">
        <v>65</v>
      </c>
    </row>
    <row r="7130" spans="1:7" x14ac:dyDescent="0.25">
      <c r="A7130">
        <v>9200681</v>
      </c>
      <c r="B7130" t="s">
        <v>7332</v>
      </c>
      <c r="C7130" t="s">
        <v>7154</v>
      </c>
      <c r="D7130" t="s">
        <v>5818</v>
      </c>
      <c r="E7130" t="s">
        <v>6535</v>
      </c>
      <c r="F7130" t="s">
        <v>89</v>
      </c>
      <c r="G7130" t="s">
        <v>65</v>
      </c>
    </row>
    <row r="7131" spans="1:7" x14ac:dyDescent="0.25">
      <c r="A7131">
        <v>9241647</v>
      </c>
      <c r="B7131" t="s">
        <v>7333</v>
      </c>
      <c r="C7131" t="s">
        <v>7154</v>
      </c>
      <c r="D7131" t="s">
        <v>5818</v>
      </c>
      <c r="E7131" t="s">
        <v>6535</v>
      </c>
      <c r="F7131" t="s">
        <v>89</v>
      </c>
      <c r="G7131" t="s">
        <v>65</v>
      </c>
    </row>
    <row r="7132" spans="1:7" x14ac:dyDescent="0.25">
      <c r="A7132">
        <v>9242945</v>
      </c>
      <c r="B7132" t="s">
        <v>7334</v>
      </c>
      <c r="C7132" t="s">
        <v>7154</v>
      </c>
      <c r="D7132" t="s">
        <v>5818</v>
      </c>
      <c r="E7132" t="s">
        <v>6535</v>
      </c>
      <c r="F7132" t="s">
        <v>89</v>
      </c>
      <c r="G7132" t="s">
        <v>65</v>
      </c>
    </row>
    <row r="7133" spans="1:7" x14ac:dyDescent="0.25">
      <c r="A7133">
        <v>9271740</v>
      </c>
      <c r="B7133" t="s">
        <v>7335</v>
      </c>
      <c r="C7133" t="s">
        <v>7154</v>
      </c>
      <c r="D7133" t="s">
        <v>5818</v>
      </c>
      <c r="E7133" t="s">
        <v>6535</v>
      </c>
      <c r="F7133" t="s">
        <v>89</v>
      </c>
      <c r="G7133" t="s">
        <v>65</v>
      </c>
    </row>
    <row r="7134" spans="1:7" x14ac:dyDescent="0.25">
      <c r="A7134">
        <v>9285482</v>
      </c>
      <c r="B7134" t="s">
        <v>7336</v>
      </c>
      <c r="C7134" t="s">
        <v>7154</v>
      </c>
      <c r="D7134" t="s">
        <v>5818</v>
      </c>
      <c r="E7134" t="s">
        <v>6535</v>
      </c>
      <c r="F7134" t="s">
        <v>89</v>
      </c>
      <c r="G7134" t="s">
        <v>65</v>
      </c>
    </row>
    <row r="7135" spans="1:7" x14ac:dyDescent="0.25">
      <c r="A7135">
        <v>9285504</v>
      </c>
      <c r="B7135" t="s">
        <v>7337</v>
      </c>
      <c r="C7135" t="s">
        <v>7154</v>
      </c>
      <c r="D7135" t="s">
        <v>5818</v>
      </c>
      <c r="E7135" t="s">
        <v>6535</v>
      </c>
      <c r="F7135" t="s">
        <v>89</v>
      </c>
      <c r="G7135" t="s">
        <v>65</v>
      </c>
    </row>
    <row r="7136" spans="1:7" x14ac:dyDescent="0.25">
      <c r="A7136">
        <v>9294341</v>
      </c>
      <c r="B7136" t="s">
        <v>7338</v>
      </c>
      <c r="C7136" t="s">
        <v>7154</v>
      </c>
      <c r="D7136" t="s">
        <v>5818</v>
      </c>
      <c r="E7136" t="s">
        <v>6535</v>
      </c>
      <c r="F7136" t="s">
        <v>89</v>
      </c>
      <c r="G7136" t="s">
        <v>65</v>
      </c>
    </row>
    <row r="7137" spans="1:7" x14ac:dyDescent="0.25">
      <c r="A7137">
        <v>9329242</v>
      </c>
      <c r="B7137" t="s">
        <v>7339</v>
      </c>
      <c r="C7137" t="s">
        <v>7154</v>
      </c>
      <c r="D7137" t="s">
        <v>5818</v>
      </c>
      <c r="E7137" t="s">
        <v>6535</v>
      </c>
      <c r="F7137" t="s">
        <v>89</v>
      </c>
      <c r="G7137" t="s">
        <v>65</v>
      </c>
    </row>
    <row r="7138" spans="1:7" x14ac:dyDescent="0.25">
      <c r="A7138">
        <v>9342826</v>
      </c>
      <c r="B7138" t="s">
        <v>7340</v>
      </c>
      <c r="C7138" t="s">
        <v>7154</v>
      </c>
      <c r="D7138" t="s">
        <v>5818</v>
      </c>
      <c r="E7138" t="s">
        <v>6535</v>
      </c>
      <c r="F7138" t="s">
        <v>89</v>
      </c>
      <c r="G7138" t="s">
        <v>65</v>
      </c>
    </row>
    <row r="7139" spans="1:7" x14ac:dyDescent="0.25">
      <c r="A7139">
        <v>9372911</v>
      </c>
      <c r="B7139" t="s">
        <v>7341</v>
      </c>
      <c r="C7139" t="s">
        <v>7154</v>
      </c>
      <c r="D7139" t="s">
        <v>5818</v>
      </c>
      <c r="E7139" t="s">
        <v>6535</v>
      </c>
      <c r="F7139" t="s">
        <v>89</v>
      </c>
      <c r="G7139" t="s">
        <v>65</v>
      </c>
    </row>
    <row r="7140" spans="1:7" x14ac:dyDescent="0.25">
      <c r="A7140">
        <v>9411755</v>
      </c>
      <c r="B7140" t="s">
        <v>7342</v>
      </c>
      <c r="C7140" t="s">
        <v>7154</v>
      </c>
      <c r="D7140" t="s">
        <v>5818</v>
      </c>
      <c r="E7140" t="s">
        <v>6535</v>
      </c>
      <c r="F7140" t="s">
        <v>89</v>
      </c>
      <c r="G7140" t="s">
        <v>65</v>
      </c>
    </row>
    <row r="7141" spans="1:7" x14ac:dyDescent="0.25">
      <c r="A7141">
        <v>9466657</v>
      </c>
      <c r="B7141" t="s">
        <v>7343</v>
      </c>
      <c r="C7141" t="s">
        <v>7154</v>
      </c>
      <c r="D7141" t="s">
        <v>5818</v>
      </c>
      <c r="E7141" t="s">
        <v>6535</v>
      </c>
      <c r="F7141" t="s">
        <v>89</v>
      </c>
      <c r="G7141" t="s">
        <v>65</v>
      </c>
    </row>
    <row r="7142" spans="1:7" x14ac:dyDescent="0.25">
      <c r="A7142">
        <v>9482784</v>
      </c>
      <c r="B7142" t="s">
        <v>7344</v>
      </c>
      <c r="C7142" t="s">
        <v>7154</v>
      </c>
      <c r="D7142" t="s">
        <v>5818</v>
      </c>
      <c r="E7142" t="s">
        <v>6535</v>
      </c>
      <c r="F7142" t="s">
        <v>89</v>
      </c>
      <c r="G7142" t="s">
        <v>65</v>
      </c>
    </row>
    <row r="7143" spans="1:7" x14ac:dyDescent="0.25">
      <c r="A7143">
        <v>9493077</v>
      </c>
      <c r="B7143" t="s">
        <v>7345</v>
      </c>
      <c r="C7143" t="s">
        <v>7154</v>
      </c>
      <c r="D7143" t="s">
        <v>5818</v>
      </c>
      <c r="E7143" t="s">
        <v>6535</v>
      </c>
      <c r="F7143" t="s">
        <v>89</v>
      </c>
      <c r="G7143" t="s">
        <v>65</v>
      </c>
    </row>
    <row r="7144" spans="1:7" x14ac:dyDescent="0.25">
      <c r="A7144">
        <v>9521445</v>
      </c>
      <c r="B7144" t="s">
        <v>7346</v>
      </c>
      <c r="C7144" t="s">
        <v>7154</v>
      </c>
      <c r="D7144" t="s">
        <v>5818</v>
      </c>
      <c r="E7144" t="s">
        <v>6535</v>
      </c>
      <c r="F7144" t="s">
        <v>89</v>
      </c>
      <c r="G7144" t="s">
        <v>65</v>
      </c>
    </row>
    <row r="7145" spans="1:7" x14ac:dyDescent="0.25">
      <c r="A7145">
        <v>9526927</v>
      </c>
      <c r="B7145" t="s">
        <v>7347</v>
      </c>
      <c r="C7145" t="s">
        <v>7154</v>
      </c>
      <c r="D7145" t="s">
        <v>5818</v>
      </c>
      <c r="E7145" t="s">
        <v>6535</v>
      </c>
      <c r="F7145" t="s">
        <v>89</v>
      </c>
      <c r="G7145" t="s">
        <v>65</v>
      </c>
    </row>
    <row r="7146" spans="1:7" x14ac:dyDescent="0.25">
      <c r="A7146">
        <v>9533117</v>
      </c>
      <c r="B7146" t="s">
        <v>7348</v>
      </c>
      <c r="C7146" t="s">
        <v>7154</v>
      </c>
      <c r="D7146" t="s">
        <v>5818</v>
      </c>
      <c r="E7146" t="s">
        <v>6535</v>
      </c>
      <c r="F7146" t="s">
        <v>64</v>
      </c>
      <c r="G7146" t="s">
        <v>65</v>
      </c>
    </row>
    <row r="7147" spans="1:7" x14ac:dyDescent="0.25">
      <c r="A7147">
        <v>9538380</v>
      </c>
      <c r="B7147" t="s">
        <v>7349</v>
      </c>
      <c r="C7147" t="s">
        <v>7154</v>
      </c>
      <c r="D7147" t="s">
        <v>5818</v>
      </c>
      <c r="E7147" t="s">
        <v>6535</v>
      </c>
      <c r="F7147" t="s">
        <v>89</v>
      </c>
      <c r="G7147" t="s">
        <v>65</v>
      </c>
    </row>
    <row r="7148" spans="1:7" x14ac:dyDescent="0.25">
      <c r="A7148">
        <v>9538674</v>
      </c>
      <c r="B7148" t="s">
        <v>7350</v>
      </c>
      <c r="C7148" t="s">
        <v>7154</v>
      </c>
      <c r="D7148" t="s">
        <v>5818</v>
      </c>
      <c r="E7148" t="s">
        <v>6535</v>
      </c>
      <c r="F7148" t="s">
        <v>89</v>
      </c>
      <c r="G7148" t="s">
        <v>65</v>
      </c>
    </row>
    <row r="7149" spans="1:7" x14ac:dyDescent="0.25">
      <c r="A7149">
        <v>9552111</v>
      </c>
      <c r="B7149" t="s">
        <v>7351</v>
      </c>
      <c r="C7149" t="s">
        <v>7154</v>
      </c>
      <c r="D7149" t="s">
        <v>5818</v>
      </c>
      <c r="E7149" t="s">
        <v>6535</v>
      </c>
      <c r="F7149" t="s">
        <v>80</v>
      </c>
      <c r="G7149" t="s">
        <v>65</v>
      </c>
    </row>
    <row r="7150" spans="1:7" x14ac:dyDescent="0.25">
      <c r="A7150">
        <v>9581464</v>
      </c>
      <c r="B7150" t="s">
        <v>7352</v>
      </c>
      <c r="C7150" t="s">
        <v>7154</v>
      </c>
      <c r="D7150" t="s">
        <v>5818</v>
      </c>
      <c r="E7150" t="s">
        <v>6535</v>
      </c>
      <c r="F7150" t="s">
        <v>64</v>
      </c>
      <c r="G7150" t="s">
        <v>65</v>
      </c>
    </row>
    <row r="7151" spans="1:7" x14ac:dyDescent="0.25">
      <c r="A7151">
        <v>9645608</v>
      </c>
      <c r="B7151" t="s">
        <v>7353</v>
      </c>
      <c r="C7151" t="s">
        <v>7154</v>
      </c>
      <c r="D7151" t="s">
        <v>5818</v>
      </c>
      <c r="E7151" t="s">
        <v>6535</v>
      </c>
      <c r="F7151" t="s">
        <v>89</v>
      </c>
      <c r="G7151" t="s">
        <v>65</v>
      </c>
    </row>
    <row r="7152" spans="1:7" x14ac:dyDescent="0.25">
      <c r="A7152">
        <v>9649735</v>
      </c>
      <c r="B7152" t="s">
        <v>7354</v>
      </c>
      <c r="C7152" t="s">
        <v>7154</v>
      </c>
      <c r="D7152" t="s">
        <v>5818</v>
      </c>
      <c r="E7152" t="s">
        <v>6535</v>
      </c>
      <c r="F7152" t="s">
        <v>127</v>
      </c>
      <c r="G7152" t="s">
        <v>68</v>
      </c>
    </row>
    <row r="7153" spans="1:7" x14ac:dyDescent="0.25">
      <c r="A7153">
        <v>9661417</v>
      </c>
      <c r="B7153" t="s">
        <v>7355</v>
      </c>
      <c r="C7153" t="s">
        <v>7154</v>
      </c>
      <c r="D7153" t="s">
        <v>5818</v>
      </c>
      <c r="E7153" t="s">
        <v>6535</v>
      </c>
      <c r="F7153" t="s">
        <v>89</v>
      </c>
      <c r="G7153" t="s">
        <v>65</v>
      </c>
    </row>
    <row r="7154" spans="1:7" x14ac:dyDescent="0.25">
      <c r="A7154">
        <v>9661565</v>
      </c>
      <c r="B7154" t="s">
        <v>7356</v>
      </c>
      <c r="C7154" t="s">
        <v>7154</v>
      </c>
      <c r="D7154" t="s">
        <v>5818</v>
      </c>
      <c r="E7154" t="s">
        <v>6535</v>
      </c>
      <c r="F7154" t="s">
        <v>89</v>
      </c>
      <c r="G7154" t="s">
        <v>65</v>
      </c>
    </row>
    <row r="7155" spans="1:7" x14ac:dyDescent="0.25">
      <c r="A7155">
        <v>9721479</v>
      </c>
      <c r="B7155" t="s">
        <v>7357</v>
      </c>
      <c r="C7155" t="s">
        <v>7154</v>
      </c>
      <c r="D7155" t="s">
        <v>5818</v>
      </c>
      <c r="E7155" t="s">
        <v>6535</v>
      </c>
      <c r="F7155" t="s">
        <v>89</v>
      </c>
      <c r="G7155" t="s">
        <v>65</v>
      </c>
    </row>
    <row r="7156" spans="1:7" x14ac:dyDescent="0.25">
      <c r="A7156">
        <v>9724958</v>
      </c>
      <c r="B7156" t="s">
        <v>7358</v>
      </c>
      <c r="C7156" t="s">
        <v>7154</v>
      </c>
      <c r="D7156" t="s">
        <v>5818</v>
      </c>
      <c r="E7156" t="s">
        <v>6535</v>
      </c>
      <c r="F7156" t="s">
        <v>64</v>
      </c>
      <c r="G7156" t="s">
        <v>65</v>
      </c>
    </row>
    <row r="7157" spans="1:7" x14ac:dyDescent="0.25">
      <c r="A7157">
        <v>9754962</v>
      </c>
      <c r="B7157" t="s">
        <v>7359</v>
      </c>
      <c r="C7157" t="s">
        <v>7154</v>
      </c>
      <c r="D7157" t="s">
        <v>5818</v>
      </c>
      <c r="E7157" t="s">
        <v>6535</v>
      </c>
      <c r="F7157" t="s">
        <v>89</v>
      </c>
      <c r="G7157" t="s">
        <v>65</v>
      </c>
    </row>
    <row r="7158" spans="1:7" x14ac:dyDescent="0.25">
      <c r="A7158">
        <v>9773142</v>
      </c>
      <c r="B7158" t="s">
        <v>7360</v>
      </c>
      <c r="C7158" t="s">
        <v>7154</v>
      </c>
      <c r="D7158" t="s">
        <v>5818</v>
      </c>
      <c r="E7158" t="s">
        <v>6535</v>
      </c>
      <c r="F7158" t="s">
        <v>89</v>
      </c>
      <c r="G7158" t="s">
        <v>65</v>
      </c>
    </row>
    <row r="7159" spans="1:7" x14ac:dyDescent="0.25">
      <c r="A7159">
        <v>9774661</v>
      </c>
      <c r="B7159" t="s">
        <v>7361</v>
      </c>
      <c r="C7159" t="s">
        <v>7154</v>
      </c>
      <c r="D7159" t="s">
        <v>5818</v>
      </c>
      <c r="E7159" t="s">
        <v>6535</v>
      </c>
      <c r="F7159" t="s">
        <v>89</v>
      </c>
      <c r="G7159" t="s">
        <v>65</v>
      </c>
    </row>
    <row r="7160" spans="1:7" x14ac:dyDescent="0.25">
      <c r="A7160">
        <v>9779183</v>
      </c>
      <c r="B7160" t="s">
        <v>7362</v>
      </c>
      <c r="C7160" t="s">
        <v>7154</v>
      </c>
      <c r="D7160" t="s">
        <v>5818</v>
      </c>
      <c r="E7160" t="s">
        <v>6535</v>
      </c>
      <c r="F7160" t="s">
        <v>89</v>
      </c>
      <c r="G7160" t="s">
        <v>65</v>
      </c>
    </row>
    <row r="7161" spans="1:7" x14ac:dyDescent="0.25">
      <c r="A7161">
        <v>9795715</v>
      </c>
      <c r="B7161" t="s">
        <v>7363</v>
      </c>
      <c r="C7161" t="s">
        <v>7154</v>
      </c>
      <c r="D7161" t="s">
        <v>5818</v>
      </c>
      <c r="E7161" t="s">
        <v>6535</v>
      </c>
      <c r="F7161" t="s">
        <v>89</v>
      </c>
      <c r="G7161" t="s">
        <v>65</v>
      </c>
    </row>
    <row r="7162" spans="1:7" x14ac:dyDescent="0.25">
      <c r="A7162">
        <v>9835490</v>
      </c>
      <c r="B7162" t="s">
        <v>7364</v>
      </c>
      <c r="C7162" t="s">
        <v>7154</v>
      </c>
      <c r="D7162" t="s">
        <v>5818</v>
      </c>
      <c r="E7162" t="s">
        <v>6535</v>
      </c>
      <c r="F7162" t="s">
        <v>89</v>
      </c>
      <c r="G7162" t="s">
        <v>65</v>
      </c>
    </row>
    <row r="7163" spans="1:7" x14ac:dyDescent="0.25">
      <c r="A7163">
        <v>9856323</v>
      </c>
      <c r="B7163" t="s">
        <v>7365</v>
      </c>
      <c r="C7163" t="s">
        <v>7154</v>
      </c>
      <c r="D7163" t="s">
        <v>5818</v>
      </c>
      <c r="E7163" t="s">
        <v>6535</v>
      </c>
      <c r="F7163" t="s">
        <v>89</v>
      </c>
      <c r="G7163" t="s">
        <v>65</v>
      </c>
    </row>
    <row r="7164" spans="1:7" x14ac:dyDescent="0.25">
      <c r="A7164">
        <v>9869492</v>
      </c>
      <c r="B7164" t="s">
        <v>7366</v>
      </c>
      <c r="C7164" t="s">
        <v>7154</v>
      </c>
      <c r="D7164" t="s">
        <v>5818</v>
      </c>
      <c r="E7164" t="s">
        <v>6535</v>
      </c>
      <c r="F7164" t="s">
        <v>89</v>
      </c>
      <c r="G7164" t="s">
        <v>65</v>
      </c>
    </row>
    <row r="7165" spans="1:7" x14ac:dyDescent="0.25">
      <c r="A7165">
        <v>9895590</v>
      </c>
      <c r="B7165" t="s">
        <v>7367</v>
      </c>
      <c r="C7165" t="s">
        <v>7154</v>
      </c>
      <c r="D7165" t="s">
        <v>5818</v>
      </c>
      <c r="E7165" t="s">
        <v>6535</v>
      </c>
      <c r="F7165" t="s">
        <v>89</v>
      </c>
      <c r="G7165" t="s">
        <v>65</v>
      </c>
    </row>
    <row r="7166" spans="1:7" x14ac:dyDescent="0.25">
      <c r="A7166">
        <v>9896732</v>
      </c>
      <c r="B7166" t="s">
        <v>7368</v>
      </c>
      <c r="C7166" t="s">
        <v>7154</v>
      </c>
      <c r="D7166" t="s">
        <v>5818</v>
      </c>
      <c r="E7166" t="s">
        <v>6535</v>
      </c>
      <c r="F7166" t="s">
        <v>89</v>
      </c>
      <c r="G7166" t="s">
        <v>65</v>
      </c>
    </row>
    <row r="7167" spans="1:7" x14ac:dyDescent="0.25">
      <c r="A7167">
        <v>9897046</v>
      </c>
      <c r="B7167" t="s">
        <v>7369</v>
      </c>
      <c r="C7167" t="s">
        <v>7154</v>
      </c>
      <c r="D7167" t="s">
        <v>5818</v>
      </c>
      <c r="E7167" t="s">
        <v>6535</v>
      </c>
      <c r="F7167" t="s">
        <v>89</v>
      </c>
      <c r="G7167" t="s">
        <v>65</v>
      </c>
    </row>
    <row r="7168" spans="1:7" x14ac:dyDescent="0.25">
      <c r="A7168">
        <v>9915567</v>
      </c>
      <c r="B7168" t="s">
        <v>7370</v>
      </c>
      <c r="C7168" t="s">
        <v>7154</v>
      </c>
      <c r="D7168" t="s">
        <v>5818</v>
      </c>
      <c r="E7168" t="s">
        <v>6535</v>
      </c>
      <c r="F7168" t="s">
        <v>89</v>
      </c>
      <c r="G7168" t="s">
        <v>65</v>
      </c>
    </row>
    <row r="7169" spans="1:7" x14ac:dyDescent="0.25">
      <c r="A7169">
        <v>9922458</v>
      </c>
      <c r="B7169" t="s">
        <v>7371</v>
      </c>
      <c r="C7169" t="s">
        <v>7154</v>
      </c>
      <c r="D7169" t="s">
        <v>5818</v>
      </c>
      <c r="E7169" t="s">
        <v>6535</v>
      </c>
      <c r="F7169" t="s">
        <v>492</v>
      </c>
      <c r="G7169" t="s">
        <v>65</v>
      </c>
    </row>
    <row r="7170" spans="1:7" x14ac:dyDescent="0.25">
      <c r="A7170">
        <v>9937005</v>
      </c>
      <c r="B7170" t="s">
        <v>7372</v>
      </c>
      <c r="C7170" t="s">
        <v>7154</v>
      </c>
      <c r="D7170" t="s">
        <v>5818</v>
      </c>
      <c r="E7170" t="s">
        <v>6535</v>
      </c>
      <c r="F7170" t="s">
        <v>64</v>
      </c>
      <c r="G7170" t="s">
        <v>68</v>
      </c>
    </row>
    <row r="7171" spans="1:7" x14ac:dyDescent="0.25">
      <c r="A7171">
        <v>9950907</v>
      </c>
      <c r="B7171" t="s">
        <v>7373</v>
      </c>
      <c r="C7171" t="s">
        <v>7154</v>
      </c>
      <c r="D7171" t="s">
        <v>5818</v>
      </c>
      <c r="E7171" t="s">
        <v>6535</v>
      </c>
      <c r="F7171" t="s">
        <v>89</v>
      </c>
      <c r="G7171" t="s">
        <v>65</v>
      </c>
    </row>
    <row r="7172" spans="1:7" x14ac:dyDescent="0.25">
      <c r="A7172">
        <v>9970509</v>
      </c>
      <c r="B7172" t="s">
        <v>7374</v>
      </c>
      <c r="C7172" t="s">
        <v>7154</v>
      </c>
      <c r="D7172" t="s">
        <v>5818</v>
      </c>
      <c r="E7172" t="s">
        <v>6535</v>
      </c>
      <c r="F7172" t="s">
        <v>89</v>
      </c>
      <c r="G7172" t="s">
        <v>65</v>
      </c>
    </row>
    <row r="7173" spans="1:7" x14ac:dyDescent="0.25">
      <c r="A7173">
        <v>9986073</v>
      </c>
      <c r="B7173" t="s">
        <v>7375</v>
      </c>
      <c r="C7173" t="s">
        <v>7154</v>
      </c>
      <c r="D7173" t="s">
        <v>5818</v>
      </c>
      <c r="E7173" t="s">
        <v>6535</v>
      </c>
      <c r="F7173" t="s">
        <v>89</v>
      </c>
      <c r="G7173" t="s">
        <v>65</v>
      </c>
    </row>
    <row r="7174" spans="1:7" x14ac:dyDescent="0.25">
      <c r="A7174">
        <v>2436507</v>
      </c>
      <c r="B7174" t="s">
        <v>7376</v>
      </c>
      <c r="C7174" t="s">
        <v>7377</v>
      </c>
      <c r="D7174" t="s">
        <v>5818</v>
      </c>
      <c r="E7174" t="s">
        <v>7378</v>
      </c>
      <c r="F7174" t="s">
        <v>71</v>
      </c>
      <c r="G7174" t="s">
        <v>68</v>
      </c>
    </row>
    <row r="7175" spans="1:7" x14ac:dyDescent="0.25">
      <c r="A7175">
        <v>2436515</v>
      </c>
      <c r="B7175" t="s">
        <v>7379</v>
      </c>
      <c r="C7175" t="s">
        <v>7377</v>
      </c>
      <c r="D7175" t="s">
        <v>5818</v>
      </c>
      <c r="E7175" t="s">
        <v>7378</v>
      </c>
      <c r="F7175" t="s">
        <v>67</v>
      </c>
      <c r="G7175" t="s">
        <v>68</v>
      </c>
    </row>
    <row r="7176" spans="1:7" x14ac:dyDescent="0.25">
      <c r="A7176">
        <v>5070678</v>
      </c>
      <c r="B7176" t="s">
        <v>7380</v>
      </c>
      <c r="C7176" t="s">
        <v>7377</v>
      </c>
      <c r="D7176" t="s">
        <v>5818</v>
      </c>
      <c r="E7176" t="s">
        <v>7378</v>
      </c>
      <c r="F7176" t="s">
        <v>71</v>
      </c>
      <c r="G7176" t="s">
        <v>68</v>
      </c>
    </row>
    <row r="7177" spans="1:7" x14ac:dyDescent="0.25">
      <c r="A7177">
        <v>6377998</v>
      </c>
      <c r="B7177" t="s">
        <v>7381</v>
      </c>
      <c r="C7177" t="s">
        <v>7377</v>
      </c>
      <c r="D7177" t="s">
        <v>5818</v>
      </c>
      <c r="E7177" t="s">
        <v>7378</v>
      </c>
      <c r="F7177" t="s">
        <v>107</v>
      </c>
      <c r="G7177" t="s">
        <v>65</v>
      </c>
    </row>
    <row r="7178" spans="1:7" x14ac:dyDescent="0.25">
      <c r="A7178">
        <v>6495060</v>
      </c>
      <c r="B7178" t="s">
        <v>7382</v>
      </c>
      <c r="C7178" t="s">
        <v>7377</v>
      </c>
      <c r="D7178" t="s">
        <v>5818</v>
      </c>
      <c r="E7178" t="s">
        <v>7378</v>
      </c>
      <c r="F7178" t="s">
        <v>97</v>
      </c>
      <c r="G7178" t="s">
        <v>68</v>
      </c>
    </row>
    <row r="7179" spans="1:7" x14ac:dyDescent="0.25">
      <c r="A7179">
        <v>7733542</v>
      </c>
      <c r="B7179" t="s">
        <v>7383</v>
      </c>
      <c r="C7179" t="s">
        <v>7377</v>
      </c>
      <c r="D7179" t="s">
        <v>5818</v>
      </c>
      <c r="E7179" t="s">
        <v>7378</v>
      </c>
      <c r="F7179" t="s">
        <v>134</v>
      </c>
      <c r="G7179" t="s">
        <v>65</v>
      </c>
    </row>
    <row r="7180" spans="1:7" x14ac:dyDescent="0.25">
      <c r="A7180">
        <v>9290559</v>
      </c>
      <c r="B7180" t="s">
        <v>7384</v>
      </c>
      <c r="C7180" t="s">
        <v>7377</v>
      </c>
      <c r="D7180" t="s">
        <v>5818</v>
      </c>
      <c r="E7180" t="s">
        <v>7378</v>
      </c>
      <c r="F7180" t="s">
        <v>146</v>
      </c>
      <c r="G7180" t="s">
        <v>65</v>
      </c>
    </row>
    <row r="7181" spans="1:7" x14ac:dyDescent="0.25">
      <c r="A7181">
        <v>2436531</v>
      </c>
      <c r="B7181" t="s">
        <v>7385</v>
      </c>
      <c r="C7181" t="s">
        <v>7386</v>
      </c>
      <c r="D7181" t="s">
        <v>5818</v>
      </c>
      <c r="E7181" t="s">
        <v>7378</v>
      </c>
      <c r="F7181" t="s">
        <v>67</v>
      </c>
      <c r="G7181" t="s">
        <v>68</v>
      </c>
    </row>
    <row r="7182" spans="1:7" x14ac:dyDescent="0.25">
      <c r="A7182">
        <v>2436558</v>
      </c>
      <c r="B7182" t="s">
        <v>7387</v>
      </c>
      <c r="C7182" t="s">
        <v>7386</v>
      </c>
      <c r="D7182" t="s">
        <v>5818</v>
      </c>
      <c r="E7182" t="s">
        <v>7378</v>
      </c>
      <c r="F7182" t="s">
        <v>67</v>
      </c>
      <c r="G7182" t="s">
        <v>68</v>
      </c>
    </row>
    <row r="7183" spans="1:7" x14ac:dyDescent="0.25">
      <c r="A7183">
        <v>2691493</v>
      </c>
      <c r="B7183" t="s">
        <v>7388</v>
      </c>
      <c r="C7183" t="s">
        <v>7386</v>
      </c>
      <c r="D7183" t="s">
        <v>5818</v>
      </c>
      <c r="E7183" t="s">
        <v>7378</v>
      </c>
      <c r="F7183" t="s">
        <v>101</v>
      </c>
      <c r="G7183" t="s">
        <v>68</v>
      </c>
    </row>
    <row r="7184" spans="1:7" x14ac:dyDescent="0.25">
      <c r="A7184">
        <v>3543455</v>
      </c>
      <c r="B7184" t="s">
        <v>7389</v>
      </c>
      <c r="C7184" t="s">
        <v>7386</v>
      </c>
      <c r="D7184" t="s">
        <v>5818</v>
      </c>
      <c r="E7184" t="s">
        <v>7378</v>
      </c>
      <c r="F7184" t="s">
        <v>80</v>
      </c>
      <c r="G7184" t="s">
        <v>68</v>
      </c>
    </row>
    <row r="7185" spans="1:7" x14ac:dyDescent="0.25">
      <c r="A7185">
        <v>3599078</v>
      </c>
      <c r="B7185" t="s">
        <v>7390</v>
      </c>
      <c r="C7185" t="s">
        <v>7386</v>
      </c>
      <c r="D7185" t="s">
        <v>5818</v>
      </c>
      <c r="E7185" t="s">
        <v>7378</v>
      </c>
      <c r="F7185" t="s">
        <v>492</v>
      </c>
      <c r="G7185" t="s">
        <v>65</v>
      </c>
    </row>
    <row r="7186" spans="1:7" x14ac:dyDescent="0.25">
      <c r="A7186">
        <v>6508472</v>
      </c>
      <c r="B7186" t="s">
        <v>7391</v>
      </c>
      <c r="C7186" t="s">
        <v>7386</v>
      </c>
      <c r="D7186" t="s">
        <v>5818</v>
      </c>
      <c r="E7186" t="s">
        <v>7378</v>
      </c>
      <c r="F7186" t="s">
        <v>97</v>
      </c>
      <c r="G7186" t="s">
        <v>68</v>
      </c>
    </row>
    <row r="7187" spans="1:7" x14ac:dyDescent="0.25">
      <c r="A7187">
        <v>9010386</v>
      </c>
      <c r="B7187" t="s">
        <v>7392</v>
      </c>
      <c r="C7187" t="s">
        <v>7386</v>
      </c>
      <c r="D7187" t="s">
        <v>5818</v>
      </c>
      <c r="E7187" t="s">
        <v>7378</v>
      </c>
      <c r="F7187" t="s">
        <v>146</v>
      </c>
      <c r="G7187" t="s">
        <v>65</v>
      </c>
    </row>
    <row r="7188" spans="1:7" x14ac:dyDescent="0.25">
      <c r="A7188">
        <v>9120483</v>
      </c>
      <c r="B7188" t="s">
        <v>7393</v>
      </c>
      <c r="C7188" t="s">
        <v>7386</v>
      </c>
      <c r="D7188" t="s">
        <v>5818</v>
      </c>
      <c r="E7188" t="s">
        <v>7378</v>
      </c>
      <c r="F7188" t="s">
        <v>80</v>
      </c>
      <c r="G7188" t="s">
        <v>65</v>
      </c>
    </row>
    <row r="7189" spans="1:7" x14ac:dyDescent="0.25">
      <c r="A7189">
        <v>610062</v>
      </c>
      <c r="B7189" t="s">
        <v>43</v>
      </c>
      <c r="C7189" t="s">
        <v>7394</v>
      </c>
      <c r="D7189" t="s">
        <v>5818</v>
      </c>
      <c r="E7189" t="s">
        <v>7378</v>
      </c>
      <c r="F7189" t="s">
        <v>141</v>
      </c>
      <c r="G7189" t="s">
        <v>68</v>
      </c>
    </row>
    <row r="7190" spans="1:7" x14ac:dyDescent="0.25">
      <c r="A7190">
        <v>2303574</v>
      </c>
      <c r="B7190" t="s">
        <v>7395</v>
      </c>
      <c r="C7190" t="s">
        <v>7394</v>
      </c>
      <c r="D7190" t="s">
        <v>5818</v>
      </c>
      <c r="E7190" t="s">
        <v>7378</v>
      </c>
      <c r="F7190" t="s">
        <v>71</v>
      </c>
      <c r="G7190" t="s">
        <v>65</v>
      </c>
    </row>
    <row r="7191" spans="1:7" x14ac:dyDescent="0.25">
      <c r="A7191">
        <v>2303582</v>
      </c>
      <c r="B7191" t="s">
        <v>7396</v>
      </c>
      <c r="C7191" t="s">
        <v>7394</v>
      </c>
      <c r="D7191" t="s">
        <v>5818</v>
      </c>
      <c r="E7191" t="s">
        <v>7378</v>
      </c>
      <c r="F7191" t="s">
        <v>71</v>
      </c>
      <c r="G7191" t="s">
        <v>65</v>
      </c>
    </row>
    <row r="7192" spans="1:7" x14ac:dyDescent="0.25">
      <c r="A7192">
        <v>2303590</v>
      </c>
      <c r="B7192" t="s">
        <v>7397</v>
      </c>
      <c r="C7192" t="s">
        <v>7394</v>
      </c>
      <c r="D7192" t="s">
        <v>5818</v>
      </c>
      <c r="E7192" t="s">
        <v>7378</v>
      </c>
      <c r="F7192" t="s">
        <v>71</v>
      </c>
      <c r="G7192" t="s">
        <v>65</v>
      </c>
    </row>
    <row r="7193" spans="1:7" x14ac:dyDescent="0.25">
      <c r="A7193">
        <v>2303604</v>
      </c>
      <c r="B7193" t="s">
        <v>7398</v>
      </c>
      <c r="C7193" t="s">
        <v>7394</v>
      </c>
      <c r="D7193" t="s">
        <v>5818</v>
      </c>
      <c r="E7193" t="s">
        <v>7378</v>
      </c>
      <c r="F7193" t="s">
        <v>71</v>
      </c>
      <c r="G7193" t="s">
        <v>65</v>
      </c>
    </row>
    <row r="7194" spans="1:7" x14ac:dyDescent="0.25">
      <c r="A7194">
        <v>2303612</v>
      </c>
      <c r="B7194" t="s">
        <v>7399</v>
      </c>
      <c r="C7194" t="s">
        <v>7394</v>
      </c>
      <c r="D7194" t="s">
        <v>5818</v>
      </c>
      <c r="E7194" t="s">
        <v>7378</v>
      </c>
      <c r="F7194" t="s">
        <v>71</v>
      </c>
      <c r="G7194" t="s">
        <v>65</v>
      </c>
    </row>
    <row r="7195" spans="1:7" x14ac:dyDescent="0.25">
      <c r="A7195">
        <v>2303620</v>
      </c>
      <c r="B7195" t="s">
        <v>7400</v>
      </c>
      <c r="C7195" t="s">
        <v>7394</v>
      </c>
      <c r="D7195" t="s">
        <v>5818</v>
      </c>
      <c r="E7195" t="s">
        <v>7378</v>
      </c>
      <c r="F7195" t="s">
        <v>71</v>
      </c>
      <c r="G7195" t="s">
        <v>65</v>
      </c>
    </row>
    <row r="7196" spans="1:7" x14ac:dyDescent="0.25">
      <c r="A7196">
        <v>2303639</v>
      </c>
      <c r="B7196" t="s">
        <v>7401</v>
      </c>
      <c r="C7196" t="s">
        <v>7394</v>
      </c>
      <c r="D7196" t="s">
        <v>5818</v>
      </c>
      <c r="E7196" t="s">
        <v>7378</v>
      </c>
      <c r="F7196" t="s">
        <v>71</v>
      </c>
      <c r="G7196" t="s">
        <v>65</v>
      </c>
    </row>
    <row r="7197" spans="1:7" x14ac:dyDescent="0.25">
      <c r="A7197">
        <v>2303647</v>
      </c>
      <c r="B7197" t="s">
        <v>7402</v>
      </c>
      <c r="C7197" t="s">
        <v>7394</v>
      </c>
      <c r="D7197" t="s">
        <v>5818</v>
      </c>
      <c r="E7197" t="s">
        <v>7378</v>
      </c>
      <c r="F7197" t="s">
        <v>71</v>
      </c>
      <c r="G7197" t="s">
        <v>65</v>
      </c>
    </row>
    <row r="7198" spans="1:7" x14ac:dyDescent="0.25">
      <c r="A7198">
        <v>2303655</v>
      </c>
      <c r="B7198" t="s">
        <v>7403</v>
      </c>
      <c r="C7198" t="s">
        <v>7394</v>
      </c>
      <c r="D7198" t="s">
        <v>5818</v>
      </c>
      <c r="E7198" t="s">
        <v>7378</v>
      </c>
      <c r="F7198" t="s">
        <v>67</v>
      </c>
      <c r="G7198" t="s">
        <v>65</v>
      </c>
    </row>
    <row r="7199" spans="1:7" x14ac:dyDescent="0.25">
      <c r="A7199">
        <v>2303663</v>
      </c>
      <c r="B7199" t="s">
        <v>7404</v>
      </c>
      <c r="C7199" t="s">
        <v>7394</v>
      </c>
      <c r="D7199" t="s">
        <v>5818</v>
      </c>
      <c r="E7199" t="s">
        <v>7378</v>
      </c>
      <c r="F7199" t="s">
        <v>97</v>
      </c>
      <c r="G7199" t="s">
        <v>68</v>
      </c>
    </row>
    <row r="7200" spans="1:7" x14ac:dyDescent="0.25">
      <c r="A7200">
        <v>2303671</v>
      </c>
      <c r="B7200" t="s">
        <v>7405</v>
      </c>
      <c r="C7200" t="s">
        <v>7394</v>
      </c>
      <c r="D7200" t="s">
        <v>5818</v>
      </c>
      <c r="E7200" t="s">
        <v>7378</v>
      </c>
      <c r="F7200" t="s">
        <v>89</v>
      </c>
      <c r="G7200" t="s">
        <v>68</v>
      </c>
    </row>
    <row r="7201" spans="1:7" x14ac:dyDescent="0.25">
      <c r="A7201">
        <v>2303728</v>
      </c>
      <c r="B7201" t="s">
        <v>7406</v>
      </c>
      <c r="C7201" t="s">
        <v>7394</v>
      </c>
      <c r="D7201" t="s">
        <v>5818</v>
      </c>
      <c r="E7201" t="s">
        <v>7378</v>
      </c>
      <c r="F7201" t="s">
        <v>89</v>
      </c>
      <c r="G7201" t="s">
        <v>68</v>
      </c>
    </row>
    <row r="7202" spans="1:7" x14ac:dyDescent="0.25">
      <c r="A7202">
        <v>2303736</v>
      </c>
      <c r="B7202" t="s">
        <v>7407</v>
      </c>
      <c r="C7202" t="s">
        <v>7394</v>
      </c>
      <c r="D7202" t="s">
        <v>5818</v>
      </c>
      <c r="E7202" t="s">
        <v>7378</v>
      </c>
      <c r="F7202" t="s">
        <v>71</v>
      </c>
      <c r="G7202" t="s">
        <v>65</v>
      </c>
    </row>
    <row r="7203" spans="1:7" x14ac:dyDescent="0.25">
      <c r="A7203">
        <v>2303825</v>
      </c>
      <c r="B7203" t="s">
        <v>7408</v>
      </c>
      <c r="C7203" t="s">
        <v>7394</v>
      </c>
      <c r="D7203" t="s">
        <v>5818</v>
      </c>
      <c r="E7203" t="s">
        <v>7378</v>
      </c>
      <c r="F7203" t="s">
        <v>71</v>
      </c>
      <c r="G7203" t="s">
        <v>65</v>
      </c>
    </row>
    <row r="7204" spans="1:7" x14ac:dyDescent="0.25">
      <c r="A7204">
        <v>2303868</v>
      </c>
      <c r="B7204" t="s">
        <v>7409</v>
      </c>
      <c r="C7204" t="s">
        <v>7394</v>
      </c>
      <c r="D7204" t="s">
        <v>5818</v>
      </c>
      <c r="E7204" t="s">
        <v>7378</v>
      </c>
      <c r="F7204" t="s">
        <v>80</v>
      </c>
      <c r="G7204" t="s">
        <v>68</v>
      </c>
    </row>
    <row r="7205" spans="1:7" x14ac:dyDescent="0.25">
      <c r="A7205">
        <v>2303876</v>
      </c>
      <c r="B7205" t="s">
        <v>7410</v>
      </c>
      <c r="C7205" t="s">
        <v>7394</v>
      </c>
      <c r="D7205" t="s">
        <v>5818</v>
      </c>
      <c r="E7205" t="s">
        <v>7378</v>
      </c>
      <c r="F7205" t="s">
        <v>80</v>
      </c>
      <c r="G7205" t="s">
        <v>68</v>
      </c>
    </row>
    <row r="7206" spans="1:7" x14ac:dyDescent="0.25">
      <c r="A7206">
        <v>2303892</v>
      </c>
      <c r="B7206" t="s">
        <v>45</v>
      </c>
      <c r="C7206" t="s">
        <v>7394</v>
      </c>
      <c r="D7206" t="s">
        <v>5818</v>
      </c>
      <c r="E7206" t="s">
        <v>7378</v>
      </c>
      <c r="F7206" t="s">
        <v>101</v>
      </c>
      <c r="G7206" t="s">
        <v>68</v>
      </c>
    </row>
    <row r="7207" spans="1:7" x14ac:dyDescent="0.25">
      <c r="A7207">
        <v>2303906</v>
      </c>
      <c r="B7207" t="s">
        <v>7411</v>
      </c>
      <c r="C7207" t="s">
        <v>7394</v>
      </c>
      <c r="D7207" t="s">
        <v>5818</v>
      </c>
      <c r="E7207" t="s">
        <v>7378</v>
      </c>
      <c r="F7207" t="s">
        <v>80</v>
      </c>
      <c r="G7207" t="s">
        <v>68</v>
      </c>
    </row>
    <row r="7208" spans="1:7" x14ac:dyDescent="0.25">
      <c r="A7208">
        <v>2303957</v>
      </c>
      <c r="B7208" t="s">
        <v>7412</v>
      </c>
      <c r="C7208" t="s">
        <v>7394</v>
      </c>
      <c r="D7208" t="s">
        <v>5818</v>
      </c>
      <c r="E7208" t="s">
        <v>7378</v>
      </c>
      <c r="F7208" t="s">
        <v>492</v>
      </c>
      <c r="G7208" t="s">
        <v>68</v>
      </c>
    </row>
    <row r="7209" spans="1:7" x14ac:dyDescent="0.25">
      <c r="A7209">
        <v>2303965</v>
      </c>
      <c r="B7209" t="s">
        <v>7413</v>
      </c>
      <c r="C7209" t="s">
        <v>7394</v>
      </c>
      <c r="D7209" t="s">
        <v>5818</v>
      </c>
      <c r="E7209" t="s">
        <v>7378</v>
      </c>
      <c r="F7209" t="s">
        <v>71</v>
      </c>
      <c r="G7209" t="s">
        <v>65</v>
      </c>
    </row>
    <row r="7210" spans="1:7" x14ac:dyDescent="0.25">
      <c r="A7210">
        <v>2303973</v>
      </c>
      <c r="B7210" t="s">
        <v>7414</v>
      </c>
      <c r="C7210" t="s">
        <v>7394</v>
      </c>
      <c r="D7210" t="s">
        <v>5818</v>
      </c>
      <c r="E7210" t="s">
        <v>7378</v>
      </c>
      <c r="F7210" t="s">
        <v>71</v>
      </c>
      <c r="G7210" t="s">
        <v>65</v>
      </c>
    </row>
    <row r="7211" spans="1:7" x14ac:dyDescent="0.25">
      <c r="A7211">
        <v>2303981</v>
      </c>
      <c r="B7211" t="s">
        <v>7415</v>
      </c>
      <c r="C7211" t="s">
        <v>7394</v>
      </c>
      <c r="D7211" t="s">
        <v>5818</v>
      </c>
      <c r="E7211" t="s">
        <v>7378</v>
      </c>
      <c r="F7211" t="s">
        <v>71</v>
      </c>
      <c r="G7211" t="s">
        <v>65</v>
      </c>
    </row>
    <row r="7212" spans="1:7" x14ac:dyDescent="0.25">
      <c r="A7212">
        <v>2304007</v>
      </c>
      <c r="B7212" t="s">
        <v>7416</v>
      </c>
      <c r="C7212" t="s">
        <v>7394</v>
      </c>
      <c r="D7212" t="s">
        <v>5818</v>
      </c>
      <c r="E7212" t="s">
        <v>7378</v>
      </c>
      <c r="F7212" t="s">
        <v>67</v>
      </c>
      <c r="G7212" t="s">
        <v>65</v>
      </c>
    </row>
    <row r="7213" spans="1:7" x14ac:dyDescent="0.25">
      <c r="A7213">
        <v>2304015</v>
      </c>
      <c r="B7213" t="s">
        <v>7417</v>
      </c>
      <c r="C7213" t="s">
        <v>7394</v>
      </c>
      <c r="D7213" t="s">
        <v>5818</v>
      </c>
      <c r="E7213" t="s">
        <v>7378</v>
      </c>
      <c r="F7213" t="s">
        <v>67</v>
      </c>
      <c r="G7213" t="s">
        <v>65</v>
      </c>
    </row>
    <row r="7214" spans="1:7" x14ac:dyDescent="0.25">
      <c r="A7214">
        <v>2304058</v>
      </c>
      <c r="B7214" t="s">
        <v>7418</v>
      </c>
      <c r="C7214" t="s">
        <v>7394</v>
      </c>
      <c r="D7214" t="s">
        <v>5818</v>
      </c>
      <c r="E7214" t="s">
        <v>7378</v>
      </c>
      <c r="F7214" t="s">
        <v>67</v>
      </c>
      <c r="G7214" t="s">
        <v>65</v>
      </c>
    </row>
    <row r="7215" spans="1:7" x14ac:dyDescent="0.25">
      <c r="A7215">
        <v>2304074</v>
      </c>
      <c r="B7215" t="s">
        <v>7419</v>
      </c>
      <c r="C7215" t="s">
        <v>7394</v>
      </c>
      <c r="D7215" t="s">
        <v>5818</v>
      </c>
      <c r="E7215" t="s">
        <v>7378</v>
      </c>
      <c r="F7215" t="s">
        <v>67</v>
      </c>
      <c r="G7215" t="s">
        <v>68</v>
      </c>
    </row>
    <row r="7216" spans="1:7" x14ac:dyDescent="0.25">
      <c r="A7216">
        <v>2304082</v>
      </c>
      <c r="B7216" t="s">
        <v>7420</v>
      </c>
      <c r="C7216" t="s">
        <v>7394</v>
      </c>
      <c r="D7216" t="s">
        <v>5818</v>
      </c>
      <c r="E7216" t="s">
        <v>7378</v>
      </c>
      <c r="F7216" t="s">
        <v>71</v>
      </c>
      <c r="G7216" t="s">
        <v>65</v>
      </c>
    </row>
    <row r="7217" spans="1:7" x14ac:dyDescent="0.25">
      <c r="A7217">
        <v>2436639</v>
      </c>
      <c r="B7217" t="s">
        <v>7421</v>
      </c>
      <c r="C7217" t="s">
        <v>7394</v>
      </c>
      <c r="D7217" t="s">
        <v>5818</v>
      </c>
      <c r="E7217" t="s">
        <v>7378</v>
      </c>
      <c r="F7217" t="s">
        <v>64</v>
      </c>
      <c r="G7217" t="s">
        <v>65</v>
      </c>
    </row>
    <row r="7218" spans="1:7" x14ac:dyDescent="0.25">
      <c r="A7218">
        <v>2436647</v>
      </c>
      <c r="B7218" t="s">
        <v>7422</v>
      </c>
      <c r="C7218" t="s">
        <v>7394</v>
      </c>
      <c r="D7218" t="s">
        <v>5818</v>
      </c>
      <c r="E7218" t="s">
        <v>7378</v>
      </c>
      <c r="F7218" t="s">
        <v>89</v>
      </c>
      <c r="G7218" t="s">
        <v>68</v>
      </c>
    </row>
    <row r="7219" spans="1:7" x14ac:dyDescent="0.25">
      <c r="A7219">
        <v>2436663</v>
      </c>
      <c r="B7219" t="s">
        <v>7423</v>
      </c>
      <c r="C7219" t="s">
        <v>7394</v>
      </c>
      <c r="D7219" t="s">
        <v>5818</v>
      </c>
      <c r="E7219" t="s">
        <v>7378</v>
      </c>
      <c r="F7219" t="s">
        <v>64</v>
      </c>
      <c r="G7219" t="s">
        <v>68</v>
      </c>
    </row>
    <row r="7220" spans="1:7" x14ac:dyDescent="0.25">
      <c r="A7220">
        <v>2436701</v>
      </c>
      <c r="B7220" t="s">
        <v>7424</v>
      </c>
      <c r="C7220" t="s">
        <v>7394</v>
      </c>
      <c r="D7220" t="s">
        <v>5818</v>
      </c>
      <c r="E7220" t="s">
        <v>7378</v>
      </c>
      <c r="F7220" t="s">
        <v>89</v>
      </c>
      <c r="G7220" t="s">
        <v>65</v>
      </c>
    </row>
    <row r="7221" spans="1:7" x14ac:dyDescent="0.25">
      <c r="A7221">
        <v>2436736</v>
      </c>
      <c r="B7221" t="s">
        <v>7425</v>
      </c>
      <c r="C7221" t="s">
        <v>7394</v>
      </c>
      <c r="D7221" t="s">
        <v>5818</v>
      </c>
      <c r="E7221" t="s">
        <v>7378</v>
      </c>
      <c r="F7221" t="s">
        <v>89</v>
      </c>
      <c r="G7221" t="s">
        <v>65</v>
      </c>
    </row>
    <row r="7222" spans="1:7" x14ac:dyDescent="0.25">
      <c r="A7222">
        <v>2436744</v>
      </c>
      <c r="B7222" t="s">
        <v>7426</v>
      </c>
      <c r="C7222" t="s">
        <v>7394</v>
      </c>
      <c r="D7222" t="s">
        <v>5818</v>
      </c>
      <c r="E7222" t="s">
        <v>7378</v>
      </c>
      <c r="F7222" t="s">
        <v>89</v>
      </c>
      <c r="G7222" t="s">
        <v>65</v>
      </c>
    </row>
    <row r="7223" spans="1:7" x14ac:dyDescent="0.25">
      <c r="A7223">
        <v>2436752</v>
      </c>
      <c r="B7223" t="s">
        <v>7427</v>
      </c>
      <c r="C7223" t="s">
        <v>7394</v>
      </c>
      <c r="D7223" t="s">
        <v>5818</v>
      </c>
      <c r="E7223" t="s">
        <v>7378</v>
      </c>
      <c r="F7223" t="s">
        <v>89</v>
      </c>
      <c r="G7223" t="s">
        <v>65</v>
      </c>
    </row>
    <row r="7224" spans="1:7" x14ac:dyDescent="0.25">
      <c r="A7224">
        <v>2436787</v>
      </c>
      <c r="B7224" t="s">
        <v>7428</v>
      </c>
      <c r="C7224" t="s">
        <v>7394</v>
      </c>
      <c r="D7224" t="s">
        <v>5818</v>
      </c>
      <c r="E7224" t="s">
        <v>7378</v>
      </c>
      <c r="F7224" t="s">
        <v>89</v>
      </c>
      <c r="G7224" t="s">
        <v>65</v>
      </c>
    </row>
    <row r="7225" spans="1:7" x14ac:dyDescent="0.25">
      <c r="A7225">
        <v>2436795</v>
      </c>
      <c r="B7225" t="s">
        <v>7429</v>
      </c>
      <c r="C7225" t="s">
        <v>7394</v>
      </c>
      <c r="D7225" t="s">
        <v>5818</v>
      </c>
      <c r="E7225" t="s">
        <v>7378</v>
      </c>
      <c r="F7225" t="s">
        <v>89</v>
      </c>
      <c r="G7225" t="s">
        <v>65</v>
      </c>
    </row>
    <row r="7226" spans="1:7" x14ac:dyDescent="0.25">
      <c r="A7226">
        <v>2436809</v>
      </c>
      <c r="B7226" t="s">
        <v>7430</v>
      </c>
      <c r="C7226" t="s">
        <v>7394</v>
      </c>
      <c r="D7226" t="s">
        <v>5818</v>
      </c>
      <c r="E7226" t="s">
        <v>7378</v>
      </c>
      <c r="F7226" t="s">
        <v>64</v>
      </c>
      <c r="G7226" t="s">
        <v>65</v>
      </c>
    </row>
    <row r="7227" spans="1:7" x14ac:dyDescent="0.25">
      <c r="A7227">
        <v>2436841</v>
      </c>
      <c r="B7227" t="s">
        <v>7431</v>
      </c>
      <c r="C7227" t="s">
        <v>7394</v>
      </c>
      <c r="D7227" t="s">
        <v>5818</v>
      </c>
      <c r="E7227" t="s">
        <v>7378</v>
      </c>
      <c r="F7227" t="s">
        <v>89</v>
      </c>
      <c r="G7227" t="s">
        <v>65</v>
      </c>
    </row>
    <row r="7228" spans="1:7" x14ac:dyDescent="0.25">
      <c r="A7228">
        <v>2436868</v>
      </c>
      <c r="B7228" t="s">
        <v>7432</v>
      </c>
      <c r="C7228" t="s">
        <v>7394</v>
      </c>
      <c r="D7228" t="s">
        <v>5818</v>
      </c>
      <c r="E7228" t="s">
        <v>7378</v>
      </c>
      <c r="F7228" t="s">
        <v>89</v>
      </c>
      <c r="G7228" t="s">
        <v>65</v>
      </c>
    </row>
    <row r="7229" spans="1:7" x14ac:dyDescent="0.25">
      <c r="A7229">
        <v>2660407</v>
      </c>
      <c r="B7229" t="s">
        <v>7433</v>
      </c>
      <c r="C7229" t="s">
        <v>7394</v>
      </c>
      <c r="D7229" t="s">
        <v>5818</v>
      </c>
      <c r="E7229" t="s">
        <v>7378</v>
      </c>
      <c r="F7229" t="s">
        <v>89</v>
      </c>
      <c r="G7229" t="s">
        <v>65</v>
      </c>
    </row>
    <row r="7230" spans="1:7" x14ac:dyDescent="0.25">
      <c r="A7230">
        <v>2660415</v>
      </c>
      <c r="B7230" t="s">
        <v>7434</v>
      </c>
      <c r="C7230" t="s">
        <v>7394</v>
      </c>
      <c r="D7230" t="s">
        <v>5818</v>
      </c>
      <c r="E7230" t="s">
        <v>7378</v>
      </c>
      <c r="F7230" t="s">
        <v>89</v>
      </c>
      <c r="G7230" t="s">
        <v>65</v>
      </c>
    </row>
    <row r="7231" spans="1:7" x14ac:dyDescent="0.25">
      <c r="A7231">
        <v>2660431</v>
      </c>
      <c r="B7231" t="s">
        <v>7435</v>
      </c>
      <c r="C7231" t="s">
        <v>7394</v>
      </c>
      <c r="D7231" t="s">
        <v>5818</v>
      </c>
      <c r="E7231" t="s">
        <v>7378</v>
      </c>
      <c r="F7231" t="s">
        <v>89</v>
      </c>
      <c r="G7231" t="s">
        <v>65</v>
      </c>
    </row>
    <row r="7232" spans="1:7" x14ac:dyDescent="0.25">
      <c r="A7232">
        <v>2660458</v>
      </c>
      <c r="B7232" t="s">
        <v>7436</v>
      </c>
      <c r="C7232" t="s">
        <v>7394</v>
      </c>
      <c r="D7232" t="s">
        <v>5818</v>
      </c>
      <c r="E7232" t="s">
        <v>7378</v>
      </c>
      <c r="F7232" t="s">
        <v>89</v>
      </c>
      <c r="G7232" t="s">
        <v>65</v>
      </c>
    </row>
    <row r="7233" spans="1:7" x14ac:dyDescent="0.25">
      <c r="A7233">
        <v>2660466</v>
      </c>
      <c r="B7233" t="s">
        <v>7437</v>
      </c>
      <c r="C7233" t="s">
        <v>7394</v>
      </c>
      <c r="D7233" t="s">
        <v>5818</v>
      </c>
      <c r="E7233" t="s">
        <v>7378</v>
      </c>
      <c r="F7233" t="s">
        <v>89</v>
      </c>
      <c r="G7233" t="s">
        <v>65</v>
      </c>
    </row>
    <row r="7234" spans="1:7" x14ac:dyDescent="0.25">
      <c r="A7234">
        <v>2660474</v>
      </c>
      <c r="B7234" t="s">
        <v>7438</v>
      </c>
      <c r="C7234" t="s">
        <v>7394</v>
      </c>
      <c r="D7234" t="s">
        <v>5818</v>
      </c>
      <c r="E7234" t="s">
        <v>7378</v>
      </c>
      <c r="F7234" t="s">
        <v>89</v>
      </c>
      <c r="G7234" t="s">
        <v>65</v>
      </c>
    </row>
    <row r="7235" spans="1:7" x14ac:dyDescent="0.25">
      <c r="A7235">
        <v>2660482</v>
      </c>
      <c r="B7235" t="s">
        <v>7439</v>
      </c>
      <c r="C7235" t="s">
        <v>7394</v>
      </c>
      <c r="D7235" t="s">
        <v>5818</v>
      </c>
      <c r="E7235" t="s">
        <v>7378</v>
      </c>
      <c r="F7235" t="s">
        <v>89</v>
      </c>
      <c r="G7235" t="s">
        <v>65</v>
      </c>
    </row>
    <row r="7236" spans="1:7" x14ac:dyDescent="0.25">
      <c r="A7236">
        <v>2688719</v>
      </c>
      <c r="B7236" t="s">
        <v>7440</v>
      </c>
      <c r="C7236" t="s">
        <v>7394</v>
      </c>
      <c r="D7236" t="s">
        <v>5818</v>
      </c>
      <c r="E7236" t="s">
        <v>7378</v>
      </c>
      <c r="F7236" t="s">
        <v>80</v>
      </c>
      <c r="G7236" t="s">
        <v>68</v>
      </c>
    </row>
    <row r="7237" spans="1:7" x14ac:dyDescent="0.25">
      <c r="A7237">
        <v>2688735</v>
      </c>
      <c r="B7237" t="s">
        <v>7441</v>
      </c>
      <c r="C7237" t="s">
        <v>7394</v>
      </c>
      <c r="D7237" t="s">
        <v>5818</v>
      </c>
      <c r="E7237" t="s">
        <v>7378</v>
      </c>
      <c r="F7237" t="s">
        <v>64</v>
      </c>
      <c r="G7237" t="s">
        <v>65</v>
      </c>
    </row>
    <row r="7238" spans="1:7" x14ac:dyDescent="0.25">
      <c r="A7238">
        <v>2688786</v>
      </c>
      <c r="B7238" t="s">
        <v>7442</v>
      </c>
      <c r="C7238" t="s">
        <v>7394</v>
      </c>
      <c r="D7238" t="s">
        <v>5818</v>
      </c>
      <c r="E7238" t="s">
        <v>7378</v>
      </c>
      <c r="F7238" t="s">
        <v>64</v>
      </c>
      <c r="G7238" t="s">
        <v>68</v>
      </c>
    </row>
    <row r="7239" spans="1:7" x14ac:dyDescent="0.25">
      <c r="A7239">
        <v>2688808</v>
      </c>
      <c r="B7239" t="s">
        <v>7443</v>
      </c>
      <c r="C7239" t="s">
        <v>7394</v>
      </c>
      <c r="D7239" t="s">
        <v>5818</v>
      </c>
      <c r="E7239" t="s">
        <v>7378</v>
      </c>
      <c r="F7239" t="s">
        <v>71</v>
      </c>
      <c r="G7239" t="s">
        <v>65</v>
      </c>
    </row>
    <row r="7240" spans="1:7" x14ac:dyDescent="0.25">
      <c r="A7240">
        <v>2688816</v>
      </c>
      <c r="B7240" t="s">
        <v>7444</v>
      </c>
      <c r="C7240" t="s">
        <v>7394</v>
      </c>
      <c r="D7240" t="s">
        <v>5818</v>
      </c>
      <c r="E7240" t="s">
        <v>7378</v>
      </c>
      <c r="F7240" t="s">
        <v>71</v>
      </c>
      <c r="G7240" t="s">
        <v>65</v>
      </c>
    </row>
    <row r="7241" spans="1:7" x14ac:dyDescent="0.25">
      <c r="A7241">
        <v>2688824</v>
      </c>
      <c r="B7241" t="s">
        <v>7445</v>
      </c>
      <c r="C7241" t="s">
        <v>7394</v>
      </c>
      <c r="D7241" t="s">
        <v>5818</v>
      </c>
      <c r="E7241" t="s">
        <v>7378</v>
      </c>
      <c r="F7241" t="s">
        <v>89</v>
      </c>
      <c r="G7241" t="s">
        <v>68</v>
      </c>
    </row>
    <row r="7242" spans="1:7" x14ac:dyDescent="0.25">
      <c r="A7242">
        <v>2688840</v>
      </c>
      <c r="B7242" t="s">
        <v>7446</v>
      </c>
      <c r="C7242" t="s">
        <v>7394</v>
      </c>
      <c r="D7242" t="s">
        <v>5818</v>
      </c>
      <c r="E7242" t="s">
        <v>7378</v>
      </c>
      <c r="F7242" t="s">
        <v>89</v>
      </c>
      <c r="G7242" t="s">
        <v>65</v>
      </c>
    </row>
    <row r="7243" spans="1:7" x14ac:dyDescent="0.25">
      <c r="A7243">
        <v>2688859</v>
      </c>
      <c r="B7243" t="s">
        <v>7447</v>
      </c>
      <c r="C7243" t="s">
        <v>7394</v>
      </c>
      <c r="D7243" t="s">
        <v>5818</v>
      </c>
      <c r="E7243" t="s">
        <v>7378</v>
      </c>
      <c r="F7243" t="s">
        <v>89</v>
      </c>
      <c r="G7243" t="s">
        <v>65</v>
      </c>
    </row>
    <row r="7244" spans="1:7" x14ac:dyDescent="0.25">
      <c r="A7244">
        <v>2688867</v>
      </c>
      <c r="B7244" t="s">
        <v>7448</v>
      </c>
      <c r="C7244" t="s">
        <v>7394</v>
      </c>
      <c r="D7244" t="s">
        <v>5818</v>
      </c>
      <c r="E7244" t="s">
        <v>7378</v>
      </c>
      <c r="F7244" t="s">
        <v>89</v>
      </c>
      <c r="G7244" t="s">
        <v>68</v>
      </c>
    </row>
    <row r="7245" spans="1:7" x14ac:dyDescent="0.25">
      <c r="A7245">
        <v>2688875</v>
      </c>
      <c r="B7245" t="s">
        <v>7449</v>
      </c>
      <c r="C7245" t="s">
        <v>7394</v>
      </c>
      <c r="D7245" t="s">
        <v>5818</v>
      </c>
      <c r="E7245" t="s">
        <v>7378</v>
      </c>
      <c r="F7245" t="s">
        <v>67</v>
      </c>
      <c r="G7245" t="s">
        <v>65</v>
      </c>
    </row>
    <row r="7246" spans="1:7" x14ac:dyDescent="0.25">
      <c r="A7246">
        <v>2688883</v>
      </c>
      <c r="B7246" t="s">
        <v>7450</v>
      </c>
      <c r="C7246" t="s">
        <v>7394</v>
      </c>
      <c r="D7246" t="s">
        <v>5818</v>
      </c>
      <c r="E7246" t="s">
        <v>7378</v>
      </c>
      <c r="F7246" t="s">
        <v>67</v>
      </c>
      <c r="G7246" t="s">
        <v>65</v>
      </c>
    </row>
    <row r="7247" spans="1:7" x14ac:dyDescent="0.25">
      <c r="A7247">
        <v>2688891</v>
      </c>
      <c r="B7247" t="s">
        <v>7451</v>
      </c>
      <c r="C7247" t="s">
        <v>7394</v>
      </c>
      <c r="D7247" t="s">
        <v>5818</v>
      </c>
      <c r="E7247" t="s">
        <v>7378</v>
      </c>
      <c r="F7247" t="s">
        <v>67</v>
      </c>
      <c r="G7247" t="s">
        <v>65</v>
      </c>
    </row>
    <row r="7248" spans="1:7" x14ac:dyDescent="0.25">
      <c r="A7248">
        <v>2689014</v>
      </c>
      <c r="B7248" t="s">
        <v>7452</v>
      </c>
      <c r="C7248" t="s">
        <v>7394</v>
      </c>
      <c r="D7248" t="s">
        <v>5818</v>
      </c>
      <c r="E7248" t="s">
        <v>7378</v>
      </c>
      <c r="F7248" t="s">
        <v>104</v>
      </c>
      <c r="G7248" t="s">
        <v>68</v>
      </c>
    </row>
    <row r="7249" spans="1:7" x14ac:dyDescent="0.25">
      <c r="A7249">
        <v>2689030</v>
      </c>
      <c r="B7249" t="s">
        <v>7453</v>
      </c>
      <c r="C7249" t="s">
        <v>7394</v>
      </c>
      <c r="D7249" t="s">
        <v>5818</v>
      </c>
      <c r="E7249" t="s">
        <v>7378</v>
      </c>
      <c r="F7249" t="s">
        <v>64</v>
      </c>
      <c r="G7249" t="s">
        <v>65</v>
      </c>
    </row>
    <row r="7250" spans="1:7" x14ac:dyDescent="0.25">
      <c r="A7250">
        <v>2689057</v>
      </c>
      <c r="B7250" t="s">
        <v>7454</v>
      </c>
      <c r="C7250" t="s">
        <v>7394</v>
      </c>
      <c r="D7250" t="s">
        <v>5818</v>
      </c>
      <c r="E7250" t="s">
        <v>7378</v>
      </c>
      <c r="F7250" t="s">
        <v>80</v>
      </c>
      <c r="G7250" t="s">
        <v>68</v>
      </c>
    </row>
    <row r="7251" spans="1:7" x14ac:dyDescent="0.25">
      <c r="A7251">
        <v>2689065</v>
      </c>
      <c r="B7251" t="s">
        <v>7455</v>
      </c>
      <c r="C7251" t="s">
        <v>7394</v>
      </c>
      <c r="D7251" t="s">
        <v>5818</v>
      </c>
      <c r="E7251" t="s">
        <v>7378</v>
      </c>
      <c r="F7251" t="s">
        <v>89</v>
      </c>
      <c r="G7251" t="s">
        <v>68</v>
      </c>
    </row>
    <row r="7252" spans="1:7" x14ac:dyDescent="0.25">
      <c r="A7252">
        <v>2689073</v>
      </c>
      <c r="B7252" t="s">
        <v>7456</v>
      </c>
      <c r="C7252" t="s">
        <v>7394</v>
      </c>
      <c r="D7252" t="s">
        <v>5818</v>
      </c>
      <c r="E7252" t="s">
        <v>7378</v>
      </c>
      <c r="F7252" t="s">
        <v>89</v>
      </c>
      <c r="G7252" t="s">
        <v>68</v>
      </c>
    </row>
    <row r="7253" spans="1:7" x14ac:dyDescent="0.25">
      <c r="A7253">
        <v>2689103</v>
      </c>
      <c r="B7253" t="s">
        <v>7457</v>
      </c>
      <c r="C7253" t="s">
        <v>7394</v>
      </c>
      <c r="D7253" t="s">
        <v>5818</v>
      </c>
      <c r="E7253" t="s">
        <v>7378</v>
      </c>
      <c r="F7253" t="s">
        <v>89</v>
      </c>
      <c r="G7253" t="s">
        <v>68</v>
      </c>
    </row>
    <row r="7254" spans="1:7" x14ac:dyDescent="0.25">
      <c r="A7254">
        <v>2689111</v>
      </c>
      <c r="B7254" t="s">
        <v>7458</v>
      </c>
      <c r="C7254" t="s">
        <v>7394</v>
      </c>
      <c r="D7254" t="s">
        <v>5818</v>
      </c>
      <c r="E7254" t="s">
        <v>7378</v>
      </c>
      <c r="F7254" t="s">
        <v>89</v>
      </c>
      <c r="G7254" t="s">
        <v>65</v>
      </c>
    </row>
    <row r="7255" spans="1:7" x14ac:dyDescent="0.25">
      <c r="A7255">
        <v>2689154</v>
      </c>
      <c r="B7255" t="s">
        <v>7459</v>
      </c>
      <c r="C7255" t="s">
        <v>7394</v>
      </c>
      <c r="D7255" t="s">
        <v>5818</v>
      </c>
      <c r="E7255" t="s">
        <v>7378</v>
      </c>
      <c r="F7255" t="s">
        <v>89</v>
      </c>
      <c r="G7255" t="s">
        <v>65</v>
      </c>
    </row>
    <row r="7256" spans="1:7" x14ac:dyDescent="0.25">
      <c r="A7256">
        <v>2689162</v>
      </c>
      <c r="B7256" t="s">
        <v>7460</v>
      </c>
      <c r="C7256" t="s">
        <v>7394</v>
      </c>
      <c r="D7256" t="s">
        <v>5818</v>
      </c>
      <c r="E7256" t="s">
        <v>7378</v>
      </c>
      <c r="F7256" t="s">
        <v>64</v>
      </c>
      <c r="G7256" t="s">
        <v>65</v>
      </c>
    </row>
    <row r="7257" spans="1:7" x14ac:dyDescent="0.25">
      <c r="A7257">
        <v>3326926</v>
      </c>
      <c r="B7257" t="s">
        <v>7461</v>
      </c>
      <c r="C7257" t="s">
        <v>7394</v>
      </c>
      <c r="D7257" t="s">
        <v>5818</v>
      </c>
      <c r="E7257" t="s">
        <v>7378</v>
      </c>
      <c r="F7257" t="s">
        <v>89</v>
      </c>
      <c r="G7257" t="s">
        <v>65</v>
      </c>
    </row>
    <row r="7258" spans="1:7" x14ac:dyDescent="0.25">
      <c r="A7258">
        <v>3352668</v>
      </c>
      <c r="B7258" t="s">
        <v>7462</v>
      </c>
      <c r="C7258" t="s">
        <v>7394</v>
      </c>
      <c r="D7258" t="s">
        <v>5818</v>
      </c>
      <c r="E7258" t="s">
        <v>7378</v>
      </c>
      <c r="F7258" t="s">
        <v>89</v>
      </c>
      <c r="G7258" t="s">
        <v>68</v>
      </c>
    </row>
    <row r="7259" spans="1:7" x14ac:dyDescent="0.25">
      <c r="A7259">
        <v>3571998</v>
      </c>
      <c r="B7259" t="s">
        <v>7463</v>
      </c>
      <c r="C7259" t="s">
        <v>7394</v>
      </c>
      <c r="D7259" t="s">
        <v>5818</v>
      </c>
      <c r="E7259" t="s">
        <v>7378</v>
      </c>
      <c r="F7259" t="s">
        <v>89</v>
      </c>
      <c r="G7259" t="s">
        <v>65</v>
      </c>
    </row>
    <row r="7260" spans="1:7" x14ac:dyDescent="0.25">
      <c r="A7260">
        <v>3572005</v>
      </c>
      <c r="B7260" t="s">
        <v>7464</v>
      </c>
      <c r="C7260" t="s">
        <v>7394</v>
      </c>
      <c r="D7260" t="s">
        <v>5818</v>
      </c>
      <c r="E7260" t="s">
        <v>7378</v>
      </c>
      <c r="F7260" t="s">
        <v>64</v>
      </c>
      <c r="G7260" t="s">
        <v>65</v>
      </c>
    </row>
    <row r="7261" spans="1:7" x14ac:dyDescent="0.25">
      <c r="A7261">
        <v>3592022</v>
      </c>
      <c r="B7261" t="s">
        <v>7465</v>
      </c>
      <c r="C7261" t="s">
        <v>7394</v>
      </c>
      <c r="D7261" t="s">
        <v>5818</v>
      </c>
      <c r="E7261" t="s">
        <v>7378</v>
      </c>
      <c r="F7261" t="s">
        <v>80</v>
      </c>
      <c r="G7261" t="s">
        <v>68</v>
      </c>
    </row>
    <row r="7262" spans="1:7" x14ac:dyDescent="0.25">
      <c r="A7262">
        <v>3610926</v>
      </c>
      <c r="B7262" t="s">
        <v>7466</v>
      </c>
      <c r="C7262" t="s">
        <v>7394</v>
      </c>
      <c r="D7262" t="s">
        <v>5818</v>
      </c>
      <c r="E7262" t="s">
        <v>7378</v>
      </c>
      <c r="F7262" t="s">
        <v>64</v>
      </c>
      <c r="G7262" t="s">
        <v>68</v>
      </c>
    </row>
    <row r="7263" spans="1:7" x14ac:dyDescent="0.25">
      <c r="A7263">
        <v>3611841</v>
      </c>
      <c r="B7263" t="s">
        <v>7467</v>
      </c>
      <c r="C7263" t="s">
        <v>7394</v>
      </c>
      <c r="D7263" t="s">
        <v>5818</v>
      </c>
      <c r="E7263" t="s">
        <v>7378</v>
      </c>
      <c r="F7263" t="s">
        <v>89</v>
      </c>
      <c r="G7263" t="s">
        <v>65</v>
      </c>
    </row>
    <row r="7264" spans="1:7" x14ac:dyDescent="0.25">
      <c r="A7264">
        <v>3640507</v>
      </c>
      <c r="B7264" t="s">
        <v>7468</v>
      </c>
      <c r="C7264" t="s">
        <v>7394</v>
      </c>
      <c r="D7264" t="s">
        <v>5818</v>
      </c>
      <c r="E7264" t="s">
        <v>7378</v>
      </c>
      <c r="F7264" t="s">
        <v>89</v>
      </c>
      <c r="G7264" t="s">
        <v>65</v>
      </c>
    </row>
    <row r="7265" spans="1:7" x14ac:dyDescent="0.25">
      <c r="A7265">
        <v>3917126</v>
      </c>
      <c r="B7265" t="s">
        <v>7469</v>
      </c>
      <c r="C7265" t="s">
        <v>7394</v>
      </c>
      <c r="D7265" t="s">
        <v>5818</v>
      </c>
      <c r="E7265" t="s">
        <v>7378</v>
      </c>
      <c r="F7265" t="s">
        <v>89</v>
      </c>
      <c r="G7265" t="s">
        <v>65</v>
      </c>
    </row>
    <row r="7266" spans="1:7" x14ac:dyDescent="0.25">
      <c r="A7266">
        <v>5014506</v>
      </c>
      <c r="B7266" t="s">
        <v>7470</v>
      </c>
      <c r="C7266" t="s">
        <v>7394</v>
      </c>
      <c r="D7266" t="s">
        <v>5818</v>
      </c>
      <c r="E7266" t="s">
        <v>7378</v>
      </c>
      <c r="F7266" t="s">
        <v>89</v>
      </c>
      <c r="G7266" t="s">
        <v>65</v>
      </c>
    </row>
    <row r="7267" spans="1:7" x14ac:dyDescent="0.25">
      <c r="A7267">
        <v>5066433</v>
      </c>
      <c r="B7267" t="s">
        <v>7471</v>
      </c>
      <c r="C7267" t="s">
        <v>7394</v>
      </c>
      <c r="D7267" t="s">
        <v>5818</v>
      </c>
      <c r="E7267" t="s">
        <v>7378</v>
      </c>
      <c r="F7267" t="s">
        <v>89</v>
      </c>
      <c r="G7267" t="s">
        <v>65</v>
      </c>
    </row>
    <row r="7268" spans="1:7" x14ac:dyDescent="0.25">
      <c r="A7268">
        <v>5078229</v>
      </c>
      <c r="B7268" t="s">
        <v>7472</v>
      </c>
      <c r="C7268" t="s">
        <v>7394</v>
      </c>
      <c r="D7268" t="s">
        <v>5818</v>
      </c>
      <c r="E7268" t="s">
        <v>7378</v>
      </c>
      <c r="F7268" t="s">
        <v>89</v>
      </c>
      <c r="G7268" t="s">
        <v>65</v>
      </c>
    </row>
    <row r="7269" spans="1:7" x14ac:dyDescent="0.25">
      <c r="A7269">
        <v>5153425</v>
      </c>
      <c r="B7269" t="s">
        <v>7473</v>
      </c>
      <c r="C7269" t="s">
        <v>7394</v>
      </c>
      <c r="D7269" t="s">
        <v>5818</v>
      </c>
      <c r="E7269" t="s">
        <v>7378</v>
      </c>
      <c r="F7269" t="s">
        <v>89</v>
      </c>
      <c r="G7269" t="s">
        <v>65</v>
      </c>
    </row>
    <row r="7270" spans="1:7" x14ac:dyDescent="0.25">
      <c r="A7270">
        <v>5153492</v>
      </c>
      <c r="B7270" t="s">
        <v>7474</v>
      </c>
      <c r="C7270" t="s">
        <v>7394</v>
      </c>
      <c r="D7270" t="s">
        <v>5818</v>
      </c>
      <c r="E7270" t="s">
        <v>7378</v>
      </c>
      <c r="F7270" t="s">
        <v>89</v>
      </c>
      <c r="G7270" t="s">
        <v>65</v>
      </c>
    </row>
    <row r="7271" spans="1:7" x14ac:dyDescent="0.25">
      <c r="A7271">
        <v>5159601</v>
      </c>
      <c r="B7271" t="s">
        <v>7475</v>
      </c>
      <c r="C7271" t="s">
        <v>7394</v>
      </c>
      <c r="D7271" t="s">
        <v>5818</v>
      </c>
      <c r="E7271" t="s">
        <v>7378</v>
      </c>
      <c r="F7271" t="s">
        <v>89</v>
      </c>
      <c r="G7271" t="s">
        <v>65</v>
      </c>
    </row>
    <row r="7272" spans="1:7" x14ac:dyDescent="0.25">
      <c r="A7272">
        <v>5164222</v>
      </c>
      <c r="B7272" t="s">
        <v>7476</v>
      </c>
      <c r="C7272" t="s">
        <v>7394</v>
      </c>
      <c r="D7272" t="s">
        <v>5818</v>
      </c>
      <c r="E7272" t="s">
        <v>7378</v>
      </c>
      <c r="F7272" t="s">
        <v>64</v>
      </c>
      <c r="G7272" t="s">
        <v>68</v>
      </c>
    </row>
    <row r="7273" spans="1:7" x14ac:dyDescent="0.25">
      <c r="A7273">
        <v>5193338</v>
      </c>
      <c r="B7273" t="s">
        <v>7477</v>
      </c>
      <c r="C7273" t="s">
        <v>7394</v>
      </c>
      <c r="D7273" t="s">
        <v>5818</v>
      </c>
      <c r="E7273" t="s">
        <v>7378</v>
      </c>
      <c r="F7273" t="s">
        <v>89</v>
      </c>
      <c r="G7273" t="s">
        <v>65</v>
      </c>
    </row>
    <row r="7274" spans="1:7" x14ac:dyDescent="0.25">
      <c r="A7274">
        <v>5209722</v>
      </c>
      <c r="B7274" t="s">
        <v>7478</v>
      </c>
      <c r="C7274" t="s">
        <v>7394</v>
      </c>
      <c r="D7274" t="s">
        <v>5818</v>
      </c>
      <c r="E7274" t="s">
        <v>7378</v>
      </c>
      <c r="F7274" t="s">
        <v>89</v>
      </c>
      <c r="G7274" t="s">
        <v>65</v>
      </c>
    </row>
    <row r="7275" spans="1:7" x14ac:dyDescent="0.25">
      <c r="A7275">
        <v>5209943</v>
      </c>
      <c r="B7275" t="s">
        <v>7479</v>
      </c>
      <c r="C7275" t="s">
        <v>7394</v>
      </c>
      <c r="D7275" t="s">
        <v>5818</v>
      </c>
      <c r="E7275" t="s">
        <v>7378</v>
      </c>
      <c r="F7275" t="s">
        <v>89</v>
      </c>
      <c r="G7275" t="s">
        <v>65</v>
      </c>
    </row>
    <row r="7276" spans="1:7" x14ac:dyDescent="0.25">
      <c r="A7276">
        <v>5236169</v>
      </c>
      <c r="B7276" t="s">
        <v>7480</v>
      </c>
      <c r="C7276" t="s">
        <v>7394</v>
      </c>
      <c r="D7276" t="s">
        <v>5818</v>
      </c>
      <c r="E7276" t="s">
        <v>7378</v>
      </c>
      <c r="F7276" t="s">
        <v>89</v>
      </c>
      <c r="G7276" t="s">
        <v>65</v>
      </c>
    </row>
    <row r="7277" spans="1:7" x14ac:dyDescent="0.25">
      <c r="A7277">
        <v>5236282</v>
      </c>
      <c r="B7277" t="s">
        <v>7481</v>
      </c>
      <c r="C7277" t="s">
        <v>7394</v>
      </c>
      <c r="D7277" t="s">
        <v>5818</v>
      </c>
      <c r="E7277" t="s">
        <v>7378</v>
      </c>
      <c r="F7277" t="s">
        <v>89</v>
      </c>
      <c r="G7277" t="s">
        <v>65</v>
      </c>
    </row>
    <row r="7278" spans="1:7" x14ac:dyDescent="0.25">
      <c r="A7278">
        <v>5260353</v>
      </c>
      <c r="B7278" t="s">
        <v>7482</v>
      </c>
      <c r="C7278" t="s">
        <v>7394</v>
      </c>
      <c r="D7278" t="s">
        <v>5818</v>
      </c>
      <c r="E7278" t="s">
        <v>7378</v>
      </c>
      <c r="F7278" t="s">
        <v>80</v>
      </c>
      <c r="G7278" t="s">
        <v>65</v>
      </c>
    </row>
    <row r="7279" spans="1:7" x14ac:dyDescent="0.25">
      <c r="A7279">
        <v>5316197</v>
      </c>
      <c r="B7279" t="s">
        <v>7483</v>
      </c>
      <c r="C7279" t="s">
        <v>7394</v>
      </c>
      <c r="D7279" t="s">
        <v>5818</v>
      </c>
      <c r="E7279" t="s">
        <v>7378</v>
      </c>
      <c r="F7279" t="s">
        <v>89</v>
      </c>
      <c r="G7279" t="s">
        <v>65</v>
      </c>
    </row>
    <row r="7280" spans="1:7" x14ac:dyDescent="0.25">
      <c r="A7280">
        <v>5529158</v>
      </c>
      <c r="B7280" t="s">
        <v>7484</v>
      </c>
      <c r="C7280" t="s">
        <v>7394</v>
      </c>
      <c r="D7280" t="s">
        <v>5818</v>
      </c>
      <c r="E7280" t="s">
        <v>7378</v>
      </c>
      <c r="F7280" t="s">
        <v>64</v>
      </c>
      <c r="G7280" t="s">
        <v>68</v>
      </c>
    </row>
    <row r="7281" spans="1:7" x14ac:dyDescent="0.25">
      <c r="A7281">
        <v>5551005</v>
      </c>
      <c r="B7281" t="s">
        <v>7485</v>
      </c>
      <c r="C7281" t="s">
        <v>7394</v>
      </c>
      <c r="D7281" t="s">
        <v>5818</v>
      </c>
      <c r="E7281" t="s">
        <v>7378</v>
      </c>
      <c r="F7281" t="s">
        <v>67</v>
      </c>
      <c r="G7281" t="s">
        <v>65</v>
      </c>
    </row>
    <row r="7282" spans="1:7" x14ac:dyDescent="0.25">
      <c r="A7282">
        <v>5599164</v>
      </c>
      <c r="B7282" t="s">
        <v>7486</v>
      </c>
      <c r="C7282" t="s">
        <v>7394</v>
      </c>
      <c r="D7282" t="s">
        <v>5818</v>
      </c>
      <c r="E7282" t="s">
        <v>7378</v>
      </c>
      <c r="F7282" t="s">
        <v>64</v>
      </c>
      <c r="G7282" t="s">
        <v>68</v>
      </c>
    </row>
    <row r="7283" spans="1:7" x14ac:dyDescent="0.25">
      <c r="A7283">
        <v>5611466</v>
      </c>
      <c r="B7283" t="s">
        <v>7487</v>
      </c>
      <c r="C7283" t="s">
        <v>7394</v>
      </c>
      <c r="D7283" t="s">
        <v>5818</v>
      </c>
      <c r="E7283" t="s">
        <v>7378</v>
      </c>
      <c r="F7283" t="s">
        <v>64</v>
      </c>
      <c r="G7283" t="s">
        <v>68</v>
      </c>
    </row>
    <row r="7284" spans="1:7" x14ac:dyDescent="0.25">
      <c r="A7284">
        <v>5736587</v>
      </c>
      <c r="B7284" t="s">
        <v>7488</v>
      </c>
      <c r="C7284" t="s">
        <v>7394</v>
      </c>
      <c r="D7284" t="s">
        <v>5818</v>
      </c>
      <c r="E7284" t="s">
        <v>7378</v>
      </c>
      <c r="F7284" t="s">
        <v>89</v>
      </c>
      <c r="G7284" t="s">
        <v>68</v>
      </c>
    </row>
    <row r="7285" spans="1:7" x14ac:dyDescent="0.25">
      <c r="A7285">
        <v>5826438</v>
      </c>
      <c r="B7285" t="s">
        <v>7489</v>
      </c>
      <c r="C7285" t="s">
        <v>7394</v>
      </c>
      <c r="D7285" t="s">
        <v>5818</v>
      </c>
      <c r="E7285" t="s">
        <v>7378</v>
      </c>
      <c r="F7285" t="s">
        <v>64</v>
      </c>
      <c r="G7285" t="s">
        <v>65</v>
      </c>
    </row>
    <row r="7286" spans="1:7" x14ac:dyDescent="0.25">
      <c r="A7286">
        <v>5985080</v>
      </c>
      <c r="B7286" t="s">
        <v>7490</v>
      </c>
      <c r="C7286" t="s">
        <v>7394</v>
      </c>
      <c r="D7286" t="s">
        <v>5818</v>
      </c>
      <c r="E7286" t="s">
        <v>7378</v>
      </c>
      <c r="F7286" t="s">
        <v>89</v>
      </c>
      <c r="G7286" t="s">
        <v>65</v>
      </c>
    </row>
    <row r="7287" spans="1:7" x14ac:dyDescent="0.25">
      <c r="A7287">
        <v>6081754</v>
      </c>
      <c r="B7287" t="s">
        <v>7491</v>
      </c>
      <c r="C7287" t="s">
        <v>7394</v>
      </c>
      <c r="D7287" t="s">
        <v>5818</v>
      </c>
      <c r="E7287" t="s">
        <v>7378</v>
      </c>
      <c r="F7287" t="s">
        <v>64</v>
      </c>
      <c r="G7287" t="s">
        <v>65</v>
      </c>
    </row>
    <row r="7288" spans="1:7" x14ac:dyDescent="0.25">
      <c r="A7288">
        <v>6085830</v>
      </c>
      <c r="B7288" t="s">
        <v>7492</v>
      </c>
      <c r="C7288" t="s">
        <v>7394</v>
      </c>
      <c r="D7288" t="s">
        <v>5818</v>
      </c>
      <c r="E7288" t="s">
        <v>7378</v>
      </c>
      <c r="F7288" t="s">
        <v>89</v>
      </c>
      <c r="G7288" t="s">
        <v>68</v>
      </c>
    </row>
    <row r="7289" spans="1:7" x14ac:dyDescent="0.25">
      <c r="A7289">
        <v>6198260</v>
      </c>
      <c r="B7289" t="s">
        <v>7493</v>
      </c>
      <c r="C7289" t="s">
        <v>7394</v>
      </c>
      <c r="D7289" t="s">
        <v>5818</v>
      </c>
      <c r="E7289" t="s">
        <v>7378</v>
      </c>
      <c r="F7289" t="s">
        <v>89</v>
      </c>
      <c r="G7289" t="s">
        <v>65</v>
      </c>
    </row>
    <row r="7290" spans="1:7" x14ac:dyDescent="0.25">
      <c r="A7290">
        <v>6215297</v>
      </c>
      <c r="B7290" t="s">
        <v>7494</v>
      </c>
      <c r="C7290" t="s">
        <v>7394</v>
      </c>
      <c r="D7290" t="s">
        <v>5818</v>
      </c>
      <c r="E7290" t="s">
        <v>7378</v>
      </c>
      <c r="F7290" t="s">
        <v>89</v>
      </c>
      <c r="G7290" t="s">
        <v>65</v>
      </c>
    </row>
    <row r="7291" spans="1:7" x14ac:dyDescent="0.25">
      <c r="A7291">
        <v>6261388</v>
      </c>
      <c r="B7291" t="s">
        <v>7495</v>
      </c>
      <c r="C7291" t="s">
        <v>7394</v>
      </c>
      <c r="D7291" t="s">
        <v>5818</v>
      </c>
      <c r="E7291" t="s">
        <v>7378</v>
      </c>
      <c r="F7291" t="s">
        <v>89</v>
      </c>
      <c r="G7291" t="s">
        <v>65</v>
      </c>
    </row>
    <row r="7292" spans="1:7" x14ac:dyDescent="0.25">
      <c r="A7292">
        <v>6340792</v>
      </c>
      <c r="B7292" t="s">
        <v>7496</v>
      </c>
      <c r="C7292" t="s">
        <v>7394</v>
      </c>
      <c r="D7292" t="s">
        <v>5818</v>
      </c>
      <c r="E7292" t="s">
        <v>7378</v>
      </c>
      <c r="F7292" t="s">
        <v>89</v>
      </c>
      <c r="G7292" t="s">
        <v>65</v>
      </c>
    </row>
    <row r="7293" spans="1:7" x14ac:dyDescent="0.25">
      <c r="A7293">
        <v>6405592</v>
      </c>
      <c r="B7293" t="s">
        <v>7497</v>
      </c>
      <c r="C7293" t="s">
        <v>7394</v>
      </c>
      <c r="D7293" t="s">
        <v>5818</v>
      </c>
      <c r="E7293" t="s">
        <v>7378</v>
      </c>
      <c r="F7293" t="s">
        <v>89</v>
      </c>
      <c r="G7293" t="s">
        <v>65</v>
      </c>
    </row>
    <row r="7294" spans="1:7" x14ac:dyDescent="0.25">
      <c r="A7294">
        <v>6446558</v>
      </c>
      <c r="B7294" t="s">
        <v>7498</v>
      </c>
      <c r="C7294" t="s">
        <v>7394</v>
      </c>
      <c r="D7294" t="s">
        <v>5818</v>
      </c>
      <c r="E7294" t="s">
        <v>7378</v>
      </c>
      <c r="F7294" t="s">
        <v>89</v>
      </c>
      <c r="G7294" t="s">
        <v>65</v>
      </c>
    </row>
    <row r="7295" spans="1:7" x14ac:dyDescent="0.25">
      <c r="A7295">
        <v>6481744</v>
      </c>
      <c r="B7295" t="s">
        <v>7499</v>
      </c>
      <c r="C7295" t="s">
        <v>7394</v>
      </c>
      <c r="D7295" t="s">
        <v>5818</v>
      </c>
      <c r="E7295" t="s">
        <v>7378</v>
      </c>
      <c r="F7295" t="s">
        <v>64</v>
      </c>
      <c r="G7295" t="s">
        <v>68</v>
      </c>
    </row>
    <row r="7296" spans="1:7" x14ac:dyDescent="0.25">
      <c r="A7296">
        <v>6521835</v>
      </c>
      <c r="B7296" t="s">
        <v>7500</v>
      </c>
      <c r="C7296" t="s">
        <v>7394</v>
      </c>
      <c r="D7296" t="s">
        <v>5818</v>
      </c>
      <c r="E7296" t="s">
        <v>7378</v>
      </c>
      <c r="F7296" t="s">
        <v>89</v>
      </c>
      <c r="G7296" t="s">
        <v>65</v>
      </c>
    </row>
    <row r="7297" spans="1:7" x14ac:dyDescent="0.25">
      <c r="A7297">
        <v>6527639</v>
      </c>
      <c r="B7297" t="s">
        <v>7501</v>
      </c>
      <c r="C7297" t="s">
        <v>7394</v>
      </c>
      <c r="D7297" t="s">
        <v>5818</v>
      </c>
      <c r="E7297" t="s">
        <v>7378</v>
      </c>
      <c r="F7297" t="s">
        <v>89</v>
      </c>
      <c r="G7297" t="s">
        <v>65</v>
      </c>
    </row>
    <row r="7298" spans="1:7" x14ac:dyDescent="0.25">
      <c r="A7298">
        <v>6527647</v>
      </c>
      <c r="B7298" t="s">
        <v>7502</v>
      </c>
      <c r="C7298" t="s">
        <v>7394</v>
      </c>
      <c r="D7298" t="s">
        <v>5818</v>
      </c>
      <c r="E7298" t="s">
        <v>7378</v>
      </c>
      <c r="F7298" t="s">
        <v>89</v>
      </c>
      <c r="G7298" t="s">
        <v>65</v>
      </c>
    </row>
    <row r="7299" spans="1:7" x14ac:dyDescent="0.25">
      <c r="A7299">
        <v>6581439</v>
      </c>
      <c r="B7299" t="s">
        <v>7503</v>
      </c>
      <c r="C7299" t="s">
        <v>7394</v>
      </c>
      <c r="D7299" t="s">
        <v>5818</v>
      </c>
      <c r="E7299" t="s">
        <v>7378</v>
      </c>
      <c r="F7299" t="s">
        <v>89</v>
      </c>
      <c r="G7299" t="s">
        <v>65</v>
      </c>
    </row>
    <row r="7300" spans="1:7" x14ac:dyDescent="0.25">
      <c r="A7300">
        <v>6582613</v>
      </c>
      <c r="B7300" t="s">
        <v>7504</v>
      </c>
      <c r="C7300" t="s">
        <v>7394</v>
      </c>
      <c r="D7300" t="s">
        <v>5818</v>
      </c>
      <c r="E7300" t="s">
        <v>7378</v>
      </c>
      <c r="F7300" t="s">
        <v>64</v>
      </c>
      <c r="G7300" t="s">
        <v>68</v>
      </c>
    </row>
    <row r="7301" spans="1:7" x14ac:dyDescent="0.25">
      <c r="A7301">
        <v>6645658</v>
      </c>
      <c r="B7301" t="s">
        <v>7505</v>
      </c>
      <c r="C7301" t="s">
        <v>7394</v>
      </c>
      <c r="D7301" t="s">
        <v>5818</v>
      </c>
      <c r="E7301" t="s">
        <v>7378</v>
      </c>
      <c r="F7301" t="s">
        <v>89</v>
      </c>
      <c r="G7301" t="s">
        <v>65</v>
      </c>
    </row>
    <row r="7302" spans="1:7" x14ac:dyDescent="0.25">
      <c r="A7302">
        <v>6695167</v>
      </c>
      <c r="B7302" t="s">
        <v>7506</v>
      </c>
      <c r="C7302" t="s">
        <v>7394</v>
      </c>
      <c r="D7302" t="s">
        <v>5818</v>
      </c>
      <c r="E7302" t="s">
        <v>7378</v>
      </c>
      <c r="F7302" t="s">
        <v>89</v>
      </c>
      <c r="G7302" t="s">
        <v>65</v>
      </c>
    </row>
    <row r="7303" spans="1:7" x14ac:dyDescent="0.25">
      <c r="A7303">
        <v>6746810</v>
      </c>
      <c r="B7303" t="s">
        <v>7507</v>
      </c>
      <c r="C7303" t="s">
        <v>7394</v>
      </c>
      <c r="D7303" t="s">
        <v>5818</v>
      </c>
      <c r="E7303" t="s">
        <v>7378</v>
      </c>
      <c r="F7303" t="s">
        <v>89</v>
      </c>
      <c r="G7303" t="s">
        <v>65</v>
      </c>
    </row>
    <row r="7304" spans="1:7" x14ac:dyDescent="0.25">
      <c r="A7304">
        <v>6781446</v>
      </c>
      <c r="B7304" t="s">
        <v>7508</v>
      </c>
      <c r="C7304" t="s">
        <v>7394</v>
      </c>
      <c r="D7304" t="s">
        <v>5818</v>
      </c>
      <c r="E7304" t="s">
        <v>7378</v>
      </c>
      <c r="F7304" t="s">
        <v>89</v>
      </c>
      <c r="G7304" t="s">
        <v>65</v>
      </c>
    </row>
    <row r="7305" spans="1:7" x14ac:dyDescent="0.25">
      <c r="A7305">
        <v>6798772</v>
      </c>
      <c r="B7305" t="s">
        <v>7509</v>
      </c>
      <c r="C7305" t="s">
        <v>7394</v>
      </c>
      <c r="D7305" t="s">
        <v>5818</v>
      </c>
      <c r="E7305" t="s">
        <v>7378</v>
      </c>
      <c r="F7305" t="s">
        <v>89</v>
      </c>
      <c r="G7305" t="s">
        <v>68</v>
      </c>
    </row>
    <row r="7306" spans="1:7" x14ac:dyDescent="0.25">
      <c r="A7306">
        <v>6809731</v>
      </c>
      <c r="B7306" t="s">
        <v>7510</v>
      </c>
      <c r="C7306" t="s">
        <v>7394</v>
      </c>
      <c r="D7306" t="s">
        <v>5818</v>
      </c>
      <c r="E7306" t="s">
        <v>7378</v>
      </c>
      <c r="F7306" t="s">
        <v>67</v>
      </c>
      <c r="G7306" t="s">
        <v>65</v>
      </c>
    </row>
    <row r="7307" spans="1:7" x14ac:dyDescent="0.25">
      <c r="A7307">
        <v>6854974</v>
      </c>
      <c r="B7307" t="s">
        <v>7511</v>
      </c>
      <c r="C7307" t="s">
        <v>7394</v>
      </c>
      <c r="D7307" t="s">
        <v>5818</v>
      </c>
      <c r="E7307" t="s">
        <v>7378</v>
      </c>
      <c r="F7307" t="s">
        <v>89</v>
      </c>
      <c r="G7307" t="s">
        <v>65</v>
      </c>
    </row>
    <row r="7308" spans="1:7" x14ac:dyDescent="0.25">
      <c r="A7308">
        <v>6869734</v>
      </c>
      <c r="B7308" t="s">
        <v>7512</v>
      </c>
      <c r="C7308" t="s">
        <v>7394</v>
      </c>
      <c r="D7308" t="s">
        <v>5818</v>
      </c>
      <c r="E7308" t="s">
        <v>7378</v>
      </c>
      <c r="F7308" t="s">
        <v>89</v>
      </c>
      <c r="G7308" t="s">
        <v>65</v>
      </c>
    </row>
    <row r="7309" spans="1:7" x14ac:dyDescent="0.25">
      <c r="A7309">
        <v>6916627</v>
      </c>
      <c r="B7309" t="s">
        <v>7513</v>
      </c>
      <c r="C7309" t="s">
        <v>7394</v>
      </c>
      <c r="D7309" t="s">
        <v>5818</v>
      </c>
      <c r="E7309" t="s">
        <v>7378</v>
      </c>
      <c r="F7309" t="s">
        <v>89</v>
      </c>
      <c r="G7309" t="s">
        <v>65</v>
      </c>
    </row>
    <row r="7310" spans="1:7" x14ac:dyDescent="0.25">
      <c r="A7310">
        <v>6933149</v>
      </c>
      <c r="B7310" t="s">
        <v>7514</v>
      </c>
      <c r="C7310" t="s">
        <v>7394</v>
      </c>
      <c r="D7310" t="s">
        <v>5818</v>
      </c>
      <c r="E7310" t="s">
        <v>7378</v>
      </c>
      <c r="F7310" t="s">
        <v>89</v>
      </c>
      <c r="G7310" t="s">
        <v>68</v>
      </c>
    </row>
    <row r="7311" spans="1:7" x14ac:dyDescent="0.25">
      <c r="A7311">
        <v>6946003</v>
      </c>
      <c r="B7311" t="s">
        <v>7515</v>
      </c>
      <c r="C7311" t="s">
        <v>7394</v>
      </c>
      <c r="D7311" t="s">
        <v>5818</v>
      </c>
      <c r="E7311" t="s">
        <v>7378</v>
      </c>
      <c r="F7311" t="s">
        <v>89</v>
      </c>
      <c r="G7311" t="s">
        <v>65</v>
      </c>
    </row>
    <row r="7312" spans="1:7" x14ac:dyDescent="0.25">
      <c r="A7312">
        <v>6953158</v>
      </c>
      <c r="B7312" t="s">
        <v>7516</v>
      </c>
      <c r="C7312" t="s">
        <v>7394</v>
      </c>
      <c r="D7312" t="s">
        <v>5818</v>
      </c>
      <c r="E7312" t="s">
        <v>7378</v>
      </c>
      <c r="F7312" t="s">
        <v>89</v>
      </c>
      <c r="G7312" t="s">
        <v>65</v>
      </c>
    </row>
    <row r="7313" spans="1:7" x14ac:dyDescent="0.25">
      <c r="A7313">
        <v>6987001</v>
      </c>
      <c r="B7313" t="s">
        <v>7517</v>
      </c>
      <c r="C7313" t="s">
        <v>7394</v>
      </c>
      <c r="D7313" t="s">
        <v>5818</v>
      </c>
      <c r="E7313" t="s">
        <v>7378</v>
      </c>
      <c r="F7313" t="s">
        <v>80</v>
      </c>
      <c r="G7313" t="s">
        <v>65</v>
      </c>
    </row>
    <row r="7314" spans="1:7" x14ac:dyDescent="0.25">
      <c r="A7314">
        <v>7004400</v>
      </c>
      <c r="B7314" t="s">
        <v>7518</v>
      </c>
      <c r="C7314" t="s">
        <v>7394</v>
      </c>
      <c r="D7314" t="s">
        <v>5818</v>
      </c>
      <c r="E7314" t="s">
        <v>7378</v>
      </c>
      <c r="F7314" t="s">
        <v>64</v>
      </c>
      <c r="G7314" t="s">
        <v>65</v>
      </c>
    </row>
    <row r="7315" spans="1:7" x14ac:dyDescent="0.25">
      <c r="A7315">
        <v>7009984</v>
      </c>
      <c r="B7315" t="s">
        <v>7519</v>
      </c>
      <c r="C7315" t="s">
        <v>7394</v>
      </c>
      <c r="D7315" t="s">
        <v>5818</v>
      </c>
      <c r="E7315" t="s">
        <v>7378</v>
      </c>
      <c r="F7315" t="s">
        <v>89</v>
      </c>
      <c r="G7315" t="s">
        <v>65</v>
      </c>
    </row>
    <row r="7316" spans="1:7" x14ac:dyDescent="0.25">
      <c r="A7316">
        <v>7031181</v>
      </c>
      <c r="B7316" t="s">
        <v>7520</v>
      </c>
      <c r="C7316" t="s">
        <v>7394</v>
      </c>
      <c r="D7316" t="s">
        <v>5818</v>
      </c>
      <c r="E7316" t="s">
        <v>7378</v>
      </c>
      <c r="F7316" t="s">
        <v>89</v>
      </c>
      <c r="G7316" t="s">
        <v>65</v>
      </c>
    </row>
    <row r="7317" spans="1:7" x14ac:dyDescent="0.25">
      <c r="A7317">
        <v>7035136</v>
      </c>
      <c r="B7317" t="s">
        <v>7521</v>
      </c>
      <c r="C7317" t="s">
        <v>7394</v>
      </c>
      <c r="D7317" t="s">
        <v>5818</v>
      </c>
      <c r="E7317" t="s">
        <v>7378</v>
      </c>
      <c r="F7317" t="s">
        <v>124</v>
      </c>
      <c r="G7317" t="s">
        <v>68</v>
      </c>
    </row>
    <row r="7318" spans="1:7" x14ac:dyDescent="0.25">
      <c r="A7318">
        <v>7054017</v>
      </c>
      <c r="B7318" t="s">
        <v>7522</v>
      </c>
      <c r="C7318" t="s">
        <v>7394</v>
      </c>
      <c r="D7318" t="s">
        <v>5818</v>
      </c>
      <c r="E7318" t="s">
        <v>7378</v>
      </c>
      <c r="F7318" t="s">
        <v>89</v>
      </c>
      <c r="G7318" t="s">
        <v>65</v>
      </c>
    </row>
    <row r="7319" spans="1:7" x14ac:dyDescent="0.25">
      <c r="A7319">
        <v>7065582</v>
      </c>
      <c r="B7319" t="s">
        <v>7523</v>
      </c>
      <c r="C7319" t="s">
        <v>7394</v>
      </c>
      <c r="D7319" t="s">
        <v>5818</v>
      </c>
      <c r="E7319" t="s">
        <v>7378</v>
      </c>
      <c r="F7319" t="s">
        <v>89</v>
      </c>
      <c r="G7319" t="s">
        <v>65</v>
      </c>
    </row>
    <row r="7320" spans="1:7" x14ac:dyDescent="0.25">
      <c r="A7320">
        <v>7119739</v>
      </c>
      <c r="B7320" t="s">
        <v>7524</v>
      </c>
      <c r="C7320" t="s">
        <v>7394</v>
      </c>
      <c r="D7320" t="s">
        <v>5818</v>
      </c>
      <c r="E7320" t="s">
        <v>7378</v>
      </c>
      <c r="F7320" t="s">
        <v>80</v>
      </c>
      <c r="G7320" t="s">
        <v>68</v>
      </c>
    </row>
    <row r="7321" spans="1:7" x14ac:dyDescent="0.25">
      <c r="A7321">
        <v>7228406</v>
      </c>
      <c r="B7321" t="s">
        <v>7525</v>
      </c>
      <c r="C7321" t="s">
        <v>7394</v>
      </c>
      <c r="D7321" t="s">
        <v>5818</v>
      </c>
      <c r="E7321" t="s">
        <v>7378</v>
      </c>
      <c r="F7321" t="s">
        <v>89</v>
      </c>
      <c r="G7321" t="s">
        <v>65</v>
      </c>
    </row>
    <row r="7322" spans="1:7" x14ac:dyDescent="0.25">
      <c r="A7322">
        <v>7234015</v>
      </c>
      <c r="B7322" t="s">
        <v>7526</v>
      </c>
      <c r="C7322" t="s">
        <v>7394</v>
      </c>
      <c r="D7322" t="s">
        <v>5818</v>
      </c>
      <c r="E7322" t="s">
        <v>7378</v>
      </c>
      <c r="F7322" t="s">
        <v>80</v>
      </c>
      <c r="G7322" t="s">
        <v>65</v>
      </c>
    </row>
    <row r="7323" spans="1:7" x14ac:dyDescent="0.25">
      <c r="A7323">
        <v>7235607</v>
      </c>
      <c r="B7323" t="s">
        <v>7527</v>
      </c>
      <c r="C7323" t="s">
        <v>7394</v>
      </c>
      <c r="D7323" t="s">
        <v>5818</v>
      </c>
      <c r="E7323" t="s">
        <v>7378</v>
      </c>
      <c r="F7323" t="s">
        <v>89</v>
      </c>
      <c r="G7323" t="s">
        <v>68</v>
      </c>
    </row>
    <row r="7324" spans="1:7" x14ac:dyDescent="0.25">
      <c r="A7324">
        <v>7293275</v>
      </c>
      <c r="B7324" t="s">
        <v>7528</v>
      </c>
      <c r="C7324" t="s">
        <v>7394</v>
      </c>
      <c r="D7324" t="s">
        <v>5818</v>
      </c>
      <c r="E7324" t="s">
        <v>7378</v>
      </c>
      <c r="F7324" t="s">
        <v>67</v>
      </c>
      <c r="G7324" t="s">
        <v>65</v>
      </c>
    </row>
    <row r="7325" spans="1:7" x14ac:dyDescent="0.25">
      <c r="A7325">
        <v>7302509</v>
      </c>
      <c r="B7325" t="s">
        <v>7529</v>
      </c>
      <c r="C7325" t="s">
        <v>7394</v>
      </c>
      <c r="D7325" t="s">
        <v>5818</v>
      </c>
      <c r="E7325" t="s">
        <v>7378</v>
      </c>
      <c r="F7325" t="s">
        <v>89</v>
      </c>
      <c r="G7325" t="s">
        <v>65</v>
      </c>
    </row>
    <row r="7326" spans="1:7" x14ac:dyDescent="0.25">
      <c r="A7326">
        <v>7304099</v>
      </c>
      <c r="B7326" t="s">
        <v>7530</v>
      </c>
      <c r="C7326" t="s">
        <v>7394</v>
      </c>
      <c r="D7326" t="s">
        <v>5818</v>
      </c>
      <c r="E7326" t="s">
        <v>7378</v>
      </c>
      <c r="F7326" t="s">
        <v>89</v>
      </c>
      <c r="G7326" t="s">
        <v>65</v>
      </c>
    </row>
    <row r="7327" spans="1:7" x14ac:dyDescent="0.25">
      <c r="A7327">
        <v>7324553</v>
      </c>
      <c r="B7327" t="s">
        <v>7531</v>
      </c>
      <c r="C7327" t="s">
        <v>7394</v>
      </c>
      <c r="D7327" t="s">
        <v>5818</v>
      </c>
      <c r="E7327" t="s">
        <v>7378</v>
      </c>
      <c r="F7327" t="s">
        <v>64</v>
      </c>
      <c r="G7327" t="s">
        <v>65</v>
      </c>
    </row>
    <row r="7328" spans="1:7" x14ac:dyDescent="0.25">
      <c r="A7328">
        <v>7336799</v>
      </c>
      <c r="B7328" t="s">
        <v>7532</v>
      </c>
      <c r="C7328" t="s">
        <v>7394</v>
      </c>
      <c r="D7328" t="s">
        <v>5818</v>
      </c>
      <c r="E7328" t="s">
        <v>7378</v>
      </c>
      <c r="F7328" t="s">
        <v>89</v>
      </c>
      <c r="G7328" t="s">
        <v>65</v>
      </c>
    </row>
    <row r="7329" spans="1:7" x14ac:dyDescent="0.25">
      <c r="A7329">
        <v>7341288</v>
      </c>
      <c r="B7329" t="s">
        <v>7533</v>
      </c>
      <c r="C7329" t="s">
        <v>7394</v>
      </c>
      <c r="D7329" t="s">
        <v>5818</v>
      </c>
      <c r="E7329" t="s">
        <v>7378</v>
      </c>
      <c r="F7329" t="s">
        <v>89</v>
      </c>
      <c r="G7329" t="s">
        <v>65</v>
      </c>
    </row>
    <row r="7330" spans="1:7" x14ac:dyDescent="0.25">
      <c r="A7330">
        <v>7461763</v>
      </c>
      <c r="B7330" t="s">
        <v>7534</v>
      </c>
      <c r="C7330" t="s">
        <v>7394</v>
      </c>
      <c r="D7330" t="s">
        <v>5818</v>
      </c>
      <c r="E7330" t="s">
        <v>7378</v>
      </c>
      <c r="F7330" t="s">
        <v>321</v>
      </c>
      <c r="G7330" t="s">
        <v>65</v>
      </c>
    </row>
    <row r="7331" spans="1:7" x14ac:dyDescent="0.25">
      <c r="A7331">
        <v>7505809</v>
      </c>
      <c r="B7331" t="s">
        <v>7535</v>
      </c>
      <c r="C7331" t="s">
        <v>7394</v>
      </c>
      <c r="D7331" t="s">
        <v>5818</v>
      </c>
      <c r="E7331" t="s">
        <v>7378</v>
      </c>
      <c r="F7331" t="s">
        <v>89</v>
      </c>
      <c r="G7331" t="s">
        <v>65</v>
      </c>
    </row>
    <row r="7332" spans="1:7" x14ac:dyDescent="0.25">
      <c r="A7332">
        <v>7514816</v>
      </c>
      <c r="B7332" t="s">
        <v>7536</v>
      </c>
      <c r="C7332" t="s">
        <v>7394</v>
      </c>
      <c r="D7332" t="s">
        <v>5818</v>
      </c>
      <c r="E7332" t="s">
        <v>7378</v>
      </c>
      <c r="F7332" t="s">
        <v>89</v>
      </c>
      <c r="G7332" t="s">
        <v>65</v>
      </c>
    </row>
    <row r="7333" spans="1:7" x14ac:dyDescent="0.25">
      <c r="A7333">
        <v>7548532</v>
      </c>
      <c r="B7333" t="s">
        <v>7537</v>
      </c>
      <c r="C7333" t="s">
        <v>7394</v>
      </c>
      <c r="D7333" t="s">
        <v>5818</v>
      </c>
      <c r="E7333" t="s">
        <v>7378</v>
      </c>
      <c r="F7333" t="s">
        <v>89</v>
      </c>
      <c r="G7333" t="s">
        <v>65</v>
      </c>
    </row>
    <row r="7334" spans="1:7" x14ac:dyDescent="0.25">
      <c r="A7334">
        <v>7611897</v>
      </c>
      <c r="B7334" t="s">
        <v>7538</v>
      </c>
      <c r="C7334" t="s">
        <v>7394</v>
      </c>
      <c r="D7334" t="s">
        <v>5818</v>
      </c>
      <c r="E7334" t="s">
        <v>7378</v>
      </c>
      <c r="F7334" t="s">
        <v>64</v>
      </c>
      <c r="G7334" t="s">
        <v>65</v>
      </c>
    </row>
    <row r="7335" spans="1:7" x14ac:dyDescent="0.25">
      <c r="A7335">
        <v>7719493</v>
      </c>
      <c r="B7335" t="s">
        <v>7539</v>
      </c>
      <c r="C7335" t="s">
        <v>7394</v>
      </c>
      <c r="D7335" t="s">
        <v>5818</v>
      </c>
      <c r="E7335" t="s">
        <v>7378</v>
      </c>
      <c r="F7335" t="s">
        <v>89</v>
      </c>
      <c r="G7335" t="s">
        <v>65</v>
      </c>
    </row>
    <row r="7336" spans="1:7" x14ac:dyDescent="0.25">
      <c r="A7336">
        <v>7732880</v>
      </c>
      <c r="B7336" t="s">
        <v>7540</v>
      </c>
      <c r="C7336" t="s">
        <v>7394</v>
      </c>
      <c r="D7336" t="s">
        <v>5818</v>
      </c>
      <c r="E7336" t="s">
        <v>7378</v>
      </c>
      <c r="F7336" t="s">
        <v>89</v>
      </c>
      <c r="G7336" t="s">
        <v>65</v>
      </c>
    </row>
    <row r="7337" spans="1:7" x14ac:dyDescent="0.25">
      <c r="A7337">
        <v>7732899</v>
      </c>
      <c r="B7337" t="s">
        <v>7541</v>
      </c>
      <c r="C7337" t="s">
        <v>7394</v>
      </c>
      <c r="D7337" t="s">
        <v>5818</v>
      </c>
      <c r="E7337" t="s">
        <v>7378</v>
      </c>
      <c r="F7337" t="s">
        <v>89</v>
      </c>
      <c r="G7337" t="s">
        <v>65</v>
      </c>
    </row>
    <row r="7338" spans="1:7" x14ac:dyDescent="0.25">
      <c r="A7338">
        <v>7743750</v>
      </c>
      <c r="B7338" t="s">
        <v>7542</v>
      </c>
      <c r="C7338" t="s">
        <v>7394</v>
      </c>
      <c r="D7338" t="s">
        <v>5818</v>
      </c>
      <c r="E7338" t="s">
        <v>7378</v>
      </c>
      <c r="F7338" t="s">
        <v>89</v>
      </c>
      <c r="G7338" t="s">
        <v>65</v>
      </c>
    </row>
    <row r="7339" spans="1:7" x14ac:dyDescent="0.25">
      <c r="A7339">
        <v>7743769</v>
      </c>
      <c r="B7339" t="s">
        <v>7543</v>
      </c>
      <c r="C7339" t="s">
        <v>7394</v>
      </c>
      <c r="D7339" t="s">
        <v>5818</v>
      </c>
      <c r="E7339" t="s">
        <v>7378</v>
      </c>
      <c r="F7339" t="s">
        <v>89</v>
      </c>
      <c r="G7339" t="s">
        <v>65</v>
      </c>
    </row>
    <row r="7340" spans="1:7" x14ac:dyDescent="0.25">
      <c r="A7340">
        <v>7746016</v>
      </c>
      <c r="B7340" t="s">
        <v>7544</v>
      </c>
      <c r="C7340" t="s">
        <v>7394</v>
      </c>
      <c r="D7340" t="s">
        <v>5818</v>
      </c>
      <c r="E7340" t="s">
        <v>7378</v>
      </c>
      <c r="F7340" t="s">
        <v>89</v>
      </c>
      <c r="G7340" t="s">
        <v>65</v>
      </c>
    </row>
    <row r="7341" spans="1:7" x14ac:dyDescent="0.25">
      <c r="A7341">
        <v>7746024</v>
      </c>
      <c r="B7341" t="s">
        <v>7545</v>
      </c>
      <c r="C7341" t="s">
        <v>7394</v>
      </c>
      <c r="D7341" t="s">
        <v>5818</v>
      </c>
      <c r="E7341" t="s">
        <v>7378</v>
      </c>
      <c r="F7341" t="s">
        <v>89</v>
      </c>
      <c r="G7341" t="s">
        <v>65</v>
      </c>
    </row>
    <row r="7342" spans="1:7" x14ac:dyDescent="0.25">
      <c r="A7342">
        <v>7746121</v>
      </c>
      <c r="B7342" t="s">
        <v>7546</v>
      </c>
      <c r="C7342" t="s">
        <v>7394</v>
      </c>
      <c r="D7342" t="s">
        <v>5818</v>
      </c>
      <c r="E7342" t="s">
        <v>7378</v>
      </c>
      <c r="F7342" t="s">
        <v>89</v>
      </c>
      <c r="G7342" t="s">
        <v>65</v>
      </c>
    </row>
    <row r="7343" spans="1:7" x14ac:dyDescent="0.25">
      <c r="A7343">
        <v>7746822</v>
      </c>
      <c r="B7343" t="s">
        <v>7547</v>
      </c>
      <c r="C7343" t="s">
        <v>7394</v>
      </c>
      <c r="D7343" t="s">
        <v>5818</v>
      </c>
      <c r="E7343" t="s">
        <v>7378</v>
      </c>
      <c r="F7343" t="s">
        <v>89</v>
      </c>
      <c r="G7343" t="s">
        <v>65</v>
      </c>
    </row>
    <row r="7344" spans="1:7" x14ac:dyDescent="0.25">
      <c r="A7344">
        <v>7767072</v>
      </c>
      <c r="B7344" t="s">
        <v>7548</v>
      </c>
      <c r="C7344" t="s">
        <v>7394</v>
      </c>
      <c r="D7344" t="s">
        <v>5818</v>
      </c>
      <c r="E7344" t="s">
        <v>7378</v>
      </c>
      <c r="F7344" t="s">
        <v>89</v>
      </c>
      <c r="G7344" t="s">
        <v>65</v>
      </c>
    </row>
    <row r="7345" spans="1:7" x14ac:dyDescent="0.25">
      <c r="A7345">
        <v>7768303</v>
      </c>
      <c r="B7345" t="s">
        <v>7549</v>
      </c>
      <c r="C7345" t="s">
        <v>7394</v>
      </c>
      <c r="D7345" t="s">
        <v>5818</v>
      </c>
      <c r="E7345" t="s">
        <v>7378</v>
      </c>
      <c r="F7345" t="s">
        <v>89</v>
      </c>
      <c r="G7345" t="s">
        <v>65</v>
      </c>
    </row>
    <row r="7346" spans="1:7" x14ac:dyDescent="0.25">
      <c r="A7346">
        <v>7771541</v>
      </c>
      <c r="B7346" t="s">
        <v>7550</v>
      </c>
      <c r="C7346" t="s">
        <v>7394</v>
      </c>
      <c r="D7346" t="s">
        <v>5818</v>
      </c>
      <c r="E7346" t="s">
        <v>7378</v>
      </c>
      <c r="F7346" t="s">
        <v>89</v>
      </c>
      <c r="G7346" t="s">
        <v>65</v>
      </c>
    </row>
    <row r="7347" spans="1:7" x14ac:dyDescent="0.25">
      <c r="A7347">
        <v>7772491</v>
      </c>
      <c r="B7347" t="s">
        <v>7551</v>
      </c>
      <c r="C7347" t="s">
        <v>7394</v>
      </c>
      <c r="D7347" t="s">
        <v>5818</v>
      </c>
      <c r="E7347" t="s">
        <v>7378</v>
      </c>
      <c r="F7347" t="s">
        <v>89</v>
      </c>
      <c r="G7347" t="s">
        <v>65</v>
      </c>
    </row>
    <row r="7348" spans="1:7" x14ac:dyDescent="0.25">
      <c r="A7348">
        <v>7795548</v>
      </c>
      <c r="B7348" t="s">
        <v>7552</v>
      </c>
      <c r="C7348" t="s">
        <v>7394</v>
      </c>
      <c r="D7348" t="s">
        <v>5818</v>
      </c>
      <c r="E7348" t="s">
        <v>7378</v>
      </c>
      <c r="F7348" t="s">
        <v>89</v>
      </c>
      <c r="G7348" t="s">
        <v>65</v>
      </c>
    </row>
    <row r="7349" spans="1:7" x14ac:dyDescent="0.25">
      <c r="A7349">
        <v>7797966</v>
      </c>
      <c r="B7349" t="s">
        <v>7553</v>
      </c>
      <c r="C7349" t="s">
        <v>7394</v>
      </c>
      <c r="D7349" t="s">
        <v>5818</v>
      </c>
      <c r="E7349" t="s">
        <v>7378</v>
      </c>
      <c r="F7349" t="s">
        <v>107</v>
      </c>
      <c r="G7349" t="s">
        <v>65</v>
      </c>
    </row>
    <row r="7350" spans="1:7" x14ac:dyDescent="0.25">
      <c r="A7350">
        <v>7821794</v>
      </c>
      <c r="B7350" t="s">
        <v>7554</v>
      </c>
      <c r="C7350" t="s">
        <v>7394</v>
      </c>
      <c r="D7350" t="s">
        <v>5818</v>
      </c>
      <c r="E7350" t="s">
        <v>7378</v>
      </c>
      <c r="F7350" t="s">
        <v>89</v>
      </c>
      <c r="G7350" t="s">
        <v>65</v>
      </c>
    </row>
    <row r="7351" spans="1:7" x14ac:dyDescent="0.25">
      <c r="A7351">
        <v>7824262</v>
      </c>
      <c r="B7351" t="s">
        <v>7555</v>
      </c>
      <c r="C7351" t="s">
        <v>7394</v>
      </c>
      <c r="D7351" t="s">
        <v>5818</v>
      </c>
      <c r="E7351" t="s">
        <v>7378</v>
      </c>
      <c r="F7351" t="s">
        <v>89</v>
      </c>
      <c r="G7351" t="s">
        <v>65</v>
      </c>
    </row>
    <row r="7352" spans="1:7" x14ac:dyDescent="0.25">
      <c r="A7352">
        <v>7854366</v>
      </c>
      <c r="B7352" t="s">
        <v>7556</v>
      </c>
      <c r="C7352" t="s">
        <v>7394</v>
      </c>
      <c r="D7352" t="s">
        <v>5818</v>
      </c>
      <c r="E7352" t="s">
        <v>7378</v>
      </c>
      <c r="F7352" t="s">
        <v>89</v>
      </c>
      <c r="G7352" t="s">
        <v>65</v>
      </c>
    </row>
    <row r="7353" spans="1:7" x14ac:dyDescent="0.25">
      <c r="A7353">
        <v>7868146</v>
      </c>
      <c r="B7353" t="s">
        <v>7557</v>
      </c>
      <c r="C7353" t="s">
        <v>7394</v>
      </c>
      <c r="D7353" t="s">
        <v>5818</v>
      </c>
      <c r="E7353" t="s">
        <v>7378</v>
      </c>
      <c r="F7353" t="s">
        <v>89</v>
      </c>
      <c r="G7353" t="s">
        <v>65</v>
      </c>
    </row>
    <row r="7354" spans="1:7" x14ac:dyDescent="0.25">
      <c r="A7354">
        <v>7871309</v>
      </c>
      <c r="B7354" t="s">
        <v>7558</v>
      </c>
      <c r="C7354" t="s">
        <v>7394</v>
      </c>
      <c r="D7354" t="s">
        <v>5818</v>
      </c>
      <c r="E7354" t="s">
        <v>7378</v>
      </c>
      <c r="F7354" t="s">
        <v>89</v>
      </c>
      <c r="G7354" t="s">
        <v>65</v>
      </c>
    </row>
    <row r="7355" spans="1:7" x14ac:dyDescent="0.25">
      <c r="A7355">
        <v>7876149</v>
      </c>
      <c r="B7355" t="s">
        <v>7559</v>
      </c>
      <c r="C7355" t="s">
        <v>7394</v>
      </c>
      <c r="D7355" t="s">
        <v>5818</v>
      </c>
      <c r="E7355" t="s">
        <v>7378</v>
      </c>
      <c r="F7355" t="s">
        <v>89</v>
      </c>
      <c r="G7355" t="s">
        <v>65</v>
      </c>
    </row>
    <row r="7356" spans="1:7" x14ac:dyDescent="0.25">
      <c r="A7356">
        <v>7877161</v>
      </c>
      <c r="B7356" t="s">
        <v>7560</v>
      </c>
      <c r="C7356" t="s">
        <v>7394</v>
      </c>
      <c r="D7356" t="s">
        <v>5818</v>
      </c>
      <c r="E7356" t="s">
        <v>7378</v>
      </c>
      <c r="F7356" t="s">
        <v>89</v>
      </c>
      <c r="G7356" t="s">
        <v>65</v>
      </c>
    </row>
    <row r="7357" spans="1:7" x14ac:dyDescent="0.25">
      <c r="A7357">
        <v>7878699</v>
      </c>
      <c r="B7357" t="s">
        <v>7561</v>
      </c>
      <c r="C7357" t="s">
        <v>7394</v>
      </c>
      <c r="D7357" t="s">
        <v>5818</v>
      </c>
      <c r="E7357" t="s">
        <v>7378</v>
      </c>
      <c r="F7357" t="s">
        <v>89</v>
      </c>
      <c r="G7357" t="s">
        <v>65</v>
      </c>
    </row>
    <row r="7358" spans="1:7" x14ac:dyDescent="0.25">
      <c r="A7358">
        <v>7880790</v>
      </c>
      <c r="B7358" t="s">
        <v>7562</v>
      </c>
      <c r="C7358" t="s">
        <v>7394</v>
      </c>
      <c r="D7358" t="s">
        <v>5818</v>
      </c>
      <c r="E7358" t="s">
        <v>7378</v>
      </c>
      <c r="F7358" t="s">
        <v>89</v>
      </c>
      <c r="G7358" t="s">
        <v>65</v>
      </c>
    </row>
    <row r="7359" spans="1:7" x14ac:dyDescent="0.25">
      <c r="A7359">
        <v>7882033</v>
      </c>
      <c r="B7359" t="s">
        <v>7563</v>
      </c>
      <c r="C7359" t="s">
        <v>7394</v>
      </c>
      <c r="D7359" t="s">
        <v>5818</v>
      </c>
      <c r="E7359" t="s">
        <v>7378</v>
      </c>
      <c r="F7359" t="s">
        <v>89</v>
      </c>
      <c r="G7359" t="s">
        <v>65</v>
      </c>
    </row>
    <row r="7360" spans="1:7" x14ac:dyDescent="0.25">
      <c r="A7360">
        <v>7884818</v>
      </c>
      <c r="B7360" t="s">
        <v>7564</v>
      </c>
      <c r="C7360" t="s">
        <v>7394</v>
      </c>
      <c r="D7360" t="s">
        <v>5818</v>
      </c>
      <c r="E7360" t="s">
        <v>7378</v>
      </c>
      <c r="F7360" t="s">
        <v>89</v>
      </c>
      <c r="G7360" t="s">
        <v>68</v>
      </c>
    </row>
    <row r="7361" spans="1:7" x14ac:dyDescent="0.25">
      <c r="A7361">
        <v>7886497</v>
      </c>
      <c r="B7361" t="s">
        <v>7565</v>
      </c>
      <c r="C7361" t="s">
        <v>7394</v>
      </c>
      <c r="D7361" t="s">
        <v>5818</v>
      </c>
      <c r="E7361" t="s">
        <v>7378</v>
      </c>
      <c r="F7361" t="s">
        <v>89</v>
      </c>
      <c r="G7361" t="s">
        <v>65</v>
      </c>
    </row>
    <row r="7362" spans="1:7" x14ac:dyDescent="0.25">
      <c r="A7362">
        <v>7886624</v>
      </c>
      <c r="B7362" t="s">
        <v>7566</v>
      </c>
      <c r="C7362" t="s">
        <v>7394</v>
      </c>
      <c r="D7362" t="s">
        <v>5818</v>
      </c>
      <c r="E7362" t="s">
        <v>7378</v>
      </c>
      <c r="F7362" t="s">
        <v>89</v>
      </c>
      <c r="G7362" t="s">
        <v>65</v>
      </c>
    </row>
    <row r="7363" spans="1:7" x14ac:dyDescent="0.25">
      <c r="A7363">
        <v>7892276</v>
      </c>
      <c r="B7363" t="s">
        <v>7567</v>
      </c>
      <c r="C7363" t="s">
        <v>7394</v>
      </c>
      <c r="D7363" t="s">
        <v>5818</v>
      </c>
      <c r="E7363" t="s">
        <v>7378</v>
      </c>
      <c r="F7363" t="s">
        <v>89</v>
      </c>
      <c r="G7363" t="s">
        <v>65</v>
      </c>
    </row>
    <row r="7364" spans="1:7" x14ac:dyDescent="0.25">
      <c r="A7364">
        <v>7894872</v>
      </c>
      <c r="B7364" t="s">
        <v>7568</v>
      </c>
      <c r="C7364" t="s">
        <v>7394</v>
      </c>
      <c r="D7364" t="s">
        <v>5818</v>
      </c>
      <c r="E7364" t="s">
        <v>7378</v>
      </c>
      <c r="F7364" t="s">
        <v>89</v>
      </c>
      <c r="G7364" t="s">
        <v>65</v>
      </c>
    </row>
    <row r="7365" spans="1:7" x14ac:dyDescent="0.25">
      <c r="A7365">
        <v>7898096</v>
      </c>
      <c r="B7365" t="s">
        <v>7569</v>
      </c>
      <c r="C7365" t="s">
        <v>7394</v>
      </c>
      <c r="D7365" t="s">
        <v>5818</v>
      </c>
      <c r="E7365" t="s">
        <v>7378</v>
      </c>
      <c r="F7365" t="s">
        <v>89</v>
      </c>
      <c r="G7365" t="s">
        <v>65</v>
      </c>
    </row>
    <row r="7366" spans="1:7" x14ac:dyDescent="0.25">
      <c r="A7366">
        <v>7907060</v>
      </c>
      <c r="B7366" t="s">
        <v>7570</v>
      </c>
      <c r="C7366" t="s">
        <v>7394</v>
      </c>
      <c r="D7366" t="s">
        <v>5818</v>
      </c>
      <c r="E7366" t="s">
        <v>7378</v>
      </c>
      <c r="F7366" t="s">
        <v>89</v>
      </c>
      <c r="G7366" t="s">
        <v>65</v>
      </c>
    </row>
    <row r="7367" spans="1:7" x14ac:dyDescent="0.25">
      <c r="A7367">
        <v>7908601</v>
      </c>
      <c r="B7367" t="s">
        <v>7571</v>
      </c>
      <c r="C7367" t="s">
        <v>7394</v>
      </c>
      <c r="D7367" t="s">
        <v>5818</v>
      </c>
      <c r="E7367" t="s">
        <v>7378</v>
      </c>
      <c r="F7367" t="s">
        <v>89</v>
      </c>
      <c r="G7367" t="s">
        <v>65</v>
      </c>
    </row>
    <row r="7368" spans="1:7" x14ac:dyDescent="0.25">
      <c r="A7368">
        <v>7910320</v>
      </c>
      <c r="B7368" t="s">
        <v>7572</v>
      </c>
      <c r="C7368" t="s">
        <v>7394</v>
      </c>
      <c r="D7368" t="s">
        <v>5818</v>
      </c>
      <c r="E7368" t="s">
        <v>7378</v>
      </c>
      <c r="F7368" t="s">
        <v>89</v>
      </c>
      <c r="G7368" t="s">
        <v>65</v>
      </c>
    </row>
    <row r="7369" spans="1:7" x14ac:dyDescent="0.25">
      <c r="A7369">
        <v>7919751</v>
      </c>
      <c r="B7369" t="s">
        <v>7573</v>
      </c>
      <c r="C7369" t="s">
        <v>7394</v>
      </c>
      <c r="D7369" t="s">
        <v>5818</v>
      </c>
      <c r="E7369" t="s">
        <v>7378</v>
      </c>
      <c r="F7369" t="s">
        <v>80</v>
      </c>
      <c r="G7369" t="s">
        <v>65</v>
      </c>
    </row>
    <row r="7370" spans="1:7" x14ac:dyDescent="0.25">
      <c r="A7370">
        <v>7919964</v>
      </c>
      <c r="B7370" t="s">
        <v>7574</v>
      </c>
      <c r="C7370" t="s">
        <v>7394</v>
      </c>
      <c r="D7370" t="s">
        <v>5818</v>
      </c>
      <c r="E7370" t="s">
        <v>7378</v>
      </c>
      <c r="F7370" t="s">
        <v>89</v>
      </c>
      <c r="G7370" t="s">
        <v>65</v>
      </c>
    </row>
    <row r="7371" spans="1:7" x14ac:dyDescent="0.25">
      <c r="A7371">
        <v>7920318</v>
      </c>
      <c r="B7371" t="s">
        <v>7575</v>
      </c>
      <c r="C7371" t="s">
        <v>7394</v>
      </c>
      <c r="D7371" t="s">
        <v>5818</v>
      </c>
      <c r="E7371" t="s">
        <v>7378</v>
      </c>
      <c r="F7371" t="s">
        <v>89</v>
      </c>
      <c r="G7371" t="s">
        <v>65</v>
      </c>
    </row>
    <row r="7372" spans="1:7" x14ac:dyDescent="0.25">
      <c r="A7372">
        <v>7929005</v>
      </c>
      <c r="B7372" t="s">
        <v>7576</v>
      </c>
      <c r="C7372" t="s">
        <v>7394</v>
      </c>
      <c r="D7372" t="s">
        <v>5818</v>
      </c>
      <c r="E7372" t="s">
        <v>7378</v>
      </c>
      <c r="F7372" t="s">
        <v>89</v>
      </c>
      <c r="G7372" t="s">
        <v>65</v>
      </c>
    </row>
    <row r="7373" spans="1:7" x14ac:dyDescent="0.25">
      <c r="A7373">
        <v>7938152</v>
      </c>
      <c r="B7373" t="s">
        <v>7577</v>
      </c>
      <c r="C7373" t="s">
        <v>7394</v>
      </c>
      <c r="D7373" t="s">
        <v>5818</v>
      </c>
      <c r="E7373" t="s">
        <v>7378</v>
      </c>
      <c r="F7373" t="s">
        <v>89</v>
      </c>
      <c r="G7373" t="s">
        <v>65</v>
      </c>
    </row>
    <row r="7374" spans="1:7" x14ac:dyDescent="0.25">
      <c r="A7374">
        <v>7949529</v>
      </c>
      <c r="B7374" t="s">
        <v>7578</v>
      </c>
      <c r="C7374" t="s">
        <v>7394</v>
      </c>
      <c r="D7374" t="s">
        <v>5818</v>
      </c>
      <c r="E7374" t="s">
        <v>7378</v>
      </c>
      <c r="F7374" t="s">
        <v>64</v>
      </c>
      <c r="G7374" t="s">
        <v>65</v>
      </c>
    </row>
    <row r="7375" spans="1:7" x14ac:dyDescent="0.25">
      <c r="A7375">
        <v>7974566</v>
      </c>
      <c r="B7375" t="s">
        <v>7579</v>
      </c>
      <c r="C7375" t="s">
        <v>7394</v>
      </c>
      <c r="D7375" t="s">
        <v>5818</v>
      </c>
      <c r="E7375" t="s">
        <v>7378</v>
      </c>
      <c r="F7375" t="s">
        <v>89</v>
      </c>
      <c r="G7375" t="s">
        <v>65</v>
      </c>
    </row>
    <row r="7376" spans="1:7" x14ac:dyDescent="0.25">
      <c r="A7376">
        <v>8000867</v>
      </c>
      <c r="B7376" t="s">
        <v>7580</v>
      </c>
      <c r="C7376" t="s">
        <v>7394</v>
      </c>
      <c r="D7376" t="s">
        <v>5818</v>
      </c>
      <c r="E7376" t="s">
        <v>7378</v>
      </c>
      <c r="F7376" t="s">
        <v>67</v>
      </c>
      <c r="G7376" t="s">
        <v>65</v>
      </c>
    </row>
    <row r="7377" spans="1:7" x14ac:dyDescent="0.25">
      <c r="A7377">
        <v>8000875</v>
      </c>
      <c r="B7377" t="s">
        <v>7581</v>
      </c>
      <c r="C7377" t="s">
        <v>7394</v>
      </c>
      <c r="D7377" t="s">
        <v>5818</v>
      </c>
      <c r="E7377" t="s">
        <v>7378</v>
      </c>
      <c r="F7377" t="s">
        <v>67</v>
      </c>
      <c r="G7377" t="s">
        <v>65</v>
      </c>
    </row>
    <row r="7378" spans="1:7" x14ac:dyDescent="0.25">
      <c r="A7378">
        <v>8000883</v>
      </c>
      <c r="B7378" t="s">
        <v>7582</v>
      </c>
      <c r="C7378" t="s">
        <v>7394</v>
      </c>
      <c r="D7378" t="s">
        <v>5818</v>
      </c>
      <c r="E7378" t="s">
        <v>7378</v>
      </c>
      <c r="F7378" t="s">
        <v>67</v>
      </c>
      <c r="G7378" t="s">
        <v>65</v>
      </c>
    </row>
    <row r="7379" spans="1:7" x14ac:dyDescent="0.25">
      <c r="A7379">
        <v>8000980</v>
      </c>
      <c r="B7379" t="s">
        <v>7583</v>
      </c>
      <c r="C7379" t="s">
        <v>7394</v>
      </c>
      <c r="D7379" t="s">
        <v>5818</v>
      </c>
      <c r="E7379" t="s">
        <v>7378</v>
      </c>
      <c r="F7379" t="s">
        <v>64</v>
      </c>
      <c r="G7379" t="s">
        <v>68</v>
      </c>
    </row>
    <row r="7380" spans="1:7" x14ac:dyDescent="0.25">
      <c r="A7380">
        <v>8001022</v>
      </c>
      <c r="B7380" t="s">
        <v>7584</v>
      </c>
      <c r="C7380" t="s">
        <v>7394</v>
      </c>
      <c r="D7380" t="s">
        <v>5818</v>
      </c>
      <c r="E7380" t="s">
        <v>7378</v>
      </c>
      <c r="F7380" t="s">
        <v>89</v>
      </c>
      <c r="G7380" t="s">
        <v>65</v>
      </c>
    </row>
    <row r="7381" spans="1:7" x14ac:dyDescent="0.25">
      <c r="A7381">
        <v>8001030</v>
      </c>
      <c r="B7381" t="s">
        <v>7585</v>
      </c>
      <c r="C7381" t="s">
        <v>7394</v>
      </c>
      <c r="D7381" t="s">
        <v>5818</v>
      </c>
      <c r="E7381" t="s">
        <v>7378</v>
      </c>
      <c r="F7381" t="s">
        <v>89</v>
      </c>
      <c r="G7381" t="s">
        <v>68</v>
      </c>
    </row>
    <row r="7382" spans="1:7" x14ac:dyDescent="0.25">
      <c r="A7382">
        <v>9061657</v>
      </c>
      <c r="B7382" t="s">
        <v>7586</v>
      </c>
      <c r="C7382" t="s">
        <v>7394</v>
      </c>
      <c r="D7382" t="s">
        <v>5818</v>
      </c>
      <c r="E7382" t="s">
        <v>7378</v>
      </c>
      <c r="F7382" t="s">
        <v>67</v>
      </c>
      <c r="G7382" t="s">
        <v>65</v>
      </c>
    </row>
    <row r="7383" spans="1:7" x14ac:dyDescent="0.25">
      <c r="A7383">
        <v>9070303</v>
      </c>
      <c r="B7383" t="s">
        <v>7587</v>
      </c>
      <c r="C7383" t="s">
        <v>7394</v>
      </c>
      <c r="D7383" t="s">
        <v>5818</v>
      </c>
      <c r="E7383" t="s">
        <v>7378</v>
      </c>
      <c r="F7383" t="s">
        <v>64</v>
      </c>
      <c r="G7383" t="s">
        <v>65</v>
      </c>
    </row>
    <row r="7384" spans="1:7" x14ac:dyDescent="0.25">
      <c r="A7384">
        <v>9180044</v>
      </c>
      <c r="B7384" t="s">
        <v>7588</v>
      </c>
      <c r="C7384" t="s">
        <v>7394</v>
      </c>
      <c r="D7384" t="s">
        <v>5818</v>
      </c>
      <c r="E7384" t="s">
        <v>7378</v>
      </c>
      <c r="F7384" t="s">
        <v>89</v>
      </c>
      <c r="G7384" t="s">
        <v>65</v>
      </c>
    </row>
    <row r="7385" spans="1:7" x14ac:dyDescent="0.25">
      <c r="A7385">
        <v>9182551</v>
      </c>
      <c r="B7385" t="s">
        <v>7589</v>
      </c>
      <c r="C7385" t="s">
        <v>7394</v>
      </c>
      <c r="D7385" t="s">
        <v>5818</v>
      </c>
      <c r="E7385" t="s">
        <v>7378</v>
      </c>
      <c r="F7385" t="s">
        <v>89</v>
      </c>
      <c r="G7385" t="s">
        <v>65</v>
      </c>
    </row>
    <row r="7386" spans="1:7" x14ac:dyDescent="0.25">
      <c r="A7386">
        <v>9188681</v>
      </c>
      <c r="B7386" t="s">
        <v>7590</v>
      </c>
      <c r="C7386" t="s">
        <v>7394</v>
      </c>
      <c r="D7386" t="s">
        <v>5818</v>
      </c>
      <c r="E7386" t="s">
        <v>7378</v>
      </c>
      <c r="F7386" t="s">
        <v>64</v>
      </c>
      <c r="G7386" t="s">
        <v>65</v>
      </c>
    </row>
    <row r="7387" spans="1:7" x14ac:dyDescent="0.25">
      <c r="A7387">
        <v>9193065</v>
      </c>
      <c r="B7387" t="s">
        <v>7591</v>
      </c>
      <c r="C7387" t="s">
        <v>7394</v>
      </c>
      <c r="D7387" t="s">
        <v>5818</v>
      </c>
      <c r="E7387" t="s">
        <v>7378</v>
      </c>
      <c r="F7387" t="s">
        <v>89</v>
      </c>
      <c r="G7387" t="s">
        <v>65</v>
      </c>
    </row>
    <row r="7388" spans="1:7" x14ac:dyDescent="0.25">
      <c r="A7388">
        <v>9209727</v>
      </c>
      <c r="B7388" t="s">
        <v>7592</v>
      </c>
      <c r="C7388" t="s">
        <v>7394</v>
      </c>
      <c r="D7388" t="s">
        <v>5818</v>
      </c>
      <c r="E7388" t="s">
        <v>7378</v>
      </c>
      <c r="F7388" t="s">
        <v>89</v>
      </c>
      <c r="G7388" t="s">
        <v>68</v>
      </c>
    </row>
    <row r="7389" spans="1:7" x14ac:dyDescent="0.25">
      <c r="A7389">
        <v>9218386</v>
      </c>
      <c r="B7389" t="s">
        <v>7593</v>
      </c>
      <c r="C7389" t="s">
        <v>7394</v>
      </c>
      <c r="D7389" t="s">
        <v>5818</v>
      </c>
      <c r="E7389" t="s">
        <v>7378</v>
      </c>
      <c r="F7389" t="s">
        <v>89</v>
      </c>
      <c r="G7389" t="s">
        <v>68</v>
      </c>
    </row>
    <row r="7390" spans="1:7" x14ac:dyDescent="0.25">
      <c r="A7390">
        <v>9221956</v>
      </c>
      <c r="B7390" t="s">
        <v>7594</v>
      </c>
      <c r="C7390" t="s">
        <v>7394</v>
      </c>
      <c r="D7390" t="s">
        <v>5818</v>
      </c>
      <c r="E7390" t="s">
        <v>7378</v>
      </c>
      <c r="F7390" t="s">
        <v>89</v>
      </c>
      <c r="G7390" t="s">
        <v>68</v>
      </c>
    </row>
    <row r="7391" spans="1:7" x14ac:dyDescent="0.25">
      <c r="A7391">
        <v>9228632</v>
      </c>
      <c r="B7391" t="s">
        <v>7595</v>
      </c>
      <c r="C7391" t="s">
        <v>7394</v>
      </c>
      <c r="D7391" t="s">
        <v>5818</v>
      </c>
      <c r="E7391" t="s">
        <v>7378</v>
      </c>
      <c r="F7391" t="s">
        <v>146</v>
      </c>
      <c r="G7391" t="s">
        <v>65</v>
      </c>
    </row>
    <row r="7392" spans="1:7" x14ac:dyDescent="0.25">
      <c r="A7392">
        <v>9260927</v>
      </c>
      <c r="B7392" t="s">
        <v>7596</v>
      </c>
      <c r="C7392" t="s">
        <v>7394</v>
      </c>
      <c r="D7392" t="s">
        <v>5818</v>
      </c>
      <c r="E7392" t="s">
        <v>7378</v>
      </c>
      <c r="F7392" t="s">
        <v>89</v>
      </c>
      <c r="G7392" t="s">
        <v>65</v>
      </c>
    </row>
    <row r="7393" spans="1:7" x14ac:dyDescent="0.25">
      <c r="A7393">
        <v>9266976</v>
      </c>
      <c r="B7393" t="s">
        <v>7597</v>
      </c>
      <c r="C7393" t="s">
        <v>7394</v>
      </c>
      <c r="D7393" t="s">
        <v>5818</v>
      </c>
      <c r="E7393" t="s">
        <v>7378</v>
      </c>
      <c r="F7393" t="s">
        <v>89</v>
      </c>
      <c r="G7393" t="s">
        <v>65</v>
      </c>
    </row>
    <row r="7394" spans="1:7" x14ac:dyDescent="0.25">
      <c r="A7394">
        <v>9269185</v>
      </c>
      <c r="B7394" t="s">
        <v>7598</v>
      </c>
      <c r="C7394" t="s">
        <v>7394</v>
      </c>
      <c r="D7394" t="s">
        <v>5818</v>
      </c>
      <c r="E7394" t="s">
        <v>7378</v>
      </c>
      <c r="F7394" t="s">
        <v>492</v>
      </c>
      <c r="G7394" t="s">
        <v>68</v>
      </c>
    </row>
    <row r="7395" spans="1:7" x14ac:dyDescent="0.25">
      <c r="A7395">
        <v>9300376</v>
      </c>
      <c r="B7395" t="s">
        <v>7599</v>
      </c>
      <c r="C7395" t="s">
        <v>7394</v>
      </c>
      <c r="D7395" t="s">
        <v>5818</v>
      </c>
      <c r="E7395" t="s">
        <v>7378</v>
      </c>
      <c r="F7395" t="s">
        <v>89</v>
      </c>
      <c r="G7395" t="s">
        <v>65</v>
      </c>
    </row>
    <row r="7396" spans="1:7" x14ac:dyDescent="0.25">
      <c r="A7396">
        <v>9307656</v>
      </c>
      <c r="B7396" t="s">
        <v>7600</v>
      </c>
      <c r="C7396" t="s">
        <v>7394</v>
      </c>
      <c r="D7396" t="s">
        <v>5818</v>
      </c>
      <c r="E7396" t="s">
        <v>7378</v>
      </c>
      <c r="F7396" t="s">
        <v>89</v>
      </c>
      <c r="G7396" t="s">
        <v>65</v>
      </c>
    </row>
    <row r="7397" spans="1:7" x14ac:dyDescent="0.25">
      <c r="A7397">
        <v>9317562</v>
      </c>
      <c r="B7397" t="s">
        <v>7601</v>
      </c>
      <c r="C7397" t="s">
        <v>7394</v>
      </c>
      <c r="D7397" t="s">
        <v>5818</v>
      </c>
      <c r="E7397" t="s">
        <v>7378</v>
      </c>
      <c r="F7397" t="s">
        <v>64</v>
      </c>
      <c r="G7397" t="s">
        <v>68</v>
      </c>
    </row>
    <row r="7398" spans="1:7" x14ac:dyDescent="0.25">
      <c r="A7398">
        <v>9322264</v>
      </c>
      <c r="B7398" t="s">
        <v>7602</v>
      </c>
      <c r="C7398" t="s">
        <v>7394</v>
      </c>
      <c r="D7398" t="s">
        <v>5818</v>
      </c>
      <c r="E7398" t="s">
        <v>7378</v>
      </c>
      <c r="F7398" t="s">
        <v>89</v>
      </c>
      <c r="G7398" t="s">
        <v>65</v>
      </c>
    </row>
    <row r="7399" spans="1:7" x14ac:dyDescent="0.25">
      <c r="A7399">
        <v>9362770</v>
      </c>
      <c r="B7399" t="s">
        <v>7603</v>
      </c>
      <c r="C7399" t="s">
        <v>7394</v>
      </c>
      <c r="D7399" t="s">
        <v>5818</v>
      </c>
      <c r="E7399" t="s">
        <v>7378</v>
      </c>
      <c r="F7399" t="s">
        <v>64</v>
      </c>
      <c r="G7399" t="s">
        <v>65</v>
      </c>
    </row>
    <row r="7400" spans="1:7" x14ac:dyDescent="0.25">
      <c r="A7400">
        <v>9387994</v>
      </c>
      <c r="B7400" t="s">
        <v>7604</v>
      </c>
      <c r="C7400" t="s">
        <v>7394</v>
      </c>
      <c r="D7400" t="s">
        <v>5818</v>
      </c>
      <c r="E7400" t="s">
        <v>7378</v>
      </c>
      <c r="F7400" t="s">
        <v>89</v>
      </c>
      <c r="G7400" t="s">
        <v>65</v>
      </c>
    </row>
    <row r="7401" spans="1:7" x14ac:dyDescent="0.25">
      <c r="A7401">
        <v>9436707</v>
      </c>
      <c r="B7401" t="s">
        <v>7605</v>
      </c>
      <c r="C7401" t="s">
        <v>7394</v>
      </c>
      <c r="D7401" t="s">
        <v>5818</v>
      </c>
      <c r="E7401" t="s">
        <v>7378</v>
      </c>
      <c r="F7401" t="s">
        <v>89</v>
      </c>
      <c r="G7401" t="s">
        <v>65</v>
      </c>
    </row>
    <row r="7402" spans="1:7" x14ac:dyDescent="0.25">
      <c r="A7402">
        <v>9444750</v>
      </c>
      <c r="B7402" t="s">
        <v>7606</v>
      </c>
      <c r="C7402" t="s">
        <v>7394</v>
      </c>
      <c r="D7402" t="s">
        <v>5818</v>
      </c>
      <c r="E7402" t="s">
        <v>7378</v>
      </c>
      <c r="F7402" t="s">
        <v>89</v>
      </c>
      <c r="G7402" t="s">
        <v>65</v>
      </c>
    </row>
    <row r="7403" spans="1:7" x14ac:dyDescent="0.25">
      <c r="A7403">
        <v>9462651</v>
      </c>
      <c r="B7403" t="s">
        <v>7607</v>
      </c>
      <c r="C7403" t="s">
        <v>7394</v>
      </c>
      <c r="D7403" t="s">
        <v>5818</v>
      </c>
      <c r="E7403" t="s">
        <v>7378</v>
      </c>
      <c r="F7403" t="s">
        <v>64</v>
      </c>
      <c r="G7403" t="s">
        <v>65</v>
      </c>
    </row>
    <row r="7404" spans="1:7" x14ac:dyDescent="0.25">
      <c r="A7404">
        <v>9501711</v>
      </c>
      <c r="B7404" t="s">
        <v>7608</v>
      </c>
      <c r="C7404" t="s">
        <v>7394</v>
      </c>
      <c r="D7404" t="s">
        <v>5818</v>
      </c>
      <c r="E7404" t="s">
        <v>7378</v>
      </c>
      <c r="F7404" t="s">
        <v>1357</v>
      </c>
      <c r="G7404" t="s">
        <v>68</v>
      </c>
    </row>
    <row r="7405" spans="1:7" x14ac:dyDescent="0.25">
      <c r="A7405">
        <v>9513477</v>
      </c>
      <c r="B7405" t="s">
        <v>7609</v>
      </c>
      <c r="C7405" t="s">
        <v>7394</v>
      </c>
      <c r="D7405" t="s">
        <v>5818</v>
      </c>
      <c r="E7405" t="s">
        <v>7378</v>
      </c>
      <c r="F7405" t="s">
        <v>107</v>
      </c>
      <c r="G7405" t="s">
        <v>65</v>
      </c>
    </row>
    <row r="7406" spans="1:7" x14ac:dyDescent="0.25">
      <c r="A7406">
        <v>9532315</v>
      </c>
      <c r="B7406" t="s">
        <v>7610</v>
      </c>
      <c r="C7406" t="s">
        <v>7394</v>
      </c>
      <c r="D7406" t="s">
        <v>5818</v>
      </c>
      <c r="E7406" t="s">
        <v>7378</v>
      </c>
      <c r="F7406" t="s">
        <v>89</v>
      </c>
      <c r="G7406" t="s">
        <v>65</v>
      </c>
    </row>
    <row r="7407" spans="1:7" x14ac:dyDescent="0.25">
      <c r="A7407">
        <v>9533532</v>
      </c>
      <c r="B7407" t="s">
        <v>7611</v>
      </c>
      <c r="C7407" t="s">
        <v>7394</v>
      </c>
      <c r="D7407" t="s">
        <v>5818</v>
      </c>
      <c r="E7407" t="s">
        <v>7378</v>
      </c>
      <c r="F7407" t="s">
        <v>89</v>
      </c>
      <c r="G7407" t="s">
        <v>65</v>
      </c>
    </row>
    <row r="7408" spans="1:7" x14ac:dyDescent="0.25">
      <c r="A7408">
        <v>9533656</v>
      </c>
      <c r="B7408" t="s">
        <v>7612</v>
      </c>
      <c r="C7408" t="s">
        <v>7394</v>
      </c>
      <c r="D7408" t="s">
        <v>5818</v>
      </c>
      <c r="E7408" t="s">
        <v>7378</v>
      </c>
      <c r="F7408" t="s">
        <v>89</v>
      </c>
      <c r="G7408" t="s">
        <v>65</v>
      </c>
    </row>
    <row r="7409" spans="1:7" x14ac:dyDescent="0.25">
      <c r="A7409">
        <v>9533680</v>
      </c>
      <c r="B7409" t="s">
        <v>7613</v>
      </c>
      <c r="C7409" t="s">
        <v>7394</v>
      </c>
      <c r="D7409" t="s">
        <v>5818</v>
      </c>
      <c r="E7409" t="s">
        <v>7378</v>
      </c>
      <c r="F7409" t="s">
        <v>89</v>
      </c>
      <c r="G7409" t="s">
        <v>65</v>
      </c>
    </row>
    <row r="7410" spans="1:7" x14ac:dyDescent="0.25">
      <c r="A7410">
        <v>9558489</v>
      </c>
      <c r="B7410" t="s">
        <v>7614</v>
      </c>
      <c r="C7410" t="s">
        <v>7394</v>
      </c>
      <c r="D7410" t="s">
        <v>5818</v>
      </c>
      <c r="E7410" t="s">
        <v>7378</v>
      </c>
      <c r="F7410" t="s">
        <v>64</v>
      </c>
      <c r="G7410" t="s">
        <v>65</v>
      </c>
    </row>
    <row r="7411" spans="1:7" x14ac:dyDescent="0.25">
      <c r="A7411">
        <v>9575014</v>
      </c>
      <c r="B7411" t="s">
        <v>7615</v>
      </c>
      <c r="C7411" t="s">
        <v>7394</v>
      </c>
      <c r="D7411" t="s">
        <v>5818</v>
      </c>
      <c r="E7411" t="s">
        <v>7378</v>
      </c>
      <c r="F7411" t="s">
        <v>107</v>
      </c>
      <c r="G7411" t="s">
        <v>68</v>
      </c>
    </row>
    <row r="7412" spans="1:7" x14ac:dyDescent="0.25">
      <c r="A7412">
        <v>9595481</v>
      </c>
      <c r="B7412" t="s">
        <v>7616</v>
      </c>
      <c r="C7412" t="s">
        <v>7394</v>
      </c>
      <c r="D7412" t="s">
        <v>5818</v>
      </c>
      <c r="E7412" t="s">
        <v>7378</v>
      </c>
      <c r="F7412" t="s">
        <v>89</v>
      </c>
      <c r="G7412" t="s">
        <v>65</v>
      </c>
    </row>
    <row r="7413" spans="1:7" x14ac:dyDescent="0.25">
      <c r="A7413">
        <v>9602321</v>
      </c>
      <c r="B7413" t="s">
        <v>7617</v>
      </c>
      <c r="C7413" t="s">
        <v>7394</v>
      </c>
      <c r="D7413" t="s">
        <v>5818</v>
      </c>
      <c r="E7413" t="s">
        <v>7378</v>
      </c>
      <c r="F7413" t="s">
        <v>89</v>
      </c>
      <c r="G7413" t="s">
        <v>65</v>
      </c>
    </row>
    <row r="7414" spans="1:7" x14ac:dyDescent="0.25">
      <c r="A7414">
        <v>9617418</v>
      </c>
      <c r="B7414" t="s">
        <v>7618</v>
      </c>
      <c r="C7414" t="s">
        <v>7394</v>
      </c>
      <c r="D7414" t="s">
        <v>5818</v>
      </c>
      <c r="E7414" t="s">
        <v>7378</v>
      </c>
      <c r="F7414" t="s">
        <v>1357</v>
      </c>
      <c r="G7414" t="s">
        <v>65</v>
      </c>
    </row>
    <row r="7415" spans="1:7" x14ac:dyDescent="0.25">
      <c r="A7415">
        <v>9625038</v>
      </c>
      <c r="B7415" t="s">
        <v>7619</v>
      </c>
      <c r="C7415" t="s">
        <v>7394</v>
      </c>
      <c r="D7415" t="s">
        <v>5818</v>
      </c>
      <c r="E7415" t="s">
        <v>7378</v>
      </c>
      <c r="F7415" t="s">
        <v>89</v>
      </c>
      <c r="G7415" t="s">
        <v>65</v>
      </c>
    </row>
    <row r="7416" spans="1:7" x14ac:dyDescent="0.25">
      <c r="A7416">
        <v>9628207</v>
      </c>
      <c r="B7416" t="s">
        <v>7620</v>
      </c>
      <c r="C7416" t="s">
        <v>7394</v>
      </c>
      <c r="D7416" t="s">
        <v>5818</v>
      </c>
      <c r="E7416" t="s">
        <v>7378</v>
      </c>
      <c r="F7416" t="s">
        <v>89</v>
      </c>
      <c r="G7416" t="s">
        <v>65</v>
      </c>
    </row>
    <row r="7417" spans="1:7" x14ac:dyDescent="0.25">
      <c r="A7417">
        <v>9628223</v>
      </c>
      <c r="B7417" t="s">
        <v>7621</v>
      </c>
      <c r="C7417" t="s">
        <v>7394</v>
      </c>
      <c r="D7417" t="s">
        <v>5818</v>
      </c>
      <c r="E7417" t="s">
        <v>7378</v>
      </c>
      <c r="F7417" t="s">
        <v>89</v>
      </c>
      <c r="G7417" t="s">
        <v>65</v>
      </c>
    </row>
    <row r="7418" spans="1:7" x14ac:dyDescent="0.25">
      <c r="A7418">
        <v>9630414</v>
      </c>
      <c r="B7418" t="s">
        <v>7622</v>
      </c>
      <c r="C7418" t="s">
        <v>7394</v>
      </c>
      <c r="D7418" t="s">
        <v>5818</v>
      </c>
      <c r="E7418" t="s">
        <v>7378</v>
      </c>
      <c r="F7418" t="s">
        <v>89</v>
      </c>
      <c r="G7418" t="s">
        <v>65</v>
      </c>
    </row>
    <row r="7419" spans="1:7" x14ac:dyDescent="0.25">
      <c r="A7419">
        <v>9635092</v>
      </c>
      <c r="B7419" t="s">
        <v>7623</v>
      </c>
      <c r="C7419" t="s">
        <v>7394</v>
      </c>
      <c r="D7419" t="s">
        <v>5818</v>
      </c>
      <c r="E7419" t="s">
        <v>7378</v>
      </c>
      <c r="F7419" t="s">
        <v>89</v>
      </c>
      <c r="G7419" t="s">
        <v>65</v>
      </c>
    </row>
    <row r="7420" spans="1:7" x14ac:dyDescent="0.25">
      <c r="A7420">
        <v>9635149</v>
      </c>
      <c r="B7420" t="s">
        <v>7624</v>
      </c>
      <c r="C7420" t="s">
        <v>7394</v>
      </c>
      <c r="D7420" t="s">
        <v>5818</v>
      </c>
      <c r="E7420" t="s">
        <v>7378</v>
      </c>
      <c r="F7420" t="s">
        <v>89</v>
      </c>
      <c r="G7420" t="s">
        <v>65</v>
      </c>
    </row>
    <row r="7421" spans="1:7" x14ac:dyDescent="0.25">
      <c r="A7421">
        <v>9653074</v>
      </c>
      <c r="B7421" t="s">
        <v>7625</v>
      </c>
      <c r="C7421" t="s">
        <v>7394</v>
      </c>
      <c r="D7421" t="s">
        <v>5818</v>
      </c>
      <c r="E7421" t="s">
        <v>7378</v>
      </c>
      <c r="F7421" t="s">
        <v>89</v>
      </c>
      <c r="G7421" t="s">
        <v>65</v>
      </c>
    </row>
    <row r="7422" spans="1:7" x14ac:dyDescent="0.25">
      <c r="A7422">
        <v>9664092</v>
      </c>
      <c r="B7422" t="s">
        <v>7626</v>
      </c>
      <c r="C7422" t="s">
        <v>7394</v>
      </c>
      <c r="D7422" t="s">
        <v>5818</v>
      </c>
      <c r="E7422" t="s">
        <v>7378</v>
      </c>
      <c r="F7422" t="s">
        <v>89</v>
      </c>
      <c r="G7422" t="s">
        <v>65</v>
      </c>
    </row>
    <row r="7423" spans="1:7" x14ac:dyDescent="0.25">
      <c r="A7423">
        <v>9664181</v>
      </c>
      <c r="B7423" t="s">
        <v>7627</v>
      </c>
      <c r="C7423" t="s">
        <v>7394</v>
      </c>
      <c r="D7423" t="s">
        <v>5818</v>
      </c>
      <c r="E7423" t="s">
        <v>7378</v>
      </c>
      <c r="F7423" t="s">
        <v>89</v>
      </c>
      <c r="G7423" t="s">
        <v>65</v>
      </c>
    </row>
    <row r="7424" spans="1:7" x14ac:dyDescent="0.25">
      <c r="A7424">
        <v>9668519</v>
      </c>
      <c r="B7424" t="s">
        <v>7628</v>
      </c>
      <c r="C7424" t="s">
        <v>7394</v>
      </c>
      <c r="D7424" t="s">
        <v>5818</v>
      </c>
      <c r="E7424" t="s">
        <v>7378</v>
      </c>
      <c r="F7424" t="s">
        <v>89</v>
      </c>
      <c r="G7424" t="s">
        <v>65</v>
      </c>
    </row>
    <row r="7425" spans="1:7" x14ac:dyDescent="0.25">
      <c r="A7425">
        <v>9668543</v>
      </c>
      <c r="B7425" t="s">
        <v>7629</v>
      </c>
      <c r="C7425" t="s">
        <v>7394</v>
      </c>
      <c r="D7425" t="s">
        <v>5818</v>
      </c>
      <c r="E7425" t="s">
        <v>7378</v>
      </c>
      <c r="F7425" t="s">
        <v>89</v>
      </c>
      <c r="G7425" t="s">
        <v>65</v>
      </c>
    </row>
    <row r="7426" spans="1:7" x14ac:dyDescent="0.25">
      <c r="A7426">
        <v>9672966</v>
      </c>
      <c r="B7426" t="s">
        <v>7630</v>
      </c>
      <c r="C7426" t="s">
        <v>7394</v>
      </c>
      <c r="D7426" t="s">
        <v>5818</v>
      </c>
      <c r="E7426" t="s">
        <v>7378</v>
      </c>
      <c r="F7426" t="s">
        <v>89</v>
      </c>
      <c r="G7426" t="s">
        <v>65</v>
      </c>
    </row>
    <row r="7427" spans="1:7" x14ac:dyDescent="0.25">
      <c r="A7427">
        <v>9685219</v>
      </c>
      <c r="B7427" t="s">
        <v>7631</v>
      </c>
      <c r="C7427" t="s">
        <v>7394</v>
      </c>
      <c r="D7427" t="s">
        <v>5818</v>
      </c>
      <c r="E7427" t="s">
        <v>7378</v>
      </c>
      <c r="F7427" t="s">
        <v>89</v>
      </c>
      <c r="G7427" t="s">
        <v>65</v>
      </c>
    </row>
    <row r="7428" spans="1:7" x14ac:dyDescent="0.25">
      <c r="A7428">
        <v>9693874</v>
      </c>
      <c r="B7428" t="s">
        <v>7632</v>
      </c>
      <c r="C7428" t="s">
        <v>7394</v>
      </c>
      <c r="D7428" t="s">
        <v>5818</v>
      </c>
      <c r="E7428" t="s">
        <v>7378</v>
      </c>
      <c r="F7428" t="s">
        <v>89</v>
      </c>
      <c r="G7428" t="s">
        <v>65</v>
      </c>
    </row>
    <row r="7429" spans="1:7" x14ac:dyDescent="0.25">
      <c r="A7429">
        <v>9695389</v>
      </c>
      <c r="B7429" t="s">
        <v>7633</v>
      </c>
      <c r="C7429" t="s">
        <v>7394</v>
      </c>
      <c r="D7429" t="s">
        <v>5818</v>
      </c>
      <c r="E7429" t="s">
        <v>7378</v>
      </c>
      <c r="F7429" t="s">
        <v>89</v>
      </c>
      <c r="G7429" t="s">
        <v>65</v>
      </c>
    </row>
    <row r="7430" spans="1:7" x14ac:dyDescent="0.25">
      <c r="A7430">
        <v>9697845</v>
      </c>
      <c r="B7430" t="s">
        <v>7634</v>
      </c>
      <c r="C7430" t="s">
        <v>7394</v>
      </c>
      <c r="D7430" t="s">
        <v>5818</v>
      </c>
      <c r="E7430" t="s">
        <v>7378</v>
      </c>
      <c r="F7430" t="s">
        <v>89</v>
      </c>
      <c r="G7430" t="s">
        <v>65</v>
      </c>
    </row>
    <row r="7431" spans="1:7" x14ac:dyDescent="0.25">
      <c r="A7431">
        <v>9712003</v>
      </c>
      <c r="B7431" t="s">
        <v>7635</v>
      </c>
      <c r="C7431" t="s">
        <v>7394</v>
      </c>
      <c r="D7431" t="s">
        <v>5818</v>
      </c>
      <c r="E7431" t="s">
        <v>7378</v>
      </c>
      <c r="F7431" t="s">
        <v>89</v>
      </c>
      <c r="G7431" t="s">
        <v>65</v>
      </c>
    </row>
    <row r="7432" spans="1:7" x14ac:dyDescent="0.25">
      <c r="A7432">
        <v>9713344</v>
      </c>
      <c r="B7432" t="s">
        <v>7636</v>
      </c>
      <c r="C7432" t="s">
        <v>7394</v>
      </c>
      <c r="D7432" t="s">
        <v>5818</v>
      </c>
      <c r="E7432" t="s">
        <v>7378</v>
      </c>
      <c r="F7432" t="s">
        <v>89</v>
      </c>
      <c r="G7432" t="s">
        <v>65</v>
      </c>
    </row>
    <row r="7433" spans="1:7" x14ac:dyDescent="0.25">
      <c r="A7433">
        <v>9716998</v>
      </c>
      <c r="B7433" t="s">
        <v>7637</v>
      </c>
      <c r="C7433" t="s">
        <v>7394</v>
      </c>
      <c r="D7433" t="s">
        <v>5818</v>
      </c>
      <c r="E7433" t="s">
        <v>7378</v>
      </c>
      <c r="F7433" t="s">
        <v>89</v>
      </c>
      <c r="G7433" t="s">
        <v>65</v>
      </c>
    </row>
    <row r="7434" spans="1:7" x14ac:dyDescent="0.25">
      <c r="A7434">
        <v>9730559</v>
      </c>
      <c r="B7434" t="s">
        <v>7638</v>
      </c>
      <c r="C7434" t="s">
        <v>7394</v>
      </c>
      <c r="D7434" t="s">
        <v>5818</v>
      </c>
      <c r="E7434" t="s">
        <v>7378</v>
      </c>
      <c r="F7434" t="s">
        <v>89</v>
      </c>
      <c r="G7434" t="s">
        <v>65</v>
      </c>
    </row>
    <row r="7435" spans="1:7" x14ac:dyDescent="0.25">
      <c r="A7435">
        <v>9736727</v>
      </c>
      <c r="B7435" t="s">
        <v>7639</v>
      </c>
      <c r="C7435" t="s">
        <v>7394</v>
      </c>
      <c r="D7435" t="s">
        <v>5818</v>
      </c>
      <c r="E7435" t="s">
        <v>7378</v>
      </c>
      <c r="F7435" t="s">
        <v>89</v>
      </c>
      <c r="G7435" t="s">
        <v>65</v>
      </c>
    </row>
    <row r="7436" spans="1:7" x14ac:dyDescent="0.25">
      <c r="A7436">
        <v>9773800</v>
      </c>
      <c r="B7436" t="s">
        <v>7640</v>
      </c>
      <c r="C7436" t="s">
        <v>7394</v>
      </c>
      <c r="D7436" t="s">
        <v>5818</v>
      </c>
      <c r="E7436" t="s">
        <v>7378</v>
      </c>
      <c r="F7436" t="s">
        <v>89</v>
      </c>
      <c r="G7436" t="s">
        <v>65</v>
      </c>
    </row>
    <row r="7437" spans="1:7" x14ac:dyDescent="0.25">
      <c r="A7437">
        <v>9806172</v>
      </c>
      <c r="B7437" t="s">
        <v>7641</v>
      </c>
      <c r="C7437" t="s">
        <v>7394</v>
      </c>
      <c r="D7437" t="s">
        <v>5818</v>
      </c>
      <c r="E7437" t="s">
        <v>7378</v>
      </c>
      <c r="F7437" t="s">
        <v>89</v>
      </c>
      <c r="G7437" t="s">
        <v>65</v>
      </c>
    </row>
    <row r="7438" spans="1:7" x14ac:dyDescent="0.25">
      <c r="A7438">
        <v>9839542</v>
      </c>
      <c r="B7438" t="s">
        <v>7642</v>
      </c>
      <c r="C7438" t="s">
        <v>7394</v>
      </c>
      <c r="D7438" t="s">
        <v>5818</v>
      </c>
      <c r="E7438" t="s">
        <v>7378</v>
      </c>
      <c r="F7438" t="s">
        <v>89</v>
      </c>
      <c r="G7438" t="s">
        <v>65</v>
      </c>
    </row>
    <row r="7439" spans="1:7" x14ac:dyDescent="0.25">
      <c r="A7439">
        <v>9839550</v>
      </c>
      <c r="B7439" t="s">
        <v>7643</v>
      </c>
      <c r="C7439" t="s">
        <v>7394</v>
      </c>
      <c r="D7439" t="s">
        <v>5818</v>
      </c>
      <c r="E7439" t="s">
        <v>7378</v>
      </c>
      <c r="F7439" t="s">
        <v>89</v>
      </c>
      <c r="G7439" t="s">
        <v>65</v>
      </c>
    </row>
    <row r="7440" spans="1:7" x14ac:dyDescent="0.25">
      <c r="A7440">
        <v>9839569</v>
      </c>
      <c r="B7440" t="s">
        <v>7644</v>
      </c>
      <c r="C7440" t="s">
        <v>7394</v>
      </c>
      <c r="D7440" t="s">
        <v>5818</v>
      </c>
      <c r="E7440" t="s">
        <v>7378</v>
      </c>
      <c r="F7440" t="s">
        <v>89</v>
      </c>
      <c r="G7440" t="s">
        <v>65</v>
      </c>
    </row>
    <row r="7441" spans="1:7" x14ac:dyDescent="0.25">
      <c r="A7441">
        <v>9843825</v>
      </c>
      <c r="B7441" t="s">
        <v>7645</v>
      </c>
      <c r="C7441" t="s">
        <v>7394</v>
      </c>
      <c r="D7441" t="s">
        <v>5818</v>
      </c>
      <c r="E7441" t="s">
        <v>7378</v>
      </c>
      <c r="F7441" t="s">
        <v>80</v>
      </c>
      <c r="G7441" t="s">
        <v>65</v>
      </c>
    </row>
    <row r="7442" spans="1:7" x14ac:dyDescent="0.25">
      <c r="A7442">
        <v>9867260</v>
      </c>
      <c r="B7442" t="s">
        <v>7646</v>
      </c>
      <c r="C7442" t="s">
        <v>7394</v>
      </c>
      <c r="D7442" t="s">
        <v>5818</v>
      </c>
      <c r="E7442" t="s">
        <v>7378</v>
      </c>
      <c r="F7442" t="s">
        <v>89</v>
      </c>
      <c r="G7442" t="s">
        <v>65</v>
      </c>
    </row>
    <row r="7443" spans="1:7" x14ac:dyDescent="0.25">
      <c r="A7443">
        <v>9870148</v>
      </c>
      <c r="B7443" t="s">
        <v>7647</v>
      </c>
      <c r="C7443" t="s">
        <v>7394</v>
      </c>
      <c r="D7443" t="s">
        <v>5818</v>
      </c>
      <c r="E7443" t="s">
        <v>7378</v>
      </c>
      <c r="F7443" t="s">
        <v>89</v>
      </c>
      <c r="G7443" t="s">
        <v>65</v>
      </c>
    </row>
    <row r="7444" spans="1:7" x14ac:dyDescent="0.25">
      <c r="A7444">
        <v>9875743</v>
      </c>
      <c r="B7444" t="s">
        <v>7648</v>
      </c>
      <c r="C7444" t="s">
        <v>7394</v>
      </c>
      <c r="D7444" t="s">
        <v>5818</v>
      </c>
      <c r="E7444" t="s">
        <v>7378</v>
      </c>
      <c r="F7444" t="s">
        <v>89</v>
      </c>
      <c r="G7444" t="s">
        <v>65</v>
      </c>
    </row>
    <row r="7445" spans="1:7" x14ac:dyDescent="0.25">
      <c r="A7445">
        <v>9886060</v>
      </c>
      <c r="B7445" t="s">
        <v>7649</v>
      </c>
      <c r="C7445" t="s">
        <v>7394</v>
      </c>
      <c r="D7445" t="s">
        <v>5818</v>
      </c>
      <c r="E7445" t="s">
        <v>7378</v>
      </c>
      <c r="F7445" t="s">
        <v>89</v>
      </c>
      <c r="G7445" t="s">
        <v>65</v>
      </c>
    </row>
    <row r="7446" spans="1:7" x14ac:dyDescent="0.25">
      <c r="A7446">
        <v>9921737</v>
      </c>
      <c r="B7446" t="s">
        <v>7650</v>
      </c>
      <c r="C7446" t="s">
        <v>7394</v>
      </c>
      <c r="D7446" t="s">
        <v>5818</v>
      </c>
      <c r="E7446" t="s">
        <v>7378</v>
      </c>
      <c r="F7446" t="s">
        <v>89</v>
      </c>
      <c r="G7446" t="s">
        <v>65</v>
      </c>
    </row>
    <row r="7447" spans="1:7" x14ac:dyDescent="0.25">
      <c r="A7447">
        <v>9927662</v>
      </c>
      <c r="B7447" t="s">
        <v>7651</v>
      </c>
      <c r="C7447" t="s">
        <v>7394</v>
      </c>
      <c r="D7447" t="s">
        <v>5818</v>
      </c>
      <c r="E7447" t="s">
        <v>7378</v>
      </c>
      <c r="F7447" t="s">
        <v>89</v>
      </c>
      <c r="G7447" t="s">
        <v>65</v>
      </c>
    </row>
    <row r="7448" spans="1:7" x14ac:dyDescent="0.25">
      <c r="A7448">
        <v>9944257</v>
      </c>
      <c r="B7448" t="s">
        <v>7652</v>
      </c>
      <c r="C7448" t="s">
        <v>7394</v>
      </c>
      <c r="D7448" t="s">
        <v>5818</v>
      </c>
      <c r="E7448" t="s">
        <v>7378</v>
      </c>
      <c r="F7448" t="s">
        <v>89</v>
      </c>
      <c r="G7448" t="s">
        <v>65</v>
      </c>
    </row>
    <row r="7449" spans="1:7" x14ac:dyDescent="0.25">
      <c r="A7449">
        <v>9954317</v>
      </c>
      <c r="B7449" t="s">
        <v>7653</v>
      </c>
      <c r="C7449" t="s">
        <v>7394</v>
      </c>
      <c r="D7449" t="s">
        <v>5818</v>
      </c>
      <c r="E7449" t="s">
        <v>7378</v>
      </c>
      <c r="F7449" t="s">
        <v>89</v>
      </c>
      <c r="G7449" t="s">
        <v>65</v>
      </c>
    </row>
    <row r="7450" spans="1:7" x14ac:dyDescent="0.25">
      <c r="A7450">
        <v>9997237</v>
      </c>
      <c r="B7450" t="s">
        <v>7654</v>
      </c>
      <c r="C7450" t="s">
        <v>7394</v>
      </c>
      <c r="D7450" t="s">
        <v>5818</v>
      </c>
      <c r="E7450" t="s">
        <v>7378</v>
      </c>
      <c r="F7450" t="s">
        <v>89</v>
      </c>
      <c r="G7450" t="s">
        <v>65</v>
      </c>
    </row>
    <row r="7451" spans="1:7" x14ac:dyDescent="0.25">
      <c r="A7451">
        <v>2689405</v>
      </c>
      <c r="B7451" t="s">
        <v>7655</v>
      </c>
      <c r="C7451" t="s">
        <v>7656</v>
      </c>
      <c r="D7451" t="s">
        <v>5818</v>
      </c>
      <c r="E7451" t="s">
        <v>7378</v>
      </c>
      <c r="F7451" t="s">
        <v>67</v>
      </c>
      <c r="G7451" t="s">
        <v>68</v>
      </c>
    </row>
    <row r="7452" spans="1:7" x14ac:dyDescent="0.25">
      <c r="A7452">
        <v>2689618</v>
      </c>
      <c r="B7452" t="s">
        <v>7657</v>
      </c>
      <c r="C7452" t="s">
        <v>7656</v>
      </c>
      <c r="D7452" t="s">
        <v>5818</v>
      </c>
      <c r="E7452" t="s">
        <v>7378</v>
      </c>
      <c r="F7452" t="s">
        <v>71</v>
      </c>
      <c r="G7452" t="s">
        <v>68</v>
      </c>
    </row>
    <row r="7453" spans="1:7" x14ac:dyDescent="0.25">
      <c r="A7453">
        <v>2691507</v>
      </c>
      <c r="B7453" t="s">
        <v>7658</v>
      </c>
      <c r="C7453" t="s">
        <v>7656</v>
      </c>
      <c r="D7453" t="s">
        <v>5818</v>
      </c>
      <c r="E7453" t="s">
        <v>7378</v>
      </c>
      <c r="F7453" t="s">
        <v>101</v>
      </c>
      <c r="G7453" t="s">
        <v>68</v>
      </c>
    </row>
    <row r="7454" spans="1:7" x14ac:dyDescent="0.25">
      <c r="A7454">
        <v>4060563</v>
      </c>
      <c r="B7454" t="s">
        <v>7659</v>
      </c>
      <c r="C7454" t="s">
        <v>7656</v>
      </c>
      <c r="D7454" t="s">
        <v>5818</v>
      </c>
      <c r="E7454" t="s">
        <v>7378</v>
      </c>
      <c r="F7454" t="s">
        <v>64</v>
      </c>
      <c r="G7454" t="s">
        <v>68</v>
      </c>
    </row>
    <row r="7455" spans="1:7" x14ac:dyDescent="0.25">
      <c r="A7455">
        <v>6484824</v>
      </c>
      <c r="B7455" t="s">
        <v>7660</v>
      </c>
      <c r="C7455" t="s">
        <v>7656</v>
      </c>
      <c r="D7455" t="s">
        <v>5818</v>
      </c>
      <c r="E7455" t="s">
        <v>7378</v>
      </c>
      <c r="F7455" t="s">
        <v>97</v>
      </c>
      <c r="G7455" t="s">
        <v>68</v>
      </c>
    </row>
    <row r="7456" spans="1:7" x14ac:dyDescent="0.25">
      <c r="A7456">
        <v>6536441</v>
      </c>
      <c r="B7456" t="s">
        <v>7661</v>
      </c>
      <c r="C7456" t="s">
        <v>7656</v>
      </c>
      <c r="D7456" t="s">
        <v>5818</v>
      </c>
      <c r="E7456" t="s">
        <v>7378</v>
      </c>
      <c r="F7456" t="s">
        <v>89</v>
      </c>
      <c r="G7456" t="s">
        <v>65</v>
      </c>
    </row>
    <row r="7457" spans="1:7" x14ac:dyDescent="0.25">
      <c r="A7457">
        <v>7102224</v>
      </c>
      <c r="B7457" t="s">
        <v>7662</v>
      </c>
      <c r="C7457" t="s">
        <v>7656</v>
      </c>
      <c r="D7457" t="s">
        <v>5818</v>
      </c>
      <c r="E7457" t="s">
        <v>7378</v>
      </c>
      <c r="F7457" t="s">
        <v>80</v>
      </c>
      <c r="G7457" t="s">
        <v>68</v>
      </c>
    </row>
    <row r="7458" spans="1:7" x14ac:dyDescent="0.25">
      <c r="A7458">
        <v>7195125</v>
      </c>
      <c r="B7458" t="s">
        <v>7663</v>
      </c>
      <c r="C7458" t="s">
        <v>7656</v>
      </c>
      <c r="D7458" t="s">
        <v>5818</v>
      </c>
      <c r="E7458" t="s">
        <v>7378</v>
      </c>
      <c r="F7458" t="s">
        <v>67</v>
      </c>
      <c r="G7458" t="s">
        <v>68</v>
      </c>
    </row>
    <row r="7459" spans="1:7" x14ac:dyDescent="0.25">
      <c r="A7459">
        <v>7378327</v>
      </c>
      <c r="B7459" t="s">
        <v>7664</v>
      </c>
      <c r="C7459" t="s">
        <v>7656</v>
      </c>
      <c r="D7459" t="s">
        <v>5818</v>
      </c>
      <c r="E7459" t="s">
        <v>7378</v>
      </c>
      <c r="F7459" t="s">
        <v>134</v>
      </c>
      <c r="G7459" t="s">
        <v>68</v>
      </c>
    </row>
    <row r="7460" spans="1:7" x14ac:dyDescent="0.25">
      <c r="A7460">
        <v>7836783</v>
      </c>
      <c r="B7460" t="s">
        <v>7665</v>
      </c>
      <c r="C7460" t="s">
        <v>7656</v>
      </c>
      <c r="D7460" t="s">
        <v>5818</v>
      </c>
      <c r="E7460" t="s">
        <v>7378</v>
      </c>
      <c r="F7460" t="s">
        <v>89</v>
      </c>
      <c r="G7460" t="s">
        <v>65</v>
      </c>
    </row>
    <row r="7461" spans="1:7" x14ac:dyDescent="0.25">
      <c r="A7461">
        <v>9291784</v>
      </c>
      <c r="B7461" t="s">
        <v>7666</v>
      </c>
      <c r="C7461" t="s">
        <v>7656</v>
      </c>
      <c r="D7461" t="s">
        <v>5818</v>
      </c>
      <c r="E7461" t="s">
        <v>7378</v>
      </c>
      <c r="F7461" t="s">
        <v>80</v>
      </c>
      <c r="G7461" t="s">
        <v>65</v>
      </c>
    </row>
    <row r="7462" spans="1:7" x14ac:dyDescent="0.25">
      <c r="A7462">
        <v>9398198</v>
      </c>
      <c r="B7462" t="s">
        <v>7667</v>
      </c>
      <c r="C7462" t="s">
        <v>7656</v>
      </c>
      <c r="D7462" t="s">
        <v>5818</v>
      </c>
      <c r="E7462" t="s">
        <v>7378</v>
      </c>
      <c r="F7462" t="s">
        <v>146</v>
      </c>
      <c r="G7462" t="s">
        <v>65</v>
      </c>
    </row>
    <row r="7463" spans="1:7" x14ac:dyDescent="0.25">
      <c r="A7463">
        <v>9422455</v>
      </c>
      <c r="B7463" t="s">
        <v>7668</v>
      </c>
      <c r="C7463" t="s">
        <v>7656</v>
      </c>
      <c r="D7463" t="s">
        <v>5818</v>
      </c>
      <c r="E7463" t="s">
        <v>7378</v>
      </c>
      <c r="F7463" t="s">
        <v>1510</v>
      </c>
      <c r="G7463" t="s">
        <v>68</v>
      </c>
    </row>
    <row r="7464" spans="1:7" x14ac:dyDescent="0.25">
      <c r="A7464">
        <v>9496610</v>
      </c>
      <c r="B7464" t="s">
        <v>7669</v>
      </c>
      <c r="C7464" t="s">
        <v>7656</v>
      </c>
      <c r="D7464" t="s">
        <v>5818</v>
      </c>
      <c r="E7464" t="s">
        <v>7378</v>
      </c>
      <c r="F7464" t="s">
        <v>64</v>
      </c>
      <c r="G7464" t="s">
        <v>65</v>
      </c>
    </row>
    <row r="7465" spans="1:7" x14ac:dyDescent="0.25">
      <c r="A7465">
        <v>2557959</v>
      </c>
      <c r="B7465" t="s">
        <v>7670</v>
      </c>
      <c r="C7465" t="s">
        <v>7671</v>
      </c>
      <c r="D7465" t="s">
        <v>5818</v>
      </c>
      <c r="E7465" t="s">
        <v>7378</v>
      </c>
      <c r="F7465" t="s">
        <v>67</v>
      </c>
      <c r="G7465" t="s">
        <v>68</v>
      </c>
    </row>
    <row r="7466" spans="1:7" x14ac:dyDescent="0.25">
      <c r="A7466">
        <v>3112454</v>
      </c>
      <c r="B7466" t="s">
        <v>7672</v>
      </c>
      <c r="C7466" t="s">
        <v>7671</v>
      </c>
      <c r="D7466" t="s">
        <v>5818</v>
      </c>
      <c r="E7466" t="s">
        <v>7378</v>
      </c>
      <c r="F7466" t="s">
        <v>80</v>
      </c>
      <c r="G7466" t="s">
        <v>65</v>
      </c>
    </row>
    <row r="7467" spans="1:7" x14ac:dyDescent="0.25">
      <c r="A7467">
        <v>3966682</v>
      </c>
      <c r="B7467" t="s">
        <v>7673</v>
      </c>
      <c r="C7467" t="s">
        <v>7671</v>
      </c>
      <c r="D7467" t="s">
        <v>5818</v>
      </c>
      <c r="E7467" t="s">
        <v>7378</v>
      </c>
      <c r="F7467" t="s">
        <v>80</v>
      </c>
      <c r="G7467" t="s">
        <v>65</v>
      </c>
    </row>
    <row r="7468" spans="1:7" x14ac:dyDescent="0.25">
      <c r="A7468">
        <v>5252822</v>
      </c>
      <c r="B7468" t="s">
        <v>7674</v>
      </c>
      <c r="C7468" t="s">
        <v>7671</v>
      </c>
      <c r="D7468" t="s">
        <v>5818</v>
      </c>
      <c r="E7468" t="s">
        <v>7378</v>
      </c>
      <c r="F7468" t="s">
        <v>89</v>
      </c>
      <c r="G7468" t="s">
        <v>65</v>
      </c>
    </row>
    <row r="7469" spans="1:7" x14ac:dyDescent="0.25">
      <c r="A7469">
        <v>5252830</v>
      </c>
      <c r="B7469" t="s">
        <v>7675</v>
      </c>
      <c r="C7469" t="s">
        <v>7671</v>
      </c>
      <c r="D7469" t="s">
        <v>5818</v>
      </c>
      <c r="E7469" t="s">
        <v>7378</v>
      </c>
      <c r="F7469" t="s">
        <v>89</v>
      </c>
      <c r="G7469" t="s">
        <v>65</v>
      </c>
    </row>
    <row r="7470" spans="1:7" x14ac:dyDescent="0.25">
      <c r="A7470">
        <v>5294711</v>
      </c>
      <c r="B7470" t="s">
        <v>7676</v>
      </c>
      <c r="C7470" t="s">
        <v>7671</v>
      </c>
      <c r="D7470" t="s">
        <v>5818</v>
      </c>
      <c r="E7470" t="s">
        <v>7378</v>
      </c>
      <c r="F7470" t="s">
        <v>89</v>
      </c>
      <c r="G7470" t="s">
        <v>65</v>
      </c>
    </row>
    <row r="7471" spans="1:7" x14ac:dyDescent="0.25">
      <c r="A7471">
        <v>6020577</v>
      </c>
      <c r="B7471" t="s">
        <v>7677</v>
      </c>
      <c r="C7471" t="s">
        <v>7671</v>
      </c>
      <c r="D7471" t="s">
        <v>5818</v>
      </c>
      <c r="E7471" t="s">
        <v>7378</v>
      </c>
      <c r="F7471" t="s">
        <v>64</v>
      </c>
      <c r="G7471" t="s">
        <v>65</v>
      </c>
    </row>
    <row r="7472" spans="1:7" x14ac:dyDescent="0.25">
      <c r="A7472">
        <v>6249604</v>
      </c>
      <c r="B7472" t="s">
        <v>7678</v>
      </c>
      <c r="C7472" t="s">
        <v>7671</v>
      </c>
      <c r="D7472" t="s">
        <v>5818</v>
      </c>
      <c r="E7472" t="s">
        <v>7378</v>
      </c>
      <c r="F7472" t="s">
        <v>101</v>
      </c>
      <c r="G7472" t="s">
        <v>68</v>
      </c>
    </row>
    <row r="7473" spans="1:7" x14ac:dyDescent="0.25">
      <c r="A7473">
        <v>6383130</v>
      </c>
      <c r="B7473" t="s">
        <v>7679</v>
      </c>
      <c r="C7473" t="s">
        <v>7671</v>
      </c>
      <c r="D7473" t="s">
        <v>5818</v>
      </c>
      <c r="E7473" t="s">
        <v>7378</v>
      </c>
      <c r="F7473" t="s">
        <v>89</v>
      </c>
      <c r="G7473" t="s">
        <v>65</v>
      </c>
    </row>
    <row r="7474" spans="1:7" x14ac:dyDescent="0.25">
      <c r="A7474">
        <v>6509045</v>
      </c>
      <c r="B7474" t="s">
        <v>7680</v>
      </c>
      <c r="C7474" t="s">
        <v>7671</v>
      </c>
      <c r="D7474" t="s">
        <v>5818</v>
      </c>
      <c r="E7474" t="s">
        <v>7378</v>
      </c>
      <c r="F7474" t="s">
        <v>97</v>
      </c>
      <c r="G7474" t="s">
        <v>68</v>
      </c>
    </row>
    <row r="7475" spans="1:7" x14ac:dyDescent="0.25">
      <c r="A7475">
        <v>6808387</v>
      </c>
      <c r="B7475" t="s">
        <v>7681</v>
      </c>
      <c r="C7475" t="s">
        <v>7671</v>
      </c>
      <c r="D7475" t="s">
        <v>5818</v>
      </c>
      <c r="E7475" t="s">
        <v>7378</v>
      </c>
      <c r="F7475" t="s">
        <v>67</v>
      </c>
      <c r="G7475" t="s">
        <v>68</v>
      </c>
    </row>
    <row r="7476" spans="1:7" x14ac:dyDescent="0.25">
      <c r="A7476">
        <v>9303464</v>
      </c>
      <c r="B7476" t="s">
        <v>7682</v>
      </c>
      <c r="C7476" t="s">
        <v>7671</v>
      </c>
      <c r="D7476" t="s">
        <v>5818</v>
      </c>
      <c r="E7476" t="s">
        <v>7378</v>
      </c>
      <c r="F7476" t="s">
        <v>104</v>
      </c>
      <c r="G7476" t="s">
        <v>65</v>
      </c>
    </row>
    <row r="7477" spans="1:7" x14ac:dyDescent="0.25">
      <c r="A7477">
        <v>9461566</v>
      </c>
      <c r="B7477" t="s">
        <v>7683</v>
      </c>
      <c r="C7477" t="s">
        <v>7671</v>
      </c>
      <c r="D7477" t="s">
        <v>5818</v>
      </c>
      <c r="E7477" t="s">
        <v>7378</v>
      </c>
      <c r="F7477" t="s">
        <v>146</v>
      </c>
      <c r="G7477" t="s">
        <v>65</v>
      </c>
    </row>
    <row r="7478" spans="1:7" x14ac:dyDescent="0.25">
      <c r="A7478">
        <v>28150</v>
      </c>
      <c r="B7478" t="s">
        <v>7684</v>
      </c>
      <c r="C7478" t="s">
        <v>7685</v>
      </c>
      <c r="D7478" t="s">
        <v>5818</v>
      </c>
      <c r="E7478" t="s">
        <v>7378</v>
      </c>
      <c r="F7478" t="s">
        <v>64</v>
      </c>
      <c r="G7478" t="s">
        <v>65</v>
      </c>
    </row>
    <row r="7479" spans="1:7" x14ac:dyDescent="0.25">
      <c r="A7479">
        <v>35734</v>
      </c>
      <c r="B7479" t="s">
        <v>7686</v>
      </c>
      <c r="C7479" t="s">
        <v>7685</v>
      </c>
      <c r="D7479" t="s">
        <v>5818</v>
      </c>
      <c r="E7479" t="s">
        <v>7378</v>
      </c>
      <c r="F7479" t="s">
        <v>89</v>
      </c>
      <c r="G7479" t="s">
        <v>65</v>
      </c>
    </row>
    <row r="7480" spans="1:7" x14ac:dyDescent="0.25">
      <c r="A7480">
        <v>2557975</v>
      </c>
      <c r="B7480" t="s">
        <v>7687</v>
      </c>
      <c r="C7480" t="s">
        <v>7685</v>
      </c>
      <c r="D7480" t="s">
        <v>5818</v>
      </c>
      <c r="E7480" t="s">
        <v>7378</v>
      </c>
      <c r="F7480" t="s">
        <v>101</v>
      </c>
      <c r="G7480" t="s">
        <v>65</v>
      </c>
    </row>
    <row r="7481" spans="1:7" x14ac:dyDescent="0.25">
      <c r="A7481">
        <v>2557983</v>
      </c>
      <c r="B7481" t="s">
        <v>7688</v>
      </c>
      <c r="C7481" t="s">
        <v>7685</v>
      </c>
      <c r="D7481" t="s">
        <v>5818</v>
      </c>
      <c r="E7481" t="s">
        <v>7378</v>
      </c>
      <c r="F7481" t="s">
        <v>67</v>
      </c>
      <c r="G7481" t="s">
        <v>68</v>
      </c>
    </row>
    <row r="7482" spans="1:7" x14ac:dyDescent="0.25">
      <c r="A7482">
        <v>2557991</v>
      </c>
      <c r="B7482" t="s">
        <v>7689</v>
      </c>
      <c r="C7482" t="s">
        <v>7685</v>
      </c>
      <c r="D7482" t="s">
        <v>5818</v>
      </c>
      <c r="E7482" t="s">
        <v>7378</v>
      </c>
      <c r="F7482" t="s">
        <v>67</v>
      </c>
      <c r="G7482" t="s">
        <v>68</v>
      </c>
    </row>
    <row r="7483" spans="1:7" x14ac:dyDescent="0.25">
      <c r="A7483">
        <v>3285618</v>
      </c>
      <c r="B7483" t="s">
        <v>7690</v>
      </c>
      <c r="C7483" t="s">
        <v>7685</v>
      </c>
      <c r="D7483" t="s">
        <v>5818</v>
      </c>
      <c r="E7483" t="s">
        <v>7378</v>
      </c>
      <c r="F7483" t="s">
        <v>67</v>
      </c>
      <c r="G7483" t="s">
        <v>68</v>
      </c>
    </row>
    <row r="7484" spans="1:7" x14ac:dyDescent="0.25">
      <c r="A7484">
        <v>3596443</v>
      </c>
      <c r="B7484" t="s">
        <v>7691</v>
      </c>
      <c r="C7484" t="s">
        <v>7685</v>
      </c>
      <c r="D7484" t="s">
        <v>5818</v>
      </c>
      <c r="E7484" t="s">
        <v>7378</v>
      </c>
      <c r="F7484" t="s">
        <v>492</v>
      </c>
      <c r="G7484" t="s">
        <v>65</v>
      </c>
    </row>
    <row r="7485" spans="1:7" x14ac:dyDescent="0.25">
      <c r="A7485">
        <v>5315786</v>
      </c>
      <c r="B7485" t="s">
        <v>7692</v>
      </c>
      <c r="C7485" t="s">
        <v>7685</v>
      </c>
      <c r="D7485" t="s">
        <v>5818</v>
      </c>
      <c r="E7485" t="s">
        <v>7378</v>
      </c>
      <c r="F7485" t="s">
        <v>89</v>
      </c>
      <c r="G7485" t="s">
        <v>65</v>
      </c>
    </row>
    <row r="7486" spans="1:7" x14ac:dyDescent="0.25">
      <c r="A7486">
        <v>5399734</v>
      </c>
      <c r="B7486" t="s">
        <v>7693</v>
      </c>
      <c r="C7486" t="s">
        <v>7685</v>
      </c>
      <c r="D7486" t="s">
        <v>5818</v>
      </c>
      <c r="E7486" t="s">
        <v>7378</v>
      </c>
      <c r="F7486" t="s">
        <v>64</v>
      </c>
      <c r="G7486" t="s">
        <v>68</v>
      </c>
    </row>
    <row r="7487" spans="1:7" x14ac:dyDescent="0.25">
      <c r="A7487">
        <v>5564727</v>
      </c>
      <c r="B7487" t="s">
        <v>7694</v>
      </c>
      <c r="C7487" t="s">
        <v>7685</v>
      </c>
      <c r="D7487" t="s">
        <v>5818</v>
      </c>
      <c r="E7487" t="s">
        <v>7378</v>
      </c>
      <c r="F7487" t="s">
        <v>492</v>
      </c>
      <c r="G7487" t="s">
        <v>65</v>
      </c>
    </row>
    <row r="7488" spans="1:7" x14ac:dyDescent="0.25">
      <c r="A7488">
        <v>5672007</v>
      </c>
      <c r="B7488" t="s">
        <v>7695</v>
      </c>
      <c r="C7488" t="s">
        <v>7685</v>
      </c>
      <c r="D7488" t="s">
        <v>5818</v>
      </c>
      <c r="E7488" t="s">
        <v>7378</v>
      </c>
      <c r="F7488" t="s">
        <v>80</v>
      </c>
      <c r="G7488" t="s">
        <v>68</v>
      </c>
    </row>
    <row r="7489" spans="1:7" x14ac:dyDescent="0.25">
      <c r="A7489">
        <v>6479782</v>
      </c>
      <c r="B7489" t="s">
        <v>7696</v>
      </c>
      <c r="C7489" t="s">
        <v>7685</v>
      </c>
      <c r="D7489" t="s">
        <v>5818</v>
      </c>
      <c r="E7489" t="s">
        <v>7378</v>
      </c>
      <c r="F7489" t="s">
        <v>97</v>
      </c>
      <c r="G7489" t="s">
        <v>68</v>
      </c>
    </row>
    <row r="7490" spans="1:7" x14ac:dyDescent="0.25">
      <c r="A7490">
        <v>7317727</v>
      </c>
      <c r="B7490" t="s">
        <v>7697</v>
      </c>
      <c r="C7490" t="s">
        <v>7685</v>
      </c>
      <c r="D7490" t="s">
        <v>5818</v>
      </c>
      <c r="E7490" t="s">
        <v>7378</v>
      </c>
      <c r="F7490" t="s">
        <v>127</v>
      </c>
      <c r="G7490" t="s">
        <v>68</v>
      </c>
    </row>
    <row r="7491" spans="1:7" x14ac:dyDescent="0.25">
      <c r="A7491">
        <v>7897480</v>
      </c>
      <c r="B7491" t="s">
        <v>7698</v>
      </c>
      <c r="C7491" t="s">
        <v>7685</v>
      </c>
      <c r="D7491" t="s">
        <v>5818</v>
      </c>
      <c r="E7491" t="s">
        <v>7378</v>
      </c>
      <c r="F7491" t="s">
        <v>67</v>
      </c>
      <c r="G7491" t="s">
        <v>65</v>
      </c>
    </row>
    <row r="7492" spans="1:7" x14ac:dyDescent="0.25">
      <c r="A7492">
        <v>9009760</v>
      </c>
      <c r="B7492" t="s">
        <v>7699</v>
      </c>
      <c r="C7492" t="s">
        <v>7685</v>
      </c>
      <c r="D7492" t="s">
        <v>5818</v>
      </c>
      <c r="E7492" t="s">
        <v>7378</v>
      </c>
      <c r="F7492" t="s">
        <v>146</v>
      </c>
      <c r="G7492" t="s">
        <v>65</v>
      </c>
    </row>
    <row r="7493" spans="1:7" x14ac:dyDescent="0.25">
      <c r="A7493">
        <v>9120831</v>
      </c>
      <c r="B7493" t="s">
        <v>7700</v>
      </c>
      <c r="C7493" t="s">
        <v>7685</v>
      </c>
      <c r="D7493" t="s">
        <v>5818</v>
      </c>
      <c r="E7493" t="s">
        <v>7378</v>
      </c>
      <c r="F7493" t="s">
        <v>89</v>
      </c>
      <c r="G7493" t="s">
        <v>65</v>
      </c>
    </row>
    <row r="7494" spans="1:7" x14ac:dyDescent="0.25">
      <c r="A7494">
        <v>9296832</v>
      </c>
      <c r="B7494" t="s">
        <v>7701</v>
      </c>
      <c r="C7494" t="s">
        <v>7685</v>
      </c>
      <c r="D7494" t="s">
        <v>5818</v>
      </c>
      <c r="E7494" t="s">
        <v>7378</v>
      </c>
      <c r="F7494" t="s">
        <v>80</v>
      </c>
      <c r="G7494" t="s">
        <v>68</v>
      </c>
    </row>
    <row r="7495" spans="1:7" x14ac:dyDescent="0.25">
      <c r="A7495">
        <v>9407715</v>
      </c>
      <c r="B7495" t="s">
        <v>7702</v>
      </c>
      <c r="C7495" t="s">
        <v>7685</v>
      </c>
      <c r="D7495" t="s">
        <v>5818</v>
      </c>
      <c r="E7495" t="s">
        <v>7378</v>
      </c>
      <c r="F7495" t="s">
        <v>80</v>
      </c>
      <c r="G7495" t="s">
        <v>65</v>
      </c>
    </row>
    <row r="7496" spans="1:7" x14ac:dyDescent="0.25">
      <c r="A7496">
        <v>9434100</v>
      </c>
      <c r="B7496" t="s">
        <v>7703</v>
      </c>
      <c r="C7496" t="s">
        <v>7685</v>
      </c>
      <c r="D7496" t="s">
        <v>5818</v>
      </c>
      <c r="E7496" t="s">
        <v>7378</v>
      </c>
      <c r="F7496" t="s">
        <v>89</v>
      </c>
      <c r="G7496" t="s">
        <v>65</v>
      </c>
    </row>
    <row r="7497" spans="1:7" x14ac:dyDescent="0.25">
      <c r="A7497">
        <v>9569928</v>
      </c>
      <c r="B7497" t="s">
        <v>7704</v>
      </c>
      <c r="C7497" t="s">
        <v>7685</v>
      </c>
      <c r="D7497" t="s">
        <v>5818</v>
      </c>
      <c r="E7497" t="s">
        <v>7378</v>
      </c>
      <c r="F7497" t="s">
        <v>89</v>
      </c>
      <c r="G7497" t="s">
        <v>65</v>
      </c>
    </row>
    <row r="7498" spans="1:7" x14ac:dyDescent="0.25">
      <c r="A7498">
        <v>9585524</v>
      </c>
      <c r="B7498" t="s">
        <v>7705</v>
      </c>
      <c r="C7498" t="s">
        <v>7685</v>
      </c>
      <c r="D7498" t="s">
        <v>5818</v>
      </c>
      <c r="E7498" t="s">
        <v>7378</v>
      </c>
      <c r="F7498" t="s">
        <v>89</v>
      </c>
      <c r="G7498" t="s">
        <v>65</v>
      </c>
    </row>
    <row r="7499" spans="1:7" x14ac:dyDescent="0.25">
      <c r="A7499">
        <v>2689316</v>
      </c>
      <c r="B7499" t="s">
        <v>7706</v>
      </c>
      <c r="C7499" t="s">
        <v>7707</v>
      </c>
      <c r="D7499" t="s">
        <v>5818</v>
      </c>
      <c r="E7499" t="s">
        <v>7378</v>
      </c>
      <c r="F7499" t="s">
        <v>487</v>
      </c>
      <c r="G7499" t="s">
        <v>68</v>
      </c>
    </row>
    <row r="7500" spans="1:7" x14ac:dyDescent="0.25">
      <c r="A7500">
        <v>2689804</v>
      </c>
      <c r="B7500" t="s">
        <v>7708</v>
      </c>
      <c r="C7500" t="s">
        <v>7707</v>
      </c>
      <c r="D7500" t="s">
        <v>5818</v>
      </c>
      <c r="E7500" t="s">
        <v>7378</v>
      </c>
      <c r="F7500" t="s">
        <v>67</v>
      </c>
      <c r="G7500" t="s">
        <v>68</v>
      </c>
    </row>
    <row r="7501" spans="1:7" x14ac:dyDescent="0.25">
      <c r="A7501">
        <v>2690357</v>
      </c>
      <c r="B7501" t="s">
        <v>7709</v>
      </c>
      <c r="C7501" t="s">
        <v>7707</v>
      </c>
      <c r="D7501" t="s">
        <v>5818</v>
      </c>
      <c r="E7501" t="s">
        <v>7378</v>
      </c>
      <c r="F7501" t="s">
        <v>67</v>
      </c>
      <c r="G7501" t="s">
        <v>68</v>
      </c>
    </row>
    <row r="7502" spans="1:7" x14ac:dyDescent="0.25">
      <c r="A7502">
        <v>2690608</v>
      </c>
      <c r="B7502" t="s">
        <v>7710</v>
      </c>
      <c r="C7502" t="s">
        <v>7707</v>
      </c>
      <c r="D7502" t="s">
        <v>5818</v>
      </c>
      <c r="E7502" t="s">
        <v>7378</v>
      </c>
      <c r="F7502" t="s">
        <v>71</v>
      </c>
      <c r="G7502" t="s">
        <v>65</v>
      </c>
    </row>
    <row r="7503" spans="1:7" x14ac:dyDescent="0.25">
      <c r="A7503">
        <v>2690993</v>
      </c>
      <c r="B7503" t="s">
        <v>7711</v>
      </c>
      <c r="C7503" t="s">
        <v>7707</v>
      </c>
      <c r="D7503" t="s">
        <v>5818</v>
      </c>
      <c r="E7503" t="s">
        <v>7378</v>
      </c>
      <c r="F7503" t="s">
        <v>71</v>
      </c>
      <c r="G7503" t="s">
        <v>68</v>
      </c>
    </row>
    <row r="7504" spans="1:7" x14ac:dyDescent="0.25">
      <c r="A7504">
        <v>2691566</v>
      </c>
      <c r="B7504" t="s">
        <v>7712</v>
      </c>
      <c r="C7504" t="s">
        <v>7707</v>
      </c>
      <c r="D7504" t="s">
        <v>5818</v>
      </c>
      <c r="E7504" t="s">
        <v>7378</v>
      </c>
      <c r="F7504" t="s">
        <v>101</v>
      </c>
      <c r="G7504" t="s">
        <v>68</v>
      </c>
    </row>
    <row r="7505" spans="1:7" x14ac:dyDescent="0.25">
      <c r="A7505">
        <v>2691728</v>
      </c>
      <c r="B7505" t="s">
        <v>7713</v>
      </c>
      <c r="C7505" t="s">
        <v>7707</v>
      </c>
      <c r="D7505" t="s">
        <v>5818</v>
      </c>
      <c r="E7505" t="s">
        <v>7378</v>
      </c>
      <c r="F7505" t="s">
        <v>64</v>
      </c>
      <c r="G7505" t="s">
        <v>65</v>
      </c>
    </row>
    <row r="7506" spans="1:7" x14ac:dyDescent="0.25">
      <c r="A7506">
        <v>2693542</v>
      </c>
      <c r="B7506" t="s">
        <v>7714</v>
      </c>
      <c r="C7506" t="s">
        <v>7707</v>
      </c>
      <c r="D7506" t="s">
        <v>5818</v>
      </c>
      <c r="E7506" t="s">
        <v>7378</v>
      </c>
      <c r="F7506" t="s">
        <v>80</v>
      </c>
      <c r="G7506" t="s">
        <v>65</v>
      </c>
    </row>
    <row r="7507" spans="1:7" x14ac:dyDescent="0.25">
      <c r="A7507">
        <v>6110541</v>
      </c>
      <c r="B7507" t="s">
        <v>7715</v>
      </c>
      <c r="C7507" t="s">
        <v>7707</v>
      </c>
      <c r="D7507" t="s">
        <v>5818</v>
      </c>
      <c r="E7507" t="s">
        <v>7378</v>
      </c>
      <c r="F7507" t="s">
        <v>89</v>
      </c>
      <c r="G7507" t="s">
        <v>65</v>
      </c>
    </row>
    <row r="7508" spans="1:7" x14ac:dyDescent="0.25">
      <c r="A7508">
        <v>6246540</v>
      </c>
      <c r="B7508" t="s">
        <v>7716</v>
      </c>
      <c r="C7508" t="s">
        <v>7707</v>
      </c>
      <c r="D7508" t="s">
        <v>5818</v>
      </c>
      <c r="E7508" t="s">
        <v>7378</v>
      </c>
      <c r="F7508" t="s">
        <v>80</v>
      </c>
      <c r="G7508" t="s">
        <v>65</v>
      </c>
    </row>
    <row r="7509" spans="1:7" x14ac:dyDescent="0.25">
      <c r="A7509">
        <v>6368069</v>
      </c>
      <c r="B7509" t="s">
        <v>7717</v>
      </c>
      <c r="C7509" t="s">
        <v>7707</v>
      </c>
      <c r="D7509" t="s">
        <v>5818</v>
      </c>
      <c r="E7509" t="s">
        <v>7378</v>
      </c>
      <c r="F7509" t="s">
        <v>89</v>
      </c>
      <c r="G7509" t="s">
        <v>65</v>
      </c>
    </row>
    <row r="7510" spans="1:7" x14ac:dyDescent="0.25">
      <c r="A7510">
        <v>6509665</v>
      </c>
      <c r="B7510" t="s">
        <v>7718</v>
      </c>
      <c r="C7510" t="s">
        <v>7707</v>
      </c>
      <c r="D7510" t="s">
        <v>5818</v>
      </c>
      <c r="E7510" t="s">
        <v>7378</v>
      </c>
      <c r="F7510" t="s">
        <v>97</v>
      </c>
      <c r="G7510" t="s">
        <v>65</v>
      </c>
    </row>
    <row r="7511" spans="1:7" x14ac:dyDescent="0.25">
      <c r="A7511">
        <v>6632475</v>
      </c>
      <c r="B7511" t="s">
        <v>7719</v>
      </c>
      <c r="C7511" t="s">
        <v>7707</v>
      </c>
      <c r="D7511" t="s">
        <v>5818</v>
      </c>
      <c r="E7511" t="s">
        <v>7378</v>
      </c>
      <c r="F7511" t="s">
        <v>89</v>
      </c>
      <c r="G7511" t="s">
        <v>65</v>
      </c>
    </row>
    <row r="7512" spans="1:7" x14ac:dyDescent="0.25">
      <c r="A7512">
        <v>6987494</v>
      </c>
      <c r="B7512" t="s">
        <v>7720</v>
      </c>
      <c r="C7512" t="s">
        <v>7707</v>
      </c>
      <c r="D7512" t="s">
        <v>5818</v>
      </c>
      <c r="E7512" t="s">
        <v>7378</v>
      </c>
      <c r="F7512" t="s">
        <v>89</v>
      </c>
      <c r="G7512" t="s">
        <v>65</v>
      </c>
    </row>
    <row r="7513" spans="1:7" x14ac:dyDescent="0.25">
      <c r="A7513">
        <v>7086709</v>
      </c>
      <c r="B7513" t="s">
        <v>7721</v>
      </c>
      <c r="C7513" t="s">
        <v>7707</v>
      </c>
      <c r="D7513" t="s">
        <v>5818</v>
      </c>
      <c r="E7513" t="s">
        <v>7378</v>
      </c>
      <c r="F7513" t="s">
        <v>64</v>
      </c>
      <c r="G7513" t="s">
        <v>65</v>
      </c>
    </row>
    <row r="7514" spans="1:7" x14ac:dyDescent="0.25">
      <c r="A7514">
        <v>7088736</v>
      </c>
      <c r="B7514" t="s">
        <v>7722</v>
      </c>
      <c r="C7514" t="s">
        <v>7707</v>
      </c>
      <c r="D7514" t="s">
        <v>5818</v>
      </c>
      <c r="E7514" t="s">
        <v>7378</v>
      </c>
      <c r="F7514" t="s">
        <v>64</v>
      </c>
      <c r="G7514" t="s">
        <v>65</v>
      </c>
    </row>
    <row r="7515" spans="1:7" x14ac:dyDescent="0.25">
      <c r="A7515">
        <v>7206585</v>
      </c>
      <c r="B7515" t="s">
        <v>7723</v>
      </c>
      <c r="C7515" t="s">
        <v>7707</v>
      </c>
      <c r="D7515" t="s">
        <v>5818</v>
      </c>
      <c r="E7515" t="s">
        <v>7378</v>
      </c>
      <c r="F7515" t="s">
        <v>89</v>
      </c>
      <c r="G7515" t="s">
        <v>65</v>
      </c>
    </row>
    <row r="7516" spans="1:7" x14ac:dyDescent="0.25">
      <c r="A7516">
        <v>7213808</v>
      </c>
      <c r="B7516" t="s">
        <v>7724</v>
      </c>
      <c r="C7516" t="s">
        <v>7707</v>
      </c>
      <c r="D7516" t="s">
        <v>5818</v>
      </c>
      <c r="E7516" t="s">
        <v>7378</v>
      </c>
      <c r="F7516" t="s">
        <v>89</v>
      </c>
      <c r="G7516" t="s">
        <v>65</v>
      </c>
    </row>
    <row r="7517" spans="1:7" x14ac:dyDescent="0.25">
      <c r="A7517">
        <v>7235526</v>
      </c>
      <c r="B7517" t="s">
        <v>7725</v>
      </c>
      <c r="C7517" t="s">
        <v>7707</v>
      </c>
      <c r="D7517" t="s">
        <v>5818</v>
      </c>
      <c r="E7517" t="s">
        <v>7378</v>
      </c>
      <c r="F7517" t="s">
        <v>89</v>
      </c>
      <c r="G7517" t="s">
        <v>65</v>
      </c>
    </row>
    <row r="7518" spans="1:7" x14ac:dyDescent="0.25">
      <c r="A7518">
        <v>7238770</v>
      </c>
      <c r="B7518" t="s">
        <v>7726</v>
      </c>
      <c r="C7518" t="s">
        <v>7707</v>
      </c>
      <c r="D7518" t="s">
        <v>5818</v>
      </c>
      <c r="E7518" t="s">
        <v>7378</v>
      </c>
      <c r="F7518" t="s">
        <v>89</v>
      </c>
      <c r="G7518" t="s">
        <v>65</v>
      </c>
    </row>
    <row r="7519" spans="1:7" x14ac:dyDescent="0.25">
      <c r="A7519">
        <v>7246277</v>
      </c>
      <c r="B7519" t="s">
        <v>7727</v>
      </c>
      <c r="C7519" t="s">
        <v>7707</v>
      </c>
      <c r="D7519" t="s">
        <v>5818</v>
      </c>
      <c r="E7519" t="s">
        <v>7378</v>
      </c>
      <c r="F7519" t="s">
        <v>89</v>
      </c>
      <c r="G7519" t="s">
        <v>65</v>
      </c>
    </row>
    <row r="7520" spans="1:7" x14ac:dyDescent="0.25">
      <c r="A7520">
        <v>7701322</v>
      </c>
      <c r="B7520" t="s">
        <v>7728</v>
      </c>
      <c r="C7520" t="s">
        <v>7707</v>
      </c>
      <c r="D7520" t="s">
        <v>5818</v>
      </c>
      <c r="E7520" t="s">
        <v>7378</v>
      </c>
      <c r="F7520" t="s">
        <v>89</v>
      </c>
      <c r="G7520" t="s">
        <v>65</v>
      </c>
    </row>
    <row r="7521" spans="1:7" x14ac:dyDescent="0.25">
      <c r="A7521">
        <v>9132856</v>
      </c>
      <c r="B7521" t="s">
        <v>7729</v>
      </c>
      <c r="C7521" t="s">
        <v>7707</v>
      </c>
      <c r="D7521" t="s">
        <v>5818</v>
      </c>
      <c r="E7521" t="s">
        <v>7378</v>
      </c>
      <c r="F7521" t="s">
        <v>89</v>
      </c>
      <c r="G7521" t="s">
        <v>65</v>
      </c>
    </row>
    <row r="7522" spans="1:7" x14ac:dyDescent="0.25">
      <c r="A7522">
        <v>9132864</v>
      </c>
      <c r="B7522" t="s">
        <v>7730</v>
      </c>
      <c r="C7522" t="s">
        <v>7707</v>
      </c>
      <c r="D7522" t="s">
        <v>5818</v>
      </c>
      <c r="E7522" t="s">
        <v>7378</v>
      </c>
      <c r="F7522" t="s">
        <v>89</v>
      </c>
      <c r="G7522" t="s">
        <v>65</v>
      </c>
    </row>
    <row r="7523" spans="1:7" x14ac:dyDescent="0.25">
      <c r="A7523">
        <v>9241175</v>
      </c>
      <c r="B7523" t="s">
        <v>7731</v>
      </c>
      <c r="C7523" t="s">
        <v>7707</v>
      </c>
      <c r="D7523" t="s">
        <v>5818</v>
      </c>
      <c r="E7523" t="s">
        <v>7378</v>
      </c>
      <c r="F7523" t="s">
        <v>89</v>
      </c>
      <c r="G7523" t="s">
        <v>65</v>
      </c>
    </row>
    <row r="7524" spans="1:7" x14ac:dyDescent="0.25">
      <c r="A7524">
        <v>9277811</v>
      </c>
      <c r="B7524" t="s">
        <v>7732</v>
      </c>
      <c r="C7524" t="s">
        <v>7707</v>
      </c>
      <c r="D7524" t="s">
        <v>5818</v>
      </c>
      <c r="E7524" t="s">
        <v>7378</v>
      </c>
      <c r="F7524" t="s">
        <v>64</v>
      </c>
      <c r="G7524" t="s">
        <v>65</v>
      </c>
    </row>
    <row r="7525" spans="1:7" x14ac:dyDescent="0.25">
      <c r="A7525">
        <v>9368000</v>
      </c>
      <c r="B7525" t="s">
        <v>7733</v>
      </c>
      <c r="C7525" t="s">
        <v>7707</v>
      </c>
      <c r="D7525" t="s">
        <v>5818</v>
      </c>
      <c r="E7525" t="s">
        <v>7378</v>
      </c>
      <c r="F7525" t="s">
        <v>146</v>
      </c>
      <c r="G7525" t="s">
        <v>65</v>
      </c>
    </row>
    <row r="7526" spans="1:7" x14ac:dyDescent="0.25">
      <c r="A7526">
        <v>9520597</v>
      </c>
      <c r="B7526" t="s">
        <v>7734</v>
      </c>
      <c r="C7526" t="s">
        <v>7707</v>
      </c>
      <c r="D7526" t="s">
        <v>5818</v>
      </c>
      <c r="E7526" t="s">
        <v>7378</v>
      </c>
      <c r="F7526" t="s">
        <v>89</v>
      </c>
      <c r="G7526" t="s">
        <v>65</v>
      </c>
    </row>
    <row r="7527" spans="1:7" x14ac:dyDescent="0.25">
      <c r="A7527">
        <v>9857176</v>
      </c>
      <c r="B7527" t="s">
        <v>7735</v>
      </c>
      <c r="C7527" t="s">
        <v>7707</v>
      </c>
      <c r="D7527" t="s">
        <v>5818</v>
      </c>
      <c r="E7527" t="s">
        <v>7378</v>
      </c>
      <c r="F7527" t="s">
        <v>80</v>
      </c>
      <c r="G7527" t="s">
        <v>65</v>
      </c>
    </row>
    <row r="7528" spans="1:7" x14ac:dyDescent="0.25">
      <c r="A7528">
        <v>9857281</v>
      </c>
      <c r="B7528" t="s">
        <v>7736</v>
      </c>
      <c r="C7528" t="s">
        <v>7707</v>
      </c>
      <c r="D7528" t="s">
        <v>5818</v>
      </c>
      <c r="E7528" t="s">
        <v>7378</v>
      </c>
      <c r="F7528" t="s">
        <v>64</v>
      </c>
      <c r="G7528" t="s">
        <v>65</v>
      </c>
    </row>
    <row r="7529" spans="1:7" x14ac:dyDescent="0.25">
      <c r="A7529">
        <v>9937633</v>
      </c>
      <c r="B7529" t="s">
        <v>7737</v>
      </c>
      <c r="C7529" t="s">
        <v>7707</v>
      </c>
      <c r="D7529" t="s">
        <v>5818</v>
      </c>
      <c r="E7529" t="s">
        <v>7378</v>
      </c>
      <c r="F7529" t="s">
        <v>89</v>
      </c>
      <c r="G7529" t="s">
        <v>65</v>
      </c>
    </row>
    <row r="7530" spans="1:7" x14ac:dyDescent="0.25">
      <c r="A7530">
        <v>2691876</v>
      </c>
      <c r="B7530" t="s">
        <v>7738</v>
      </c>
      <c r="C7530" t="s">
        <v>7739</v>
      </c>
      <c r="D7530" t="s">
        <v>5818</v>
      </c>
      <c r="E7530" t="s">
        <v>7378</v>
      </c>
      <c r="F7530" t="s">
        <v>101</v>
      </c>
      <c r="G7530" t="s">
        <v>68</v>
      </c>
    </row>
    <row r="7531" spans="1:7" x14ac:dyDescent="0.25">
      <c r="A7531">
        <v>2702320</v>
      </c>
      <c r="B7531" t="s">
        <v>7740</v>
      </c>
      <c r="C7531" t="s">
        <v>7739</v>
      </c>
      <c r="D7531" t="s">
        <v>5818</v>
      </c>
      <c r="E7531" t="s">
        <v>7378</v>
      </c>
      <c r="F7531" t="s">
        <v>67</v>
      </c>
      <c r="G7531" t="s">
        <v>68</v>
      </c>
    </row>
    <row r="7532" spans="1:7" x14ac:dyDescent="0.25">
      <c r="A7532">
        <v>6401767</v>
      </c>
      <c r="B7532" t="s">
        <v>7741</v>
      </c>
      <c r="C7532" t="s">
        <v>7739</v>
      </c>
      <c r="D7532" t="s">
        <v>5818</v>
      </c>
      <c r="E7532" t="s">
        <v>7378</v>
      </c>
      <c r="F7532" t="s">
        <v>89</v>
      </c>
      <c r="G7532" t="s">
        <v>65</v>
      </c>
    </row>
    <row r="7533" spans="1:7" x14ac:dyDescent="0.25">
      <c r="A7533">
        <v>6421644</v>
      </c>
      <c r="B7533" t="s">
        <v>7742</v>
      </c>
      <c r="C7533" t="s">
        <v>7739</v>
      </c>
      <c r="D7533" t="s">
        <v>5818</v>
      </c>
      <c r="E7533" t="s">
        <v>7378</v>
      </c>
      <c r="F7533" t="s">
        <v>89</v>
      </c>
      <c r="G7533" t="s">
        <v>65</v>
      </c>
    </row>
    <row r="7534" spans="1:7" x14ac:dyDescent="0.25">
      <c r="A7534">
        <v>6459706</v>
      </c>
      <c r="B7534" t="s">
        <v>7743</v>
      </c>
      <c r="C7534" t="s">
        <v>7739</v>
      </c>
      <c r="D7534" t="s">
        <v>5818</v>
      </c>
      <c r="E7534" t="s">
        <v>7378</v>
      </c>
      <c r="F7534" t="s">
        <v>97</v>
      </c>
      <c r="G7534" t="s">
        <v>68</v>
      </c>
    </row>
    <row r="7535" spans="1:7" x14ac:dyDescent="0.25">
      <c r="A7535">
        <v>9443649</v>
      </c>
      <c r="B7535" t="s">
        <v>7744</v>
      </c>
      <c r="C7535" t="s">
        <v>7739</v>
      </c>
      <c r="D7535" t="s">
        <v>5818</v>
      </c>
      <c r="E7535" t="s">
        <v>7378</v>
      </c>
      <c r="F7535" t="s">
        <v>146</v>
      </c>
      <c r="G7535" t="s">
        <v>68</v>
      </c>
    </row>
    <row r="7536" spans="1:7" x14ac:dyDescent="0.25">
      <c r="A7536">
        <v>41033</v>
      </c>
      <c r="B7536" t="s">
        <v>7745</v>
      </c>
      <c r="C7536" t="s">
        <v>7746</v>
      </c>
      <c r="D7536" t="s">
        <v>5818</v>
      </c>
      <c r="E7536" t="s">
        <v>7378</v>
      </c>
      <c r="F7536" t="s">
        <v>89</v>
      </c>
      <c r="G7536" t="s">
        <v>65</v>
      </c>
    </row>
    <row r="7537" spans="1:7" x14ac:dyDescent="0.25">
      <c r="A7537">
        <v>2672162</v>
      </c>
      <c r="B7537" t="s">
        <v>7747</v>
      </c>
      <c r="C7537" t="s">
        <v>7746</v>
      </c>
      <c r="D7537" t="s">
        <v>5818</v>
      </c>
      <c r="E7537" t="s">
        <v>7378</v>
      </c>
      <c r="F7537" t="s">
        <v>67</v>
      </c>
      <c r="G7537" t="s">
        <v>68</v>
      </c>
    </row>
    <row r="7538" spans="1:7" x14ac:dyDescent="0.25">
      <c r="A7538">
        <v>2689863</v>
      </c>
      <c r="B7538" t="s">
        <v>7748</v>
      </c>
      <c r="C7538" t="s">
        <v>7746</v>
      </c>
      <c r="D7538" t="s">
        <v>5818</v>
      </c>
      <c r="E7538" t="s">
        <v>7378</v>
      </c>
      <c r="F7538" t="s">
        <v>101</v>
      </c>
      <c r="G7538" t="s">
        <v>68</v>
      </c>
    </row>
    <row r="7539" spans="1:7" x14ac:dyDescent="0.25">
      <c r="A7539">
        <v>6484808</v>
      </c>
      <c r="B7539" t="s">
        <v>7749</v>
      </c>
      <c r="C7539" t="s">
        <v>7746</v>
      </c>
      <c r="D7539" t="s">
        <v>5818</v>
      </c>
      <c r="E7539" t="s">
        <v>7378</v>
      </c>
      <c r="F7539" t="s">
        <v>97</v>
      </c>
      <c r="G7539" t="s">
        <v>68</v>
      </c>
    </row>
    <row r="7540" spans="1:7" x14ac:dyDescent="0.25">
      <c r="A7540">
        <v>7511809</v>
      </c>
      <c r="B7540" t="s">
        <v>7750</v>
      </c>
      <c r="C7540" t="s">
        <v>7746</v>
      </c>
      <c r="D7540" t="s">
        <v>5818</v>
      </c>
      <c r="E7540" t="s">
        <v>7378</v>
      </c>
      <c r="F7540" t="s">
        <v>1510</v>
      </c>
      <c r="G7540" t="s">
        <v>65</v>
      </c>
    </row>
    <row r="7541" spans="1:7" x14ac:dyDescent="0.25">
      <c r="A7541">
        <v>9287876</v>
      </c>
      <c r="B7541" t="s">
        <v>7751</v>
      </c>
      <c r="C7541" t="s">
        <v>7746</v>
      </c>
      <c r="D7541" t="s">
        <v>5818</v>
      </c>
      <c r="E7541" t="s">
        <v>7378</v>
      </c>
      <c r="F7541" t="s">
        <v>146</v>
      </c>
      <c r="G7541" t="s">
        <v>65</v>
      </c>
    </row>
    <row r="7542" spans="1:7" x14ac:dyDescent="0.25">
      <c r="A7542">
        <v>9620125</v>
      </c>
      <c r="B7542" t="s">
        <v>7752</v>
      </c>
      <c r="C7542" t="s">
        <v>7746</v>
      </c>
      <c r="D7542" t="s">
        <v>5818</v>
      </c>
      <c r="E7542" t="s">
        <v>7378</v>
      </c>
      <c r="F7542" t="s">
        <v>89</v>
      </c>
      <c r="G7542" t="s">
        <v>65</v>
      </c>
    </row>
    <row r="7543" spans="1:7" x14ac:dyDescent="0.25">
      <c r="A7543">
        <v>2702096</v>
      </c>
      <c r="B7543" t="s">
        <v>7753</v>
      </c>
      <c r="C7543" t="s">
        <v>7754</v>
      </c>
      <c r="D7543" t="s">
        <v>5818</v>
      </c>
      <c r="E7543" t="s">
        <v>7378</v>
      </c>
      <c r="F7543" t="s">
        <v>67</v>
      </c>
      <c r="G7543" t="s">
        <v>68</v>
      </c>
    </row>
    <row r="7544" spans="1:7" x14ac:dyDescent="0.25">
      <c r="A7544">
        <v>2702118</v>
      </c>
      <c r="B7544" t="s">
        <v>7755</v>
      </c>
      <c r="C7544" t="s">
        <v>7754</v>
      </c>
      <c r="D7544" t="s">
        <v>5818</v>
      </c>
      <c r="E7544" t="s">
        <v>7378</v>
      </c>
      <c r="F7544" t="s">
        <v>71</v>
      </c>
      <c r="G7544" t="s">
        <v>68</v>
      </c>
    </row>
    <row r="7545" spans="1:7" x14ac:dyDescent="0.25">
      <c r="A7545">
        <v>2702126</v>
      </c>
      <c r="B7545" t="s">
        <v>7756</v>
      </c>
      <c r="C7545" t="s">
        <v>7754</v>
      </c>
      <c r="D7545" t="s">
        <v>5818</v>
      </c>
      <c r="E7545" t="s">
        <v>7378</v>
      </c>
      <c r="F7545" t="s">
        <v>487</v>
      </c>
      <c r="G7545" t="s">
        <v>65</v>
      </c>
    </row>
    <row r="7546" spans="1:7" x14ac:dyDescent="0.25">
      <c r="A7546">
        <v>3607089</v>
      </c>
      <c r="B7546" t="s">
        <v>7757</v>
      </c>
      <c r="C7546" t="s">
        <v>7754</v>
      </c>
      <c r="D7546" t="s">
        <v>5818</v>
      </c>
      <c r="E7546" t="s">
        <v>7378</v>
      </c>
      <c r="F7546" t="s">
        <v>64</v>
      </c>
      <c r="G7546" t="s">
        <v>65</v>
      </c>
    </row>
    <row r="7547" spans="1:7" x14ac:dyDescent="0.25">
      <c r="A7547">
        <v>5713307</v>
      </c>
      <c r="B7547" t="s">
        <v>7758</v>
      </c>
      <c r="C7547" t="s">
        <v>7754</v>
      </c>
      <c r="D7547" t="s">
        <v>5818</v>
      </c>
      <c r="E7547" t="s">
        <v>7378</v>
      </c>
      <c r="F7547" t="s">
        <v>80</v>
      </c>
      <c r="G7547" t="s">
        <v>65</v>
      </c>
    </row>
    <row r="7548" spans="1:7" x14ac:dyDescent="0.25">
      <c r="A7548">
        <v>6484778</v>
      </c>
      <c r="B7548" t="s">
        <v>7759</v>
      </c>
      <c r="C7548" t="s">
        <v>7754</v>
      </c>
      <c r="D7548" t="s">
        <v>5818</v>
      </c>
      <c r="E7548" t="s">
        <v>7378</v>
      </c>
      <c r="F7548" t="s">
        <v>97</v>
      </c>
      <c r="G7548" t="s">
        <v>68</v>
      </c>
    </row>
    <row r="7549" spans="1:7" x14ac:dyDescent="0.25">
      <c r="A7549">
        <v>6783813</v>
      </c>
      <c r="B7549" t="s">
        <v>7760</v>
      </c>
      <c r="C7549" t="s">
        <v>7754</v>
      </c>
      <c r="D7549" t="s">
        <v>5818</v>
      </c>
      <c r="E7549" t="s">
        <v>7378</v>
      </c>
      <c r="F7549" t="s">
        <v>89</v>
      </c>
      <c r="G7549" t="s">
        <v>65</v>
      </c>
    </row>
    <row r="7550" spans="1:7" x14ac:dyDescent="0.25">
      <c r="A7550">
        <v>7043279</v>
      </c>
      <c r="B7550" t="s">
        <v>7761</v>
      </c>
      <c r="C7550" t="s">
        <v>7754</v>
      </c>
      <c r="D7550" t="s">
        <v>5818</v>
      </c>
      <c r="E7550" t="s">
        <v>7378</v>
      </c>
      <c r="F7550" t="s">
        <v>80</v>
      </c>
      <c r="G7550" t="s">
        <v>65</v>
      </c>
    </row>
    <row r="7551" spans="1:7" x14ac:dyDescent="0.25">
      <c r="A7551">
        <v>7210264</v>
      </c>
      <c r="B7551" t="s">
        <v>7762</v>
      </c>
      <c r="C7551" t="s">
        <v>7754</v>
      </c>
      <c r="D7551" t="s">
        <v>5818</v>
      </c>
      <c r="E7551" t="s">
        <v>7378</v>
      </c>
      <c r="F7551" t="s">
        <v>89</v>
      </c>
      <c r="G7551" t="s">
        <v>65</v>
      </c>
    </row>
    <row r="7552" spans="1:7" x14ac:dyDescent="0.25">
      <c r="A7552">
        <v>9290370</v>
      </c>
      <c r="B7552" t="s">
        <v>7763</v>
      </c>
      <c r="C7552" t="s">
        <v>7754</v>
      </c>
      <c r="D7552" t="s">
        <v>5818</v>
      </c>
      <c r="E7552" t="s">
        <v>7378</v>
      </c>
      <c r="F7552" t="s">
        <v>146</v>
      </c>
      <c r="G7552" t="s">
        <v>65</v>
      </c>
    </row>
    <row r="7553" spans="1:7" x14ac:dyDescent="0.25">
      <c r="A7553">
        <v>2666022</v>
      </c>
      <c r="B7553" t="s">
        <v>7764</v>
      </c>
      <c r="C7553" t="s">
        <v>7765</v>
      </c>
      <c r="D7553" t="s">
        <v>5818</v>
      </c>
      <c r="E7553" t="s">
        <v>7378</v>
      </c>
      <c r="F7553" t="s">
        <v>67</v>
      </c>
      <c r="G7553" t="s">
        <v>68</v>
      </c>
    </row>
    <row r="7554" spans="1:7" x14ac:dyDescent="0.25">
      <c r="A7554">
        <v>2672170</v>
      </c>
      <c r="B7554" t="s">
        <v>7766</v>
      </c>
      <c r="C7554" t="s">
        <v>7765</v>
      </c>
      <c r="D7554" t="s">
        <v>5818</v>
      </c>
      <c r="E7554" t="s">
        <v>7378</v>
      </c>
      <c r="F7554" t="s">
        <v>487</v>
      </c>
      <c r="G7554" t="s">
        <v>65</v>
      </c>
    </row>
    <row r="7555" spans="1:7" x14ac:dyDescent="0.25">
      <c r="A7555">
        <v>6537081</v>
      </c>
      <c r="B7555" t="s">
        <v>7767</v>
      </c>
      <c r="C7555" t="s">
        <v>7765</v>
      </c>
      <c r="D7555" t="s">
        <v>5818</v>
      </c>
      <c r="E7555" t="s">
        <v>7378</v>
      </c>
      <c r="F7555" t="s">
        <v>97</v>
      </c>
      <c r="G7555" t="s">
        <v>68</v>
      </c>
    </row>
    <row r="7556" spans="1:7" x14ac:dyDescent="0.25">
      <c r="A7556">
        <v>7878966</v>
      </c>
      <c r="B7556" t="s">
        <v>7768</v>
      </c>
      <c r="C7556" t="s">
        <v>7765</v>
      </c>
      <c r="D7556" t="s">
        <v>5818</v>
      </c>
      <c r="E7556" t="s">
        <v>7378</v>
      </c>
      <c r="F7556" t="s">
        <v>89</v>
      </c>
      <c r="G7556" t="s">
        <v>65</v>
      </c>
    </row>
    <row r="7557" spans="1:7" x14ac:dyDescent="0.25">
      <c r="A7557">
        <v>9468005</v>
      </c>
      <c r="B7557" t="s">
        <v>7769</v>
      </c>
      <c r="C7557" t="s">
        <v>7765</v>
      </c>
      <c r="D7557" t="s">
        <v>5818</v>
      </c>
      <c r="E7557" t="s">
        <v>7378</v>
      </c>
      <c r="F7557" t="s">
        <v>146</v>
      </c>
      <c r="G7557" t="s">
        <v>65</v>
      </c>
    </row>
    <row r="7558" spans="1:7" x14ac:dyDescent="0.25">
      <c r="A7558">
        <v>2304147</v>
      </c>
      <c r="B7558" t="s">
        <v>7770</v>
      </c>
      <c r="C7558" t="s">
        <v>7771</v>
      </c>
      <c r="D7558" t="s">
        <v>5818</v>
      </c>
      <c r="E7558" t="s">
        <v>7378</v>
      </c>
      <c r="F7558" t="s">
        <v>80</v>
      </c>
      <c r="G7558" t="s">
        <v>68</v>
      </c>
    </row>
    <row r="7559" spans="1:7" x14ac:dyDescent="0.25">
      <c r="A7559">
        <v>2304155</v>
      </c>
      <c r="B7559" t="s">
        <v>7772</v>
      </c>
      <c r="C7559" t="s">
        <v>7771</v>
      </c>
      <c r="D7559" t="s">
        <v>5818</v>
      </c>
      <c r="E7559" t="s">
        <v>7378</v>
      </c>
      <c r="F7559" t="s">
        <v>101</v>
      </c>
      <c r="G7559" t="s">
        <v>68</v>
      </c>
    </row>
    <row r="7560" spans="1:7" x14ac:dyDescent="0.25">
      <c r="A7560">
        <v>2502771</v>
      </c>
      <c r="B7560" t="s">
        <v>7773</v>
      </c>
      <c r="C7560" t="s">
        <v>7771</v>
      </c>
      <c r="D7560" t="s">
        <v>5818</v>
      </c>
      <c r="E7560" t="s">
        <v>7378</v>
      </c>
      <c r="F7560" t="s">
        <v>89</v>
      </c>
      <c r="G7560" t="s">
        <v>68</v>
      </c>
    </row>
    <row r="7561" spans="1:7" x14ac:dyDescent="0.25">
      <c r="A7561">
        <v>2555255</v>
      </c>
      <c r="B7561" t="s">
        <v>7774</v>
      </c>
      <c r="C7561" t="s">
        <v>7771</v>
      </c>
      <c r="D7561" t="s">
        <v>5818</v>
      </c>
      <c r="E7561" t="s">
        <v>7378</v>
      </c>
      <c r="F7561" t="s">
        <v>80</v>
      </c>
      <c r="G7561" t="s">
        <v>68</v>
      </c>
    </row>
    <row r="7562" spans="1:7" x14ac:dyDescent="0.25">
      <c r="A7562">
        <v>2555263</v>
      </c>
      <c r="B7562" t="s">
        <v>7775</v>
      </c>
      <c r="C7562" t="s">
        <v>7771</v>
      </c>
      <c r="D7562" t="s">
        <v>5818</v>
      </c>
      <c r="E7562" t="s">
        <v>7378</v>
      </c>
      <c r="F7562" t="s">
        <v>80</v>
      </c>
      <c r="G7562" t="s">
        <v>68</v>
      </c>
    </row>
    <row r="7563" spans="1:7" x14ac:dyDescent="0.25">
      <c r="A7563">
        <v>2555271</v>
      </c>
      <c r="B7563" t="s">
        <v>7776</v>
      </c>
      <c r="C7563" t="s">
        <v>7771</v>
      </c>
      <c r="D7563" t="s">
        <v>5818</v>
      </c>
      <c r="E7563" t="s">
        <v>7378</v>
      </c>
      <c r="F7563" t="s">
        <v>71</v>
      </c>
      <c r="G7563" t="s">
        <v>68</v>
      </c>
    </row>
    <row r="7564" spans="1:7" x14ac:dyDescent="0.25">
      <c r="A7564">
        <v>2555298</v>
      </c>
      <c r="B7564" t="s">
        <v>7777</v>
      </c>
      <c r="C7564" t="s">
        <v>7771</v>
      </c>
      <c r="D7564" t="s">
        <v>5818</v>
      </c>
      <c r="E7564" t="s">
        <v>7378</v>
      </c>
      <c r="F7564" t="s">
        <v>80</v>
      </c>
      <c r="G7564" t="s">
        <v>65</v>
      </c>
    </row>
    <row r="7565" spans="1:7" x14ac:dyDescent="0.25">
      <c r="A7565">
        <v>2555301</v>
      </c>
      <c r="B7565" t="s">
        <v>7778</v>
      </c>
      <c r="C7565" t="s">
        <v>7771</v>
      </c>
      <c r="D7565" t="s">
        <v>5818</v>
      </c>
      <c r="E7565" t="s">
        <v>7378</v>
      </c>
      <c r="F7565" t="s">
        <v>89</v>
      </c>
      <c r="G7565" t="s">
        <v>65</v>
      </c>
    </row>
    <row r="7566" spans="1:7" x14ac:dyDescent="0.25">
      <c r="A7566">
        <v>2555328</v>
      </c>
      <c r="B7566" t="s">
        <v>7779</v>
      </c>
      <c r="C7566" t="s">
        <v>7771</v>
      </c>
      <c r="D7566" t="s">
        <v>5818</v>
      </c>
      <c r="E7566" t="s">
        <v>7378</v>
      </c>
      <c r="F7566" t="s">
        <v>89</v>
      </c>
      <c r="G7566" t="s">
        <v>65</v>
      </c>
    </row>
    <row r="7567" spans="1:7" x14ac:dyDescent="0.25">
      <c r="A7567">
        <v>2555336</v>
      </c>
      <c r="B7567" t="s">
        <v>7780</v>
      </c>
      <c r="C7567" t="s">
        <v>7771</v>
      </c>
      <c r="D7567" t="s">
        <v>5818</v>
      </c>
      <c r="E7567" t="s">
        <v>7378</v>
      </c>
      <c r="F7567" t="s">
        <v>89</v>
      </c>
      <c r="G7567" t="s">
        <v>65</v>
      </c>
    </row>
    <row r="7568" spans="1:7" x14ac:dyDescent="0.25">
      <c r="A7568">
        <v>2555344</v>
      </c>
      <c r="B7568" t="s">
        <v>7781</v>
      </c>
      <c r="C7568" t="s">
        <v>7771</v>
      </c>
      <c r="D7568" t="s">
        <v>5818</v>
      </c>
      <c r="E7568" t="s">
        <v>7378</v>
      </c>
      <c r="F7568" t="s">
        <v>89</v>
      </c>
      <c r="G7568" t="s">
        <v>65</v>
      </c>
    </row>
    <row r="7569" spans="1:7" x14ac:dyDescent="0.25">
      <c r="A7569">
        <v>2555352</v>
      </c>
      <c r="B7569" t="s">
        <v>7782</v>
      </c>
      <c r="C7569" t="s">
        <v>7771</v>
      </c>
      <c r="D7569" t="s">
        <v>5818</v>
      </c>
      <c r="E7569" t="s">
        <v>7378</v>
      </c>
      <c r="F7569" t="s">
        <v>89</v>
      </c>
      <c r="G7569" t="s">
        <v>65</v>
      </c>
    </row>
    <row r="7570" spans="1:7" x14ac:dyDescent="0.25">
      <c r="A7570">
        <v>2555379</v>
      </c>
      <c r="B7570" t="s">
        <v>7783</v>
      </c>
      <c r="C7570" t="s">
        <v>7771</v>
      </c>
      <c r="D7570" t="s">
        <v>5818</v>
      </c>
      <c r="E7570" t="s">
        <v>7378</v>
      </c>
      <c r="F7570" t="s">
        <v>89</v>
      </c>
      <c r="G7570" t="s">
        <v>65</v>
      </c>
    </row>
    <row r="7571" spans="1:7" x14ac:dyDescent="0.25">
      <c r="A7571">
        <v>2555387</v>
      </c>
      <c r="B7571" t="s">
        <v>7784</v>
      </c>
      <c r="C7571" t="s">
        <v>7771</v>
      </c>
      <c r="D7571" t="s">
        <v>5818</v>
      </c>
      <c r="E7571" t="s">
        <v>7378</v>
      </c>
      <c r="F7571" t="s">
        <v>64</v>
      </c>
      <c r="G7571" t="s">
        <v>65</v>
      </c>
    </row>
    <row r="7572" spans="1:7" x14ac:dyDescent="0.25">
      <c r="A7572">
        <v>2555395</v>
      </c>
      <c r="B7572" t="s">
        <v>7785</v>
      </c>
      <c r="C7572" t="s">
        <v>7771</v>
      </c>
      <c r="D7572" t="s">
        <v>5818</v>
      </c>
      <c r="E7572" t="s">
        <v>7378</v>
      </c>
      <c r="F7572" t="s">
        <v>89</v>
      </c>
      <c r="G7572" t="s">
        <v>65</v>
      </c>
    </row>
    <row r="7573" spans="1:7" x14ac:dyDescent="0.25">
      <c r="A7573">
        <v>2555417</v>
      </c>
      <c r="B7573" t="s">
        <v>7786</v>
      </c>
      <c r="C7573" t="s">
        <v>7771</v>
      </c>
      <c r="D7573" t="s">
        <v>5818</v>
      </c>
      <c r="E7573" t="s">
        <v>7378</v>
      </c>
      <c r="F7573" t="s">
        <v>89</v>
      </c>
      <c r="G7573" t="s">
        <v>65</v>
      </c>
    </row>
    <row r="7574" spans="1:7" x14ac:dyDescent="0.25">
      <c r="A7574">
        <v>2555425</v>
      </c>
      <c r="B7574" t="s">
        <v>7787</v>
      </c>
      <c r="C7574" t="s">
        <v>7771</v>
      </c>
      <c r="D7574" t="s">
        <v>5818</v>
      </c>
      <c r="E7574" t="s">
        <v>7378</v>
      </c>
      <c r="F7574" t="s">
        <v>67</v>
      </c>
      <c r="G7574" t="s">
        <v>68</v>
      </c>
    </row>
    <row r="7575" spans="1:7" x14ac:dyDescent="0.25">
      <c r="A7575">
        <v>2555433</v>
      </c>
      <c r="B7575" t="s">
        <v>7788</v>
      </c>
      <c r="C7575" t="s">
        <v>7771</v>
      </c>
      <c r="D7575" t="s">
        <v>5818</v>
      </c>
      <c r="E7575" t="s">
        <v>7378</v>
      </c>
      <c r="F7575" t="s">
        <v>71</v>
      </c>
      <c r="G7575" t="s">
        <v>68</v>
      </c>
    </row>
    <row r="7576" spans="1:7" x14ac:dyDescent="0.25">
      <c r="A7576">
        <v>2555441</v>
      </c>
      <c r="B7576" t="s">
        <v>7789</v>
      </c>
      <c r="C7576" t="s">
        <v>7771</v>
      </c>
      <c r="D7576" t="s">
        <v>5818</v>
      </c>
      <c r="E7576" t="s">
        <v>7378</v>
      </c>
      <c r="F7576" t="s">
        <v>71</v>
      </c>
      <c r="G7576" t="s">
        <v>65</v>
      </c>
    </row>
    <row r="7577" spans="1:7" x14ac:dyDescent="0.25">
      <c r="A7577">
        <v>2555468</v>
      </c>
      <c r="B7577" t="s">
        <v>7790</v>
      </c>
      <c r="C7577" t="s">
        <v>7771</v>
      </c>
      <c r="D7577" t="s">
        <v>5818</v>
      </c>
      <c r="E7577" t="s">
        <v>7378</v>
      </c>
      <c r="F7577" t="s">
        <v>71</v>
      </c>
      <c r="G7577" t="s">
        <v>68</v>
      </c>
    </row>
    <row r="7578" spans="1:7" x14ac:dyDescent="0.25">
      <c r="A7578">
        <v>2555476</v>
      </c>
      <c r="B7578" t="s">
        <v>7791</v>
      </c>
      <c r="C7578" t="s">
        <v>7771</v>
      </c>
      <c r="D7578" t="s">
        <v>5818</v>
      </c>
      <c r="E7578" t="s">
        <v>7378</v>
      </c>
      <c r="F7578" t="s">
        <v>67</v>
      </c>
      <c r="G7578" t="s">
        <v>68</v>
      </c>
    </row>
    <row r="7579" spans="1:7" x14ac:dyDescent="0.25">
      <c r="A7579">
        <v>2555484</v>
      </c>
      <c r="B7579" t="s">
        <v>7792</v>
      </c>
      <c r="C7579" t="s">
        <v>7771</v>
      </c>
      <c r="D7579" t="s">
        <v>5818</v>
      </c>
      <c r="E7579" t="s">
        <v>7378</v>
      </c>
      <c r="F7579" t="s">
        <v>487</v>
      </c>
      <c r="G7579" t="s">
        <v>68</v>
      </c>
    </row>
    <row r="7580" spans="1:7" x14ac:dyDescent="0.25">
      <c r="A7580">
        <v>2649152</v>
      </c>
      <c r="B7580" t="s">
        <v>7793</v>
      </c>
      <c r="C7580" t="s">
        <v>7771</v>
      </c>
      <c r="D7580" t="s">
        <v>5818</v>
      </c>
      <c r="E7580" t="s">
        <v>7378</v>
      </c>
      <c r="F7580" t="s">
        <v>67</v>
      </c>
      <c r="G7580" t="s">
        <v>68</v>
      </c>
    </row>
    <row r="7581" spans="1:7" x14ac:dyDescent="0.25">
      <c r="A7581">
        <v>3214249</v>
      </c>
      <c r="B7581" t="s">
        <v>7794</v>
      </c>
      <c r="C7581" t="s">
        <v>7771</v>
      </c>
      <c r="D7581" t="s">
        <v>5818</v>
      </c>
      <c r="E7581" t="s">
        <v>7378</v>
      </c>
      <c r="F7581" t="s">
        <v>67</v>
      </c>
      <c r="G7581" t="s">
        <v>68</v>
      </c>
    </row>
    <row r="7582" spans="1:7" x14ac:dyDescent="0.25">
      <c r="A7582">
        <v>3215423</v>
      </c>
      <c r="B7582" t="s">
        <v>7795</v>
      </c>
      <c r="C7582" t="s">
        <v>7771</v>
      </c>
      <c r="D7582" t="s">
        <v>5818</v>
      </c>
      <c r="E7582" t="s">
        <v>7378</v>
      </c>
      <c r="F7582" t="s">
        <v>80</v>
      </c>
      <c r="G7582" t="s">
        <v>65</v>
      </c>
    </row>
    <row r="7583" spans="1:7" x14ac:dyDescent="0.25">
      <c r="A7583">
        <v>3254143</v>
      </c>
      <c r="B7583" t="s">
        <v>7796</v>
      </c>
      <c r="C7583" t="s">
        <v>7771</v>
      </c>
      <c r="D7583" t="s">
        <v>5818</v>
      </c>
      <c r="E7583" t="s">
        <v>7378</v>
      </c>
      <c r="F7583" t="s">
        <v>67</v>
      </c>
      <c r="G7583" t="s">
        <v>68</v>
      </c>
    </row>
    <row r="7584" spans="1:7" x14ac:dyDescent="0.25">
      <c r="A7584">
        <v>5562716</v>
      </c>
      <c r="B7584" t="s">
        <v>7797</v>
      </c>
      <c r="C7584" t="s">
        <v>7771</v>
      </c>
      <c r="D7584" t="s">
        <v>5818</v>
      </c>
      <c r="E7584" t="s">
        <v>7378</v>
      </c>
      <c r="F7584" t="s">
        <v>80</v>
      </c>
      <c r="G7584" t="s">
        <v>68</v>
      </c>
    </row>
    <row r="7585" spans="1:7" x14ac:dyDescent="0.25">
      <c r="A7585">
        <v>6219411</v>
      </c>
      <c r="B7585" t="s">
        <v>7798</v>
      </c>
      <c r="C7585" t="s">
        <v>7771</v>
      </c>
      <c r="D7585" t="s">
        <v>5818</v>
      </c>
      <c r="E7585" t="s">
        <v>7378</v>
      </c>
      <c r="F7585" t="s">
        <v>71</v>
      </c>
      <c r="G7585" t="s">
        <v>65</v>
      </c>
    </row>
    <row r="7586" spans="1:7" x14ac:dyDescent="0.25">
      <c r="A7586">
        <v>6405576</v>
      </c>
      <c r="B7586" t="s">
        <v>7799</v>
      </c>
      <c r="C7586" t="s">
        <v>7771</v>
      </c>
      <c r="D7586" t="s">
        <v>5818</v>
      </c>
      <c r="E7586" t="s">
        <v>7378</v>
      </c>
      <c r="F7586" t="s">
        <v>89</v>
      </c>
      <c r="G7586" t="s">
        <v>65</v>
      </c>
    </row>
    <row r="7587" spans="1:7" x14ac:dyDescent="0.25">
      <c r="A7587">
        <v>6488447</v>
      </c>
      <c r="B7587" t="s">
        <v>7800</v>
      </c>
      <c r="C7587" t="s">
        <v>7771</v>
      </c>
      <c r="D7587" t="s">
        <v>5818</v>
      </c>
      <c r="E7587" t="s">
        <v>7378</v>
      </c>
      <c r="F7587" t="s">
        <v>97</v>
      </c>
      <c r="G7587" t="s">
        <v>68</v>
      </c>
    </row>
    <row r="7588" spans="1:7" x14ac:dyDescent="0.25">
      <c r="A7588">
        <v>6696759</v>
      </c>
      <c r="B7588" t="s">
        <v>7801</v>
      </c>
      <c r="C7588" t="s">
        <v>7771</v>
      </c>
      <c r="D7588" t="s">
        <v>5818</v>
      </c>
      <c r="E7588" t="s">
        <v>7378</v>
      </c>
      <c r="F7588" t="s">
        <v>89</v>
      </c>
      <c r="G7588" t="s">
        <v>65</v>
      </c>
    </row>
    <row r="7589" spans="1:7" x14ac:dyDescent="0.25">
      <c r="A7589">
        <v>6902960</v>
      </c>
      <c r="B7589" t="s">
        <v>7802</v>
      </c>
      <c r="C7589" t="s">
        <v>7771</v>
      </c>
      <c r="D7589" t="s">
        <v>5818</v>
      </c>
      <c r="E7589" t="s">
        <v>7378</v>
      </c>
      <c r="F7589" t="s">
        <v>67</v>
      </c>
      <c r="G7589" t="s">
        <v>68</v>
      </c>
    </row>
    <row r="7590" spans="1:7" x14ac:dyDescent="0.25">
      <c r="A7590">
        <v>6965512</v>
      </c>
      <c r="B7590" t="s">
        <v>7803</v>
      </c>
      <c r="C7590" t="s">
        <v>7771</v>
      </c>
      <c r="D7590" t="s">
        <v>5818</v>
      </c>
      <c r="E7590" t="s">
        <v>7378</v>
      </c>
      <c r="F7590" t="s">
        <v>89</v>
      </c>
      <c r="G7590" t="s">
        <v>65</v>
      </c>
    </row>
    <row r="7591" spans="1:7" x14ac:dyDescent="0.25">
      <c r="A7591">
        <v>7241100</v>
      </c>
      <c r="B7591" t="s">
        <v>7804</v>
      </c>
      <c r="C7591" t="s">
        <v>7771</v>
      </c>
      <c r="D7591" t="s">
        <v>5818</v>
      </c>
      <c r="E7591" t="s">
        <v>7378</v>
      </c>
      <c r="F7591" t="s">
        <v>124</v>
      </c>
      <c r="G7591" t="s">
        <v>68</v>
      </c>
    </row>
    <row r="7592" spans="1:7" x14ac:dyDescent="0.25">
      <c r="A7592">
        <v>7404794</v>
      </c>
      <c r="B7592" t="s">
        <v>7805</v>
      </c>
      <c r="C7592" t="s">
        <v>7771</v>
      </c>
      <c r="D7592" t="s">
        <v>5818</v>
      </c>
      <c r="E7592" t="s">
        <v>7378</v>
      </c>
      <c r="F7592" t="s">
        <v>67</v>
      </c>
      <c r="G7592" t="s">
        <v>68</v>
      </c>
    </row>
    <row r="7593" spans="1:7" x14ac:dyDescent="0.25">
      <c r="A7593">
        <v>7439938</v>
      </c>
      <c r="B7593" t="s">
        <v>7806</v>
      </c>
      <c r="C7593" t="s">
        <v>7771</v>
      </c>
      <c r="D7593" t="s">
        <v>5818</v>
      </c>
      <c r="E7593" t="s">
        <v>7378</v>
      </c>
      <c r="F7593" t="s">
        <v>104</v>
      </c>
      <c r="G7593" t="s">
        <v>68</v>
      </c>
    </row>
    <row r="7594" spans="1:7" x14ac:dyDescent="0.25">
      <c r="A7594">
        <v>7966687</v>
      </c>
      <c r="B7594" t="s">
        <v>7807</v>
      </c>
      <c r="C7594" t="s">
        <v>7771</v>
      </c>
      <c r="D7594" t="s">
        <v>5818</v>
      </c>
      <c r="E7594" t="s">
        <v>7378</v>
      </c>
      <c r="F7594" t="s">
        <v>80</v>
      </c>
      <c r="G7594" t="s">
        <v>65</v>
      </c>
    </row>
    <row r="7595" spans="1:7" x14ac:dyDescent="0.25">
      <c r="A7595">
        <v>9088040</v>
      </c>
      <c r="B7595" t="s">
        <v>7808</v>
      </c>
      <c r="C7595" t="s">
        <v>7771</v>
      </c>
      <c r="D7595" t="s">
        <v>5818</v>
      </c>
      <c r="E7595" t="s">
        <v>7378</v>
      </c>
      <c r="F7595" t="s">
        <v>89</v>
      </c>
      <c r="G7595" t="s">
        <v>65</v>
      </c>
    </row>
    <row r="7596" spans="1:7" x14ac:dyDescent="0.25">
      <c r="A7596">
        <v>9235965</v>
      </c>
      <c r="B7596" t="s">
        <v>7809</v>
      </c>
      <c r="C7596" t="s">
        <v>7771</v>
      </c>
      <c r="D7596" t="s">
        <v>5818</v>
      </c>
      <c r="E7596" t="s">
        <v>7378</v>
      </c>
      <c r="F7596" t="s">
        <v>89</v>
      </c>
      <c r="G7596" t="s">
        <v>65</v>
      </c>
    </row>
    <row r="7597" spans="1:7" x14ac:dyDescent="0.25">
      <c r="A7597">
        <v>9286403</v>
      </c>
      <c r="B7597" t="s">
        <v>7810</v>
      </c>
      <c r="C7597" t="s">
        <v>7771</v>
      </c>
      <c r="D7597" t="s">
        <v>5818</v>
      </c>
      <c r="E7597" t="s">
        <v>7378</v>
      </c>
      <c r="F7597" t="s">
        <v>146</v>
      </c>
      <c r="G7597" t="s">
        <v>65</v>
      </c>
    </row>
    <row r="7598" spans="1:7" x14ac:dyDescent="0.25">
      <c r="A7598">
        <v>9298010</v>
      </c>
      <c r="B7598" t="s">
        <v>7811</v>
      </c>
      <c r="C7598" t="s">
        <v>7771</v>
      </c>
      <c r="D7598" t="s">
        <v>5818</v>
      </c>
      <c r="E7598" t="s">
        <v>7378</v>
      </c>
      <c r="F7598" t="s">
        <v>89</v>
      </c>
      <c r="G7598" t="s">
        <v>65</v>
      </c>
    </row>
    <row r="7599" spans="1:7" x14ac:dyDescent="0.25">
      <c r="A7599">
        <v>9466622</v>
      </c>
      <c r="B7599" t="s">
        <v>7812</v>
      </c>
      <c r="C7599" t="s">
        <v>7771</v>
      </c>
      <c r="D7599" t="s">
        <v>5818</v>
      </c>
      <c r="E7599" t="s">
        <v>7378</v>
      </c>
      <c r="F7599" t="s">
        <v>89</v>
      </c>
      <c r="G7599" t="s">
        <v>65</v>
      </c>
    </row>
    <row r="7600" spans="1:7" x14ac:dyDescent="0.25">
      <c r="A7600">
        <v>9568506</v>
      </c>
      <c r="B7600" t="s">
        <v>7813</v>
      </c>
      <c r="C7600" t="s">
        <v>7771</v>
      </c>
      <c r="D7600" t="s">
        <v>5818</v>
      </c>
      <c r="E7600" t="s">
        <v>7378</v>
      </c>
      <c r="F7600" t="s">
        <v>89</v>
      </c>
      <c r="G7600" t="s">
        <v>65</v>
      </c>
    </row>
    <row r="7601" spans="1:7" x14ac:dyDescent="0.25">
      <c r="A7601">
        <v>9642870</v>
      </c>
      <c r="B7601" t="s">
        <v>7814</v>
      </c>
      <c r="C7601" t="s">
        <v>7771</v>
      </c>
      <c r="D7601" t="s">
        <v>5818</v>
      </c>
      <c r="E7601" t="s">
        <v>7378</v>
      </c>
      <c r="F7601" t="s">
        <v>89</v>
      </c>
      <c r="G7601" t="s">
        <v>65</v>
      </c>
    </row>
    <row r="7602" spans="1:7" x14ac:dyDescent="0.25">
      <c r="A7602">
        <v>9642889</v>
      </c>
      <c r="B7602" t="s">
        <v>7815</v>
      </c>
      <c r="C7602" t="s">
        <v>7771</v>
      </c>
      <c r="D7602" t="s">
        <v>5818</v>
      </c>
      <c r="E7602" t="s">
        <v>7378</v>
      </c>
      <c r="F7602" t="s">
        <v>89</v>
      </c>
      <c r="G7602" t="s">
        <v>65</v>
      </c>
    </row>
    <row r="7603" spans="1:7" x14ac:dyDescent="0.25">
      <c r="A7603">
        <v>9723188</v>
      </c>
      <c r="B7603" t="s">
        <v>7816</v>
      </c>
      <c r="C7603" t="s">
        <v>7771</v>
      </c>
      <c r="D7603" t="s">
        <v>5818</v>
      </c>
      <c r="E7603" t="s">
        <v>7378</v>
      </c>
      <c r="F7603" t="s">
        <v>80</v>
      </c>
      <c r="G7603" t="s">
        <v>65</v>
      </c>
    </row>
    <row r="7604" spans="1:7" x14ac:dyDescent="0.25">
      <c r="A7604">
        <v>9802436</v>
      </c>
      <c r="B7604" t="s">
        <v>7817</v>
      </c>
      <c r="C7604" t="s">
        <v>7771</v>
      </c>
      <c r="D7604" t="s">
        <v>5818</v>
      </c>
      <c r="E7604" t="s">
        <v>7378</v>
      </c>
      <c r="F7604" t="s">
        <v>89</v>
      </c>
      <c r="G7604" t="s">
        <v>65</v>
      </c>
    </row>
    <row r="7605" spans="1:7" x14ac:dyDescent="0.25">
      <c r="A7605">
        <v>9911499</v>
      </c>
      <c r="B7605" t="s">
        <v>7818</v>
      </c>
      <c r="C7605" t="s">
        <v>7771</v>
      </c>
      <c r="D7605" t="s">
        <v>5818</v>
      </c>
      <c r="E7605" t="s">
        <v>7378</v>
      </c>
      <c r="F7605" t="s">
        <v>89</v>
      </c>
      <c r="G7605" t="s">
        <v>65</v>
      </c>
    </row>
    <row r="7606" spans="1:7" x14ac:dyDescent="0.25">
      <c r="A7606">
        <v>9996702</v>
      </c>
      <c r="B7606" t="s">
        <v>7819</v>
      </c>
      <c r="C7606" t="s">
        <v>7771</v>
      </c>
      <c r="D7606" t="s">
        <v>5818</v>
      </c>
      <c r="E7606" t="s">
        <v>7378</v>
      </c>
      <c r="F7606" t="s">
        <v>89</v>
      </c>
      <c r="G7606" t="s">
        <v>65</v>
      </c>
    </row>
    <row r="7607" spans="1:7" x14ac:dyDescent="0.25">
      <c r="A7607">
        <v>2666057</v>
      </c>
      <c r="B7607" t="s">
        <v>7820</v>
      </c>
      <c r="C7607" t="s">
        <v>7821</v>
      </c>
      <c r="D7607" t="s">
        <v>5818</v>
      </c>
      <c r="E7607" t="s">
        <v>7378</v>
      </c>
      <c r="F7607" t="s">
        <v>71</v>
      </c>
      <c r="G7607" t="s">
        <v>68</v>
      </c>
    </row>
    <row r="7608" spans="1:7" x14ac:dyDescent="0.25">
      <c r="A7608">
        <v>2666065</v>
      </c>
      <c r="B7608" t="s">
        <v>7822</v>
      </c>
      <c r="C7608" t="s">
        <v>7821</v>
      </c>
      <c r="D7608" t="s">
        <v>5818</v>
      </c>
      <c r="E7608" t="s">
        <v>7378</v>
      </c>
      <c r="F7608" t="s">
        <v>67</v>
      </c>
      <c r="G7608" t="s">
        <v>68</v>
      </c>
    </row>
    <row r="7609" spans="1:7" x14ac:dyDescent="0.25">
      <c r="A7609">
        <v>2666138</v>
      </c>
      <c r="B7609" t="s">
        <v>7823</v>
      </c>
      <c r="C7609" t="s">
        <v>7821</v>
      </c>
      <c r="D7609" t="s">
        <v>5818</v>
      </c>
      <c r="E7609" t="s">
        <v>7378</v>
      </c>
      <c r="F7609" t="s">
        <v>101</v>
      </c>
      <c r="G7609" t="s">
        <v>68</v>
      </c>
    </row>
    <row r="7610" spans="1:7" x14ac:dyDescent="0.25">
      <c r="A7610">
        <v>6510280</v>
      </c>
      <c r="B7610" t="s">
        <v>7824</v>
      </c>
      <c r="C7610" t="s">
        <v>7821</v>
      </c>
      <c r="D7610" t="s">
        <v>5818</v>
      </c>
      <c r="E7610" t="s">
        <v>7378</v>
      </c>
      <c r="F7610" t="s">
        <v>97</v>
      </c>
      <c r="G7610" t="s">
        <v>65</v>
      </c>
    </row>
    <row r="7611" spans="1:7" x14ac:dyDescent="0.25">
      <c r="A7611">
        <v>9474528</v>
      </c>
      <c r="B7611" t="s">
        <v>7825</v>
      </c>
      <c r="C7611" t="s">
        <v>7821</v>
      </c>
      <c r="D7611" t="s">
        <v>5818</v>
      </c>
      <c r="E7611" t="s">
        <v>7378</v>
      </c>
      <c r="F7611" t="s">
        <v>146</v>
      </c>
      <c r="G7611" t="s">
        <v>65</v>
      </c>
    </row>
    <row r="7612" spans="1:7" x14ac:dyDescent="0.25">
      <c r="A7612">
        <v>9523413</v>
      </c>
      <c r="B7612" t="s">
        <v>7826</v>
      </c>
      <c r="C7612" t="s">
        <v>7821</v>
      </c>
      <c r="D7612" t="s">
        <v>5818</v>
      </c>
      <c r="E7612" t="s">
        <v>7378</v>
      </c>
      <c r="F7612" t="s">
        <v>80</v>
      </c>
      <c r="G7612" t="s">
        <v>65</v>
      </c>
    </row>
    <row r="7613" spans="1:7" x14ac:dyDescent="0.25">
      <c r="A7613">
        <v>2300397</v>
      </c>
      <c r="B7613" t="s">
        <v>7827</v>
      </c>
      <c r="C7613" t="s">
        <v>7828</v>
      </c>
      <c r="D7613" t="s">
        <v>5818</v>
      </c>
      <c r="E7613" t="s">
        <v>7829</v>
      </c>
      <c r="F7613" t="s">
        <v>67</v>
      </c>
      <c r="G7613" t="s">
        <v>65</v>
      </c>
    </row>
    <row r="7614" spans="1:7" x14ac:dyDescent="0.25">
      <c r="A7614">
        <v>2300435</v>
      </c>
      <c r="B7614" t="s">
        <v>7830</v>
      </c>
      <c r="C7614" t="s">
        <v>7828</v>
      </c>
      <c r="D7614" t="s">
        <v>5818</v>
      </c>
      <c r="E7614" t="s">
        <v>7829</v>
      </c>
      <c r="F7614" t="s">
        <v>101</v>
      </c>
      <c r="G7614" t="s">
        <v>68</v>
      </c>
    </row>
    <row r="7615" spans="1:7" x14ac:dyDescent="0.25">
      <c r="A7615">
        <v>2300745</v>
      </c>
      <c r="B7615" t="s">
        <v>7831</v>
      </c>
      <c r="C7615" t="s">
        <v>7828</v>
      </c>
      <c r="D7615" t="s">
        <v>5818</v>
      </c>
      <c r="E7615" t="s">
        <v>7829</v>
      </c>
      <c r="F7615" t="s">
        <v>67</v>
      </c>
      <c r="G7615" t="s">
        <v>65</v>
      </c>
    </row>
    <row r="7616" spans="1:7" x14ac:dyDescent="0.25">
      <c r="A7616">
        <v>2300842</v>
      </c>
      <c r="B7616" t="s">
        <v>7832</v>
      </c>
      <c r="C7616" t="s">
        <v>7828</v>
      </c>
      <c r="D7616" t="s">
        <v>5818</v>
      </c>
      <c r="E7616" t="s">
        <v>7829</v>
      </c>
      <c r="F7616" t="s">
        <v>80</v>
      </c>
      <c r="G7616" t="s">
        <v>68</v>
      </c>
    </row>
    <row r="7617" spans="1:7" x14ac:dyDescent="0.25">
      <c r="A7617">
        <v>3573648</v>
      </c>
      <c r="B7617" t="s">
        <v>7833</v>
      </c>
      <c r="C7617" t="s">
        <v>7828</v>
      </c>
      <c r="D7617" t="s">
        <v>5818</v>
      </c>
      <c r="E7617" t="s">
        <v>7829</v>
      </c>
      <c r="F7617" t="s">
        <v>64</v>
      </c>
      <c r="G7617" t="s">
        <v>65</v>
      </c>
    </row>
    <row r="7618" spans="1:7" x14ac:dyDescent="0.25">
      <c r="A7618">
        <v>3666700</v>
      </c>
      <c r="B7618" t="s">
        <v>7834</v>
      </c>
      <c r="C7618" t="s">
        <v>7828</v>
      </c>
      <c r="D7618" t="s">
        <v>5818</v>
      </c>
      <c r="E7618" t="s">
        <v>7829</v>
      </c>
      <c r="F7618" t="s">
        <v>80</v>
      </c>
      <c r="G7618" t="s">
        <v>68</v>
      </c>
    </row>
    <row r="7619" spans="1:7" x14ac:dyDescent="0.25">
      <c r="A7619">
        <v>3667081</v>
      </c>
      <c r="B7619" t="s">
        <v>7835</v>
      </c>
      <c r="C7619" t="s">
        <v>7828</v>
      </c>
      <c r="D7619" t="s">
        <v>5818</v>
      </c>
      <c r="E7619" t="s">
        <v>7829</v>
      </c>
      <c r="F7619" t="s">
        <v>89</v>
      </c>
      <c r="G7619" t="s">
        <v>65</v>
      </c>
    </row>
    <row r="7620" spans="1:7" x14ac:dyDescent="0.25">
      <c r="A7620">
        <v>3902587</v>
      </c>
      <c r="B7620" t="s">
        <v>7836</v>
      </c>
      <c r="C7620" t="s">
        <v>7828</v>
      </c>
      <c r="D7620" t="s">
        <v>5818</v>
      </c>
      <c r="E7620" t="s">
        <v>7829</v>
      </c>
      <c r="F7620" t="s">
        <v>89</v>
      </c>
      <c r="G7620" t="s">
        <v>65</v>
      </c>
    </row>
    <row r="7621" spans="1:7" x14ac:dyDescent="0.25">
      <c r="A7621">
        <v>6273963</v>
      </c>
      <c r="B7621" t="s">
        <v>7837</v>
      </c>
      <c r="C7621" t="s">
        <v>7828</v>
      </c>
      <c r="D7621" t="s">
        <v>5818</v>
      </c>
      <c r="E7621" t="s">
        <v>7829</v>
      </c>
      <c r="F7621" t="s">
        <v>64</v>
      </c>
      <c r="G7621" t="s">
        <v>68</v>
      </c>
    </row>
    <row r="7622" spans="1:7" x14ac:dyDescent="0.25">
      <c r="A7622">
        <v>6274226</v>
      </c>
      <c r="B7622" t="s">
        <v>7838</v>
      </c>
      <c r="C7622" t="s">
        <v>7828</v>
      </c>
      <c r="D7622" t="s">
        <v>5818</v>
      </c>
      <c r="E7622" t="s">
        <v>7829</v>
      </c>
      <c r="F7622" t="s">
        <v>89</v>
      </c>
      <c r="G7622" t="s">
        <v>65</v>
      </c>
    </row>
    <row r="7623" spans="1:7" x14ac:dyDescent="0.25">
      <c r="A7623">
        <v>6471218</v>
      </c>
      <c r="B7623" t="s">
        <v>7839</v>
      </c>
      <c r="C7623" t="s">
        <v>7828</v>
      </c>
      <c r="D7623" t="s">
        <v>5818</v>
      </c>
      <c r="E7623" t="s">
        <v>7829</v>
      </c>
      <c r="F7623" t="s">
        <v>97</v>
      </c>
      <c r="G7623" t="s">
        <v>68</v>
      </c>
    </row>
    <row r="7624" spans="1:7" x14ac:dyDescent="0.25">
      <c r="A7624">
        <v>6910645</v>
      </c>
      <c r="B7624" t="s">
        <v>7840</v>
      </c>
      <c r="C7624" t="s">
        <v>7828</v>
      </c>
      <c r="D7624" t="s">
        <v>5818</v>
      </c>
      <c r="E7624" t="s">
        <v>7829</v>
      </c>
      <c r="F7624" t="s">
        <v>89</v>
      </c>
      <c r="G7624" t="s">
        <v>65</v>
      </c>
    </row>
    <row r="7625" spans="1:7" x14ac:dyDescent="0.25">
      <c r="A7625">
        <v>9054839</v>
      </c>
      <c r="B7625" t="s">
        <v>7841</v>
      </c>
      <c r="C7625" t="s">
        <v>7828</v>
      </c>
      <c r="D7625" t="s">
        <v>5818</v>
      </c>
      <c r="E7625" t="s">
        <v>7829</v>
      </c>
      <c r="F7625" t="s">
        <v>89</v>
      </c>
      <c r="G7625" t="s">
        <v>65</v>
      </c>
    </row>
    <row r="7626" spans="1:7" x14ac:dyDescent="0.25">
      <c r="A7626">
        <v>9059865</v>
      </c>
      <c r="B7626" t="s">
        <v>7842</v>
      </c>
      <c r="C7626" t="s">
        <v>7828</v>
      </c>
      <c r="D7626" t="s">
        <v>5818</v>
      </c>
      <c r="E7626" t="s">
        <v>7829</v>
      </c>
      <c r="F7626" t="s">
        <v>89</v>
      </c>
      <c r="G7626" t="s">
        <v>65</v>
      </c>
    </row>
    <row r="7627" spans="1:7" x14ac:dyDescent="0.25">
      <c r="A7627">
        <v>9565116</v>
      </c>
      <c r="B7627" t="s">
        <v>7843</v>
      </c>
      <c r="C7627" t="s">
        <v>7828</v>
      </c>
      <c r="D7627" t="s">
        <v>5818</v>
      </c>
      <c r="E7627" t="s">
        <v>7829</v>
      </c>
      <c r="F7627" t="s">
        <v>146</v>
      </c>
      <c r="G7627" t="s">
        <v>65</v>
      </c>
    </row>
    <row r="7628" spans="1:7" x14ac:dyDescent="0.25">
      <c r="A7628">
        <v>2300753</v>
      </c>
      <c r="B7628" t="s">
        <v>7844</v>
      </c>
      <c r="C7628" t="s">
        <v>7845</v>
      </c>
      <c r="D7628" t="s">
        <v>5818</v>
      </c>
      <c r="E7628" t="s">
        <v>7829</v>
      </c>
      <c r="F7628" t="s">
        <v>67</v>
      </c>
      <c r="G7628" t="s">
        <v>65</v>
      </c>
    </row>
    <row r="7629" spans="1:7" x14ac:dyDescent="0.25">
      <c r="A7629">
        <v>6472184</v>
      </c>
      <c r="B7629" t="s">
        <v>7846</v>
      </c>
      <c r="C7629" t="s">
        <v>7845</v>
      </c>
      <c r="D7629" t="s">
        <v>5818</v>
      </c>
      <c r="E7629" t="s">
        <v>7829</v>
      </c>
      <c r="F7629" t="s">
        <v>97</v>
      </c>
      <c r="G7629" t="s">
        <v>68</v>
      </c>
    </row>
    <row r="7630" spans="1:7" x14ac:dyDescent="0.25">
      <c r="A7630">
        <v>7016816</v>
      </c>
      <c r="B7630" t="s">
        <v>7847</v>
      </c>
      <c r="C7630" t="s">
        <v>7845</v>
      </c>
      <c r="D7630" t="s">
        <v>5818</v>
      </c>
      <c r="E7630" t="s">
        <v>7829</v>
      </c>
      <c r="F7630" t="s">
        <v>124</v>
      </c>
      <c r="G7630" t="s">
        <v>68</v>
      </c>
    </row>
    <row r="7631" spans="1:7" x14ac:dyDescent="0.25">
      <c r="A7631">
        <v>7929323</v>
      </c>
      <c r="B7631" t="s">
        <v>7848</v>
      </c>
      <c r="C7631" t="s">
        <v>7845</v>
      </c>
      <c r="D7631" t="s">
        <v>5818</v>
      </c>
      <c r="E7631" t="s">
        <v>7829</v>
      </c>
      <c r="F7631" t="s">
        <v>71</v>
      </c>
      <c r="G7631" t="s">
        <v>65</v>
      </c>
    </row>
    <row r="7632" spans="1:7" x14ac:dyDescent="0.25">
      <c r="A7632">
        <v>9019103</v>
      </c>
      <c r="B7632" t="s">
        <v>7849</v>
      </c>
      <c r="C7632" t="s">
        <v>7845</v>
      </c>
      <c r="D7632" t="s">
        <v>5818</v>
      </c>
      <c r="E7632" t="s">
        <v>7829</v>
      </c>
      <c r="F7632" t="s">
        <v>107</v>
      </c>
      <c r="G7632" t="s">
        <v>65</v>
      </c>
    </row>
    <row r="7633" spans="1:7" x14ac:dyDescent="0.25">
      <c r="A7633">
        <v>9019928</v>
      </c>
      <c r="B7633" t="s">
        <v>7850</v>
      </c>
      <c r="C7633" t="s">
        <v>7845</v>
      </c>
      <c r="D7633" t="s">
        <v>5818</v>
      </c>
      <c r="E7633" t="s">
        <v>7829</v>
      </c>
      <c r="F7633" t="s">
        <v>107</v>
      </c>
      <c r="G7633" t="s">
        <v>65</v>
      </c>
    </row>
    <row r="7634" spans="1:7" x14ac:dyDescent="0.25">
      <c r="A7634">
        <v>9044531</v>
      </c>
      <c r="B7634" t="s">
        <v>7851</v>
      </c>
      <c r="C7634" t="s">
        <v>7845</v>
      </c>
      <c r="D7634" t="s">
        <v>5818</v>
      </c>
      <c r="E7634" t="s">
        <v>7829</v>
      </c>
      <c r="F7634" t="s">
        <v>64</v>
      </c>
      <c r="G7634" t="s">
        <v>65</v>
      </c>
    </row>
    <row r="7635" spans="1:7" x14ac:dyDescent="0.25">
      <c r="A7635">
        <v>9159657</v>
      </c>
      <c r="B7635" t="s">
        <v>7852</v>
      </c>
      <c r="C7635" t="s">
        <v>7845</v>
      </c>
      <c r="D7635" t="s">
        <v>5818</v>
      </c>
      <c r="E7635" t="s">
        <v>7829</v>
      </c>
      <c r="F7635" t="s">
        <v>89</v>
      </c>
      <c r="G7635" t="s">
        <v>65</v>
      </c>
    </row>
    <row r="7636" spans="1:7" x14ac:dyDescent="0.25">
      <c r="A7636">
        <v>9529845</v>
      </c>
      <c r="B7636" t="s">
        <v>7853</v>
      </c>
      <c r="C7636" t="s">
        <v>7845</v>
      </c>
      <c r="D7636" t="s">
        <v>5818</v>
      </c>
      <c r="E7636" t="s">
        <v>7829</v>
      </c>
      <c r="F7636" t="s">
        <v>107</v>
      </c>
      <c r="G7636" t="s">
        <v>65</v>
      </c>
    </row>
    <row r="7637" spans="1:7" x14ac:dyDescent="0.25">
      <c r="A7637">
        <v>9593527</v>
      </c>
      <c r="B7637" t="s">
        <v>7854</v>
      </c>
      <c r="C7637" t="s">
        <v>7845</v>
      </c>
      <c r="D7637" t="s">
        <v>5818</v>
      </c>
      <c r="E7637" t="s">
        <v>7829</v>
      </c>
      <c r="F7637" t="s">
        <v>146</v>
      </c>
      <c r="G7637" t="s">
        <v>65</v>
      </c>
    </row>
    <row r="7638" spans="1:7" x14ac:dyDescent="0.25">
      <c r="A7638">
        <v>9661379</v>
      </c>
      <c r="B7638" t="s">
        <v>7855</v>
      </c>
      <c r="C7638" t="s">
        <v>7845</v>
      </c>
      <c r="D7638" t="s">
        <v>5818</v>
      </c>
      <c r="E7638" t="s">
        <v>7829</v>
      </c>
      <c r="F7638" t="s">
        <v>64</v>
      </c>
      <c r="G7638" t="s">
        <v>65</v>
      </c>
    </row>
    <row r="7639" spans="1:7" x14ac:dyDescent="0.25">
      <c r="A7639">
        <v>9926402</v>
      </c>
      <c r="B7639" t="s">
        <v>7856</v>
      </c>
      <c r="C7639" t="s">
        <v>7845</v>
      </c>
      <c r="D7639" t="s">
        <v>5818</v>
      </c>
      <c r="E7639" t="s">
        <v>7829</v>
      </c>
      <c r="F7639" t="s">
        <v>80</v>
      </c>
      <c r="G7639" t="s">
        <v>65</v>
      </c>
    </row>
    <row r="7640" spans="1:7" x14ac:dyDescent="0.25">
      <c r="A7640">
        <v>9974598</v>
      </c>
      <c r="B7640" t="s">
        <v>7857</v>
      </c>
      <c r="C7640" t="s">
        <v>7845</v>
      </c>
      <c r="D7640" t="s">
        <v>5818</v>
      </c>
      <c r="E7640" t="s">
        <v>7829</v>
      </c>
      <c r="F7640" t="s">
        <v>89</v>
      </c>
      <c r="G7640" t="s">
        <v>65</v>
      </c>
    </row>
    <row r="7641" spans="1:7" x14ac:dyDescent="0.25">
      <c r="A7641">
        <v>2300923</v>
      </c>
      <c r="B7641" t="s">
        <v>7858</v>
      </c>
      <c r="C7641" t="s">
        <v>7859</v>
      </c>
      <c r="D7641" t="s">
        <v>5818</v>
      </c>
      <c r="E7641" t="s">
        <v>7829</v>
      </c>
      <c r="F7641" t="s">
        <v>67</v>
      </c>
      <c r="G7641" t="s">
        <v>68</v>
      </c>
    </row>
    <row r="7642" spans="1:7" x14ac:dyDescent="0.25">
      <c r="A7642">
        <v>2566893</v>
      </c>
      <c r="B7642" t="s">
        <v>7860</v>
      </c>
      <c r="C7642" t="s">
        <v>7859</v>
      </c>
      <c r="D7642" t="s">
        <v>5818</v>
      </c>
      <c r="E7642" t="s">
        <v>7829</v>
      </c>
      <c r="F7642" t="s">
        <v>101</v>
      </c>
      <c r="G7642" t="s">
        <v>65</v>
      </c>
    </row>
    <row r="7643" spans="1:7" x14ac:dyDescent="0.25">
      <c r="A7643">
        <v>6553753</v>
      </c>
      <c r="B7643" t="s">
        <v>7861</v>
      </c>
      <c r="C7643" t="s">
        <v>7859</v>
      </c>
      <c r="D7643" t="s">
        <v>5818</v>
      </c>
      <c r="E7643" t="s">
        <v>7829</v>
      </c>
      <c r="F7643" t="s">
        <v>97</v>
      </c>
      <c r="G7643" t="s">
        <v>68</v>
      </c>
    </row>
    <row r="7644" spans="1:7" x14ac:dyDescent="0.25">
      <c r="A7644">
        <v>7435649</v>
      </c>
      <c r="B7644" t="s">
        <v>7862</v>
      </c>
      <c r="C7644" t="s">
        <v>7859</v>
      </c>
      <c r="D7644" t="s">
        <v>5818</v>
      </c>
      <c r="E7644" t="s">
        <v>7829</v>
      </c>
      <c r="F7644" t="s">
        <v>80</v>
      </c>
      <c r="G7644" t="s">
        <v>65</v>
      </c>
    </row>
    <row r="7645" spans="1:7" x14ac:dyDescent="0.25">
      <c r="A7645">
        <v>9570829</v>
      </c>
      <c r="B7645" t="s">
        <v>7863</v>
      </c>
      <c r="C7645" t="s">
        <v>7859</v>
      </c>
      <c r="D7645" t="s">
        <v>5818</v>
      </c>
      <c r="E7645" t="s">
        <v>7829</v>
      </c>
      <c r="F7645" t="s">
        <v>64</v>
      </c>
      <c r="G7645" t="s">
        <v>65</v>
      </c>
    </row>
    <row r="7646" spans="1:7" x14ac:dyDescent="0.25">
      <c r="A7646">
        <v>9670378</v>
      </c>
      <c r="B7646" t="s">
        <v>7864</v>
      </c>
      <c r="C7646" t="s">
        <v>7859</v>
      </c>
      <c r="D7646" t="s">
        <v>5818</v>
      </c>
      <c r="E7646" t="s">
        <v>7829</v>
      </c>
      <c r="F7646" t="s">
        <v>89</v>
      </c>
      <c r="G7646" t="s">
        <v>65</v>
      </c>
    </row>
    <row r="7647" spans="1:7" x14ac:dyDescent="0.25">
      <c r="A7647">
        <v>2300656</v>
      </c>
      <c r="B7647" t="s">
        <v>7865</v>
      </c>
      <c r="C7647" t="s">
        <v>7866</v>
      </c>
      <c r="D7647" t="s">
        <v>5818</v>
      </c>
      <c r="E7647" t="s">
        <v>7829</v>
      </c>
      <c r="F7647" t="s">
        <v>71</v>
      </c>
      <c r="G7647" t="s">
        <v>65</v>
      </c>
    </row>
    <row r="7648" spans="1:7" x14ac:dyDescent="0.25">
      <c r="A7648">
        <v>2300664</v>
      </c>
      <c r="B7648" t="s">
        <v>7867</v>
      </c>
      <c r="C7648" t="s">
        <v>7866</v>
      </c>
      <c r="D7648" t="s">
        <v>5818</v>
      </c>
      <c r="E7648" t="s">
        <v>7829</v>
      </c>
      <c r="F7648" t="s">
        <v>67</v>
      </c>
      <c r="G7648" t="s">
        <v>65</v>
      </c>
    </row>
    <row r="7649" spans="1:7" x14ac:dyDescent="0.25">
      <c r="A7649">
        <v>2300672</v>
      </c>
      <c r="B7649" t="s">
        <v>7868</v>
      </c>
      <c r="C7649" t="s">
        <v>7866</v>
      </c>
      <c r="D7649" t="s">
        <v>5818</v>
      </c>
      <c r="E7649" t="s">
        <v>7829</v>
      </c>
      <c r="F7649" t="s">
        <v>67</v>
      </c>
      <c r="G7649" t="s">
        <v>68</v>
      </c>
    </row>
    <row r="7650" spans="1:7" x14ac:dyDescent="0.25">
      <c r="A7650">
        <v>2665085</v>
      </c>
      <c r="B7650" t="s">
        <v>7869</v>
      </c>
      <c r="C7650" t="s">
        <v>7866</v>
      </c>
      <c r="D7650" t="s">
        <v>5818</v>
      </c>
      <c r="E7650" t="s">
        <v>7829</v>
      </c>
      <c r="F7650" t="s">
        <v>101</v>
      </c>
      <c r="G7650" t="s">
        <v>68</v>
      </c>
    </row>
    <row r="7651" spans="1:7" x14ac:dyDescent="0.25">
      <c r="A7651">
        <v>3044424</v>
      </c>
      <c r="B7651" t="s">
        <v>7870</v>
      </c>
      <c r="C7651" t="s">
        <v>7866</v>
      </c>
      <c r="D7651" t="s">
        <v>5818</v>
      </c>
      <c r="E7651" t="s">
        <v>7829</v>
      </c>
      <c r="F7651" t="s">
        <v>80</v>
      </c>
      <c r="G7651" t="s">
        <v>68</v>
      </c>
    </row>
    <row r="7652" spans="1:7" x14ac:dyDescent="0.25">
      <c r="A7652">
        <v>3642771</v>
      </c>
      <c r="B7652" t="s">
        <v>7871</v>
      </c>
      <c r="C7652" t="s">
        <v>7866</v>
      </c>
      <c r="D7652" t="s">
        <v>5818</v>
      </c>
      <c r="E7652" t="s">
        <v>7829</v>
      </c>
      <c r="F7652" t="s">
        <v>89</v>
      </c>
      <c r="G7652" t="s">
        <v>65</v>
      </c>
    </row>
    <row r="7653" spans="1:7" x14ac:dyDescent="0.25">
      <c r="A7653">
        <v>3642801</v>
      </c>
      <c r="B7653" t="s">
        <v>7872</v>
      </c>
      <c r="C7653" t="s">
        <v>7866</v>
      </c>
      <c r="D7653" t="s">
        <v>5818</v>
      </c>
      <c r="E7653" t="s">
        <v>7829</v>
      </c>
      <c r="F7653" t="s">
        <v>89</v>
      </c>
      <c r="G7653" t="s">
        <v>65</v>
      </c>
    </row>
    <row r="7654" spans="1:7" x14ac:dyDescent="0.25">
      <c r="A7654">
        <v>5073634</v>
      </c>
      <c r="B7654" t="s">
        <v>7873</v>
      </c>
      <c r="C7654" t="s">
        <v>7866</v>
      </c>
      <c r="D7654" t="s">
        <v>5818</v>
      </c>
      <c r="E7654" t="s">
        <v>7829</v>
      </c>
      <c r="F7654" t="s">
        <v>89</v>
      </c>
      <c r="G7654" t="s">
        <v>65</v>
      </c>
    </row>
    <row r="7655" spans="1:7" x14ac:dyDescent="0.25">
      <c r="A7655">
        <v>5420601</v>
      </c>
      <c r="B7655" t="s">
        <v>7874</v>
      </c>
      <c r="C7655" t="s">
        <v>7866</v>
      </c>
      <c r="D7655" t="s">
        <v>5818</v>
      </c>
      <c r="E7655" t="s">
        <v>7829</v>
      </c>
      <c r="F7655" t="s">
        <v>64</v>
      </c>
      <c r="G7655" t="s">
        <v>68</v>
      </c>
    </row>
    <row r="7656" spans="1:7" x14ac:dyDescent="0.25">
      <c r="A7656">
        <v>6449964</v>
      </c>
      <c r="B7656" t="s">
        <v>7875</v>
      </c>
      <c r="C7656" t="s">
        <v>7866</v>
      </c>
      <c r="D7656" t="s">
        <v>5818</v>
      </c>
      <c r="E7656" t="s">
        <v>7829</v>
      </c>
      <c r="F7656" t="s">
        <v>80</v>
      </c>
      <c r="G7656" t="s">
        <v>65</v>
      </c>
    </row>
    <row r="7657" spans="1:7" x14ac:dyDescent="0.25">
      <c r="A7657">
        <v>6468101</v>
      </c>
      <c r="B7657" t="s">
        <v>7876</v>
      </c>
      <c r="C7657" t="s">
        <v>7866</v>
      </c>
      <c r="D7657" t="s">
        <v>5818</v>
      </c>
      <c r="E7657" t="s">
        <v>7829</v>
      </c>
      <c r="F7657" t="s">
        <v>97</v>
      </c>
      <c r="G7657" t="s">
        <v>68</v>
      </c>
    </row>
    <row r="7658" spans="1:7" x14ac:dyDescent="0.25">
      <c r="A7658">
        <v>6468527</v>
      </c>
      <c r="B7658" t="s">
        <v>7877</v>
      </c>
      <c r="C7658" t="s">
        <v>7866</v>
      </c>
      <c r="D7658" t="s">
        <v>5818</v>
      </c>
      <c r="E7658" t="s">
        <v>7829</v>
      </c>
      <c r="F7658" t="s">
        <v>89</v>
      </c>
      <c r="G7658" t="s">
        <v>65</v>
      </c>
    </row>
    <row r="7659" spans="1:7" x14ac:dyDescent="0.25">
      <c r="A7659">
        <v>6991513</v>
      </c>
      <c r="B7659" t="s">
        <v>7878</v>
      </c>
      <c r="C7659" t="s">
        <v>7866</v>
      </c>
      <c r="D7659" t="s">
        <v>5818</v>
      </c>
      <c r="E7659" t="s">
        <v>7829</v>
      </c>
      <c r="F7659" t="s">
        <v>124</v>
      </c>
      <c r="G7659" t="s">
        <v>68</v>
      </c>
    </row>
    <row r="7660" spans="1:7" x14ac:dyDescent="0.25">
      <c r="A7660">
        <v>7239637</v>
      </c>
      <c r="B7660" t="s">
        <v>7879</v>
      </c>
      <c r="C7660" t="s">
        <v>7866</v>
      </c>
      <c r="D7660" t="s">
        <v>5818</v>
      </c>
      <c r="E7660" t="s">
        <v>7829</v>
      </c>
      <c r="F7660" t="s">
        <v>89</v>
      </c>
      <c r="G7660" t="s">
        <v>65</v>
      </c>
    </row>
    <row r="7661" spans="1:7" x14ac:dyDescent="0.25">
      <c r="A7661">
        <v>7672802</v>
      </c>
      <c r="B7661" t="s">
        <v>7880</v>
      </c>
      <c r="C7661" t="s">
        <v>7866</v>
      </c>
      <c r="D7661" t="s">
        <v>5818</v>
      </c>
      <c r="E7661" t="s">
        <v>7829</v>
      </c>
      <c r="F7661" t="s">
        <v>89</v>
      </c>
      <c r="G7661" t="s">
        <v>65</v>
      </c>
    </row>
    <row r="7662" spans="1:7" x14ac:dyDescent="0.25">
      <c r="A7662">
        <v>7726902</v>
      </c>
      <c r="B7662" t="s">
        <v>7881</v>
      </c>
      <c r="C7662" t="s">
        <v>7866</v>
      </c>
      <c r="D7662" t="s">
        <v>5818</v>
      </c>
      <c r="E7662" t="s">
        <v>7829</v>
      </c>
      <c r="F7662" t="s">
        <v>89</v>
      </c>
      <c r="G7662" t="s">
        <v>65</v>
      </c>
    </row>
    <row r="7663" spans="1:7" x14ac:dyDescent="0.25">
      <c r="A7663">
        <v>7749554</v>
      </c>
      <c r="B7663" t="s">
        <v>7882</v>
      </c>
      <c r="C7663" t="s">
        <v>7866</v>
      </c>
      <c r="D7663" t="s">
        <v>5818</v>
      </c>
      <c r="E7663" t="s">
        <v>7829</v>
      </c>
      <c r="F7663" t="s">
        <v>64</v>
      </c>
      <c r="G7663" t="s">
        <v>65</v>
      </c>
    </row>
    <row r="7664" spans="1:7" x14ac:dyDescent="0.25">
      <c r="A7664">
        <v>7899475</v>
      </c>
      <c r="B7664" t="s">
        <v>7883</v>
      </c>
      <c r="C7664" t="s">
        <v>7866</v>
      </c>
      <c r="D7664" t="s">
        <v>5818</v>
      </c>
      <c r="E7664" t="s">
        <v>7829</v>
      </c>
      <c r="F7664" t="s">
        <v>64</v>
      </c>
      <c r="G7664" t="s">
        <v>65</v>
      </c>
    </row>
    <row r="7665" spans="1:7" x14ac:dyDescent="0.25">
      <c r="A7665">
        <v>9582096</v>
      </c>
      <c r="B7665" t="s">
        <v>7884</v>
      </c>
      <c r="C7665" t="s">
        <v>7866</v>
      </c>
      <c r="D7665" t="s">
        <v>5818</v>
      </c>
      <c r="E7665" t="s">
        <v>7829</v>
      </c>
      <c r="F7665" t="s">
        <v>64</v>
      </c>
      <c r="G7665" t="s">
        <v>65</v>
      </c>
    </row>
    <row r="7666" spans="1:7" x14ac:dyDescent="0.25">
      <c r="A7666">
        <v>2301016</v>
      </c>
      <c r="B7666" t="s">
        <v>7885</v>
      </c>
      <c r="C7666" t="s">
        <v>7886</v>
      </c>
      <c r="D7666" t="s">
        <v>5818</v>
      </c>
      <c r="E7666" t="s">
        <v>7829</v>
      </c>
      <c r="F7666" t="s">
        <v>67</v>
      </c>
      <c r="G7666" t="s">
        <v>65</v>
      </c>
    </row>
    <row r="7667" spans="1:7" x14ac:dyDescent="0.25">
      <c r="A7667">
        <v>6542158</v>
      </c>
      <c r="B7667" t="s">
        <v>7887</v>
      </c>
      <c r="C7667" t="s">
        <v>7886</v>
      </c>
      <c r="D7667" t="s">
        <v>5818</v>
      </c>
      <c r="E7667" t="s">
        <v>7829</v>
      </c>
      <c r="F7667" t="s">
        <v>97</v>
      </c>
      <c r="G7667" t="s">
        <v>68</v>
      </c>
    </row>
    <row r="7668" spans="1:7" x14ac:dyDescent="0.25">
      <c r="A7668">
        <v>9651535</v>
      </c>
      <c r="B7668" t="s">
        <v>7888</v>
      </c>
      <c r="C7668" t="s">
        <v>7886</v>
      </c>
      <c r="D7668" t="s">
        <v>5818</v>
      </c>
      <c r="E7668" t="s">
        <v>7829</v>
      </c>
      <c r="F7668" t="s">
        <v>146</v>
      </c>
      <c r="G7668" t="s">
        <v>65</v>
      </c>
    </row>
    <row r="7669" spans="1:7" x14ac:dyDescent="0.25">
      <c r="A7669">
        <v>9837736</v>
      </c>
      <c r="B7669" t="s">
        <v>7889</v>
      </c>
      <c r="C7669" t="s">
        <v>7886</v>
      </c>
      <c r="D7669" t="s">
        <v>5818</v>
      </c>
      <c r="E7669" t="s">
        <v>7829</v>
      </c>
      <c r="F7669" t="s">
        <v>134</v>
      </c>
      <c r="G7669" t="s">
        <v>65</v>
      </c>
    </row>
    <row r="7670" spans="1:7" x14ac:dyDescent="0.25">
      <c r="A7670">
        <v>9837957</v>
      </c>
      <c r="B7670" t="s">
        <v>7890</v>
      </c>
      <c r="C7670" t="s">
        <v>7886</v>
      </c>
      <c r="D7670" t="s">
        <v>5818</v>
      </c>
      <c r="E7670" t="s">
        <v>7829</v>
      </c>
      <c r="F7670" t="s">
        <v>64</v>
      </c>
      <c r="G7670" t="s">
        <v>65</v>
      </c>
    </row>
    <row r="7671" spans="1:7" x14ac:dyDescent="0.25">
      <c r="A7671">
        <v>2300249</v>
      </c>
      <c r="B7671" t="s">
        <v>7891</v>
      </c>
      <c r="C7671" t="s">
        <v>7892</v>
      </c>
      <c r="D7671" t="s">
        <v>5818</v>
      </c>
      <c r="E7671" t="s">
        <v>7829</v>
      </c>
      <c r="F7671" t="s">
        <v>67</v>
      </c>
      <c r="G7671" t="s">
        <v>65</v>
      </c>
    </row>
    <row r="7672" spans="1:7" x14ac:dyDescent="0.25">
      <c r="A7672">
        <v>2300893</v>
      </c>
      <c r="B7672" t="s">
        <v>7893</v>
      </c>
      <c r="C7672" t="s">
        <v>7892</v>
      </c>
      <c r="D7672" t="s">
        <v>5818</v>
      </c>
      <c r="E7672" t="s">
        <v>7829</v>
      </c>
      <c r="F7672" t="s">
        <v>80</v>
      </c>
      <c r="G7672" t="s">
        <v>68</v>
      </c>
    </row>
    <row r="7673" spans="1:7" x14ac:dyDescent="0.25">
      <c r="A7673">
        <v>2691477</v>
      </c>
      <c r="B7673" t="s">
        <v>7894</v>
      </c>
      <c r="C7673" t="s">
        <v>7892</v>
      </c>
      <c r="D7673" t="s">
        <v>5818</v>
      </c>
      <c r="E7673" t="s">
        <v>7829</v>
      </c>
      <c r="F7673" t="s">
        <v>101</v>
      </c>
      <c r="G7673" t="s">
        <v>68</v>
      </c>
    </row>
    <row r="7674" spans="1:7" x14ac:dyDescent="0.25">
      <c r="A7674">
        <v>3579654</v>
      </c>
      <c r="B7674" t="s">
        <v>7895</v>
      </c>
      <c r="C7674" t="s">
        <v>7892</v>
      </c>
      <c r="D7674" t="s">
        <v>5818</v>
      </c>
      <c r="E7674" t="s">
        <v>7829</v>
      </c>
      <c r="F7674" t="s">
        <v>89</v>
      </c>
      <c r="G7674" t="s">
        <v>65</v>
      </c>
    </row>
    <row r="7675" spans="1:7" x14ac:dyDescent="0.25">
      <c r="A7675">
        <v>3579689</v>
      </c>
      <c r="B7675" t="s">
        <v>7896</v>
      </c>
      <c r="C7675" t="s">
        <v>7892</v>
      </c>
      <c r="D7675" t="s">
        <v>5818</v>
      </c>
      <c r="E7675" t="s">
        <v>7829</v>
      </c>
      <c r="F7675" t="s">
        <v>64</v>
      </c>
      <c r="G7675" t="s">
        <v>65</v>
      </c>
    </row>
    <row r="7676" spans="1:7" x14ac:dyDescent="0.25">
      <c r="A7676">
        <v>5506484</v>
      </c>
      <c r="B7676" t="s">
        <v>7897</v>
      </c>
      <c r="C7676" t="s">
        <v>7892</v>
      </c>
      <c r="D7676" t="s">
        <v>5818</v>
      </c>
      <c r="E7676" t="s">
        <v>7829</v>
      </c>
      <c r="F7676" t="s">
        <v>64</v>
      </c>
      <c r="G7676" t="s">
        <v>68</v>
      </c>
    </row>
    <row r="7677" spans="1:7" x14ac:dyDescent="0.25">
      <c r="A7677">
        <v>6002420</v>
      </c>
      <c r="B7677" t="s">
        <v>7898</v>
      </c>
      <c r="C7677" t="s">
        <v>7892</v>
      </c>
      <c r="D7677" t="s">
        <v>5818</v>
      </c>
      <c r="E7677" t="s">
        <v>7829</v>
      </c>
      <c r="F7677" t="s">
        <v>89</v>
      </c>
      <c r="G7677" t="s">
        <v>65</v>
      </c>
    </row>
    <row r="7678" spans="1:7" x14ac:dyDescent="0.25">
      <c r="A7678">
        <v>6405215</v>
      </c>
      <c r="B7678" t="s">
        <v>7899</v>
      </c>
      <c r="C7678" t="s">
        <v>7892</v>
      </c>
      <c r="D7678" t="s">
        <v>5818</v>
      </c>
      <c r="E7678" t="s">
        <v>7829</v>
      </c>
      <c r="F7678" t="s">
        <v>71</v>
      </c>
      <c r="G7678" t="s">
        <v>65</v>
      </c>
    </row>
    <row r="7679" spans="1:7" x14ac:dyDescent="0.25">
      <c r="A7679">
        <v>6470742</v>
      </c>
      <c r="B7679" t="s">
        <v>7900</v>
      </c>
      <c r="C7679" t="s">
        <v>7892</v>
      </c>
      <c r="D7679" t="s">
        <v>5818</v>
      </c>
      <c r="E7679" t="s">
        <v>7829</v>
      </c>
      <c r="F7679" t="s">
        <v>97</v>
      </c>
      <c r="G7679" t="s">
        <v>68</v>
      </c>
    </row>
    <row r="7680" spans="1:7" x14ac:dyDescent="0.25">
      <c r="A7680">
        <v>6520014</v>
      </c>
      <c r="B7680" t="s">
        <v>7901</v>
      </c>
      <c r="C7680" t="s">
        <v>7892</v>
      </c>
      <c r="D7680" t="s">
        <v>5818</v>
      </c>
      <c r="E7680" t="s">
        <v>7829</v>
      </c>
      <c r="F7680" t="s">
        <v>89</v>
      </c>
      <c r="G7680" t="s">
        <v>65</v>
      </c>
    </row>
    <row r="7681" spans="1:7" x14ac:dyDescent="0.25">
      <c r="A7681">
        <v>6655300</v>
      </c>
      <c r="B7681" t="s">
        <v>7902</v>
      </c>
      <c r="C7681" t="s">
        <v>7892</v>
      </c>
      <c r="D7681" t="s">
        <v>5818</v>
      </c>
      <c r="E7681" t="s">
        <v>7829</v>
      </c>
      <c r="F7681" t="s">
        <v>71</v>
      </c>
      <c r="G7681" t="s">
        <v>65</v>
      </c>
    </row>
    <row r="7682" spans="1:7" x14ac:dyDescent="0.25">
      <c r="A7682">
        <v>7668074</v>
      </c>
      <c r="B7682" t="s">
        <v>7903</v>
      </c>
      <c r="C7682" t="s">
        <v>7892</v>
      </c>
      <c r="D7682" t="s">
        <v>5818</v>
      </c>
      <c r="E7682" t="s">
        <v>7829</v>
      </c>
      <c r="F7682" t="s">
        <v>124</v>
      </c>
      <c r="G7682" t="s">
        <v>68</v>
      </c>
    </row>
    <row r="7683" spans="1:7" x14ac:dyDescent="0.25">
      <c r="A7683">
        <v>7966741</v>
      </c>
      <c r="B7683" t="s">
        <v>7904</v>
      </c>
      <c r="C7683" t="s">
        <v>7892</v>
      </c>
      <c r="D7683" t="s">
        <v>5818</v>
      </c>
      <c r="E7683" t="s">
        <v>7829</v>
      </c>
      <c r="F7683" t="s">
        <v>134</v>
      </c>
      <c r="G7683" t="s">
        <v>65</v>
      </c>
    </row>
    <row r="7684" spans="1:7" x14ac:dyDescent="0.25">
      <c r="A7684">
        <v>9526943</v>
      </c>
      <c r="B7684" t="s">
        <v>7905</v>
      </c>
      <c r="C7684" t="s">
        <v>7892</v>
      </c>
      <c r="D7684" t="s">
        <v>5818</v>
      </c>
      <c r="E7684" t="s">
        <v>7829</v>
      </c>
      <c r="F7684" t="s">
        <v>146</v>
      </c>
      <c r="G7684" t="s">
        <v>65</v>
      </c>
    </row>
    <row r="7685" spans="1:7" x14ac:dyDescent="0.25">
      <c r="A7685">
        <v>2300451</v>
      </c>
      <c r="B7685" t="s">
        <v>7906</v>
      </c>
      <c r="C7685" t="s">
        <v>7907</v>
      </c>
      <c r="D7685" t="s">
        <v>5818</v>
      </c>
      <c r="E7685" t="s">
        <v>7829</v>
      </c>
      <c r="F7685" t="s">
        <v>67</v>
      </c>
      <c r="G7685" t="s">
        <v>68</v>
      </c>
    </row>
    <row r="7686" spans="1:7" x14ac:dyDescent="0.25">
      <c r="A7686">
        <v>2300214</v>
      </c>
      <c r="B7686" t="s">
        <v>7908</v>
      </c>
      <c r="C7686" t="s">
        <v>7909</v>
      </c>
      <c r="D7686" t="s">
        <v>5818</v>
      </c>
      <c r="E7686" t="s">
        <v>7829</v>
      </c>
      <c r="F7686" t="s">
        <v>67</v>
      </c>
      <c r="G7686" t="s">
        <v>65</v>
      </c>
    </row>
    <row r="7687" spans="1:7" x14ac:dyDescent="0.25">
      <c r="A7687">
        <v>2300273</v>
      </c>
      <c r="B7687" t="s">
        <v>7910</v>
      </c>
      <c r="C7687" t="s">
        <v>7909</v>
      </c>
      <c r="D7687" t="s">
        <v>5818</v>
      </c>
      <c r="E7687" t="s">
        <v>7829</v>
      </c>
      <c r="F7687" t="s">
        <v>71</v>
      </c>
      <c r="G7687" t="s">
        <v>65</v>
      </c>
    </row>
    <row r="7688" spans="1:7" x14ac:dyDescent="0.25">
      <c r="A7688">
        <v>2300354</v>
      </c>
      <c r="B7688" t="s">
        <v>7911</v>
      </c>
      <c r="C7688" t="s">
        <v>7909</v>
      </c>
      <c r="D7688" t="s">
        <v>5818</v>
      </c>
      <c r="E7688" t="s">
        <v>7829</v>
      </c>
      <c r="F7688" t="s">
        <v>71</v>
      </c>
      <c r="G7688" t="s">
        <v>65</v>
      </c>
    </row>
    <row r="7689" spans="1:7" x14ac:dyDescent="0.25">
      <c r="A7689">
        <v>2300478</v>
      </c>
      <c r="B7689" t="s">
        <v>7912</v>
      </c>
      <c r="C7689" t="s">
        <v>7909</v>
      </c>
      <c r="D7689" t="s">
        <v>5818</v>
      </c>
      <c r="E7689" t="s">
        <v>7829</v>
      </c>
      <c r="F7689" t="s">
        <v>101</v>
      </c>
      <c r="G7689" t="s">
        <v>68</v>
      </c>
    </row>
    <row r="7690" spans="1:7" x14ac:dyDescent="0.25">
      <c r="A7690">
        <v>2300907</v>
      </c>
      <c r="B7690" t="s">
        <v>7913</v>
      </c>
      <c r="C7690" t="s">
        <v>7909</v>
      </c>
      <c r="D7690" t="s">
        <v>5818</v>
      </c>
      <c r="E7690" t="s">
        <v>7829</v>
      </c>
      <c r="F7690" t="s">
        <v>80</v>
      </c>
      <c r="G7690" t="s">
        <v>68</v>
      </c>
    </row>
    <row r="7691" spans="1:7" x14ac:dyDescent="0.25">
      <c r="A7691">
        <v>2300915</v>
      </c>
      <c r="B7691" t="s">
        <v>7914</v>
      </c>
      <c r="C7691" t="s">
        <v>7909</v>
      </c>
      <c r="D7691" t="s">
        <v>5818</v>
      </c>
      <c r="E7691" t="s">
        <v>7829</v>
      </c>
      <c r="F7691" t="s">
        <v>71</v>
      </c>
      <c r="G7691" t="s">
        <v>65</v>
      </c>
    </row>
    <row r="7692" spans="1:7" x14ac:dyDescent="0.25">
      <c r="A7692">
        <v>2691272</v>
      </c>
      <c r="B7692" t="s">
        <v>7915</v>
      </c>
      <c r="C7692" t="s">
        <v>7909</v>
      </c>
      <c r="D7692" t="s">
        <v>5818</v>
      </c>
      <c r="E7692" t="s">
        <v>7829</v>
      </c>
      <c r="F7692" t="s">
        <v>80</v>
      </c>
      <c r="G7692" t="s">
        <v>68</v>
      </c>
    </row>
    <row r="7693" spans="1:7" x14ac:dyDescent="0.25">
      <c r="A7693">
        <v>3574644</v>
      </c>
      <c r="B7693" t="s">
        <v>7916</v>
      </c>
      <c r="C7693" t="s">
        <v>7909</v>
      </c>
      <c r="D7693" t="s">
        <v>5818</v>
      </c>
      <c r="E7693" t="s">
        <v>7829</v>
      </c>
      <c r="F7693" t="s">
        <v>89</v>
      </c>
      <c r="G7693" t="s">
        <v>65</v>
      </c>
    </row>
    <row r="7694" spans="1:7" x14ac:dyDescent="0.25">
      <c r="A7694">
        <v>3825000</v>
      </c>
      <c r="B7694" t="s">
        <v>7917</v>
      </c>
      <c r="C7694" t="s">
        <v>7909</v>
      </c>
      <c r="D7694" t="s">
        <v>5818</v>
      </c>
      <c r="E7694" t="s">
        <v>7829</v>
      </c>
      <c r="F7694" t="s">
        <v>89</v>
      </c>
      <c r="G7694" t="s">
        <v>65</v>
      </c>
    </row>
    <row r="7695" spans="1:7" x14ac:dyDescent="0.25">
      <c r="A7695">
        <v>6399975</v>
      </c>
      <c r="B7695" t="s">
        <v>7918</v>
      </c>
      <c r="C7695" t="s">
        <v>7909</v>
      </c>
      <c r="D7695" t="s">
        <v>5818</v>
      </c>
      <c r="E7695" t="s">
        <v>7829</v>
      </c>
      <c r="F7695" t="s">
        <v>89</v>
      </c>
      <c r="G7695" t="s">
        <v>65</v>
      </c>
    </row>
    <row r="7696" spans="1:7" x14ac:dyDescent="0.25">
      <c r="A7696">
        <v>6399983</v>
      </c>
      <c r="B7696" t="s">
        <v>7919</v>
      </c>
      <c r="C7696" t="s">
        <v>7909</v>
      </c>
      <c r="D7696" t="s">
        <v>5818</v>
      </c>
      <c r="E7696" t="s">
        <v>7829</v>
      </c>
      <c r="F7696" t="s">
        <v>89</v>
      </c>
      <c r="G7696" t="s">
        <v>65</v>
      </c>
    </row>
    <row r="7697" spans="1:7" x14ac:dyDescent="0.25">
      <c r="A7697">
        <v>6469930</v>
      </c>
      <c r="B7697" t="s">
        <v>7920</v>
      </c>
      <c r="C7697" t="s">
        <v>7909</v>
      </c>
      <c r="D7697" t="s">
        <v>5818</v>
      </c>
      <c r="E7697" t="s">
        <v>7829</v>
      </c>
      <c r="F7697" t="s">
        <v>97</v>
      </c>
      <c r="G7697" t="s">
        <v>68</v>
      </c>
    </row>
    <row r="7698" spans="1:7" x14ac:dyDescent="0.25">
      <c r="A7698">
        <v>6474780</v>
      </c>
      <c r="B7698" t="s">
        <v>7921</v>
      </c>
      <c r="C7698" t="s">
        <v>7909</v>
      </c>
      <c r="D7698" t="s">
        <v>5818</v>
      </c>
      <c r="E7698" t="s">
        <v>7829</v>
      </c>
      <c r="F7698" t="s">
        <v>89</v>
      </c>
      <c r="G7698" t="s">
        <v>65</v>
      </c>
    </row>
    <row r="7699" spans="1:7" x14ac:dyDescent="0.25">
      <c r="A7699">
        <v>7155786</v>
      </c>
      <c r="B7699" t="s">
        <v>7922</v>
      </c>
      <c r="C7699" t="s">
        <v>7909</v>
      </c>
      <c r="D7699" t="s">
        <v>5818</v>
      </c>
      <c r="E7699" t="s">
        <v>7829</v>
      </c>
      <c r="F7699" t="s">
        <v>64</v>
      </c>
      <c r="G7699" t="s">
        <v>68</v>
      </c>
    </row>
    <row r="7700" spans="1:7" x14ac:dyDescent="0.25">
      <c r="A7700">
        <v>7387067</v>
      </c>
      <c r="B7700" t="s">
        <v>7923</v>
      </c>
      <c r="C7700" t="s">
        <v>7909</v>
      </c>
      <c r="D7700" t="s">
        <v>5818</v>
      </c>
      <c r="E7700" t="s">
        <v>7829</v>
      </c>
      <c r="F7700" t="s">
        <v>64</v>
      </c>
      <c r="G7700" t="s">
        <v>65</v>
      </c>
    </row>
    <row r="7701" spans="1:7" x14ac:dyDescent="0.25">
      <c r="A7701">
        <v>9425519</v>
      </c>
      <c r="B7701" t="s">
        <v>7924</v>
      </c>
      <c r="C7701" t="s">
        <v>7909</v>
      </c>
      <c r="D7701" t="s">
        <v>5818</v>
      </c>
      <c r="E7701" t="s">
        <v>7829</v>
      </c>
      <c r="F7701" t="s">
        <v>89</v>
      </c>
      <c r="G7701" t="s">
        <v>65</v>
      </c>
    </row>
    <row r="7702" spans="1:7" x14ac:dyDescent="0.25">
      <c r="A7702">
        <v>9452281</v>
      </c>
      <c r="B7702" t="s">
        <v>7925</v>
      </c>
      <c r="C7702" t="s">
        <v>7909</v>
      </c>
      <c r="D7702" t="s">
        <v>5818</v>
      </c>
      <c r="E7702" t="s">
        <v>7829</v>
      </c>
      <c r="F7702" t="s">
        <v>80</v>
      </c>
      <c r="G7702" t="s">
        <v>65</v>
      </c>
    </row>
    <row r="7703" spans="1:7" x14ac:dyDescent="0.25">
      <c r="A7703">
        <v>9465359</v>
      </c>
      <c r="B7703" t="s">
        <v>7926</v>
      </c>
      <c r="C7703" t="s">
        <v>7909</v>
      </c>
      <c r="D7703" t="s">
        <v>5818</v>
      </c>
      <c r="E7703" t="s">
        <v>7829</v>
      </c>
      <c r="F7703" t="s">
        <v>64</v>
      </c>
      <c r="G7703" t="s">
        <v>65</v>
      </c>
    </row>
    <row r="7704" spans="1:7" x14ac:dyDescent="0.25">
      <c r="A7704">
        <v>9546294</v>
      </c>
      <c r="B7704" t="s">
        <v>7927</v>
      </c>
      <c r="C7704" t="s">
        <v>7909</v>
      </c>
      <c r="D7704" t="s">
        <v>5818</v>
      </c>
      <c r="E7704" t="s">
        <v>7829</v>
      </c>
      <c r="F7704" t="s">
        <v>146</v>
      </c>
      <c r="G7704" t="s">
        <v>65</v>
      </c>
    </row>
    <row r="7705" spans="1:7" x14ac:dyDescent="0.25">
      <c r="A7705">
        <v>9634169</v>
      </c>
      <c r="B7705" t="s">
        <v>7928</v>
      </c>
      <c r="C7705" t="s">
        <v>7909</v>
      </c>
      <c r="D7705" t="s">
        <v>5818</v>
      </c>
      <c r="E7705" t="s">
        <v>7829</v>
      </c>
      <c r="F7705" t="s">
        <v>89</v>
      </c>
      <c r="G7705" t="s">
        <v>65</v>
      </c>
    </row>
    <row r="7706" spans="1:7" x14ac:dyDescent="0.25">
      <c r="A7706">
        <v>9900233</v>
      </c>
      <c r="B7706" t="s">
        <v>7929</v>
      </c>
      <c r="C7706" t="s">
        <v>7909</v>
      </c>
      <c r="D7706" t="s">
        <v>5818</v>
      </c>
      <c r="E7706" t="s">
        <v>7829</v>
      </c>
      <c r="F7706" t="s">
        <v>64</v>
      </c>
      <c r="G7706" t="s">
        <v>65</v>
      </c>
    </row>
    <row r="7707" spans="1:7" x14ac:dyDescent="0.25">
      <c r="A7707">
        <v>9900845</v>
      </c>
      <c r="B7707" t="s">
        <v>7930</v>
      </c>
      <c r="C7707" t="s">
        <v>7909</v>
      </c>
      <c r="D7707" t="s">
        <v>5818</v>
      </c>
      <c r="E7707" t="s">
        <v>7829</v>
      </c>
      <c r="F7707" t="s">
        <v>89</v>
      </c>
      <c r="G7707" t="s">
        <v>65</v>
      </c>
    </row>
    <row r="7708" spans="1:7" x14ac:dyDescent="0.25">
      <c r="A7708">
        <v>29394</v>
      </c>
      <c r="B7708" t="s">
        <v>7931</v>
      </c>
      <c r="C7708" t="s">
        <v>7932</v>
      </c>
      <c r="D7708" t="s">
        <v>5818</v>
      </c>
      <c r="E7708" t="s">
        <v>7829</v>
      </c>
      <c r="F7708" t="s">
        <v>89</v>
      </c>
      <c r="G7708" t="s">
        <v>65</v>
      </c>
    </row>
    <row r="7709" spans="1:7" x14ac:dyDescent="0.25">
      <c r="A7709">
        <v>2500345</v>
      </c>
      <c r="B7709" t="s">
        <v>7933</v>
      </c>
      <c r="C7709" t="s">
        <v>7932</v>
      </c>
      <c r="D7709" t="s">
        <v>5818</v>
      </c>
      <c r="E7709" t="s">
        <v>7829</v>
      </c>
      <c r="F7709" t="s">
        <v>80</v>
      </c>
      <c r="G7709" t="s">
        <v>65</v>
      </c>
    </row>
    <row r="7710" spans="1:7" x14ac:dyDescent="0.25">
      <c r="A7710">
        <v>2500353</v>
      </c>
      <c r="B7710" t="s">
        <v>7934</v>
      </c>
      <c r="C7710" t="s">
        <v>7932</v>
      </c>
      <c r="D7710" t="s">
        <v>5818</v>
      </c>
      <c r="E7710" t="s">
        <v>7829</v>
      </c>
      <c r="F7710" t="s">
        <v>80</v>
      </c>
      <c r="G7710" t="s">
        <v>65</v>
      </c>
    </row>
    <row r="7711" spans="1:7" x14ac:dyDescent="0.25">
      <c r="A7711">
        <v>2500361</v>
      </c>
      <c r="B7711" t="s">
        <v>7935</v>
      </c>
      <c r="C7711" t="s">
        <v>7932</v>
      </c>
      <c r="D7711" t="s">
        <v>5818</v>
      </c>
      <c r="E7711" t="s">
        <v>7829</v>
      </c>
      <c r="F7711" t="s">
        <v>64</v>
      </c>
      <c r="G7711" t="s">
        <v>68</v>
      </c>
    </row>
    <row r="7712" spans="1:7" x14ac:dyDescent="0.25">
      <c r="A7712">
        <v>2500388</v>
      </c>
      <c r="B7712" t="s">
        <v>7936</v>
      </c>
      <c r="C7712" t="s">
        <v>7932</v>
      </c>
      <c r="D7712" t="s">
        <v>5818</v>
      </c>
      <c r="E7712" t="s">
        <v>7829</v>
      </c>
      <c r="F7712" t="s">
        <v>101</v>
      </c>
      <c r="G7712" t="s">
        <v>68</v>
      </c>
    </row>
    <row r="7713" spans="1:7" x14ac:dyDescent="0.25">
      <c r="A7713">
        <v>2500396</v>
      </c>
      <c r="B7713" t="s">
        <v>7937</v>
      </c>
      <c r="C7713" t="s">
        <v>7932</v>
      </c>
      <c r="D7713" t="s">
        <v>5818</v>
      </c>
      <c r="E7713" t="s">
        <v>7829</v>
      </c>
      <c r="F7713" t="s">
        <v>80</v>
      </c>
      <c r="G7713" t="s">
        <v>65</v>
      </c>
    </row>
    <row r="7714" spans="1:7" x14ac:dyDescent="0.25">
      <c r="A7714">
        <v>2500426</v>
      </c>
      <c r="B7714" t="s">
        <v>7938</v>
      </c>
      <c r="C7714" t="s">
        <v>7932</v>
      </c>
      <c r="D7714" t="s">
        <v>5818</v>
      </c>
      <c r="E7714" t="s">
        <v>7829</v>
      </c>
      <c r="F7714" t="s">
        <v>80</v>
      </c>
      <c r="G7714" t="s">
        <v>68</v>
      </c>
    </row>
    <row r="7715" spans="1:7" x14ac:dyDescent="0.25">
      <c r="A7715">
        <v>2500434</v>
      </c>
      <c r="B7715" t="s">
        <v>7939</v>
      </c>
      <c r="C7715" t="s">
        <v>7932</v>
      </c>
      <c r="D7715" t="s">
        <v>5818</v>
      </c>
      <c r="E7715" t="s">
        <v>7829</v>
      </c>
      <c r="F7715" t="s">
        <v>89</v>
      </c>
      <c r="G7715" t="s">
        <v>65</v>
      </c>
    </row>
    <row r="7716" spans="1:7" x14ac:dyDescent="0.25">
      <c r="A7716">
        <v>2500442</v>
      </c>
      <c r="B7716" t="s">
        <v>7940</v>
      </c>
      <c r="C7716" t="s">
        <v>7932</v>
      </c>
      <c r="D7716" t="s">
        <v>5818</v>
      </c>
      <c r="E7716" t="s">
        <v>7829</v>
      </c>
      <c r="F7716" t="s">
        <v>80</v>
      </c>
      <c r="G7716" t="s">
        <v>65</v>
      </c>
    </row>
    <row r="7717" spans="1:7" x14ac:dyDescent="0.25">
      <c r="A7717">
        <v>2500450</v>
      </c>
      <c r="B7717" t="s">
        <v>7941</v>
      </c>
      <c r="C7717" t="s">
        <v>7932</v>
      </c>
      <c r="D7717" t="s">
        <v>5818</v>
      </c>
      <c r="E7717" t="s">
        <v>7829</v>
      </c>
      <c r="F7717" t="s">
        <v>64</v>
      </c>
      <c r="G7717" t="s">
        <v>68</v>
      </c>
    </row>
    <row r="7718" spans="1:7" x14ac:dyDescent="0.25">
      <c r="A7718">
        <v>2500469</v>
      </c>
      <c r="B7718" t="s">
        <v>7942</v>
      </c>
      <c r="C7718" t="s">
        <v>7932</v>
      </c>
      <c r="D7718" t="s">
        <v>5818</v>
      </c>
      <c r="E7718" t="s">
        <v>7829</v>
      </c>
      <c r="F7718" t="s">
        <v>64</v>
      </c>
      <c r="G7718" t="s">
        <v>65</v>
      </c>
    </row>
    <row r="7719" spans="1:7" x14ac:dyDescent="0.25">
      <c r="A7719">
        <v>2500485</v>
      </c>
      <c r="B7719" t="s">
        <v>7943</v>
      </c>
      <c r="C7719" t="s">
        <v>7932</v>
      </c>
      <c r="D7719" t="s">
        <v>5818</v>
      </c>
      <c r="E7719" t="s">
        <v>7829</v>
      </c>
      <c r="F7719" t="s">
        <v>80</v>
      </c>
      <c r="G7719" t="s">
        <v>68</v>
      </c>
    </row>
    <row r="7720" spans="1:7" x14ac:dyDescent="0.25">
      <c r="A7720">
        <v>2500507</v>
      </c>
      <c r="B7720" t="s">
        <v>7944</v>
      </c>
      <c r="C7720" t="s">
        <v>7932</v>
      </c>
      <c r="D7720" t="s">
        <v>5818</v>
      </c>
      <c r="E7720" t="s">
        <v>7829</v>
      </c>
      <c r="F7720" t="s">
        <v>80</v>
      </c>
      <c r="G7720" t="s">
        <v>65</v>
      </c>
    </row>
    <row r="7721" spans="1:7" x14ac:dyDescent="0.25">
      <c r="A7721">
        <v>2500515</v>
      </c>
      <c r="B7721" t="s">
        <v>7945</v>
      </c>
      <c r="C7721" t="s">
        <v>7932</v>
      </c>
      <c r="D7721" t="s">
        <v>5818</v>
      </c>
      <c r="E7721" t="s">
        <v>7829</v>
      </c>
      <c r="F7721" t="s">
        <v>80</v>
      </c>
      <c r="G7721" t="s">
        <v>65</v>
      </c>
    </row>
    <row r="7722" spans="1:7" x14ac:dyDescent="0.25">
      <c r="A7722">
        <v>2500523</v>
      </c>
      <c r="B7722" t="s">
        <v>7946</v>
      </c>
      <c r="C7722" t="s">
        <v>7932</v>
      </c>
      <c r="D7722" t="s">
        <v>5818</v>
      </c>
      <c r="E7722" t="s">
        <v>7829</v>
      </c>
      <c r="F7722" t="s">
        <v>64</v>
      </c>
      <c r="G7722" t="s">
        <v>68</v>
      </c>
    </row>
    <row r="7723" spans="1:7" x14ac:dyDescent="0.25">
      <c r="A7723">
        <v>2500531</v>
      </c>
      <c r="B7723" t="s">
        <v>7947</v>
      </c>
      <c r="C7723" t="s">
        <v>7932</v>
      </c>
      <c r="D7723" t="s">
        <v>5818</v>
      </c>
      <c r="E7723" t="s">
        <v>7829</v>
      </c>
      <c r="F7723" t="s">
        <v>89</v>
      </c>
      <c r="G7723" t="s">
        <v>65</v>
      </c>
    </row>
    <row r="7724" spans="1:7" x14ac:dyDescent="0.25">
      <c r="A7724">
        <v>2500558</v>
      </c>
      <c r="B7724" t="s">
        <v>7948</v>
      </c>
      <c r="C7724" t="s">
        <v>7932</v>
      </c>
      <c r="D7724" t="s">
        <v>5818</v>
      </c>
      <c r="E7724" t="s">
        <v>7829</v>
      </c>
      <c r="F7724" t="s">
        <v>64</v>
      </c>
      <c r="G7724" t="s">
        <v>65</v>
      </c>
    </row>
    <row r="7725" spans="1:7" x14ac:dyDescent="0.25">
      <c r="A7725">
        <v>2500566</v>
      </c>
      <c r="B7725" t="s">
        <v>7949</v>
      </c>
      <c r="C7725" t="s">
        <v>7932</v>
      </c>
      <c r="D7725" t="s">
        <v>5818</v>
      </c>
      <c r="E7725" t="s">
        <v>7829</v>
      </c>
      <c r="F7725" t="s">
        <v>89</v>
      </c>
      <c r="G7725" t="s">
        <v>65</v>
      </c>
    </row>
    <row r="7726" spans="1:7" x14ac:dyDescent="0.25">
      <c r="A7726">
        <v>2500574</v>
      </c>
      <c r="B7726" t="s">
        <v>7950</v>
      </c>
      <c r="C7726" t="s">
        <v>7932</v>
      </c>
      <c r="D7726" t="s">
        <v>5818</v>
      </c>
      <c r="E7726" t="s">
        <v>7829</v>
      </c>
      <c r="F7726" t="s">
        <v>80</v>
      </c>
      <c r="G7726" t="s">
        <v>65</v>
      </c>
    </row>
    <row r="7727" spans="1:7" x14ac:dyDescent="0.25">
      <c r="A7727">
        <v>2500582</v>
      </c>
      <c r="B7727" t="s">
        <v>7951</v>
      </c>
      <c r="C7727" t="s">
        <v>7932</v>
      </c>
      <c r="D7727" t="s">
        <v>5818</v>
      </c>
      <c r="E7727" t="s">
        <v>7829</v>
      </c>
      <c r="F7727" t="s">
        <v>89</v>
      </c>
      <c r="G7727" t="s">
        <v>65</v>
      </c>
    </row>
    <row r="7728" spans="1:7" x14ac:dyDescent="0.25">
      <c r="A7728">
        <v>2500590</v>
      </c>
      <c r="B7728" t="s">
        <v>7952</v>
      </c>
      <c r="C7728" t="s">
        <v>7932</v>
      </c>
      <c r="D7728" t="s">
        <v>5818</v>
      </c>
      <c r="E7728" t="s">
        <v>7829</v>
      </c>
      <c r="F7728" t="s">
        <v>64</v>
      </c>
      <c r="G7728" t="s">
        <v>68</v>
      </c>
    </row>
    <row r="7729" spans="1:7" x14ac:dyDescent="0.25">
      <c r="A7729">
        <v>2500604</v>
      </c>
      <c r="B7729" t="s">
        <v>7953</v>
      </c>
      <c r="C7729" t="s">
        <v>7932</v>
      </c>
      <c r="D7729" t="s">
        <v>5818</v>
      </c>
      <c r="E7729" t="s">
        <v>7829</v>
      </c>
      <c r="F7729" t="s">
        <v>89</v>
      </c>
      <c r="G7729" t="s">
        <v>65</v>
      </c>
    </row>
    <row r="7730" spans="1:7" x14ac:dyDescent="0.25">
      <c r="A7730">
        <v>2500620</v>
      </c>
      <c r="B7730" t="s">
        <v>7954</v>
      </c>
      <c r="C7730" t="s">
        <v>7932</v>
      </c>
      <c r="D7730" t="s">
        <v>5818</v>
      </c>
      <c r="E7730" t="s">
        <v>7829</v>
      </c>
      <c r="F7730" t="s">
        <v>89</v>
      </c>
      <c r="G7730" t="s">
        <v>65</v>
      </c>
    </row>
    <row r="7731" spans="1:7" x14ac:dyDescent="0.25">
      <c r="A7731">
        <v>2500655</v>
      </c>
      <c r="B7731" t="s">
        <v>7955</v>
      </c>
      <c r="C7731" t="s">
        <v>7932</v>
      </c>
      <c r="D7731" t="s">
        <v>5818</v>
      </c>
      <c r="E7731" t="s">
        <v>7829</v>
      </c>
      <c r="F7731" t="s">
        <v>80</v>
      </c>
      <c r="G7731" t="s">
        <v>65</v>
      </c>
    </row>
    <row r="7732" spans="1:7" x14ac:dyDescent="0.25">
      <c r="A7732">
        <v>2500663</v>
      </c>
      <c r="B7732" t="s">
        <v>7956</v>
      </c>
      <c r="C7732" t="s">
        <v>7932</v>
      </c>
      <c r="D7732" t="s">
        <v>5818</v>
      </c>
      <c r="E7732" t="s">
        <v>7829</v>
      </c>
      <c r="F7732" t="s">
        <v>80</v>
      </c>
      <c r="G7732" t="s">
        <v>65</v>
      </c>
    </row>
    <row r="7733" spans="1:7" x14ac:dyDescent="0.25">
      <c r="A7733">
        <v>2500671</v>
      </c>
      <c r="B7733" t="s">
        <v>7957</v>
      </c>
      <c r="C7733" t="s">
        <v>7932</v>
      </c>
      <c r="D7733" t="s">
        <v>5818</v>
      </c>
      <c r="E7733" t="s">
        <v>7829</v>
      </c>
      <c r="F7733" t="s">
        <v>80</v>
      </c>
      <c r="G7733" t="s">
        <v>65</v>
      </c>
    </row>
    <row r="7734" spans="1:7" x14ac:dyDescent="0.25">
      <c r="A7734">
        <v>2500698</v>
      </c>
      <c r="B7734" t="s">
        <v>7958</v>
      </c>
      <c r="C7734" t="s">
        <v>7932</v>
      </c>
      <c r="D7734" t="s">
        <v>5818</v>
      </c>
      <c r="E7734" t="s">
        <v>7829</v>
      </c>
      <c r="F7734" t="s">
        <v>80</v>
      </c>
      <c r="G7734" t="s">
        <v>65</v>
      </c>
    </row>
    <row r="7735" spans="1:7" x14ac:dyDescent="0.25">
      <c r="A7735">
        <v>2501694</v>
      </c>
      <c r="B7735" t="s">
        <v>7959</v>
      </c>
      <c r="C7735" t="s">
        <v>7932</v>
      </c>
      <c r="D7735" t="s">
        <v>5818</v>
      </c>
      <c r="E7735" t="s">
        <v>7829</v>
      </c>
      <c r="F7735" t="s">
        <v>89</v>
      </c>
      <c r="G7735" t="s">
        <v>65</v>
      </c>
    </row>
    <row r="7736" spans="1:7" x14ac:dyDescent="0.25">
      <c r="A7736">
        <v>2501708</v>
      </c>
      <c r="B7736" t="s">
        <v>7960</v>
      </c>
      <c r="C7736" t="s">
        <v>7932</v>
      </c>
      <c r="D7736" t="s">
        <v>5818</v>
      </c>
      <c r="E7736" t="s">
        <v>7829</v>
      </c>
      <c r="F7736" t="s">
        <v>89</v>
      </c>
      <c r="G7736" t="s">
        <v>65</v>
      </c>
    </row>
    <row r="7737" spans="1:7" x14ac:dyDescent="0.25">
      <c r="A7737">
        <v>2501724</v>
      </c>
      <c r="B7737" t="s">
        <v>7961</v>
      </c>
      <c r="C7737" t="s">
        <v>7932</v>
      </c>
      <c r="D7737" t="s">
        <v>5818</v>
      </c>
      <c r="E7737" t="s">
        <v>7829</v>
      </c>
      <c r="F7737" t="s">
        <v>89</v>
      </c>
      <c r="G7737" t="s">
        <v>65</v>
      </c>
    </row>
    <row r="7738" spans="1:7" x14ac:dyDescent="0.25">
      <c r="A7738">
        <v>2501732</v>
      </c>
      <c r="B7738" t="s">
        <v>7962</v>
      </c>
      <c r="C7738" t="s">
        <v>7932</v>
      </c>
      <c r="D7738" t="s">
        <v>5818</v>
      </c>
      <c r="E7738" t="s">
        <v>7829</v>
      </c>
      <c r="F7738" t="s">
        <v>89</v>
      </c>
      <c r="G7738" t="s">
        <v>65</v>
      </c>
    </row>
    <row r="7739" spans="1:7" x14ac:dyDescent="0.25">
      <c r="A7739">
        <v>2501740</v>
      </c>
      <c r="B7739" t="s">
        <v>7963</v>
      </c>
      <c r="C7739" t="s">
        <v>7932</v>
      </c>
      <c r="D7739" t="s">
        <v>5818</v>
      </c>
      <c r="E7739" t="s">
        <v>7829</v>
      </c>
      <c r="F7739" t="s">
        <v>89</v>
      </c>
      <c r="G7739" t="s">
        <v>65</v>
      </c>
    </row>
    <row r="7740" spans="1:7" x14ac:dyDescent="0.25">
      <c r="A7740">
        <v>2501759</v>
      </c>
      <c r="B7740" t="s">
        <v>7964</v>
      </c>
      <c r="C7740" t="s">
        <v>7932</v>
      </c>
      <c r="D7740" t="s">
        <v>5818</v>
      </c>
      <c r="E7740" t="s">
        <v>7829</v>
      </c>
      <c r="F7740" t="s">
        <v>89</v>
      </c>
      <c r="G7740" t="s">
        <v>65</v>
      </c>
    </row>
    <row r="7741" spans="1:7" x14ac:dyDescent="0.25">
      <c r="A7741">
        <v>2501767</v>
      </c>
      <c r="B7741" t="s">
        <v>7965</v>
      </c>
      <c r="C7741" t="s">
        <v>7932</v>
      </c>
      <c r="D7741" t="s">
        <v>5818</v>
      </c>
      <c r="E7741" t="s">
        <v>7829</v>
      </c>
      <c r="F7741" t="s">
        <v>89</v>
      </c>
      <c r="G7741" t="s">
        <v>65</v>
      </c>
    </row>
    <row r="7742" spans="1:7" x14ac:dyDescent="0.25">
      <c r="A7742">
        <v>2501775</v>
      </c>
      <c r="B7742" t="s">
        <v>7966</v>
      </c>
      <c r="C7742" t="s">
        <v>7932</v>
      </c>
      <c r="D7742" t="s">
        <v>5818</v>
      </c>
      <c r="E7742" t="s">
        <v>7829</v>
      </c>
      <c r="F7742" t="s">
        <v>89</v>
      </c>
      <c r="G7742" t="s">
        <v>65</v>
      </c>
    </row>
    <row r="7743" spans="1:7" x14ac:dyDescent="0.25">
      <c r="A7743">
        <v>2501783</v>
      </c>
      <c r="B7743" t="s">
        <v>7967</v>
      </c>
      <c r="C7743" t="s">
        <v>7932</v>
      </c>
      <c r="D7743" t="s">
        <v>5818</v>
      </c>
      <c r="E7743" t="s">
        <v>7829</v>
      </c>
      <c r="F7743" t="s">
        <v>89</v>
      </c>
      <c r="G7743" t="s">
        <v>65</v>
      </c>
    </row>
    <row r="7744" spans="1:7" x14ac:dyDescent="0.25">
      <c r="A7744">
        <v>2501791</v>
      </c>
      <c r="B7744" t="s">
        <v>7968</v>
      </c>
      <c r="C7744" t="s">
        <v>7932</v>
      </c>
      <c r="D7744" t="s">
        <v>5818</v>
      </c>
      <c r="E7744" t="s">
        <v>7829</v>
      </c>
      <c r="F7744" t="s">
        <v>89</v>
      </c>
      <c r="G7744" t="s">
        <v>65</v>
      </c>
    </row>
    <row r="7745" spans="1:7" x14ac:dyDescent="0.25">
      <c r="A7745">
        <v>2501805</v>
      </c>
      <c r="B7745" t="s">
        <v>7969</v>
      </c>
      <c r="C7745" t="s">
        <v>7932</v>
      </c>
      <c r="D7745" t="s">
        <v>5818</v>
      </c>
      <c r="E7745" t="s">
        <v>7829</v>
      </c>
      <c r="F7745" t="s">
        <v>89</v>
      </c>
      <c r="G7745" t="s">
        <v>65</v>
      </c>
    </row>
    <row r="7746" spans="1:7" x14ac:dyDescent="0.25">
      <c r="A7746">
        <v>2501813</v>
      </c>
      <c r="B7746" t="s">
        <v>7970</v>
      </c>
      <c r="C7746" t="s">
        <v>7932</v>
      </c>
      <c r="D7746" t="s">
        <v>5818</v>
      </c>
      <c r="E7746" t="s">
        <v>7829</v>
      </c>
      <c r="F7746" t="s">
        <v>89</v>
      </c>
      <c r="G7746" t="s">
        <v>65</v>
      </c>
    </row>
    <row r="7747" spans="1:7" x14ac:dyDescent="0.25">
      <c r="A7747">
        <v>2501821</v>
      </c>
      <c r="B7747" t="s">
        <v>7971</v>
      </c>
      <c r="C7747" t="s">
        <v>7932</v>
      </c>
      <c r="D7747" t="s">
        <v>5818</v>
      </c>
      <c r="E7747" t="s">
        <v>7829</v>
      </c>
      <c r="F7747" t="s">
        <v>89</v>
      </c>
      <c r="G7747" t="s">
        <v>65</v>
      </c>
    </row>
    <row r="7748" spans="1:7" x14ac:dyDescent="0.25">
      <c r="A7748">
        <v>2501856</v>
      </c>
      <c r="B7748" t="s">
        <v>7972</v>
      </c>
      <c r="C7748" t="s">
        <v>7932</v>
      </c>
      <c r="D7748" t="s">
        <v>5818</v>
      </c>
      <c r="E7748" t="s">
        <v>7829</v>
      </c>
      <c r="F7748" t="s">
        <v>80</v>
      </c>
      <c r="G7748" t="s">
        <v>65</v>
      </c>
    </row>
    <row r="7749" spans="1:7" x14ac:dyDescent="0.25">
      <c r="A7749">
        <v>2501864</v>
      </c>
      <c r="B7749" t="s">
        <v>7973</v>
      </c>
      <c r="C7749" t="s">
        <v>7932</v>
      </c>
      <c r="D7749" t="s">
        <v>5818</v>
      </c>
      <c r="E7749" t="s">
        <v>7829</v>
      </c>
      <c r="F7749" t="s">
        <v>80</v>
      </c>
      <c r="G7749" t="s">
        <v>68</v>
      </c>
    </row>
    <row r="7750" spans="1:7" x14ac:dyDescent="0.25">
      <c r="A7750">
        <v>2501872</v>
      </c>
      <c r="B7750" t="s">
        <v>7974</v>
      </c>
      <c r="C7750" t="s">
        <v>7932</v>
      </c>
      <c r="D7750" t="s">
        <v>5818</v>
      </c>
      <c r="E7750" t="s">
        <v>7829</v>
      </c>
      <c r="F7750" t="s">
        <v>89</v>
      </c>
      <c r="G7750" t="s">
        <v>65</v>
      </c>
    </row>
    <row r="7751" spans="1:7" x14ac:dyDescent="0.25">
      <c r="A7751">
        <v>2502046</v>
      </c>
      <c r="B7751" t="s">
        <v>7975</v>
      </c>
      <c r="C7751" t="s">
        <v>7932</v>
      </c>
      <c r="D7751" t="s">
        <v>5818</v>
      </c>
      <c r="E7751" t="s">
        <v>7829</v>
      </c>
      <c r="F7751" t="s">
        <v>89</v>
      </c>
      <c r="G7751" t="s">
        <v>65</v>
      </c>
    </row>
    <row r="7752" spans="1:7" x14ac:dyDescent="0.25">
      <c r="A7752">
        <v>2502054</v>
      </c>
      <c r="B7752" t="s">
        <v>7976</v>
      </c>
      <c r="C7752" t="s">
        <v>7932</v>
      </c>
      <c r="D7752" t="s">
        <v>5818</v>
      </c>
      <c r="E7752" t="s">
        <v>7829</v>
      </c>
      <c r="F7752" t="s">
        <v>89</v>
      </c>
      <c r="G7752" t="s">
        <v>65</v>
      </c>
    </row>
    <row r="7753" spans="1:7" x14ac:dyDescent="0.25">
      <c r="A7753">
        <v>2502062</v>
      </c>
      <c r="B7753" t="s">
        <v>7977</v>
      </c>
      <c r="C7753" t="s">
        <v>7932</v>
      </c>
      <c r="D7753" t="s">
        <v>5818</v>
      </c>
      <c r="E7753" t="s">
        <v>7829</v>
      </c>
      <c r="F7753" t="s">
        <v>89</v>
      </c>
      <c r="G7753" t="s">
        <v>65</v>
      </c>
    </row>
    <row r="7754" spans="1:7" x14ac:dyDescent="0.25">
      <c r="A7754">
        <v>2502070</v>
      </c>
      <c r="B7754" t="s">
        <v>7978</v>
      </c>
      <c r="C7754" t="s">
        <v>7932</v>
      </c>
      <c r="D7754" t="s">
        <v>5818</v>
      </c>
      <c r="E7754" t="s">
        <v>7829</v>
      </c>
      <c r="F7754" t="s">
        <v>89</v>
      </c>
      <c r="G7754" t="s">
        <v>65</v>
      </c>
    </row>
    <row r="7755" spans="1:7" x14ac:dyDescent="0.25">
      <c r="A7755">
        <v>2502097</v>
      </c>
      <c r="B7755" t="s">
        <v>7979</v>
      </c>
      <c r="C7755" t="s">
        <v>7932</v>
      </c>
      <c r="D7755" t="s">
        <v>5818</v>
      </c>
      <c r="E7755" t="s">
        <v>7829</v>
      </c>
      <c r="F7755" t="s">
        <v>89</v>
      </c>
      <c r="G7755" t="s">
        <v>65</v>
      </c>
    </row>
    <row r="7756" spans="1:7" x14ac:dyDescent="0.25">
      <c r="A7756">
        <v>2502100</v>
      </c>
      <c r="B7756" t="s">
        <v>7980</v>
      </c>
      <c r="C7756" t="s">
        <v>7932</v>
      </c>
      <c r="D7756" t="s">
        <v>5818</v>
      </c>
      <c r="E7756" t="s">
        <v>7829</v>
      </c>
      <c r="F7756" t="s">
        <v>89</v>
      </c>
      <c r="G7756" t="s">
        <v>65</v>
      </c>
    </row>
    <row r="7757" spans="1:7" x14ac:dyDescent="0.25">
      <c r="A7757">
        <v>2502119</v>
      </c>
      <c r="B7757" t="s">
        <v>7981</v>
      </c>
      <c r="C7757" t="s">
        <v>7932</v>
      </c>
      <c r="D7757" t="s">
        <v>5818</v>
      </c>
      <c r="E7757" t="s">
        <v>7829</v>
      </c>
      <c r="F7757" t="s">
        <v>89</v>
      </c>
      <c r="G7757" t="s">
        <v>65</v>
      </c>
    </row>
    <row r="7758" spans="1:7" x14ac:dyDescent="0.25">
      <c r="A7758">
        <v>2502127</v>
      </c>
      <c r="B7758" t="s">
        <v>7982</v>
      </c>
      <c r="C7758" t="s">
        <v>7932</v>
      </c>
      <c r="D7758" t="s">
        <v>5818</v>
      </c>
      <c r="E7758" t="s">
        <v>7829</v>
      </c>
      <c r="F7758" t="s">
        <v>89</v>
      </c>
      <c r="G7758" t="s">
        <v>65</v>
      </c>
    </row>
    <row r="7759" spans="1:7" x14ac:dyDescent="0.25">
      <c r="A7759">
        <v>2502143</v>
      </c>
      <c r="B7759" t="s">
        <v>7983</v>
      </c>
      <c r="C7759" t="s">
        <v>7932</v>
      </c>
      <c r="D7759" t="s">
        <v>5818</v>
      </c>
      <c r="E7759" t="s">
        <v>7829</v>
      </c>
      <c r="F7759" t="s">
        <v>89</v>
      </c>
      <c r="G7759" t="s">
        <v>65</v>
      </c>
    </row>
    <row r="7760" spans="1:7" x14ac:dyDescent="0.25">
      <c r="A7760">
        <v>2502151</v>
      </c>
      <c r="B7760" t="s">
        <v>7984</v>
      </c>
      <c r="C7760" t="s">
        <v>7932</v>
      </c>
      <c r="D7760" t="s">
        <v>5818</v>
      </c>
      <c r="E7760" t="s">
        <v>7829</v>
      </c>
      <c r="F7760" t="s">
        <v>89</v>
      </c>
      <c r="G7760" t="s">
        <v>65</v>
      </c>
    </row>
    <row r="7761" spans="1:7" x14ac:dyDescent="0.25">
      <c r="A7761">
        <v>2502178</v>
      </c>
      <c r="B7761" t="s">
        <v>7985</v>
      </c>
      <c r="C7761" t="s">
        <v>7932</v>
      </c>
      <c r="D7761" t="s">
        <v>5818</v>
      </c>
      <c r="E7761" t="s">
        <v>7829</v>
      </c>
      <c r="F7761" t="s">
        <v>89</v>
      </c>
      <c r="G7761" t="s">
        <v>65</v>
      </c>
    </row>
    <row r="7762" spans="1:7" x14ac:dyDescent="0.25">
      <c r="A7762">
        <v>2502186</v>
      </c>
      <c r="B7762" t="s">
        <v>7986</v>
      </c>
      <c r="C7762" t="s">
        <v>7932</v>
      </c>
      <c r="D7762" t="s">
        <v>5818</v>
      </c>
      <c r="E7762" t="s">
        <v>7829</v>
      </c>
      <c r="F7762" t="s">
        <v>64</v>
      </c>
      <c r="G7762" t="s">
        <v>65</v>
      </c>
    </row>
    <row r="7763" spans="1:7" x14ac:dyDescent="0.25">
      <c r="A7763">
        <v>2502194</v>
      </c>
      <c r="B7763" t="s">
        <v>7987</v>
      </c>
      <c r="C7763" t="s">
        <v>7932</v>
      </c>
      <c r="D7763" t="s">
        <v>5818</v>
      </c>
      <c r="E7763" t="s">
        <v>7829</v>
      </c>
      <c r="F7763" t="s">
        <v>89</v>
      </c>
      <c r="G7763" t="s">
        <v>65</v>
      </c>
    </row>
    <row r="7764" spans="1:7" x14ac:dyDescent="0.25">
      <c r="A7764">
        <v>2502399</v>
      </c>
      <c r="B7764" t="s">
        <v>7988</v>
      </c>
      <c r="C7764" t="s">
        <v>7932</v>
      </c>
      <c r="D7764" t="s">
        <v>5818</v>
      </c>
      <c r="E7764" t="s">
        <v>7829</v>
      </c>
      <c r="F7764" t="s">
        <v>89</v>
      </c>
      <c r="G7764" t="s">
        <v>65</v>
      </c>
    </row>
    <row r="7765" spans="1:7" x14ac:dyDescent="0.25">
      <c r="A7765">
        <v>2502402</v>
      </c>
      <c r="B7765" t="s">
        <v>7989</v>
      </c>
      <c r="C7765" t="s">
        <v>7932</v>
      </c>
      <c r="D7765" t="s">
        <v>5818</v>
      </c>
      <c r="E7765" t="s">
        <v>7829</v>
      </c>
      <c r="F7765" t="s">
        <v>64</v>
      </c>
      <c r="G7765" t="s">
        <v>68</v>
      </c>
    </row>
    <row r="7766" spans="1:7" x14ac:dyDescent="0.25">
      <c r="A7766">
        <v>2502410</v>
      </c>
      <c r="B7766" t="s">
        <v>7990</v>
      </c>
      <c r="C7766" t="s">
        <v>7932</v>
      </c>
      <c r="D7766" t="s">
        <v>5818</v>
      </c>
      <c r="E7766" t="s">
        <v>7829</v>
      </c>
      <c r="F7766" t="s">
        <v>89</v>
      </c>
      <c r="G7766" t="s">
        <v>65</v>
      </c>
    </row>
    <row r="7767" spans="1:7" x14ac:dyDescent="0.25">
      <c r="A7767">
        <v>2502429</v>
      </c>
      <c r="B7767" t="s">
        <v>7991</v>
      </c>
      <c r="C7767" t="s">
        <v>7932</v>
      </c>
      <c r="D7767" t="s">
        <v>5818</v>
      </c>
      <c r="E7767" t="s">
        <v>7829</v>
      </c>
      <c r="F7767" t="s">
        <v>89</v>
      </c>
      <c r="G7767" t="s">
        <v>65</v>
      </c>
    </row>
    <row r="7768" spans="1:7" x14ac:dyDescent="0.25">
      <c r="A7768">
        <v>2502445</v>
      </c>
      <c r="B7768" t="s">
        <v>7992</v>
      </c>
      <c r="C7768" t="s">
        <v>7932</v>
      </c>
      <c r="D7768" t="s">
        <v>5818</v>
      </c>
      <c r="E7768" t="s">
        <v>7829</v>
      </c>
      <c r="F7768" t="s">
        <v>89</v>
      </c>
      <c r="G7768" t="s">
        <v>65</v>
      </c>
    </row>
    <row r="7769" spans="1:7" x14ac:dyDescent="0.25">
      <c r="A7769">
        <v>2502453</v>
      </c>
      <c r="B7769" t="s">
        <v>7993</v>
      </c>
      <c r="C7769" t="s">
        <v>7932</v>
      </c>
      <c r="D7769" t="s">
        <v>5818</v>
      </c>
      <c r="E7769" t="s">
        <v>7829</v>
      </c>
      <c r="F7769" t="s">
        <v>89</v>
      </c>
      <c r="G7769" t="s">
        <v>65</v>
      </c>
    </row>
    <row r="7770" spans="1:7" x14ac:dyDescent="0.25">
      <c r="A7770">
        <v>2502461</v>
      </c>
      <c r="B7770" t="s">
        <v>7994</v>
      </c>
      <c r="C7770" t="s">
        <v>7932</v>
      </c>
      <c r="D7770" t="s">
        <v>5818</v>
      </c>
      <c r="E7770" t="s">
        <v>7829</v>
      </c>
      <c r="F7770" t="s">
        <v>89</v>
      </c>
      <c r="G7770" t="s">
        <v>65</v>
      </c>
    </row>
    <row r="7771" spans="1:7" x14ac:dyDescent="0.25">
      <c r="A7771">
        <v>2502488</v>
      </c>
      <c r="B7771" t="s">
        <v>7995</v>
      </c>
      <c r="C7771" t="s">
        <v>7932</v>
      </c>
      <c r="D7771" t="s">
        <v>5818</v>
      </c>
      <c r="E7771" t="s">
        <v>7829</v>
      </c>
      <c r="F7771" t="s">
        <v>89</v>
      </c>
      <c r="G7771" t="s">
        <v>65</v>
      </c>
    </row>
    <row r="7772" spans="1:7" x14ac:dyDescent="0.25">
      <c r="A7772">
        <v>2502496</v>
      </c>
      <c r="B7772" t="s">
        <v>7996</v>
      </c>
      <c r="C7772" t="s">
        <v>7932</v>
      </c>
      <c r="D7772" t="s">
        <v>5818</v>
      </c>
      <c r="E7772" t="s">
        <v>7829</v>
      </c>
      <c r="F7772" t="s">
        <v>89</v>
      </c>
      <c r="G7772" t="s">
        <v>65</v>
      </c>
    </row>
    <row r="7773" spans="1:7" x14ac:dyDescent="0.25">
      <c r="A7773">
        <v>2502518</v>
      </c>
      <c r="B7773" t="s">
        <v>7997</v>
      </c>
      <c r="C7773" t="s">
        <v>7932</v>
      </c>
      <c r="D7773" t="s">
        <v>5818</v>
      </c>
      <c r="E7773" t="s">
        <v>7829</v>
      </c>
      <c r="F7773" t="s">
        <v>89</v>
      </c>
      <c r="G7773" t="s">
        <v>65</v>
      </c>
    </row>
    <row r="7774" spans="1:7" x14ac:dyDescent="0.25">
      <c r="A7774">
        <v>2502534</v>
      </c>
      <c r="B7774" t="s">
        <v>7998</v>
      </c>
      <c r="C7774" t="s">
        <v>7932</v>
      </c>
      <c r="D7774" t="s">
        <v>5818</v>
      </c>
      <c r="E7774" t="s">
        <v>7829</v>
      </c>
      <c r="F7774" t="s">
        <v>89</v>
      </c>
      <c r="G7774" t="s">
        <v>65</v>
      </c>
    </row>
    <row r="7775" spans="1:7" x14ac:dyDescent="0.25">
      <c r="A7775">
        <v>2502542</v>
      </c>
      <c r="B7775" t="s">
        <v>7999</v>
      </c>
      <c r="C7775" t="s">
        <v>7932</v>
      </c>
      <c r="D7775" t="s">
        <v>5818</v>
      </c>
      <c r="E7775" t="s">
        <v>7829</v>
      </c>
      <c r="F7775" t="s">
        <v>89</v>
      </c>
      <c r="G7775" t="s">
        <v>65</v>
      </c>
    </row>
    <row r="7776" spans="1:7" x14ac:dyDescent="0.25">
      <c r="A7776">
        <v>2502550</v>
      </c>
      <c r="B7776" t="s">
        <v>8000</v>
      </c>
      <c r="C7776" t="s">
        <v>7932</v>
      </c>
      <c r="D7776" t="s">
        <v>5818</v>
      </c>
      <c r="E7776" t="s">
        <v>7829</v>
      </c>
      <c r="F7776" t="s">
        <v>89</v>
      </c>
      <c r="G7776" t="s">
        <v>65</v>
      </c>
    </row>
    <row r="7777" spans="1:7" x14ac:dyDescent="0.25">
      <c r="A7777">
        <v>2502577</v>
      </c>
      <c r="B7777" t="s">
        <v>8001</v>
      </c>
      <c r="C7777" t="s">
        <v>7932</v>
      </c>
      <c r="D7777" t="s">
        <v>5818</v>
      </c>
      <c r="E7777" t="s">
        <v>7829</v>
      </c>
      <c r="F7777" t="s">
        <v>89</v>
      </c>
      <c r="G7777" t="s">
        <v>65</v>
      </c>
    </row>
    <row r="7778" spans="1:7" x14ac:dyDescent="0.25">
      <c r="A7778">
        <v>2502585</v>
      </c>
      <c r="B7778" t="s">
        <v>8002</v>
      </c>
      <c r="C7778" t="s">
        <v>7932</v>
      </c>
      <c r="D7778" t="s">
        <v>5818</v>
      </c>
      <c r="E7778" t="s">
        <v>7829</v>
      </c>
      <c r="F7778" t="s">
        <v>89</v>
      </c>
      <c r="G7778" t="s">
        <v>65</v>
      </c>
    </row>
    <row r="7779" spans="1:7" x14ac:dyDescent="0.25">
      <c r="A7779">
        <v>2502593</v>
      </c>
      <c r="B7779" t="s">
        <v>8003</v>
      </c>
      <c r="C7779" t="s">
        <v>7932</v>
      </c>
      <c r="D7779" t="s">
        <v>5818</v>
      </c>
      <c r="E7779" t="s">
        <v>7829</v>
      </c>
      <c r="F7779" t="s">
        <v>89</v>
      </c>
      <c r="G7779" t="s">
        <v>65</v>
      </c>
    </row>
    <row r="7780" spans="1:7" x14ac:dyDescent="0.25">
      <c r="A7780">
        <v>2502615</v>
      </c>
      <c r="B7780" t="s">
        <v>8004</v>
      </c>
      <c r="C7780" t="s">
        <v>7932</v>
      </c>
      <c r="D7780" t="s">
        <v>5818</v>
      </c>
      <c r="E7780" t="s">
        <v>7829</v>
      </c>
      <c r="F7780" t="s">
        <v>89</v>
      </c>
      <c r="G7780" t="s">
        <v>65</v>
      </c>
    </row>
    <row r="7781" spans="1:7" x14ac:dyDescent="0.25">
      <c r="A7781">
        <v>2502623</v>
      </c>
      <c r="B7781" t="s">
        <v>8005</v>
      </c>
      <c r="C7781" t="s">
        <v>7932</v>
      </c>
      <c r="D7781" t="s">
        <v>5818</v>
      </c>
      <c r="E7781" t="s">
        <v>7829</v>
      </c>
      <c r="F7781" t="s">
        <v>89</v>
      </c>
      <c r="G7781" t="s">
        <v>65</v>
      </c>
    </row>
    <row r="7782" spans="1:7" x14ac:dyDescent="0.25">
      <c r="A7782">
        <v>2502631</v>
      </c>
      <c r="B7782" t="s">
        <v>8006</v>
      </c>
      <c r="C7782" t="s">
        <v>7932</v>
      </c>
      <c r="D7782" t="s">
        <v>5818</v>
      </c>
      <c r="E7782" t="s">
        <v>7829</v>
      </c>
      <c r="F7782" t="s">
        <v>89</v>
      </c>
      <c r="G7782" t="s">
        <v>65</v>
      </c>
    </row>
    <row r="7783" spans="1:7" x14ac:dyDescent="0.25">
      <c r="A7783">
        <v>2502658</v>
      </c>
      <c r="B7783" t="s">
        <v>8007</v>
      </c>
      <c r="C7783" t="s">
        <v>7932</v>
      </c>
      <c r="D7783" t="s">
        <v>5818</v>
      </c>
      <c r="E7783" t="s">
        <v>7829</v>
      </c>
      <c r="F7783" t="s">
        <v>89</v>
      </c>
      <c r="G7783" t="s">
        <v>65</v>
      </c>
    </row>
    <row r="7784" spans="1:7" x14ac:dyDescent="0.25">
      <c r="A7784">
        <v>2502674</v>
      </c>
      <c r="B7784" t="s">
        <v>8008</v>
      </c>
      <c r="C7784" t="s">
        <v>7932</v>
      </c>
      <c r="D7784" t="s">
        <v>5818</v>
      </c>
      <c r="E7784" t="s">
        <v>7829</v>
      </c>
      <c r="F7784" t="s">
        <v>89</v>
      </c>
      <c r="G7784" t="s">
        <v>65</v>
      </c>
    </row>
    <row r="7785" spans="1:7" x14ac:dyDescent="0.25">
      <c r="A7785">
        <v>2502682</v>
      </c>
      <c r="B7785" t="s">
        <v>8009</v>
      </c>
      <c r="C7785" t="s">
        <v>7932</v>
      </c>
      <c r="D7785" t="s">
        <v>5818</v>
      </c>
      <c r="E7785" t="s">
        <v>7829</v>
      </c>
      <c r="F7785" t="s">
        <v>89</v>
      </c>
      <c r="G7785" t="s">
        <v>65</v>
      </c>
    </row>
    <row r="7786" spans="1:7" x14ac:dyDescent="0.25">
      <c r="A7786">
        <v>2502690</v>
      </c>
      <c r="B7786" t="s">
        <v>8010</v>
      </c>
      <c r="C7786" t="s">
        <v>7932</v>
      </c>
      <c r="D7786" t="s">
        <v>5818</v>
      </c>
      <c r="E7786" t="s">
        <v>7829</v>
      </c>
      <c r="F7786" t="s">
        <v>89</v>
      </c>
      <c r="G7786" t="s">
        <v>65</v>
      </c>
    </row>
    <row r="7787" spans="1:7" x14ac:dyDescent="0.25">
      <c r="A7787">
        <v>2502704</v>
      </c>
      <c r="B7787" t="s">
        <v>8011</v>
      </c>
      <c r="C7787" t="s">
        <v>7932</v>
      </c>
      <c r="D7787" t="s">
        <v>5818</v>
      </c>
      <c r="E7787" t="s">
        <v>7829</v>
      </c>
      <c r="F7787" t="s">
        <v>89</v>
      </c>
      <c r="G7787" t="s">
        <v>65</v>
      </c>
    </row>
    <row r="7788" spans="1:7" x14ac:dyDescent="0.25">
      <c r="A7788">
        <v>2502720</v>
      </c>
      <c r="B7788" t="s">
        <v>8012</v>
      </c>
      <c r="C7788" t="s">
        <v>7932</v>
      </c>
      <c r="D7788" t="s">
        <v>5818</v>
      </c>
      <c r="E7788" t="s">
        <v>7829</v>
      </c>
      <c r="F7788" t="s">
        <v>89</v>
      </c>
      <c r="G7788" t="s">
        <v>65</v>
      </c>
    </row>
    <row r="7789" spans="1:7" x14ac:dyDescent="0.25">
      <c r="A7789">
        <v>2502739</v>
      </c>
      <c r="B7789" t="s">
        <v>8013</v>
      </c>
      <c r="C7789" t="s">
        <v>7932</v>
      </c>
      <c r="D7789" t="s">
        <v>5818</v>
      </c>
      <c r="E7789" t="s">
        <v>7829</v>
      </c>
      <c r="F7789" t="s">
        <v>89</v>
      </c>
      <c r="G7789" t="s">
        <v>65</v>
      </c>
    </row>
    <row r="7790" spans="1:7" x14ac:dyDescent="0.25">
      <c r="A7790">
        <v>2502747</v>
      </c>
      <c r="B7790" t="s">
        <v>8014</v>
      </c>
      <c r="C7790" t="s">
        <v>7932</v>
      </c>
      <c r="D7790" t="s">
        <v>5818</v>
      </c>
      <c r="E7790" t="s">
        <v>7829</v>
      </c>
      <c r="F7790" t="s">
        <v>89</v>
      </c>
      <c r="G7790" t="s">
        <v>65</v>
      </c>
    </row>
    <row r="7791" spans="1:7" x14ac:dyDescent="0.25">
      <c r="A7791">
        <v>2502941</v>
      </c>
      <c r="B7791" t="s">
        <v>8015</v>
      </c>
      <c r="C7791" t="s">
        <v>7932</v>
      </c>
      <c r="D7791" t="s">
        <v>5818</v>
      </c>
      <c r="E7791" t="s">
        <v>7829</v>
      </c>
      <c r="F7791" t="s">
        <v>89</v>
      </c>
      <c r="G7791" t="s">
        <v>65</v>
      </c>
    </row>
    <row r="7792" spans="1:7" x14ac:dyDescent="0.25">
      <c r="A7792">
        <v>2502968</v>
      </c>
      <c r="B7792" t="s">
        <v>8016</v>
      </c>
      <c r="C7792" t="s">
        <v>7932</v>
      </c>
      <c r="D7792" t="s">
        <v>5818</v>
      </c>
      <c r="E7792" t="s">
        <v>7829</v>
      </c>
      <c r="F7792" t="s">
        <v>89</v>
      </c>
      <c r="G7792" t="s">
        <v>65</v>
      </c>
    </row>
    <row r="7793" spans="1:7" x14ac:dyDescent="0.25">
      <c r="A7793">
        <v>2502976</v>
      </c>
      <c r="B7793" t="s">
        <v>8017</v>
      </c>
      <c r="C7793" t="s">
        <v>7932</v>
      </c>
      <c r="D7793" t="s">
        <v>5818</v>
      </c>
      <c r="E7793" t="s">
        <v>7829</v>
      </c>
      <c r="F7793" t="s">
        <v>89</v>
      </c>
      <c r="G7793" t="s">
        <v>65</v>
      </c>
    </row>
    <row r="7794" spans="1:7" x14ac:dyDescent="0.25">
      <c r="A7794">
        <v>2502984</v>
      </c>
      <c r="B7794" t="s">
        <v>8018</v>
      </c>
      <c r="C7794" t="s">
        <v>7932</v>
      </c>
      <c r="D7794" t="s">
        <v>5818</v>
      </c>
      <c r="E7794" t="s">
        <v>7829</v>
      </c>
      <c r="F7794" t="s">
        <v>89</v>
      </c>
      <c r="G7794" t="s">
        <v>65</v>
      </c>
    </row>
    <row r="7795" spans="1:7" x14ac:dyDescent="0.25">
      <c r="A7795">
        <v>2502992</v>
      </c>
      <c r="B7795" t="s">
        <v>8019</v>
      </c>
      <c r="C7795" t="s">
        <v>7932</v>
      </c>
      <c r="D7795" t="s">
        <v>5818</v>
      </c>
      <c r="E7795" t="s">
        <v>7829</v>
      </c>
      <c r="F7795" t="s">
        <v>89</v>
      </c>
      <c r="G7795" t="s">
        <v>65</v>
      </c>
    </row>
    <row r="7796" spans="1:7" x14ac:dyDescent="0.25">
      <c r="A7796">
        <v>2503026</v>
      </c>
      <c r="B7796" t="s">
        <v>8020</v>
      </c>
      <c r="C7796" t="s">
        <v>7932</v>
      </c>
      <c r="D7796" t="s">
        <v>5818</v>
      </c>
      <c r="E7796" t="s">
        <v>7829</v>
      </c>
      <c r="F7796" t="s">
        <v>89</v>
      </c>
      <c r="G7796" t="s">
        <v>65</v>
      </c>
    </row>
    <row r="7797" spans="1:7" x14ac:dyDescent="0.25">
      <c r="A7797">
        <v>2503050</v>
      </c>
      <c r="B7797" t="s">
        <v>8021</v>
      </c>
      <c r="C7797" t="s">
        <v>7932</v>
      </c>
      <c r="D7797" t="s">
        <v>5818</v>
      </c>
      <c r="E7797" t="s">
        <v>7829</v>
      </c>
      <c r="F7797" t="s">
        <v>89</v>
      </c>
      <c r="G7797" t="s">
        <v>65</v>
      </c>
    </row>
    <row r="7798" spans="1:7" x14ac:dyDescent="0.25">
      <c r="A7798">
        <v>2503069</v>
      </c>
      <c r="B7798" t="s">
        <v>8022</v>
      </c>
      <c r="C7798" t="s">
        <v>7932</v>
      </c>
      <c r="D7798" t="s">
        <v>5818</v>
      </c>
      <c r="E7798" t="s">
        <v>7829</v>
      </c>
      <c r="F7798" t="s">
        <v>89</v>
      </c>
      <c r="G7798" t="s">
        <v>65</v>
      </c>
    </row>
    <row r="7799" spans="1:7" x14ac:dyDescent="0.25">
      <c r="A7799">
        <v>2503077</v>
      </c>
      <c r="B7799" t="s">
        <v>8023</v>
      </c>
      <c r="C7799" t="s">
        <v>7932</v>
      </c>
      <c r="D7799" t="s">
        <v>5818</v>
      </c>
      <c r="E7799" t="s">
        <v>7829</v>
      </c>
      <c r="F7799" t="s">
        <v>89</v>
      </c>
      <c r="G7799" t="s">
        <v>65</v>
      </c>
    </row>
    <row r="7800" spans="1:7" x14ac:dyDescent="0.25">
      <c r="A7800">
        <v>2503085</v>
      </c>
      <c r="B7800" t="s">
        <v>8024</v>
      </c>
      <c r="C7800" t="s">
        <v>7932</v>
      </c>
      <c r="D7800" t="s">
        <v>5818</v>
      </c>
      <c r="E7800" t="s">
        <v>7829</v>
      </c>
      <c r="F7800" t="s">
        <v>89</v>
      </c>
      <c r="G7800" t="s">
        <v>65</v>
      </c>
    </row>
    <row r="7801" spans="1:7" x14ac:dyDescent="0.25">
      <c r="A7801">
        <v>2503093</v>
      </c>
      <c r="B7801" t="s">
        <v>8025</v>
      </c>
      <c r="C7801" t="s">
        <v>7932</v>
      </c>
      <c r="D7801" t="s">
        <v>5818</v>
      </c>
      <c r="E7801" t="s">
        <v>7829</v>
      </c>
      <c r="F7801" t="s">
        <v>89</v>
      </c>
      <c r="G7801" t="s">
        <v>65</v>
      </c>
    </row>
    <row r="7802" spans="1:7" x14ac:dyDescent="0.25">
      <c r="A7802">
        <v>2503115</v>
      </c>
      <c r="B7802" t="s">
        <v>8026</v>
      </c>
      <c r="C7802" t="s">
        <v>7932</v>
      </c>
      <c r="D7802" t="s">
        <v>5818</v>
      </c>
      <c r="E7802" t="s">
        <v>7829</v>
      </c>
      <c r="F7802" t="s">
        <v>89</v>
      </c>
      <c r="G7802" t="s">
        <v>65</v>
      </c>
    </row>
    <row r="7803" spans="1:7" x14ac:dyDescent="0.25">
      <c r="A7803">
        <v>2503271</v>
      </c>
      <c r="B7803" t="s">
        <v>8027</v>
      </c>
      <c r="C7803" t="s">
        <v>7932</v>
      </c>
      <c r="D7803" t="s">
        <v>5818</v>
      </c>
      <c r="E7803" t="s">
        <v>7829</v>
      </c>
      <c r="F7803" t="s">
        <v>89</v>
      </c>
      <c r="G7803" t="s">
        <v>65</v>
      </c>
    </row>
    <row r="7804" spans="1:7" x14ac:dyDescent="0.25">
      <c r="A7804">
        <v>2503298</v>
      </c>
      <c r="B7804" t="s">
        <v>8028</v>
      </c>
      <c r="C7804" t="s">
        <v>7932</v>
      </c>
      <c r="D7804" t="s">
        <v>5818</v>
      </c>
      <c r="E7804" t="s">
        <v>7829</v>
      </c>
      <c r="F7804" t="s">
        <v>89</v>
      </c>
      <c r="G7804" t="s">
        <v>65</v>
      </c>
    </row>
    <row r="7805" spans="1:7" x14ac:dyDescent="0.25">
      <c r="A7805">
        <v>2503301</v>
      </c>
      <c r="B7805" t="s">
        <v>8029</v>
      </c>
      <c r="C7805" t="s">
        <v>7932</v>
      </c>
      <c r="D7805" t="s">
        <v>5818</v>
      </c>
      <c r="E7805" t="s">
        <v>7829</v>
      </c>
      <c r="F7805" t="s">
        <v>89</v>
      </c>
      <c r="G7805" t="s">
        <v>65</v>
      </c>
    </row>
    <row r="7806" spans="1:7" x14ac:dyDescent="0.25">
      <c r="A7806">
        <v>2503328</v>
      </c>
      <c r="B7806" t="s">
        <v>8030</v>
      </c>
      <c r="C7806" t="s">
        <v>7932</v>
      </c>
      <c r="D7806" t="s">
        <v>5818</v>
      </c>
      <c r="E7806" t="s">
        <v>7829</v>
      </c>
      <c r="F7806" t="s">
        <v>89</v>
      </c>
      <c r="G7806" t="s">
        <v>65</v>
      </c>
    </row>
    <row r="7807" spans="1:7" x14ac:dyDescent="0.25">
      <c r="A7807">
        <v>2503336</v>
      </c>
      <c r="B7807" t="s">
        <v>8031</v>
      </c>
      <c r="C7807" t="s">
        <v>7932</v>
      </c>
      <c r="D7807" t="s">
        <v>5818</v>
      </c>
      <c r="E7807" t="s">
        <v>7829</v>
      </c>
      <c r="F7807" t="s">
        <v>89</v>
      </c>
      <c r="G7807" t="s">
        <v>65</v>
      </c>
    </row>
    <row r="7808" spans="1:7" x14ac:dyDescent="0.25">
      <c r="A7808">
        <v>2503344</v>
      </c>
      <c r="B7808" t="s">
        <v>8032</v>
      </c>
      <c r="C7808" t="s">
        <v>7932</v>
      </c>
      <c r="D7808" t="s">
        <v>5818</v>
      </c>
      <c r="E7808" t="s">
        <v>7829</v>
      </c>
      <c r="F7808" t="s">
        <v>89</v>
      </c>
      <c r="G7808" t="s">
        <v>65</v>
      </c>
    </row>
    <row r="7809" spans="1:7" x14ac:dyDescent="0.25">
      <c r="A7809">
        <v>2503352</v>
      </c>
      <c r="B7809" t="s">
        <v>8033</v>
      </c>
      <c r="C7809" t="s">
        <v>7932</v>
      </c>
      <c r="D7809" t="s">
        <v>5818</v>
      </c>
      <c r="E7809" t="s">
        <v>7829</v>
      </c>
      <c r="F7809" t="s">
        <v>89</v>
      </c>
      <c r="G7809" t="s">
        <v>65</v>
      </c>
    </row>
    <row r="7810" spans="1:7" x14ac:dyDescent="0.25">
      <c r="A7810">
        <v>2503360</v>
      </c>
      <c r="B7810" t="s">
        <v>8034</v>
      </c>
      <c r="C7810" t="s">
        <v>7932</v>
      </c>
      <c r="D7810" t="s">
        <v>5818</v>
      </c>
      <c r="E7810" t="s">
        <v>7829</v>
      </c>
      <c r="F7810" t="s">
        <v>89</v>
      </c>
      <c r="G7810" t="s">
        <v>65</v>
      </c>
    </row>
    <row r="7811" spans="1:7" x14ac:dyDescent="0.25">
      <c r="A7811">
        <v>2503379</v>
      </c>
      <c r="B7811" t="s">
        <v>8035</v>
      </c>
      <c r="C7811" t="s">
        <v>7932</v>
      </c>
      <c r="D7811" t="s">
        <v>5818</v>
      </c>
      <c r="E7811" t="s">
        <v>7829</v>
      </c>
      <c r="F7811" t="s">
        <v>89</v>
      </c>
      <c r="G7811" t="s">
        <v>65</v>
      </c>
    </row>
    <row r="7812" spans="1:7" x14ac:dyDescent="0.25">
      <c r="A7812">
        <v>2503387</v>
      </c>
      <c r="B7812" t="s">
        <v>8036</v>
      </c>
      <c r="C7812" t="s">
        <v>7932</v>
      </c>
      <c r="D7812" t="s">
        <v>5818</v>
      </c>
      <c r="E7812" t="s">
        <v>7829</v>
      </c>
      <c r="F7812" t="s">
        <v>89</v>
      </c>
      <c r="G7812" t="s">
        <v>65</v>
      </c>
    </row>
    <row r="7813" spans="1:7" x14ac:dyDescent="0.25">
      <c r="A7813">
        <v>2503395</v>
      </c>
      <c r="B7813" t="s">
        <v>8037</v>
      </c>
      <c r="C7813" t="s">
        <v>7932</v>
      </c>
      <c r="D7813" t="s">
        <v>5818</v>
      </c>
      <c r="E7813" t="s">
        <v>7829</v>
      </c>
      <c r="F7813" t="s">
        <v>89</v>
      </c>
      <c r="G7813" t="s">
        <v>65</v>
      </c>
    </row>
    <row r="7814" spans="1:7" x14ac:dyDescent="0.25">
      <c r="A7814">
        <v>2503417</v>
      </c>
      <c r="B7814" t="s">
        <v>8038</v>
      </c>
      <c r="C7814" t="s">
        <v>7932</v>
      </c>
      <c r="D7814" t="s">
        <v>5818</v>
      </c>
      <c r="E7814" t="s">
        <v>7829</v>
      </c>
      <c r="F7814" t="s">
        <v>89</v>
      </c>
      <c r="G7814" t="s">
        <v>65</v>
      </c>
    </row>
    <row r="7815" spans="1:7" x14ac:dyDescent="0.25">
      <c r="A7815">
        <v>2503425</v>
      </c>
      <c r="B7815" t="s">
        <v>8039</v>
      </c>
      <c r="C7815" t="s">
        <v>7932</v>
      </c>
      <c r="D7815" t="s">
        <v>5818</v>
      </c>
      <c r="E7815" t="s">
        <v>7829</v>
      </c>
      <c r="F7815" t="s">
        <v>89</v>
      </c>
      <c r="G7815" t="s">
        <v>65</v>
      </c>
    </row>
    <row r="7816" spans="1:7" x14ac:dyDescent="0.25">
      <c r="A7816">
        <v>2503433</v>
      </c>
      <c r="B7816" t="s">
        <v>8040</v>
      </c>
      <c r="C7816" t="s">
        <v>7932</v>
      </c>
      <c r="D7816" t="s">
        <v>5818</v>
      </c>
      <c r="E7816" t="s">
        <v>7829</v>
      </c>
      <c r="F7816" t="s">
        <v>89</v>
      </c>
      <c r="G7816" t="s">
        <v>65</v>
      </c>
    </row>
    <row r="7817" spans="1:7" x14ac:dyDescent="0.25">
      <c r="A7817">
        <v>2503441</v>
      </c>
      <c r="B7817" t="s">
        <v>8041</v>
      </c>
      <c r="C7817" t="s">
        <v>7932</v>
      </c>
      <c r="D7817" t="s">
        <v>5818</v>
      </c>
      <c r="E7817" t="s">
        <v>7829</v>
      </c>
      <c r="F7817" t="s">
        <v>89</v>
      </c>
      <c r="G7817" t="s">
        <v>65</v>
      </c>
    </row>
    <row r="7818" spans="1:7" x14ac:dyDescent="0.25">
      <c r="A7818">
        <v>2503476</v>
      </c>
      <c r="B7818" t="s">
        <v>8042</v>
      </c>
      <c r="C7818" t="s">
        <v>7932</v>
      </c>
      <c r="D7818" t="s">
        <v>5818</v>
      </c>
      <c r="E7818" t="s">
        <v>7829</v>
      </c>
      <c r="F7818" t="s">
        <v>89</v>
      </c>
      <c r="G7818" t="s">
        <v>65</v>
      </c>
    </row>
    <row r="7819" spans="1:7" x14ac:dyDescent="0.25">
      <c r="A7819">
        <v>2503883</v>
      </c>
      <c r="B7819" t="s">
        <v>8043</v>
      </c>
      <c r="C7819" t="s">
        <v>7932</v>
      </c>
      <c r="D7819" t="s">
        <v>5818</v>
      </c>
      <c r="E7819" t="s">
        <v>7829</v>
      </c>
      <c r="F7819" t="s">
        <v>89</v>
      </c>
      <c r="G7819" t="s">
        <v>65</v>
      </c>
    </row>
    <row r="7820" spans="1:7" x14ac:dyDescent="0.25">
      <c r="A7820">
        <v>2503891</v>
      </c>
      <c r="B7820" t="s">
        <v>8044</v>
      </c>
      <c r="C7820" t="s">
        <v>7932</v>
      </c>
      <c r="D7820" t="s">
        <v>5818</v>
      </c>
      <c r="E7820" t="s">
        <v>7829</v>
      </c>
      <c r="F7820" t="s">
        <v>89</v>
      </c>
      <c r="G7820" t="s">
        <v>65</v>
      </c>
    </row>
    <row r="7821" spans="1:7" x14ac:dyDescent="0.25">
      <c r="A7821">
        <v>2503913</v>
      </c>
      <c r="B7821" t="s">
        <v>8045</v>
      </c>
      <c r="C7821" t="s">
        <v>7932</v>
      </c>
      <c r="D7821" t="s">
        <v>5818</v>
      </c>
      <c r="E7821" t="s">
        <v>7829</v>
      </c>
      <c r="F7821" t="s">
        <v>89</v>
      </c>
      <c r="G7821" t="s">
        <v>65</v>
      </c>
    </row>
    <row r="7822" spans="1:7" x14ac:dyDescent="0.25">
      <c r="A7822">
        <v>2503921</v>
      </c>
      <c r="B7822" t="s">
        <v>8046</v>
      </c>
      <c r="C7822" t="s">
        <v>7932</v>
      </c>
      <c r="D7822" t="s">
        <v>5818</v>
      </c>
      <c r="E7822" t="s">
        <v>7829</v>
      </c>
      <c r="F7822" t="s">
        <v>89</v>
      </c>
      <c r="G7822" t="s">
        <v>65</v>
      </c>
    </row>
    <row r="7823" spans="1:7" x14ac:dyDescent="0.25">
      <c r="A7823">
        <v>2503948</v>
      </c>
      <c r="B7823" t="s">
        <v>8047</v>
      </c>
      <c r="C7823" t="s">
        <v>7932</v>
      </c>
      <c r="D7823" t="s">
        <v>5818</v>
      </c>
      <c r="E7823" t="s">
        <v>7829</v>
      </c>
      <c r="F7823" t="s">
        <v>89</v>
      </c>
      <c r="G7823" t="s">
        <v>65</v>
      </c>
    </row>
    <row r="7824" spans="1:7" x14ac:dyDescent="0.25">
      <c r="A7824">
        <v>2503956</v>
      </c>
      <c r="B7824" t="s">
        <v>8048</v>
      </c>
      <c r="C7824" t="s">
        <v>7932</v>
      </c>
      <c r="D7824" t="s">
        <v>5818</v>
      </c>
      <c r="E7824" t="s">
        <v>7829</v>
      </c>
      <c r="F7824" t="s">
        <v>89</v>
      </c>
      <c r="G7824" t="s">
        <v>65</v>
      </c>
    </row>
    <row r="7825" spans="1:7" x14ac:dyDescent="0.25">
      <c r="A7825">
        <v>2503964</v>
      </c>
      <c r="B7825" t="s">
        <v>8049</v>
      </c>
      <c r="C7825" t="s">
        <v>7932</v>
      </c>
      <c r="D7825" t="s">
        <v>5818</v>
      </c>
      <c r="E7825" t="s">
        <v>7829</v>
      </c>
      <c r="F7825" t="s">
        <v>89</v>
      </c>
      <c r="G7825" t="s">
        <v>65</v>
      </c>
    </row>
    <row r="7826" spans="1:7" x14ac:dyDescent="0.25">
      <c r="A7826">
        <v>2503972</v>
      </c>
      <c r="B7826" t="s">
        <v>8050</v>
      </c>
      <c r="C7826" t="s">
        <v>7932</v>
      </c>
      <c r="D7826" t="s">
        <v>5818</v>
      </c>
      <c r="E7826" t="s">
        <v>7829</v>
      </c>
      <c r="F7826" t="s">
        <v>89</v>
      </c>
      <c r="G7826" t="s">
        <v>65</v>
      </c>
    </row>
    <row r="7827" spans="1:7" x14ac:dyDescent="0.25">
      <c r="A7827">
        <v>2503980</v>
      </c>
      <c r="B7827" t="s">
        <v>8051</v>
      </c>
      <c r="C7827" t="s">
        <v>7932</v>
      </c>
      <c r="D7827" t="s">
        <v>5818</v>
      </c>
      <c r="E7827" t="s">
        <v>7829</v>
      </c>
      <c r="F7827" t="s">
        <v>89</v>
      </c>
      <c r="G7827" t="s">
        <v>65</v>
      </c>
    </row>
    <row r="7828" spans="1:7" x14ac:dyDescent="0.25">
      <c r="A7828">
        <v>2503999</v>
      </c>
      <c r="B7828" t="s">
        <v>8052</v>
      </c>
      <c r="C7828" t="s">
        <v>7932</v>
      </c>
      <c r="D7828" t="s">
        <v>5818</v>
      </c>
      <c r="E7828" t="s">
        <v>7829</v>
      </c>
      <c r="F7828" t="s">
        <v>89</v>
      </c>
      <c r="G7828" t="s">
        <v>65</v>
      </c>
    </row>
    <row r="7829" spans="1:7" x14ac:dyDescent="0.25">
      <c r="A7829">
        <v>2504006</v>
      </c>
      <c r="B7829" t="s">
        <v>8053</v>
      </c>
      <c r="C7829" t="s">
        <v>7932</v>
      </c>
      <c r="D7829" t="s">
        <v>5818</v>
      </c>
      <c r="E7829" t="s">
        <v>7829</v>
      </c>
      <c r="F7829" t="s">
        <v>89</v>
      </c>
      <c r="G7829" t="s">
        <v>65</v>
      </c>
    </row>
    <row r="7830" spans="1:7" x14ac:dyDescent="0.25">
      <c r="A7830">
        <v>2504014</v>
      </c>
      <c r="B7830" t="s">
        <v>8054</v>
      </c>
      <c r="C7830" t="s">
        <v>7932</v>
      </c>
      <c r="D7830" t="s">
        <v>5818</v>
      </c>
      <c r="E7830" t="s">
        <v>7829</v>
      </c>
      <c r="F7830" t="s">
        <v>89</v>
      </c>
      <c r="G7830" t="s">
        <v>65</v>
      </c>
    </row>
    <row r="7831" spans="1:7" x14ac:dyDescent="0.25">
      <c r="A7831">
        <v>2504022</v>
      </c>
      <c r="B7831" t="s">
        <v>8055</v>
      </c>
      <c r="C7831" t="s">
        <v>7932</v>
      </c>
      <c r="D7831" t="s">
        <v>5818</v>
      </c>
      <c r="E7831" t="s">
        <v>7829</v>
      </c>
      <c r="F7831" t="s">
        <v>89</v>
      </c>
      <c r="G7831" t="s">
        <v>65</v>
      </c>
    </row>
    <row r="7832" spans="1:7" x14ac:dyDescent="0.25">
      <c r="A7832">
        <v>2504030</v>
      </c>
      <c r="B7832" t="s">
        <v>8056</v>
      </c>
      <c r="C7832" t="s">
        <v>7932</v>
      </c>
      <c r="D7832" t="s">
        <v>5818</v>
      </c>
      <c r="E7832" t="s">
        <v>7829</v>
      </c>
      <c r="F7832" t="s">
        <v>89</v>
      </c>
      <c r="G7832" t="s">
        <v>65</v>
      </c>
    </row>
    <row r="7833" spans="1:7" x14ac:dyDescent="0.25">
      <c r="A7833">
        <v>2504057</v>
      </c>
      <c r="B7833" t="s">
        <v>8057</v>
      </c>
      <c r="C7833" t="s">
        <v>7932</v>
      </c>
      <c r="D7833" t="s">
        <v>5818</v>
      </c>
      <c r="E7833" t="s">
        <v>7829</v>
      </c>
      <c r="F7833" t="s">
        <v>89</v>
      </c>
      <c r="G7833" t="s">
        <v>65</v>
      </c>
    </row>
    <row r="7834" spans="1:7" x14ac:dyDescent="0.25">
      <c r="A7834">
        <v>2504065</v>
      </c>
      <c r="B7834" t="s">
        <v>8058</v>
      </c>
      <c r="C7834" t="s">
        <v>7932</v>
      </c>
      <c r="D7834" t="s">
        <v>5818</v>
      </c>
      <c r="E7834" t="s">
        <v>7829</v>
      </c>
      <c r="F7834" t="s">
        <v>89</v>
      </c>
      <c r="G7834" t="s">
        <v>65</v>
      </c>
    </row>
    <row r="7835" spans="1:7" x14ac:dyDescent="0.25">
      <c r="A7835">
        <v>2504073</v>
      </c>
      <c r="B7835" t="s">
        <v>8059</v>
      </c>
      <c r="C7835" t="s">
        <v>7932</v>
      </c>
      <c r="D7835" t="s">
        <v>5818</v>
      </c>
      <c r="E7835" t="s">
        <v>7829</v>
      </c>
      <c r="F7835" t="s">
        <v>89</v>
      </c>
      <c r="G7835" t="s">
        <v>65</v>
      </c>
    </row>
    <row r="7836" spans="1:7" x14ac:dyDescent="0.25">
      <c r="A7836">
        <v>2504081</v>
      </c>
      <c r="B7836" t="s">
        <v>8060</v>
      </c>
      <c r="C7836" t="s">
        <v>7932</v>
      </c>
      <c r="D7836" t="s">
        <v>5818</v>
      </c>
      <c r="E7836" t="s">
        <v>7829</v>
      </c>
      <c r="F7836" t="s">
        <v>89</v>
      </c>
      <c r="G7836" t="s">
        <v>65</v>
      </c>
    </row>
    <row r="7837" spans="1:7" x14ac:dyDescent="0.25">
      <c r="A7837">
        <v>2504103</v>
      </c>
      <c r="B7837" t="s">
        <v>8061</v>
      </c>
      <c r="C7837" t="s">
        <v>7932</v>
      </c>
      <c r="D7837" t="s">
        <v>5818</v>
      </c>
      <c r="E7837" t="s">
        <v>7829</v>
      </c>
      <c r="F7837" t="s">
        <v>89</v>
      </c>
      <c r="G7837" t="s">
        <v>65</v>
      </c>
    </row>
    <row r="7838" spans="1:7" x14ac:dyDescent="0.25">
      <c r="A7838">
        <v>2504111</v>
      </c>
      <c r="B7838" t="s">
        <v>8062</v>
      </c>
      <c r="C7838" t="s">
        <v>7932</v>
      </c>
      <c r="D7838" t="s">
        <v>5818</v>
      </c>
      <c r="E7838" t="s">
        <v>7829</v>
      </c>
      <c r="F7838" t="s">
        <v>89</v>
      </c>
      <c r="G7838" t="s">
        <v>65</v>
      </c>
    </row>
    <row r="7839" spans="1:7" x14ac:dyDescent="0.25">
      <c r="A7839">
        <v>2504138</v>
      </c>
      <c r="B7839" t="s">
        <v>8063</v>
      </c>
      <c r="C7839" t="s">
        <v>7932</v>
      </c>
      <c r="D7839" t="s">
        <v>5818</v>
      </c>
      <c r="E7839" t="s">
        <v>7829</v>
      </c>
      <c r="F7839" t="s">
        <v>89</v>
      </c>
      <c r="G7839" t="s">
        <v>65</v>
      </c>
    </row>
    <row r="7840" spans="1:7" x14ac:dyDescent="0.25">
      <c r="A7840">
        <v>2504146</v>
      </c>
      <c r="B7840" t="s">
        <v>8064</v>
      </c>
      <c r="C7840" t="s">
        <v>7932</v>
      </c>
      <c r="D7840" t="s">
        <v>5818</v>
      </c>
      <c r="E7840" t="s">
        <v>7829</v>
      </c>
      <c r="F7840" t="s">
        <v>89</v>
      </c>
      <c r="G7840" t="s">
        <v>65</v>
      </c>
    </row>
    <row r="7841" spans="1:7" x14ac:dyDescent="0.25">
      <c r="A7841">
        <v>2504154</v>
      </c>
      <c r="B7841" t="s">
        <v>8065</v>
      </c>
      <c r="C7841" t="s">
        <v>7932</v>
      </c>
      <c r="D7841" t="s">
        <v>5818</v>
      </c>
      <c r="E7841" t="s">
        <v>7829</v>
      </c>
      <c r="F7841" t="s">
        <v>89</v>
      </c>
      <c r="G7841" t="s">
        <v>65</v>
      </c>
    </row>
    <row r="7842" spans="1:7" x14ac:dyDescent="0.25">
      <c r="A7842">
        <v>2504162</v>
      </c>
      <c r="B7842" t="s">
        <v>8066</v>
      </c>
      <c r="C7842" t="s">
        <v>7932</v>
      </c>
      <c r="D7842" t="s">
        <v>5818</v>
      </c>
      <c r="E7842" t="s">
        <v>7829</v>
      </c>
      <c r="F7842" t="s">
        <v>89</v>
      </c>
      <c r="G7842" t="s">
        <v>65</v>
      </c>
    </row>
    <row r="7843" spans="1:7" x14ac:dyDescent="0.25">
      <c r="A7843">
        <v>2504170</v>
      </c>
      <c r="B7843" t="s">
        <v>8067</v>
      </c>
      <c r="C7843" t="s">
        <v>7932</v>
      </c>
      <c r="D7843" t="s">
        <v>5818</v>
      </c>
      <c r="E7843" t="s">
        <v>7829</v>
      </c>
      <c r="F7843" t="s">
        <v>89</v>
      </c>
      <c r="G7843" t="s">
        <v>65</v>
      </c>
    </row>
    <row r="7844" spans="1:7" x14ac:dyDescent="0.25">
      <c r="A7844">
        <v>2504189</v>
      </c>
      <c r="B7844" t="s">
        <v>8068</v>
      </c>
      <c r="C7844" t="s">
        <v>7932</v>
      </c>
      <c r="D7844" t="s">
        <v>5818</v>
      </c>
      <c r="E7844" t="s">
        <v>7829</v>
      </c>
      <c r="F7844" t="s">
        <v>89</v>
      </c>
      <c r="G7844" t="s">
        <v>65</v>
      </c>
    </row>
    <row r="7845" spans="1:7" x14ac:dyDescent="0.25">
      <c r="A7845">
        <v>2504197</v>
      </c>
      <c r="B7845" t="s">
        <v>8069</v>
      </c>
      <c r="C7845" t="s">
        <v>7932</v>
      </c>
      <c r="D7845" t="s">
        <v>5818</v>
      </c>
      <c r="E7845" t="s">
        <v>7829</v>
      </c>
      <c r="F7845" t="s">
        <v>89</v>
      </c>
      <c r="G7845" t="s">
        <v>65</v>
      </c>
    </row>
    <row r="7846" spans="1:7" x14ac:dyDescent="0.25">
      <c r="A7846">
        <v>2504200</v>
      </c>
      <c r="B7846" t="s">
        <v>8070</v>
      </c>
      <c r="C7846" t="s">
        <v>7932</v>
      </c>
      <c r="D7846" t="s">
        <v>5818</v>
      </c>
      <c r="E7846" t="s">
        <v>7829</v>
      </c>
      <c r="F7846" t="s">
        <v>89</v>
      </c>
      <c r="G7846" t="s">
        <v>65</v>
      </c>
    </row>
    <row r="7847" spans="1:7" x14ac:dyDescent="0.25">
      <c r="A7847">
        <v>2504219</v>
      </c>
      <c r="B7847" t="s">
        <v>8071</v>
      </c>
      <c r="C7847" t="s">
        <v>7932</v>
      </c>
      <c r="D7847" t="s">
        <v>5818</v>
      </c>
      <c r="E7847" t="s">
        <v>7829</v>
      </c>
      <c r="F7847" t="s">
        <v>89</v>
      </c>
      <c r="G7847" t="s">
        <v>65</v>
      </c>
    </row>
    <row r="7848" spans="1:7" x14ac:dyDescent="0.25">
      <c r="A7848">
        <v>2504286</v>
      </c>
      <c r="B7848" t="s">
        <v>8072</v>
      </c>
      <c r="C7848" t="s">
        <v>7932</v>
      </c>
      <c r="D7848" t="s">
        <v>5818</v>
      </c>
      <c r="E7848" t="s">
        <v>7829</v>
      </c>
      <c r="F7848" t="s">
        <v>67</v>
      </c>
      <c r="G7848" t="s">
        <v>65</v>
      </c>
    </row>
    <row r="7849" spans="1:7" x14ac:dyDescent="0.25">
      <c r="A7849">
        <v>2504316</v>
      </c>
      <c r="B7849" t="s">
        <v>8073</v>
      </c>
      <c r="C7849" t="s">
        <v>7932</v>
      </c>
      <c r="D7849" t="s">
        <v>5818</v>
      </c>
      <c r="E7849" t="s">
        <v>7829</v>
      </c>
      <c r="F7849" t="s">
        <v>101</v>
      </c>
      <c r="G7849" t="s">
        <v>68</v>
      </c>
    </row>
    <row r="7850" spans="1:7" x14ac:dyDescent="0.25">
      <c r="A7850">
        <v>2504324</v>
      </c>
      <c r="B7850" t="s">
        <v>8074</v>
      </c>
      <c r="C7850" t="s">
        <v>7932</v>
      </c>
      <c r="D7850" t="s">
        <v>5818</v>
      </c>
      <c r="E7850" t="s">
        <v>7829</v>
      </c>
      <c r="F7850" t="s">
        <v>492</v>
      </c>
      <c r="G7850" t="s">
        <v>68</v>
      </c>
    </row>
    <row r="7851" spans="1:7" x14ac:dyDescent="0.25">
      <c r="A7851">
        <v>2504332</v>
      </c>
      <c r="B7851" t="s">
        <v>8075</v>
      </c>
      <c r="C7851" t="s">
        <v>7932</v>
      </c>
      <c r="D7851" t="s">
        <v>5818</v>
      </c>
      <c r="E7851" t="s">
        <v>7829</v>
      </c>
      <c r="F7851" t="s">
        <v>101</v>
      </c>
      <c r="G7851" t="s">
        <v>68</v>
      </c>
    </row>
    <row r="7852" spans="1:7" x14ac:dyDescent="0.25">
      <c r="A7852">
        <v>2504367</v>
      </c>
      <c r="B7852" t="s">
        <v>8076</v>
      </c>
      <c r="C7852" t="s">
        <v>7932</v>
      </c>
      <c r="D7852" t="s">
        <v>5818</v>
      </c>
      <c r="E7852" t="s">
        <v>7829</v>
      </c>
      <c r="F7852" t="s">
        <v>89</v>
      </c>
      <c r="G7852" t="s">
        <v>65</v>
      </c>
    </row>
    <row r="7853" spans="1:7" x14ac:dyDescent="0.25">
      <c r="A7853">
        <v>2504375</v>
      </c>
      <c r="B7853" t="s">
        <v>8077</v>
      </c>
      <c r="C7853" t="s">
        <v>7932</v>
      </c>
      <c r="D7853" t="s">
        <v>5818</v>
      </c>
      <c r="E7853" t="s">
        <v>7829</v>
      </c>
      <c r="F7853" t="s">
        <v>89</v>
      </c>
      <c r="G7853" t="s">
        <v>65</v>
      </c>
    </row>
    <row r="7854" spans="1:7" x14ac:dyDescent="0.25">
      <c r="A7854">
        <v>2504383</v>
      </c>
      <c r="B7854" t="s">
        <v>8078</v>
      </c>
      <c r="C7854" t="s">
        <v>7932</v>
      </c>
      <c r="D7854" t="s">
        <v>5818</v>
      </c>
      <c r="E7854" t="s">
        <v>7829</v>
      </c>
      <c r="F7854" t="s">
        <v>89</v>
      </c>
      <c r="G7854" t="s">
        <v>65</v>
      </c>
    </row>
    <row r="7855" spans="1:7" x14ac:dyDescent="0.25">
      <c r="A7855">
        <v>2542838</v>
      </c>
      <c r="B7855" t="s">
        <v>8079</v>
      </c>
      <c r="C7855" t="s">
        <v>7932</v>
      </c>
      <c r="D7855" t="s">
        <v>5818</v>
      </c>
      <c r="E7855" t="s">
        <v>7829</v>
      </c>
      <c r="F7855" t="s">
        <v>80</v>
      </c>
      <c r="G7855" t="s">
        <v>68</v>
      </c>
    </row>
    <row r="7856" spans="1:7" x14ac:dyDescent="0.25">
      <c r="A7856">
        <v>2542846</v>
      </c>
      <c r="B7856" t="s">
        <v>8080</v>
      </c>
      <c r="C7856" t="s">
        <v>7932</v>
      </c>
      <c r="D7856" t="s">
        <v>5818</v>
      </c>
      <c r="E7856" t="s">
        <v>7829</v>
      </c>
      <c r="F7856" t="s">
        <v>80</v>
      </c>
      <c r="G7856" t="s">
        <v>68</v>
      </c>
    </row>
    <row r="7857" spans="1:7" x14ac:dyDescent="0.25">
      <c r="A7857">
        <v>2542854</v>
      </c>
      <c r="B7857" t="s">
        <v>8081</v>
      </c>
      <c r="C7857" t="s">
        <v>7932</v>
      </c>
      <c r="D7857" t="s">
        <v>5818</v>
      </c>
      <c r="E7857" t="s">
        <v>7829</v>
      </c>
      <c r="F7857" t="s">
        <v>80</v>
      </c>
      <c r="G7857" t="s">
        <v>68</v>
      </c>
    </row>
    <row r="7858" spans="1:7" x14ac:dyDescent="0.25">
      <c r="A7858">
        <v>2542870</v>
      </c>
      <c r="B7858" t="s">
        <v>8082</v>
      </c>
      <c r="C7858" t="s">
        <v>7932</v>
      </c>
      <c r="D7858" t="s">
        <v>5818</v>
      </c>
      <c r="E7858" t="s">
        <v>7829</v>
      </c>
      <c r="F7858" t="s">
        <v>80</v>
      </c>
      <c r="G7858" t="s">
        <v>68</v>
      </c>
    </row>
    <row r="7859" spans="1:7" x14ac:dyDescent="0.25">
      <c r="A7859">
        <v>2542889</v>
      </c>
      <c r="B7859" t="s">
        <v>8083</v>
      </c>
      <c r="C7859" t="s">
        <v>7932</v>
      </c>
      <c r="D7859" t="s">
        <v>5818</v>
      </c>
      <c r="E7859" t="s">
        <v>7829</v>
      </c>
      <c r="F7859" t="s">
        <v>80</v>
      </c>
      <c r="G7859" t="s">
        <v>68</v>
      </c>
    </row>
    <row r="7860" spans="1:7" x14ac:dyDescent="0.25">
      <c r="A7860">
        <v>2542897</v>
      </c>
      <c r="B7860" t="s">
        <v>8084</v>
      </c>
      <c r="C7860" t="s">
        <v>7932</v>
      </c>
      <c r="D7860" t="s">
        <v>5818</v>
      </c>
      <c r="E7860" t="s">
        <v>7829</v>
      </c>
      <c r="F7860" t="s">
        <v>80</v>
      </c>
      <c r="G7860" t="s">
        <v>68</v>
      </c>
    </row>
    <row r="7861" spans="1:7" x14ac:dyDescent="0.25">
      <c r="A7861">
        <v>2542900</v>
      </c>
      <c r="B7861" t="s">
        <v>8085</v>
      </c>
      <c r="C7861" t="s">
        <v>7932</v>
      </c>
      <c r="D7861" t="s">
        <v>5818</v>
      </c>
      <c r="E7861" t="s">
        <v>7829</v>
      </c>
      <c r="F7861" t="s">
        <v>80</v>
      </c>
      <c r="G7861" t="s">
        <v>68</v>
      </c>
    </row>
    <row r="7862" spans="1:7" x14ac:dyDescent="0.25">
      <c r="A7862">
        <v>2542919</v>
      </c>
      <c r="B7862" t="s">
        <v>8086</v>
      </c>
      <c r="C7862" t="s">
        <v>7932</v>
      </c>
      <c r="D7862" t="s">
        <v>5818</v>
      </c>
      <c r="E7862" t="s">
        <v>7829</v>
      </c>
      <c r="F7862" t="s">
        <v>64</v>
      </c>
      <c r="G7862" t="s">
        <v>65</v>
      </c>
    </row>
    <row r="7863" spans="1:7" x14ac:dyDescent="0.25">
      <c r="A7863">
        <v>2542927</v>
      </c>
      <c r="B7863" t="s">
        <v>8087</v>
      </c>
      <c r="C7863" t="s">
        <v>7932</v>
      </c>
      <c r="D7863" t="s">
        <v>5818</v>
      </c>
      <c r="E7863" t="s">
        <v>7829</v>
      </c>
      <c r="F7863" t="s">
        <v>64</v>
      </c>
      <c r="G7863" t="s">
        <v>68</v>
      </c>
    </row>
    <row r="7864" spans="1:7" x14ac:dyDescent="0.25">
      <c r="A7864">
        <v>2542935</v>
      </c>
      <c r="B7864" t="s">
        <v>8088</v>
      </c>
      <c r="C7864" t="s">
        <v>7932</v>
      </c>
      <c r="D7864" t="s">
        <v>5818</v>
      </c>
      <c r="E7864" t="s">
        <v>7829</v>
      </c>
      <c r="F7864" t="s">
        <v>80</v>
      </c>
      <c r="G7864" t="s">
        <v>68</v>
      </c>
    </row>
    <row r="7865" spans="1:7" x14ac:dyDescent="0.25">
      <c r="A7865">
        <v>2542943</v>
      </c>
      <c r="B7865" t="s">
        <v>8089</v>
      </c>
      <c r="C7865" t="s">
        <v>7932</v>
      </c>
      <c r="D7865" t="s">
        <v>5818</v>
      </c>
      <c r="E7865" t="s">
        <v>7829</v>
      </c>
      <c r="F7865" t="s">
        <v>80</v>
      </c>
      <c r="G7865" t="s">
        <v>65</v>
      </c>
    </row>
    <row r="7866" spans="1:7" x14ac:dyDescent="0.25">
      <c r="A7866">
        <v>2542951</v>
      </c>
      <c r="B7866" t="s">
        <v>8090</v>
      </c>
      <c r="C7866" t="s">
        <v>7932</v>
      </c>
      <c r="D7866" t="s">
        <v>5818</v>
      </c>
      <c r="E7866" t="s">
        <v>7829</v>
      </c>
      <c r="F7866" t="s">
        <v>80</v>
      </c>
      <c r="G7866" t="s">
        <v>68</v>
      </c>
    </row>
    <row r="7867" spans="1:7" x14ac:dyDescent="0.25">
      <c r="A7867">
        <v>2542986</v>
      </c>
      <c r="B7867" t="s">
        <v>8091</v>
      </c>
      <c r="C7867" t="s">
        <v>7932</v>
      </c>
      <c r="D7867" t="s">
        <v>5818</v>
      </c>
      <c r="E7867" t="s">
        <v>7829</v>
      </c>
      <c r="F7867" t="s">
        <v>80</v>
      </c>
      <c r="G7867" t="s">
        <v>65</v>
      </c>
    </row>
    <row r="7868" spans="1:7" x14ac:dyDescent="0.25">
      <c r="A7868">
        <v>2542994</v>
      </c>
      <c r="B7868" t="s">
        <v>8092</v>
      </c>
      <c r="C7868" t="s">
        <v>7932</v>
      </c>
      <c r="D7868" t="s">
        <v>5818</v>
      </c>
      <c r="E7868" t="s">
        <v>7829</v>
      </c>
      <c r="F7868" t="s">
        <v>80</v>
      </c>
      <c r="G7868" t="s">
        <v>65</v>
      </c>
    </row>
    <row r="7869" spans="1:7" x14ac:dyDescent="0.25">
      <c r="A7869">
        <v>2543001</v>
      </c>
      <c r="B7869" t="s">
        <v>8093</v>
      </c>
      <c r="C7869" t="s">
        <v>7932</v>
      </c>
      <c r="D7869" t="s">
        <v>5818</v>
      </c>
      <c r="E7869" t="s">
        <v>7829</v>
      </c>
      <c r="F7869" t="s">
        <v>80</v>
      </c>
      <c r="G7869" t="s">
        <v>68</v>
      </c>
    </row>
    <row r="7870" spans="1:7" x14ac:dyDescent="0.25">
      <c r="A7870">
        <v>2543028</v>
      </c>
      <c r="B7870" t="s">
        <v>8094</v>
      </c>
      <c r="C7870" t="s">
        <v>7932</v>
      </c>
      <c r="D7870" t="s">
        <v>5818</v>
      </c>
      <c r="E7870" t="s">
        <v>7829</v>
      </c>
      <c r="F7870" t="s">
        <v>64</v>
      </c>
      <c r="G7870" t="s">
        <v>68</v>
      </c>
    </row>
    <row r="7871" spans="1:7" x14ac:dyDescent="0.25">
      <c r="A7871">
        <v>2543036</v>
      </c>
      <c r="B7871" t="s">
        <v>8095</v>
      </c>
      <c r="C7871" t="s">
        <v>7932</v>
      </c>
      <c r="D7871" t="s">
        <v>5818</v>
      </c>
      <c r="E7871" t="s">
        <v>7829</v>
      </c>
      <c r="F7871" t="s">
        <v>80</v>
      </c>
      <c r="G7871" t="s">
        <v>68</v>
      </c>
    </row>
    <row r="7872" spans="1:7" x14ac:dyDescent="0.25">
      <c r="A7872">
        <v>2566788</v>
      </c>
      <c r="B7872" t="s">
        <v>8096</v>
      </c>
      <c r="C7872" t="s">
        <v>7932</v>
      </c>
      <c r="D7872" t="s">
        <v>5818</v>
      </c>
      <c r="E7872" t="s">
        <v>7829</v>
      </c>
      <c r="F7872" t="s">
        <v>492</v>
      </c>
      <c r="G7872" t="s">
        <v>68</v>
      </c>
    </row>
    <row r="7873" spans="1:7" x14ac:dyDescent="0.25">
      <c r="A7873">
        <v>2566796</v>
      </c>
      <c r="B7873" t="s">
        <v>8097</v>
      </c>
      <c r="C7873" t="s">
        <v>7932</v>
      </c>
      <c r="D7873" t="s">
        <v>5818</v>
      </c>
      <c r="E7873" t="s">
        <v>7829</v>
      </c>
      <c r="F7873" t="s">
        <v>67</v>
      </c>
      <c r="G7873" t="s">
        <v>65</v>
      </c>
    </row>
    <row r="7874" spans="1:7" x14ac:dyDescent="0.25">
      <c r="A7874">
        <v>2566826</v>
      </c>
      <c r="B7874" t="s">
        <v>8098</v>
      </c>
      <c r="C7874" t="s">
        <v>7932</v>
      </c>
      <c r="D7874" t="s">
        <v>5818</v>
      </c>
      <c r="E7874" t="s">
        <v>7829</v>
      </c>
      <c r="F7874" t="s">
        <v>67</v>
      </c>
      <c r="G7874" t="s">
        <v>65</v>
      </c>
    </row>
    <row r="7875" spans="1:7" x14ac:dyDescent="0.25">
      <c r="A7875">
        <v>2566834</v>
      </c>
      <c r="B7875" t="s">
        <v>8099</v>
      </c>
      <c r="C7875" t="s">
        <v>7932</v>
      </c>
      <c r="D7875" t="s">
        <v>5818</v>
      </c>
      <c r="E7875" t="s">
        <v>7829</v>
      </c>
      <c r="F7875" t="s">
        <v>67</v>
      </c>
      <c r="G7875" t="s">
        <v>65</v>
      </c>
    </row>
    <row r="7876" spans="1:7" x14ac:dyDescent="0.25">
      <c r="A7876">
        <v>2566842</v>
      </c>
      <c r="B7876" t="s">
        <v>8100</v>
      </c>
      <c r="C7876" t="s">
        <v>7932</v>
      </c>
      <c r="D7876" t="s">
        <v>5818</v>
      </c>
      <c r="E7876" t="s">
        <v>7829</v>
      </c>
      <c r="F7876" t="s">
        <v>67</v>
      </c>
      <c r="G7876" t="s">
        <v>65</v>
      </c>
    </row>
    <row r="7877" spans="1:7" x14ac:dyDescent="0.25">
      <c r="A7877">
        <v>2566850</v>
      </c>
      <c r="B7877" t="s">
        <v>8101</v>
      </c>
      <c r="C7877" t="s">
        <v>7932</v>
      </c>
      <c r="D7877" t="s">
        <v>5818</v>
      </c>
      <c r="E7877" t="s">
        <v>7829</v>
      </c>
      <c r="F7877" t="s">
        <v>67</v>
      </c>
      <c r="G7877" t="s">
        <v>65</v>
      </c>
    </row>
    <row r="7878" spans="1:7" x14ac:dyDescent="0.25">
      <c r="A7878">
        <v>2566869</v>
      </c>
      <c r="B7878" t="s">
        <v>8102</v>
      </c>
      <c r="C7878" t="s">
        <v>7932</v>
      </c>
      <c r="D7878" t="s">
        <v>5818</v>
      </c>
      <c r="E7878" t="s">
        <v>7829</v>
      </c>
      <c r="F7878" t="s">
        <v>127</v>
      </c>
      <c r="G7878" t="s">
        <v>68</v>
      </c>
    </row>
    <row r="7879" spans="1:7" x14ac:dyDescent="0.25">
      <c r="A7879">
        <v>2566877</v>
      </c>
      <c r="B7879" t="s">
        <v>8103</v>
      </c>
      <c r="C7879" t="s">
        <v>7932</v>
      </c>
      <c r="D7879" t="s">
        <v>5818</v>
      </c>
      <c r="E7879" t="s">
        <v>7829</v>
      </c>
      <c r="F7879" t="s">
        <v>67</v>
      </c>
      <c r="G7879" t="s">
        <v>65</v>
      </c>
    </row>
    <row r="7880" spans="1:7" x14ac:dyDescent="0.25">
      <c r="A7880">
        <v>2595494</v>
      </c>
      <c r="B7880" t="s">
        <v>8104</v>
      </c>
      <c r="C7880" t="s">
        <v>7932</v>
      </c>
      <c r="D7880" t="s">
        <v>5818</v>
      </c>
      <c r="E7880" t="s">
        <v>7829</v>
      </c>
      <c r="F7880" t="s">
        <v>80</v>
      </c>
      <c r="G7880" t="s">
        <v>68</v>
      </c>
    </row>
    <row r="7881" spans="1:7" x14ac:dyDescent="0.25">
      <c r="A7881">
        <v>2640260</v>
      </c>
      <c r="B7881" t="s">
        <v>8105</v>
      </c>
      <c r="C7881" t="s">
        <v>7932</v>
      </c>
      <c r="D7881" t="s">
        <v>5818</v>
      </c>
      <c r="E7881" t="s">
        <v>7829</v>
      </c>
      <c r="F7881" t="s">
        <v>67</v>
      </c>
      <c r="G7881" t="s">
        <v>65</v>
      </c>
    </row>
    <row r="7882" spans="1:7" x14ac:dyDescent="0.25">
      <c r="A7882">
        <v>2640279</v>
      </c>
      <c r="B7882" t="s">
        <v>8106</v>
      </c>
      <c r="C7882" t="s">
        <v>7932</v>
      </c>
      <c r="D7882" t="s">
        <v>5818</v>
      </c>
      <c r="E7882" t="s">
        <v>7829</v>
      </c>
      <c r="F7882" t="s">
        <v>67</v>
      </c>
      <c r="G7882" t="s">
        <v>65</v>
      </c>
    </row>
    <row r="7883" spans="1:7" x14ac:dyDescent="0.25">
      <c r="A7883">
        <v>2661373</v>
      </c>
      <c r="B7883" t="s">
        <v>8107</v>
      </c>
      <c r="C7883" t="s">
        <v>7932</v>
      </c>
      <c r="D7883" t="s">
        <v>5818</v>
      </c>
      <c r="E7883" t="s">
        <v>7829</v>
      </c>
      <c r="F7883" t="s">
        <v>89</v>
      </c>
      <c r="G7883" t="s">
        <v>65</v>
      </c>
    </row>
    <row r="7884" spans="1:7" x14ac:dyDescent="0.25">
      <c r="A7884">
        <v>2661381</v>
      </c>
      <c r="B7884" t="s">
        <v>8108</v>
      </c>
      <c r="C7884" t="s">
        <v>7932</v>
      </c>
      <c r="D7884" t="s">
        <v>5818</v>
      </c>
      <c r="E7884" t="s">
        <v>7829</v>
      </c>
      <c r="F7884" t="s">
        <v>80</v>
      </c>
      <c r="G7884" t="s">
        <v>65</v>
      </c>
    </row>
    <row r="7885" spans="1:7" x14ac:dyDescent="0.25">
      <c r="A7885">
        <v>2661403</v>
      </c>
      <c r="B7885" t="s">
        <v>8109</v>
      </c>
      <c r="C7885" t="s">
        <v>7932</v>
      </c>
      <c r="D7885" t="s">
        <v>5818</v>
      </c>
      <c r="E7885" t="s">
        <v>7829</v>
      </c>
      <c r="F7885" t="s">
        <v>89</v>
      </c>
      <c r="G7885" t="s">
        <v>65</v>
      </c>
    </row>
    <row r="7886" spans="1:7" x14ac:dyDescent="0.25">
      <c r="A7886">
        <v>2661411</v>
      </c>
      <c r="B7886" t="s">
        <v>8110</v>
      </c>
      <c r="C7886" t="s">
        <v>7932</v>
      </c>
      <c r="D7886" t="s">
        <v>5818</v>
      </c>
      <c r="E7886" t="s">
        <v>7829</v>
      </c>
      <c r="F7886" t="s">
        <v>80</v>
      </c>
      <c r="G7886" t="s">
        <v>68</v>
      </c>
    </row>
    <row r="7887" spans="1:7" x14ac:dyDescent="0.25">
      <c r="A7887">
        <v>2661438</v>
      </c>
      <c r="B7887" t="s">
        <v>8111</v>
      </c>
      <c r="C7887" t="s">
        <v>7932</v>
      </c>
      <c r="D7887" t="s">
        <v>5818</v>
      </c>
      <c r="E7887" t="s">
        <v>7829</v>
      </c>
      <c r="F7887" t="s">
        <v>67</v>
      </c>
      <c r="G7887" t="s">
        <v>65</v>
      </c>
    </row>
    <row r="7888" spans="1:7" x14ac:dyDescent="0.25">
      <c r="A7888">
        <v>2661446</v>
      </c>
      <c r="B7888" t="s">
        <v>8112</v>
      </c>
      <c r="C7888" t="s">
        <v>7932</v>
      </c>
      <c r="D7888" t="s">
        <v>5818</v>
      </c>
      <c r="E7888" t="s">
        <v>7829</v>
      </c>
      <c r="F7888" t="s">
        <v>67</v>
      </c>
      <c r="G7888" t="s">
        <v>65</v>
      </c>
    </row>
    <row r="7889" spans="1:7" x14ac:dyDescent="0.25">
      <c r="A7889">
        <v>2661454</v>
      </c>
      <c r="B7889" t="s">
        <v>8113</v>
      </c>
      <c r="C7889" t="s">
        <v>7932</v>
      </c>
      <c r="D7889" t="s">
        <v>5818</v>
      </c>
      <c r="E7889" t="s">
        <v>7829</v>
      </c>
      <c r="F7889" t="s">
        <v>67</v>
      </c>
      <c r="G7889" t="s">
        <v>65</v>
      </c>
    </row>
    <row r="7890" spans="1:7" x14ac:dyDescent="0.25">
      <c r="A7890">
        <v>2661462</v>
      </c>
      <c r="B7890" t="s">
        <v>8114</v>
      </c>
      <c r="C7890" t="s">
        <v>7932</v>
      </c>
      <c r="D7890" t="s">
        <v>5818</v>
      </c>
      <c r="E7890" t="s">
        <v>7829</v>
      </c>
      <c r="F7890" t="s">
        <v>67</v>
      </c>
      <c r="G7890" t="s">
        <v>65</v>
      </c>
    </row>
    <row r="7891" spans="1:7" x14ac:dyDescent="0.25">
      <c r="A7891">
        <v>2661470</v>
      </c>
      <c r="B7891" t="s">
        <v>8115</v>
      </c>
      <c r="C7891" t="s">
        <v>7932</v>
      </c>
      <c r="D7891" t="s">
        <v>5818</v>
      </c>
      <c r="E7891" t="s">
        <v>7829</v>
      </c>
      <c r="F7891" t="s">
        <v>67</v>
      </c>
      <c r="G7891" t="s">
        <v>65</v>
      </c>
    </row>
    <row r="7892" spans="1:7" x14ac:dyDescent="0.25">
      <c r="A7892">
        <v>2661489</v>
      </c>
      <c r="B7892" t="s">
        <v>8116</v>
      </c>
      <c r="C7892" t="s">
        <v>7932</v>
      </c>
      <c r="D7892" t="s">
        <v>5818</v>
      </c>
      <c r="E7892" t="s">
        <v>7829</v>
      </c>
      <c r="F7892" t="s">
        <v>67</v>
      </c>
      <c r="G7892" t="s">
        <v>65</v>
      </c>
    </row>
    <row r="7893" spans="1:7" x14ac:dyDescent="0.25">
      <c r="A7893">
        <v>2661497</v>
      </c>
      <c r="B7893" t="s">
        <v>8117</v>
      </c>
      <c r="C7893" t="s">
        <v>7932</v>
      </c>
      <c r="D7893" t="s">
        <v>5818</v>
      </c>
      <c r="E7893" t="s">
        <v>7829</v>
      </c>
      <c r="F7893" t="s">
        <v>67</v>
      </c>
      <c r="G7893" t="s">
        <v>65</v>
      </c>
    </row>
    <row r="7894" spans="1:7" x14ac:dyDescent="0.25">
      <c r="A7894">
        <v>2661500</v>
      </c>
      <c r="B7894" t="s">
        <v>8118</v>
      </c>
      <c r="C7894" t="s">
        <v>7932</v>
      </c>
      <c r="D7894" t="s">
        <v>5818</v>
      </c>
      <c r="E7894" t="s">
        <v>7829</v>
      </c>
      <c r="F7894" t="s">
        <v>67</v>
      </c>
      <c r="G7894" t="s">
        <v>65</v>
      </c>
    </row>
    <row r="7895" spans="1:7" x14ac:dyDescent="0.25">
      <c r="A7895">
        <v>2661519</v>
      </c>
      <c r="B7895" t="s">
        <v>8119</v>
      </c>
      <c r="C7895" t="s">
        <v>7932</v>
      </c>
      <c r="D7895" t="s">
        <v>5818</v>
      </c>
      <c r="E7895" t="s">
        <v>7829</v>
      </c>
      <c r="F7895" t="s">
        <v>1357</v>
      </c>
      <c r="G7895" t="s">
        <v>65</v>
      </c>
    </row>
    <row r="7896" spans="1:7" x14ac:dyDescent="0.25">
      <c r="A7896">
        <v>2661535</v>
      </c>
      <c r="B7896" t="s">
        <v>8120</v>
      </c>
      <c r="C7896" t="s">
        <v>7932</v>
      </c>
      <c r="D7896" t="s">
        <v>5818</v>
      </c>
      <c r="E7896" t="s">
        <v>7829</v>
      </c>
      <c r="F7896" t="s">
        <v>67</v>
      </c>
      <c r="G7896" t="s">
        <v>65</v>
      </c>
    </row>
    <row r="7897" spans="1:7" x14ac:dyDescent="0.25">
      <c r="A7897">
        <v>2661543</v>
      </c>
      <c r="B7897" t="s">
        <v>8121</v>
      </c>
      <c r="C7897" t="s">
        <v>7932</v>
      </c>
      <c r="D7897" t="s">
        <v>5818</v>
      </c>
      <c r="E7897" t="s">
        <v>7829</v>
      </c>
      <c r="F7897" t="s">
        <v>89</v>
      </c>
      <c r="G7897" t="s">
        <v>65</v>
      </c>
    </row>
    <row r="7898" spans="1:7" x14ac:dyDescent="0.25">
      <c r="A7898">
        <v>2661551</v>
      </c>
      <c r="B7898" t="s">
        <v>8122</v>
      </c>
      <c r="C7898" t="s">
        <v>7932</v>
      </c>
      <c r="D7898" t="s">
        <v>5818</v>
      </c>
      <c r="E7898" t="s">
        <v>7829</v>
      </c>
      <c r="F7898" t="s">
        <v>89</v>
      </c>
      <c r="G7898" t="s">
        <v>65</v>
      </c>
    </row>
    <row r="7899" spans="1:7" x14ac:dyDescent="0.25">
      <c r="A7899">
        <v>2661586</v>
      </c>
      <c r="B7899" t="s">
        <v>8123</v>
      </c>
      <c r="C7899" t="s">
        <v>7932</v>
      </c>
      <c r="D7899" t="s">
        <v>5818</v>
      </c>
      <c r="E7899" t="s">
        <v>7829</v>
      </c>
      <c r="F7899" t="s">
        <v>89</v>
      </c>
      <c r="G7899" t="s">
        <v>65</v>
      </c>
    </row>
    <row r="7900" spans="1:7" x14ac:dyDescent="0.25">
      <c r="A7900">
        <v>2661608</v>
      </c>
      <c r="B7900" t="s">
        <v>8124</v>
      </c>
      <c r="C7900" t="s">
        <v>7932</v>
      </c>
      <c r="D7900" t="s">
        <v>5818</v>
      </c>
      <c r="E7900" t="s">
        <v>7829</v>
      </c>
      <c r="F7900" t="s">
        <v>89</v>
      </c>
      <c r="G7900" t="s">
        <v>65</v>
      </c>
    </row>
    <row r="7901" spans="1:7" x14ac:dyDescent="0.25">
      <c r="A7901">
        <v>2661616</v>
      </c>
      <c r="B7901" t="s">
        <v>8125</v>
      </c>
      <c r="C7901" t="s">
        <v>7932</v>
      </c>
      <c r="D7901" t="s">
        <v>5818</v>
      </c>
      <c r="E7901" t="s">
        <v>7829</v>
      </c>
      <c r="F7901" t="s">
        <v>89</v>
      </c>
      <c r="G7901" t="s">
        <v>65</v>
      </c>
    </row>
    <row r="7902" spans="1:7" x14ac:dyDescent="0.25">
      <c r="A7902">
        <v>2661624</v>
      </c>
      <c r="B7902" t="s">
        <v>8126</v>
      </c>
      <c r="C7902" t="s">
        <v>7932</v>
      </c>
      <c r="D7902" t="s">
        <v>5818</v>
      </c>
      <c r="E7902" t="s">
        <v>7829</v>
      </c>
      <c r="F7902" t="s">
        <v>89</v>
      </c>
      <c r="G7902" t="s">
        <v>65</v>
      </c>
    </row>
    <row r="7903" spans="1:7" x14ac:dyDescent="0.25">
      <c r="A7903">
        <v>2661640</v>
      </c>
      <c r="B7903" t="s">
        <v>8127</v>
      </c>
      <c r="C7903" t="s">
        <v>7932</v>
      </c>
      <c r="D7903" t="s">
        <v>5818</v>
      </c>
      <c r="E7903" t="s">
        <v>7829</v>
      </c>
      <c r="F7903" t="s">
        <v>89</v>
      </c>
      <c r="G7903" t="s">
        <v>65</v>
      </c>
    </row>
    <row r="7904" spans="1:7" x14ac:dyDescent="0.25">
      <c r="A7904">
        <v>2661659</v>
      </c>
      <c r="B7904" t="s">
        <v>8128</v>
      </c>
      <c r="C7904" t="s">
        <v>7932</v>
      </c>
      <c r="D7904" t="s">
        <v>5818</v>
      </c>
      <c r="E7904" t="s">
        <v>7829</v>
      </c>
      <c r="F7904" t="s">
        <v>89</v>
      </c>
      <c r="G7904" t="s">
        <v>65</v>
      </c>
    </row>
    <row r="7905" spans="1:7" x14ac:dyDescent="0.25">
      <c r="A7905">
        <v>2661667</v>
      </c>
      <c r="B7905" t="s">
        <v>8129</v>
      </c>
      <c r="C7905" t="s">
        <v>7932</v>
      </c>
      <c r="D7905" t="s">
        <v>5818</v>
      </c>
      <c r="E7905" t="s">
        <v>7829</v>
      </c>
      <c r="F7905" t="s">
        <v>89</v>
      </c>
      <c r="G7905" t="s">
        <v>65</v>
      </c>
    </row>
    <row r="7906" spans="1:7" x14ac:dyDescent="0.25">
      <c r="A7906">
        <v>2661683</v>
      </c>
      <c r="B7906" t="s">
        <v>8130</v>
      </c>
      <c r="C7906" t="s">
        <v>7932</v>
      </c>
      <c r="D7906" t="s">
        <v>5818</v>
      </c>
      <c r="E7906" t="s">
        <v>7829</v>
      </c>
      <c r="F7906" t="s">
        <v>89</v>
      </c>
      <c r="G7906" t="s">
        <v>65</v>
      </c>
    </row>
    <row r="7907" spans="1:7" x14ac:dyDescent="0.25">
      <c r="A7907">
        <v>2661691</v>
      </c>
      <c r="B7907" t="s">
        <v>8131</v>
      </c>
      <c r="C7907" t="s">
        <v>7932</v>
      </c>
      <c r="D7907" t="s">
        <v>5818</v>
      </c>
      <c r="E7907" t="s">
        <v>7829</v>
      </c>
      <c r="F7907" t="s">
        <v>89</v>
      </c>
      <c r="G7907" t="s">
        <v>65</v>
      </c>
    </row>
    <row r="7908" spans="1:7" x14ac:dyDescent="0.25">
      <c r="A7908">
        <v>2661705</v>
      </c>
      <c r="B7908" t="s">
        <v>8132</v>
      </c>
      <c r="C7908" t="s">
        <v>7932</v>
      </c>
      <c r="D7908" t="s">
        <v>5818</v>
      </c>
      <c r="E7908" t="s">
        <v>7829</v>
      </c>
      <c r="F7908" t="s">
        <v>89</v>
      </c>
      <c r="G7908" t="s">
        <v>65</v>
      </c>
    </row>
    <row r="7909" spans="1:7" x14ac:dyDescent="0.25">
      <c r="A7909">
        <v>2661748</v>
      </c>
      <c r="B7909" t="s">
        <v>8133</v>
      </c>
      <c r="C7909" t="s">
        <v>7932</v>
      </c>
      <c r="D7909" t="s">
        <v>5818</v>
      </c>
      <c r="E7909" t="s">
        <v>7829</v>
      </c>
      <c r="F7909" t="s">
        <v>89</v>
      </c>
      <c r="G7909" t="s">
        <v>65</v>
      </c>
    </row>
    <row r="7910" spans="1:7" x14ac:dyDescent="0.25">
      <c r="A7910">
        <v>2661756</v>
      </c>
      <c r="B7910" t="s">
        <v>8134</v>
      </c>
      <c r="C7910" t="s">
        <v>7932</v>
      </c>
      <c r="D7910" t="s">
        <v>5818</v>
      </c>
      <c r="E7910" t="s">
        <v>7829</v>
      </c>
      <c r="F7910" t="s">
        <v>89</v>
      </c>
      <c r="G7910" t="s">
        <v>65</v>
      </c>
    </row>
    <row r="7911" spans="1:7" x14ac:dyDescent="0.25">
      <c r="A7911">
        <v>2661764</v>
      </c>
      <c r="B7911" t="s">
        <v>8135</v>
      </c>
      <c r="C7911" t="s">
        <v>7932</v>
      </c>
      <c r="D7911" t="s">
        <v>5818</v>
      </c>
      <c r="E7911" t="s">
        <v>7829</v>
      </c>
      <c r="F7911" t="s">
        <v>89</v>
      </c>
      <c r="G7911" t="s">
        <v>65</v>
      </c>
    </row>
    <row r="7912" spans="1:7" x14ac:dyDescent="0.25">
      <c r="A7912">
        <v>2661780</v>
      </c>
      <c r="B7912" t="s">
        <v>8136</v>
      </c>
      <c r="C7912" t="s">
        <v>7932</v>
      </c>
      <c r="D7912" t="s">
        <v>5818</v>
      </c>
      <c r="E7912" t="s">
        <v>7829</v>
      </c>
      <c r="F7912" t="s">
        <v>89</v>
      </c>
      <c r="G7912" t="s">
        <v>65</v>
      </c>
    </row>
    <row r="7913" spans="1:7" x14ac:dyDescent="0.25">
      <c r="A7913">
        <v>2661799</v>
      </c>
      <c r="B7913" t="s">
        <v>8137</v>
      </c>
      <c r="C7913" t="s">
        <v>7932</v>
      </c>
      <c r="D7913" t="s">
        <v>5818</v>
      </c>
      <c r="E7913" t="s">
        <v>7829</v>
      </c>
      <c r="F7913" t="s">
        <v>89</v>
      </c>
      <c r="G7913" t="s">
        <v>65</v>
      </c>
    </row>
    <row r="7914" spans="1:7" x14ac:dyDescent="0.25">
      <c r="A7914">
        <v>2661802</v>
      </c>
      <c r="B7914" t="s">
        <v>8138</v>
      </c>
      <c r="C7914" t="s">
        <v>7932</v>
      </c>
      <c r="D7914" t="s">
        <v>5818</v>
      </c>
      <c r="E7914" t="s">
        <v>7829</v>
      </c>
      <c r="F7914" t="s">
        <v>89</v>
      </c>
      <c r="G7914" t="s">
        <v>65</v>
      </c>
    </row>
    <row r="7915" spans="1:7" x14ac:dyDescent="0.25">
      <c r="A7915">
        <v>2661810</v>
      </c>
      <c r="B7915" t="s">
        <v>8139</v>
      </c>
      <c r="C7915" t="s">
        <v>7932</v>
      </c>
      <c r="D7915" t="s">
        <v>5818</v>
      </c>
      <c r="E7915" t="s">
        <v>7829</v>
      </c>
      <c r="F7915" t="s">
        <v>89</v>
      </c>
      <c r="G7915" t="s">
        <v>65</v>
      </c>
    </row>
    <row r="7916" spans="1:7" x14ac:dyDescent="0.25">
      <c r="A7916">
        <v>2661853</v>
      </c>
      <c r="B7916" t="s">
        <v>8140</v>
      </c>
      <c r="C7916" t="s">
        <v>7932</v>
      </c>
      <c r="D7916" t="s">
        <v>5818</v>
      </c>
      <c r="E7916" t="s">
        <v>7829</v>
      </c>
      <c r="F7916" t="s">
        <v>89</v>
      </c>
      <c r="G7916" t="s">
        <v>65</v>
      </c>
    </row>
    <row r="7917" spans="1:7" x14ac:dyDescent="0.25">
      <c r="A7917">
        <v>2661888</v>
      </c>
      <c r="B7917" t="s">
        <v>8141</v>
      </c>
      <c r="C7917" t="s">
        <v>7932</v>
      </c>
      <c r="D7917" t="s">
        <v>5818</v>
      </c>
      <c r="E7917" t="s">
        <v>7829</v>
      </c>
      <c r="F7917" t="s">
        <v>89</v>
      </c>
      <c r="G7917" t="s">
        <v>65</v>
      </c>
    </row>
    <row r="7918" spans="1:7" x14ac:dyDescent="0.25">
      <c r="A7918">
        <v>2661896</v>
      </c>
      <c r="B7918" t="s">
        <v>8142</v>
      </c>
      <c r="C7918" t="s">
        <v>7932</v>
      </c>
      <c r="D7918" t="s">
        <v>5818</v>
      </c>
      <c r="E7918" t="s">
        <v>7829</v>
      </c>
      <c r="F7918" t="s">
        <v>89</v>
      </c>
      <c r="G7918" t="s">
        <v>65</v>
      </c>
    </row>
    <row r="7919" spans="1:7" x14ac:dyDescent="0.25">
      <c r="A7919">
        <v>2661918</v>
      </c>
      <c r="B7919" t="s">
        <v>8143</v>
      </c>
      <c r="C7919" t="s">
        <v>7932</v>
      </c>
      <c r="D7919" t="s">
        <v>5818</v>
      </c>
      <c r="E7919" t="s">
        <v>7829</v>
      </c>
      <c r="F7919" t="s">
        <v>89</v>
      </c>
      <c r="G7919" t="s">
        <v>65</v>
      </c>
    </row>
    <row r="7920" spans="1:7" x14ac:dyDescent="0.25">
      <c r="A7920">
        <v>2661926</v>
      </c>
      <c r="B7920" t="s">
        <v>8144</v>
      </c>
      <c r="C7920" t="s">
        <v>7932</v>
      </c>
      <c r="D7920" t="s">
        <v>5818</v>
      </c>
      <c r="E7920" t="s">
        <v>7829</v>
      </c>
      <c r="F7920" t="s">
        <v>89</v>
      </c>
      <c r="G7920" t="s">
        <v>65</v>
      </c>
    </row>
    <row r="7921" spans="1:7" x14ac:dyDescent="0.25">
      <c r="A7921">
        <v>2661934</v>
      </c>
      <c r="B7921" t="s">
        <v>8145</v>
      </c>
      <c r="C7921" t="s">
        <v>7932</v>
      </c>
      <c r="D7921" t="s">
        <v>5818</v>
      </c>
      <c r="E7921" t="s">
        <v>7829</v>
      </c>
      <c r="F7921" t="s">
        <v>89</v>
      </c>
      <c r="G7921" t="s">
        <v>65</v>
      </c>
    </row>
    <row r="7922" spans="1:7" x14ac:dyDescent="0.25">
      <c r="A7922">
        <v>2661942</v>
      </c>
      <c r="B7922" t="s">
        <v>8146</v>
      </c>
      <c r="C7922" t="s">
        <v>7932</v>
      </c>
      <c r="D7922" t="s">
        <v>5818</v>
      </c>
      <c r="E7922" t="s">
        <v>7829</v>
      </c>
      <c r="F7922" t="s">
        <v>89</v>
      </c>
      <c r="G7922" t="s">
        <v>65</v>
      </c>
    </row>
    <row r="7923" spans="1:7" x14ac:dyDescent="0.25">
      <c r="A7923">
        <v>2661950</v>
      </c>
      <c r="B7923" t="s">
        <v>8147</v>
      </c>
      <c r="C7923" t="s">
        <v>7932</v>
      </c>
      <c r="D7923" t="s">
        <v>5818</v>
      </c>
      <c r="E7923" t="s">
        <v>7829</v>
      </c>
      <c r="F7923" t="s">
        <v>89</v>
      </c>
      <c r="G7923" t="s">
        <v>65</v>
      </c>
    </row>
    <row r="7924" spans="1:7" x14ac:dyDescent="0.25">
      <c r="A7924">
        <v>2661969</v>
      </c>
      <c r="B7924" t="s">
        <v>8148</v>
      </c>
      <c r="C7924" t="s">
        <v>7932</v>
      </c>
      <c r="D7924" t="s">
        <v>5818</v>
      </c>
      <c r="E7924" t="s">
        <v>7829</v>
      </c>
      <c r="F7924" t="s">
        <v>89</v>
      </c>
      <c r="G7924" t="s">
        <v>65</v>
      </c>
    </row>
    <row r="7925" spans="1:7" x14ac:dyDescent="0.25">
      <c r="A7925">
        <v>2661985</v>
      </c>
      <c r="B7925" t="s">
        <v>8149</v>
      </c>
      <c r="C7925" t="s">
        <v>7932</v>
      </c>
      <c r="D7925" t="s">
        <v>5818</v>
      </c>
      <c r="E7925" t="s">
        <v>7829</v>
      </c>
      <c r="F7925" t="s">
        <v>89</v>
      </c>
      <c r="G7925" t="s">
        <v>65</v>
      </c>
    </row>
    <row r="7926" spans="1:7" x14ac:dyDescent="0.25">
      <c r="A7926">
        <v>2661993</v>
      </c>
      <c r="B7926" t="s">
        <v>8150</v>
      </c>
      <c r="C7926" t="s">
        <v>7932</v>
      </c>
      <c r="D7926" t="s">
        <v>5818</v>
      </c>
      <c r="E7926" t="s">
        <v>7829</v>
      </c>
      <c r="F7926" t="s">
        <v>89</v>
      </c>
      <c r="G7926" t="s">
        <v>65</v>
      </c>
    </row>
    <row r="7927" spans="1:7" x14ac:dyDescent="0.25">
      <c r="A7927">
        <v>2662027</v>
      </c>
      <c r="B7927" t="s">
        <v>8151</v>
      </c>
      <c r="C7927" t="s">
        <v>7932</v>
      </c>
      <c r="D7927" t="s">
        <v>5818</v>
      </c>
      <c r="E7927" t="s">
        <v>7829</v>
      </c>
      <c r="F7927" t="s">
        <v>89</v>
      </c>
      <c r="G7927" t="s">
        <v>65</v>
      </c>
    </row>
    <row r="7928" spans="1:7" x14ac:dyDescent="0.25">
      <c r="A7928">
        <v>2662035</v>
      </c>
      <c r="B7928" t="s">
        <v>8152</v>
      </c>
      <c r="C7928" t="s">
        <v>7932</v>
      </c>
      <c r="D7928" t="s">
        <v>5818</v>
      </c>
      <c r="E7928" t="s">
        <v>7829</v>
      </c>
      <c r="F7928" t="s">
        <v>89</v>
      </c>
      <c r="G7928" t="s">
        <v>65</v>
      </c>
    </row>
    <row r="7929" spans="1:7" x14ac:dyDescent="0.25">
      <c r="A7929">
        <v>2662043</v>
      </c>
      <c r="B7929" t="s">
        <v>8153</v>
      </c>
      <c r="C7929" t="s">
        <v>7932</v>
      </c>
      <c r="D7929" t="s">
        <v>5818</v>
      </c>
      <c r="E7929" t="s">
        <v>7829</v>
      </c>
      <c r="F7929" t="s">
        <v>89</v>
      </c>
      <c r="G7929" t="s">
        <v>65</v>
      </c>
    </row>
    <row r="7930" spans="1:7" x14ac:dyDescent="0.25">
      <c r="A7930">
        <v>2662078</v>
      </c>
      <c r="B7930" t="s">
        <v>8154</v>
      </c>
      <c r="C7930" t="s">
        <v>7932</v>
      </c>
      <c r="D7930" t="s">
        <v>5818</v>
      </c>
      <c r="E7930" t="s">
        <v>7829</v>
      </c>
      <c r="F7930" t="s">
        <v>89</v>
      </c>
      <c r="G7930" t="s">
        <v>65</v>
      </c>
    </row>
    <row r="7931" spans="1:7" x14ac:dyDescent="0.25">
      <c r="A7931">
        <v>2662086</v>
      </c>
      <c r="B7931" t="s">
        <v>8155</v>
      </c>
      <c r="C7931" t="s">
        <v>7932</v>
      </c>
      <c r="D7931" t="s">
        <v>5818</v>
      </c>
      <c r="E7931" t="s">
        <v>7829</v>
      </c>
      <c r="F7931" t="s">
        <v>89</v>
      </c>
      <c r="G7931" t="s">
        <v>65</v>
      </c>
    </row>
    <row r="7932" spans="1:7" x14ac:dyDescent="0.25">
      <c r="A7932">
        <v>2662094</v>
      </c>
      <c r="B7932" t="s">
        <v>8156</v>
      </c>
      <c r="C7932" t="s">
        <v>7932</v>
      </c>
      <c r="D7932" t="s">
        <v>5818</v>
      </c>
      <c r="E7932" t="s">
        <v>7829</v>
      </c>
      <c r="F7932" t="s">
        <v>89</v>
      </c>
      <c r="G7932" t="s">
        <v>65</v>
      </c>
    </row>
    <row r="7933" spans="1:7" x14ac:dyDescent="0.25">
      <c r="A7933">
        <v>2662108</v>
      </c>
      <c r="B7933" t="s">
        <v>8157</v>
      </c>
      <c r="C7933" t="s">
        <v>7932</v>
      </c>
      <c r="D7933" t="s">
        <v>5818</v>
      </c>
      <c r="E7933" t="s">
        <v>7829</v>
      </c>
      <c r="F7933" t="s">
        <v>89</v>
      </c>
      <c r="G7933" t="s">
        <v>65</v>
      </c>
    </row>
    <row r="7934" spans="1:7" x14ac:dyDescent="0.25">
      <c r="A7934">
        <v>2662116</v>
      </c>
      <c r="B7934" t="s">
        <v>8158</v>
      </c>
      <c r="C7934" t="s">
        <v>7932</v>
      </c>
      <c r="D7934" t="s">
        <v>5818</v>
      </c>
      <c r="E7934" t="s">
        <v>7829</v>
      </c>
      <c r="F7934" t="s">
        <v>89</v>
      </c>
      <c r="G7934" t="s">
        <v>65</v>
      </c>
    </row>
    <row r="7935" spans="1:7" x14ac:dyDescent="0.25">
      <c r="A7935">
        <v>2662124</v>
      </c>
      <c r="B7935" t="s">
        <v>8159</v>
      </c>
      <c r="C7935" t="s">
        <v>7932</v>
      </c>
      <c r="D7935" t="s">
        <v>5818</v>
      </c>
      <c r="E7935" t="s">
        <v>7829</v>
      </c>
      <c r="F7935" t="s">
        <v>89</v>
      </c>
      <c r="G7935" t="s">
        <v>65</v>
      </c>
    </row>
    <row r="7936" spans="1:7" x14ac:dyDescent="0.25">
      <c r="A7936">
        <v>2662132</v>
      </c>
      <c r="B7936" t="s">
        <v>8160</v>
      </c>
      <c r="C7936" t="s">
        <v>7932</v>
      </c>
      <c r="D7936" t="s">
        <v>5818</v>
      </c>
      <c r="E7936" t="s">
        <v>7829</v>
      </c>
      <c r="F7936" t="s">
        <v>89</v>
      </c>
      <c r="G7936" t="s">
        <v>65</v>
      </c>
    </row>
    <row r="7937" spans="1:7" x14ac:dyDescent="0.25">
      <c r="A7937">
        <v>2662159</v>
      </c>
      <c r="B7937" t="s">
        <v>8161</v>
      </c>
      <c r="C7937" t="s">
        <v>7932</v>
      </c>
      <c r="D7937" t="s">
        <v>5818</v>
      </c>
      <c r="E7937" t="s">
        <v>7829</v>
      </c>
      <c r="F7937" t="s">
        <v>89</v>
      </c>
      <c r="G7937" t="s">
        <v>65</v>
      </c>
    </row>
    <row r="7938" spans="1:7" x14ac:dyDescent="0.25">
      <c r="A7938">
        <v>2662167</v>
      </c>
      <c r="B7938" t="s">
        <v>8162</v>
      </c>
      <c r="C7938" t="s">
        <v>7932</v>
      </c>
      <c r="D7938" t="s">
        <v>5818</v>
      </c>
      <c r="E7938" t="s">
        <v>7829</v>
      </c>
      <c r="F7938" t="s">
        <v>89</v>
      </c>
      <c r="G7938" t="s">
        <v>65</v>
      </c>
    </row>
    <row r="7939" spans="1:7" x14ac:dyDescent="0.25">
      <c r="A7939">
        <v>2662175</v>
      </c>
      <c r="B7939" t="s">
        <v>8163</v>
      </c>
      <c r="C7939" t="s">
        <v>7932</v>
      </c>
      <c r="D7939" t="s">
        <v>5818</v>
      </c>
      <c r="E7939" t="s">
        <v>7829</v>
      </c>
      <c r="F7939" t="s">
        <v>89</v>
      </c>
      <c r="G7939" t="s">
        <v>65</v>
      </c>
    </row>
    <row r="7940" spans="1:7" x14ac:dyDescent="0.25">
      <c r="A7940">
        <v>2662183</v>
      </c>
      <c r="B7940" t="s">
        <v>8164</v>
      </c>
      <c r="C7940" t="s">
        <v>7932</v>
      </c>
      <c r="D7940" t="s">
        <v>5818</v>
      </c>
      <c r="E7940" t="s">
        <v>7829</v>
      </c>
      <c r="F7940" t="s">
        <v>89</v>
      </c>
      <c r="G7940" t="s">
        <v>65</v>
      </c>
    </row>
    <row r="7941" spans="1:7" x14ac:dyDescent="0.25">
      <c r="A7941">
        <v>2662191</v>
      </c>
      <c r="B7941" t="s">
        <v>8165</v>
      </c>
      <c r="C7941" t="s">
        <v>7932</v>
      </c>
      <c r="D7941" t="s">
        <v>5818</v>
      </c>
      <c r="E7941" t="s">
        <v>7829</v>
      </c>
      <c r="F7941" t="s">
        <v>89</v>
      </c>
      <c r="G7941" t="s">
        <v>65</v>
      </c>
    </row>
    <row r="7942" spans="1:7" x14ac:dyDescent="0.25">
      <c r="A7942">
        <v>2662205</v>
      </c>
      <c r="B7942" t="s">
        <v>8166</v>
      </c>
      <c r="C7942" t="s">
        <v>7932</v>
      </c>
      <c r="D7942" t="s">
        <v>5818</v>
      </c>
      <c r="E7942" t="s">
        <v>7829</v>
      </c>
      <c r="F7942" t="s">
        <v>89</v>
      </c>
      <c r="G7942" t="s">
        <v>65</v>
      </c>
    </row>
    <row r="7943" spans="1:7" x14ac:dyDescent="0.25">
      <c r="A7943">
        <v>2662213</v>
      </c>
      <c r="B7943" t="s">
        <v>8167</v>
      </c>
      <c r="C7943" t="s">
        <v>7932</v>
      </c>
      <c r="D7943" t="s">
        <v>5818</v>
      </c>
      <c r="E7943" t="s">
        <v>7829</v>
      </c>
      <c r="F7943" t="s">
        <v>89</v>
      </c>
      <c r="G7943" t="s">
        <v>65</v>
      </c>
    </row>
    <row r="7944" spans="1:7" x14ac:dyDescent="0.25">
      <c r="A7944">
        <v>2662221</v>
      </c>
      <c r="B7944" t="s">
        <v>8168</v>
      </c>
      <c r="C7944" t="s">
        <v>7932</v>
      </c>
      <c r="D7944" t="s">
        <v>5818</v>
      </c>
      <c r="E7944" t="s">
        <v>7829</v>
      </c>
      <c r="F7944" t="s">
        <v>89</v>
      </c>
      <c r="G7944" t="s">
        <v>65</v>
      </c>
    </row>
    <row r="7945" spans="1:7" x14ac:dyDescent="0.25">
      <c r="A7945">
        <v>2662248</v>
      </c>
      <c r="B7945" t="s">
        <v>8169</v>
      </c>
      <c r="C7945" t="s">
        <v>7932</v>
      </c>
      <c r="D7945" t="s">
        <v>5818</v>
      </c>
      <c r="E7945" t="s">
        <v>7829</v>
      </c>
      <c r="F7945" t="s">
        <v>89</v>
      </c>
      <c r="G7945" t="s">
        <v>65</v>
      </c>
    </row>
    <row r="7946" spans="1:7" x14ac:dyDescent="0.25">
      <c r="A7946">
        <v>2662256</v>
      </c>
      <c r="B7946" t="s">
        <v>8170</v>
      </c>
      <c r="C7946" t="s">
        <v>7932</v>
      </c>
      <c r="D7946" t="s">
        <v>5818</v>
      </c>
      <c r="E7946" t="s">
        <v>7829</v>
      </c>
      <c r="F7946" t="s">
        <v>89</v>
      </c>
      <c r="G7946" t="s">
        <v>68</v>
      </c>
    </row>
    <row r="7947" spans="1:7" x14ac:dyDescent="0.25">
      <c r="A7947">
        <v>2662264</v>
      </c>
      <c r="B7947" t="s">
        <v>8171</v>
      </c>
      <c r="C7947" t="s">
        <v>7932</v>
      </c>
      <c r="D7947" t="s">
        <v>5818</v>
      </c>
      <c r="E7947" t="s">
        <v>7829</v>
      </c>
      <c r="F7947" t="s">
        <v>89</v>
      </c>
      <c r="G7947" t="s">
        <v>65</v>
      </c>
    </row>
    <row r="7948" spans="1:7" x14ac:dyDescent="0.25">
      <c r="A7948">
        <v>2662280</v>
      </c>
      <c r="B7948" t="s">
        <v>8172</v>
      </c>
      <c r="C7948" t="s">
        <v>7932</v>
      </c>
      <c r="D7948" t="s">
        <v>5818</v>
      </c>
      <c r="E7948" t="s">
        <v>7829</v>
      </c>
      <c r="F7948" t="s">
        <v>89</v>
      </c>
      <c r="G7948" t="s">
        <v>65</v>
      </c>
    </row>
    <row r="7949" spans="1:7" x14ac:dyDescent="0.25">
      <c r="A7949">
        <v>2662299</v>
      </c>
      <c r="B7949" t="s">
        <v>8173</v>
      </c>
      <c r="C7949" t="s">
        <v>7932</v>
      </c>
      <c r="D7949" t="s">
        <v>5818</v>
      </c>
      <c r="E7949" t="s">
        <v>7829</v>
      </c>
      <c r="F7949" t="s">
        <v>89</v>
      </c>
      <c r="G7949" t="s">
        <v>65</v>
      </c>
    </row>
    <row r="7950" spans="1:7" x14ac:dyDescent="0.25">
      <c r="A7950">
        <v>2662302</v>
      </c>
      <c r="B7950" t="s">
        <v>8174</v>
      </c>
      <c r="C7950" t="s">
        <v>7932</v>
      </c>
      <c r="D7950" t="s">
        <v>5818</v>
      </c>
      <c r="E7950" t="s">
        <v>7829</v>
      </c>
      <c r="F7950" t="s">
        <v>89</v>
      </c>
      <c r="G7950" t="s">
        <v>65</v>
      </c>
    </row>
    <row r="7951" spans="1:7" x14ac:dyDescent="0.25">
      <c r="A7951">
        <v>2662310</v>
      </c>
      <c r="B7951" t="s">
        <v>8175</v>
      </c>
      <c r="C7951" t="s">
        <v>7932</v>
      </c>
      <c r="D7951" t="s">
        <v>5818</v>
      </c>
      <c r="E7951" t="s">
        <v>7829</v>
      </c>
      <c r="F7951" t="s">
        <v>89</v>
      </c>
      <c r="G7951" t="s">
        <v>65</v>
      </c>
    </row>
    <row r="7952" spans="1:7" x14ac:dyDescent="0.25">
      <c r="A7952">
        <v>2662329</v>
      </c>
      <c r="B7952" t="s">
        <v>8176</v>
      </c>
      <c r="C7952" t="s">
        <v>7932</v>
      </c>
      <c r="D7952" t="s">
        <v>5818</v>
      </c>
      <c r="E7952" t="s">
        <v>7829</v>
      </c>
      <c r="F7952" t="s">
        <v>89</v>
      </c>
      <c r="G7952" t="s">
        <v>65</v>
      </c>
    </row>
    <row r="7953" spans="1:7" x14ac:dyDescent="0.25">
      <c r="A7953">
        <v>2662337</v>
      </c>
      <c r="B7953" t="s">
        <v>8177</v>
      </c>
      <c r="C7953" t="s">
        <v>7932</v>
      </c>
      <c r="D7953" t="s">
        <v>5818</v>
      </c>
      <c r="E7953" t="s">
        <v>7829</v>
      </c>
      <c r="F7953" t="s">
        <v>89</v>
      </c>
      <c r="G7953" t="s">
        <v>65</v>
      </c>
    </row>
    <row r="7954" spans="1:7" x14ac:dyDescent="0.25">
      <c r="A7954">
        <v>2662345</v>
      </c>
      <c r="B7954" t="s">
        <v>8178</v>
      </c>
      <c r="C7954" t="s">
        <v>7932</v>
      </c>
      <c r="D7954" t="s">
        <v>5818</v>
      </c>
      <c r="E7954" t="s">
        <v>7829</v>
      </c>
      <c r="F7954" t="s">
        <v>89</v>
      </c>
      <c r="G7954" t="s">
        <v>65</v>
      </c>
    </row>
    <row r="7955" spans="1:7" x14ac:dyDescent="0.25">
      <c r="A7955">
        <v>2662361</v>
      </c>
      <c r="B7955" t="s">
        <v>8179</v>
      </c>
      <c r="C7955" t="s">
        <v>7932</v>
      </c>
      <c r="D7955" t="s">
        <v>5818</v>
      </c>
      <c r="E7955" t="s">
        <v>7829</v>
      </c>
      <c r="F7955" t="s">
        <v>89</v>
      </c>
      <c r="G7955" t="s">
        <v>65</v>
      </c>
    </row>
    <row r="7956" spans="1:7" x14ac:dyDescent="0.25">
      <c r="A7956">
        <v>2662396</v>
      </c>
      <c r="B7956" t="s">
        <v>8180</v>
      </c>
      <c r="C7956" t="s">
        <v>7932</v>
      </c>
      <c r="D7956" t="s">
        <v>5818</v>
      </c>
      <c r="E7956" t="s">
        <v>7829</v>
      </c>
      <c r="F7956" t="s">
        <v>89</v>
      </c>
      <c r="G7956" t="s">
        <v>65</v>
      </c>
    </row>
    <row r="7957" spans="1:7" x14ac:dyDescent="0.25">
      <c r="A7957">
        <v>2662418</v>
      </c>
      <c r="B7957" t="s">
        <v>8181</v>
      </c>
      <c r="C7957" t="s">
        <v>7932</v>
      </c>
      <c r="D7957" t="s">
        <v>5818</v>
      </c>
      <c r="E7957" t="s">
        <v>7829</v>
      </c>
      <c r="F7957" t="s">
        <v>89</v>
      </c>
      <c r="G7957" t="s">
        <v>65</v>
      </c>
    </row>
    <row r="7958" spans="1:7" x14ac:dyDescent="0.25">
      <c r="A7958">
        <v>2662434</v>
      </c>
      <c r="B7958" t="s">
        <v>8182</v>
      </c>
      <c r="C7958" t="s">
        <v>7932</v>
      </c>
      <c r="D7958" t="s">
        <v>5818</v>
      </c>
      <c r="E7958" t="s">
        <v>7829</v>
      </c>
      <c r="F7958" t="s">
        <v>89</v>
      </c>
      <c r="G7958" t="s">
        <v>65</v>
      </c>
    </row>
    <row r="7959" spans="1:7" x14ac:dyDescent="0.25">
      <c r="A7959">
        <v>2662442</v>
      </c>
      <c r="B7959" t="s">
        <v>8183</v>
      </c>
      <c r="C7959" t="s">
        <v>7932</v>
      </c>
      <c r="D7959" t="s">
        <v>5818</v>
      </c>
      <c r="E7959" t="s">
        <v>7829</v>
      </c>
      <c r="F7959" t="s">
        <v>89</v>
      </c>
      <c r="G7959" t="s">
        <v>65</v>
      </c>
    </row>
    <row r="7960" spans="1:7" x14ac:dyDescent="0.25">
      <c r="A7960">
        <v>2662450</v>
      </c>
      <c r="B7960" t="s">
        <v>8184</v>
      </c>
      <c r="C7960" t="s">
        <v>7932</v>
      </c>
      <c r="D7960" t="s">
        <v>5818</v>
      </c>
      <c r="E7960" t="s">
        <v>7829</v>
      </c>
      <c r="F7960" t="s">
        <v>89</v>
      </c>
      <c r="G7960" t="s">
        <v>65</v>
      </c>
    </row>
    <row r="7961" spans="1:7" x14ac:dyDescent="0.25">
      <c r="A7961">
        <v>2662469</v>
      </c>
      <c r="B7961" t="s">
        <v>8185</v>
      </c>
      <c r="C7961" t="s">
        <v>7932</v>
      </c>
      <c r="D7961" t="s">
        <v>5818</v>
      </c>
      <c r="E7961" t="s">
        <v>7829</v>
      </c>
      <c r="F7961" t="s">
        <v>64</v>
      </c>
      <c r="G7961" t="s">
        <v>65</v>
      </c>
    </row>
    <row r="7962" spans="1:7" x14ac:dyDescent="0.25">
      <c r="A7962">
        <v>2662477</v>
      </c>
      <c r="B7962" t="s">
        <v>8186</v>
      </c>
      <c r="C7962" t="s">
        <v>7932</v>
      </c>
      <c r="D7962" t="s">
        <v>5818</v>
      </c>
      <c r="E7962" t="s">
        <v>7829</v>
      </c>
      <c r="F7962" t="s">
        <v>89</v>
      </c>
      <c r="G7962" t="s">
        <v>65</v>
      </c>
    </row>
    <row r="7963" spans="1:7" x14ac:dyDescent="0.25">
      <c r="A7963">
        <v>2662485</v>
      </c>
      <c r="B7963" t="s">
        <v>8187</v>
      </c>
      <c r="C7963" t="s">
        <v>7932</v>
      </c>
      <c r="D7963" t="s">
        <v>5818</v>
      </c>
      <c r="E7963" t="s">
        <v>7829</v>
      </c>
      <c r="F7963" t="s">
        <v>89</v>
      </c>
      <c r="G7963" t="s">
        <v>65</v>
      </c>
    </row>
    <row r="7964" spans="1:7" x14ac:dyDescent="0.25">
      <c r="A7964">
        <v>2662493</v>
      </c>
      <c r="B7964" t="s">
        <v>8188</v>
      </c>
      <c r="C7964" t="s">
        <v>7932</v>
      </c>
      <c r="D7964" t="s">
        <v>5818</v>
      </c>
      <c r="E7964" t="s">
        <v>7829</v>
      </c>
      <c r="F7964" t="s">
        <v>89</v>
      </c>
      <c r="G7964" t="s">
        <v>65</v>
      </c>
    </row>
    <row r="7965" spans="1:7" x14ac:dyDescent="0.25">
      <c r="A7965">
        <v>2662507</v>
      </c>
      <c r="B7965" t="s">
        <v>8189</v>
      </c>
      <c r="C7965" t="s">
        <v>7932</v>
      </c>
      <c r="D7965" t="s">
        <v>5818</v>
      </c>
      <c r="E7965" t="s">
        <v>7829</v>
      </c>
      <c r="F7965" t="s">
        <v>89</v>
      </c>
      <c r="G7965" t="s">
        <v>65</v>
      </c>
    </row>
    <row r="7966" spans="1:7" x14ac:dyDescent="0.25">
      <c r="A7966">
        <v>2662515</v>
      </c>
      <c r="B7966" t="s">
        <v>8190</v>
      </c>
      <c r="C7966" t="s">
        <v>7932</v>
      </c>
      <c r="D7966" t="s">
        <v>5818</v>
      </c>
      <c r="E7966" t="s">
        <v>7829</v>
      </c>
      <c r="F7966" t="s">
        <v>89</v>
      </c>
      <c r="G7966" t="s">
        <v>65</v>
      </c>
    </row>
    <row r="7967" spans="1:7" x14ac:dyDescent="0.25">
      <c r="A7967">
        <v>2662523</v>
      </c>
      <c r="B7967" t="s">
        <v>8191</v>
      </c>
      <c r="C7967" t="s">
        <v>7932</v>
      </c>
      <c r="D7967" t="s">
        <v>5818</v>
      </c>
      <c r="E7967" t="s">
        <v>7829</v>
      </c>
      <c r="F7967" t="s">
        <v>89</v>
      </c>
      <c r="G7967" t="s">
        <v>65</v>
      </c>
    </row>
    <row r="7968" spans="1:7" x14ac:dyDescent="0.25">
      <c r="A7968">
        <v>2662531</v>
      </c>
      <c r="B7968" t="s">
        <v>8192</v>
      </c>
      <c r="C7968" t="s">
        <v>7932</v>
      </c>
      <c r="D7968" t="s">
        <v>5818</v>
      </c>
      <c r="E7968" t="s">
        <v>7829</v>
      </c>
      <c r="F7968" t="s">
        <v>89</v>
      </c>
      <c r="G7968" t="s">
        <v>65</v>
      </c>
    </row>
    <row r="7969" spans="1:7" x14ac:dyDescent="0.25">
      <c r="A7969">
        <v>2662558</v>
      </c>
      <c r="B7969" t="s">
        <v>8193</v>
      </c>
      <c r="C7969" t="s">
        <v>7932</v>
      </c>
      <c r="D7969" t="s">
        <v>5818</v>
      </c>
      <c r="E7969" t="s">
        <v>7829</v>
      </c>
      <c r="F7969" t="s">
        <v>89</v>
      </c>
      <c r="G7969" t="s">
        <v>65</v>
      </c>
    </row>
    <row r="7970" spans="1:7" x14ac:dyDescent="0.25">
      <c r="A7970">
        <v>2662566</v>
      </c>
      <c r="B7970" t="s">
        <v>8194</v>
      </c>
      <c r="C7970" t="s">
        <v>7932</v>
      </c>
      <c r="D7970" t="s">
        <v>5818</v>
      </c>
      <c r="E7970" t="s">
        <v>7829</v>
      </c>
      <c r="F7970" t="s">
        <v>89</v>
      </c>
      <c r="G7970" t="s">
        <v>65</v>
      </c>
    </row>
    <row r="7971" spans="1:7" x14ac:dyDescent="0.25">
      <c r="A7971">
        <v>2662574</v>
      </c>
      <c r="B7971" t="s">
        <v>8195</v>
      </c>
      <c r="C7971" t="s">
        <v>7932</v>
      </c>
      <c r="D7971" t="s">
        <v>5818</v>
      </c>
      <c r="E7971" t="s">
        <v>7829</v>
      </c>
      <c r="F7971" t="s">
        <v>89</v>
      </c>
      <c r="G7971" t="s">
        <v>65</v>
      </c>
    </row>
    <row r="7972" spans="1:7" x14ac:dyDescent="0.25">
      <c r="A7972">
        <v>2662582</v>
      </c>
      <c r="B7972" t="s">
        <v>8196</v>
      </c>
      <c r="C7972" t="s">
        <v>7932</v>
      </c>
      <c r="D7972" t="s">
        <v>5818</v>
      </c>
      <c r="E7972" t="s">
        <v>7829</v>
      </c>
      <c r="F7972" t="s">
        <v>89</v>
      </c>
      <c r="G7972" t="s">
        <v>65</v>
      </c>
    </row>
    <row r="7973" spans="1:7" x14ac:dyDescent="0.25">
      <c r="A7973">
        <v>2662590</v>
      </c>
      <c r="B7973" t="s">
        <v>8197</v>
      </c>
      <c r="C7973" t="s">
        <v>7932</v>
      </c>
      <c r="D7973" t="s">
        <v>5818</v>
      </c>
      <c r="E7973" t="s">
        <v>7829</v>
      </c>
      <c r="F7973" t="s">
        <v>89</v>
      </c>
      <c r="G7973" t="s">
        <v>65</v>
      </c>
    </row>
    <row r="7974" spans="1:7" x14ac:dyDescent="0.25">
      <c r="A7974">
        <v>2662604</v>
      </c>
      <c r="B7974" t="s">
        <v>8198</v>
      </c>
      <c r="C7974" t="s">
        <v>7932</v>
      </c>
      <c r="D7974" t="s">
        <v>5818</v>
      </c>
      <c r="E7974" t="s">
        <v>7829</v>
      </c>
      <c r="F7974" t="s">
        <v>89</v>
      </c>
      <c r="G7974" t="s">
        <v>65</v>
      </c>
    </row>
    <row r="7975" spans="1:7" x14ac:dyDescent="0.25">
      <c r="A7975">
        <v>2662612</v>
      </c>
      <c r="B7975" t="s">
        <v>8199</v>
      </c>
      <c r="C7975" t="s">
        <v>7932</v>
      </c>
      <c r="D7975" t="s">
        <v>5818</v>
      </c>
      <c r="E7975" t="s">
        <v>7829</v>
      </c>
      <c r="F7975" t="s">
        <v>89</v>
      </c>
      <c r="G7975" t="s">
        <v>65</v>
      </c>
    </row>
    <row r="7976" spans="1:7" x14ac:dyDescent="0.25">
      <c r="A7976">
        <v>2662639</v>
      </c>
      <c r="B7976" t="s">
        <v>8200</v>
      </c>
      <c r="C7976" t="s">
        <v>7932</v>
      </c>
      <c r="D7976" t="s">
        <v>5818</v>
      </c>
      <c r="E7976" t="s">
        <v>7829</v>
      </c>
      <c r="F7976" t="s">
        <v>89</v>
      </c>
      <c r="G7976" t="s">
        <v>65</v>
      </c>
    </row>
    <row r="7977" spans="1:7" x14ac:dyDescent="0.25">
      <c r="A7977">
        <v>2662655</v>
      </c>
      <c r="B7977" t="s">
        <v>8201</v>
      </c>
      <c r="C7977" t="s">
        <v>7932</v>
      </c>
      <c r="D7977" t="s">
        <v>5818</v>
      </c>
      <c r="E7977" t="s">
        <v>7829</v>
      </c>
      <c r="F7977" t="s">
        <v>89</v>
      </c>
      <c r="G7977" t="s">
        <v>65</v>
      </c>
    </row>
    <row r="7978" spans="1:7" x14ac:dyDescent="0.25">
      <c r="A7978">
        <v>2662671</v>
      </c>
      <c r="B7978" t="s">
        <v>8202</v>
      </c>
      <c r="C7978" t="s">
        <v>7932</v>
      </c>
      <c r="D7978" t="s">
        <v>5818</v>
      </c>
      <c r="E7978" t="s">
        <v>7829</v>
      </c>
      <c r="F7978" t="s">
        <v>89</v>
      </c>
      <c r="G7978" t="s">
        <v>65</v>
      </c>
    </row>
    <row r="7979" spans="1:7" x14ac:dyDescent="0.25">
      <c r="A7979">
        <v>2662698</v>
      </c>
      <c r="B7979" t="s">
        <v>8203</v>
      </c>
      <c r="C7979" t="s">
        <v>7932</v>
      </c>
      <c r="D7979" t="s">
        <v>5818</v>
      </c>
      <c r="E7979" t="s">
        <v>7829</v>
      </c>
      <c r="F7979" t="s">
        <v>89</v>
      </c>
      <c r="G7979" t="s">
        <v>65</v>
      </c>
    </row>
    <row r="7980" spans="1:7" x14ac:dyDescent="0.25">
      <c r="A7980">
        <v>2662701</v>
      </c>
      <c r="B7980" t="s">
        <v>8204</v>
      </c>
      <c r="C7980" t="s">
        <v>7932</v>
      </c>
      <c r="D7980" t="s">
        <v>5818</v>
      </c>
      <c r="E7980" t="s">
        <v>7829</v>
      </c>
      <c r="F7980" t="s">
        <v>89</v>
      </c>
      <c r="G7980" t="s">
        <v>65</v>
      </c>
    </row>
    <row r="7981" spans="1:7" x14ac:dyDescent="0.25">
      <c r="A7981">
        <v>2662728</v>
      </c>
      <c r="B7981" t="s">
        <v>8205</v>
      </c>
      <c r="C7981" t="s">
        <v>7932</v>
      </c>
      <c r="D7981" t="s">
        <v>5818</v>
      </c>
      <c r="E7981" t="s">
        <v>7829</v>
      </c>
      <c r="F7981" t="s">
        <v>89</v>
      </c>
      <c r="G7981" t="s">
        <v>65</v>
      </c>
    </row>
    <row r="7982" spans="1:7" x14ac:dyDescent="0.25">
      <c r="A7982">
        <v>2662736</v>
      </c>
      <c r="B7982" t="s">
        <v>8206</v>
      </c>
      <c r="C7982" t="s">
        <v>7932</v>
      </c>
      <c r="D7982" t="s">
        <v>5818</v>
      </c>
      <c r="E7982" t="s">
        <v>7829</v>
      </c>
      <c r="F7982" t="s">
        <v>67</v>
      </c>
      <c r="G7982" t="s">
        <v>65</v>
      </c>
    </row>
    <row r="7983" spans="1:7" x14ac:dyDescent="0.25">
      <c r="A7983">
        <v>2662752</v>
      </c>
      <c r="B7983" t="s">
        <v>8207</v>
      </c>
      <c r="C7983" t="s">
        <v>7932</v>
      </c>
      <c r="D7983" t="s">
        <v>5818</v>
      </c>
      <c r="E7983" t="s">
        <v>7829</v>
      </c>
      <c r="F7983" t="s">
        <v>80</v>
      </c>
      <c r="G7983" t="s">
        <v>65</v>
      </c>
    </row>
    <row r="7984" spans="1:7" x14ac:dyDescent="0.25">
      <c r="A7984">
        <v>2662760</v>
      </c>
      <c r="B7984" t="s">
        <v>8208</v>
      </c>
      <c r="C7984" t="s">
        <v>7932</v>
      </c>
      <c r="D7984" t="s">
        <v>5818</v>
      </c>
      <c r="E7984" t="s">
        <v>7829</v>
      </c>
      <c r="F7984" t="s">
        <v>80</v>
      </c>
      <c r="G7984" t="s">
        <v>65</v>
      </c>
    </row>
    <row r="7985" spans="1:7" x14ac:dyDescent="0.25">
      <c r="A7985">
        <v>2662779</v>
      </c>
      <c r="B7985" t="s">
        <v>8209</v>
      </c>
      <c r="C7985" t="s">
        <v>7932</v>
      </c>
      <c r="D7985" t="s">
        <v>5818</v>
      </c>
      <c r="E7985" t="s">
        <v>7829</v>
      </c>
      <c r="F7985" t="s">
        <v>67</v>
      </c>
      <c r="G7985" t="s">
        <v>65</v>
      </c>
    </row>
    <row r="7986" spans="1:7" x14ac:dyDescent="0.25">
      <c r="A7986">
        <v>2662787</v>
      </c>
      <c r="B7986" t="s">
        <v>8210</v>
      </c>
      <c r="C7986" t="s">
        <v>7932</v>
      </c>
      <c r="D7986" t="s">
        <v>5818</v>
      </c>
      <c r="E7986" t="s">
        <v>7829</v>
      </c>
      <c r="F7986" t="s">
        <v>67</v>
      </c>
      <c r="G7986" t="s">
        <v>65</v>
      </c>
    </row>
    <row r="7987" spans="1:7" x14ac:dyDescent="0.25">
      <c r="A7987">
        <v>2662809</v>
      </c>
      <c r="B7987" t="s">
        <v>8211</v>
      </c>
      <c r="C7987" t="s">
        <v>7932</v>
      </c>
      <c r="D7987" t="s">
        <v>5818</v>
      </c>
      <c r="E7987" t="s">
        <v>7829</v>
      </c>
      <c r="F7987" t="s">
        <v>67</v>
      </c>
      <c r="G7987" t="s">
        <v>65</v>
      </c>
    </row>
    <row r="7988" spans="1:7" x14ac:dyDescent="0.25">
      <c r="A7988">
        <v>2662817</v>
      </c>
      <c r="B7988" t="s">
        <v>8212</v>
      </c>
      <c r="C7988" t="s">
        <v>7932</v>
      </c>
      <c r="D7988" t="s">
        <v>5818</v>
      </c>
      <c r="E7988" t="s">
        <v>7829</v>
      </c>
      <c r="F7988" t="s">
        <v>67</v>
      </c>
      <c r="G7988" t="s">
        <v>65</v>
      </c>
    </row>
    <row r="7989" spans="1:7" x14ac:dyDescent="0.25">
      <c r="A7989">
        <v>2662825</v>
      </c>
      <c r="B7989" t="s">
        <v>8213</v>
      </c>
      <c r="C7989" t="s">
        <v>7932</v>
      </c>
      <c r="D7989" t="s">
        <v>5818</v>
      </c>
      <c r="E7989" t="s">
        <v>7829</v>
      </c>
      <c r="F7989" t="s">
        <v>67</v>
      </c>
      <c r="G7989" t="s">
        <v>65</v>
      </c>
    </row>
    <row r="7990" spans="1:7" x14ac:dyDescent="0.25">
      <c r="A7990">
        <v>2662841</v>
      </c>
      <c r="B7990" t="s">
        <v>8214</v>
      </c>
      <c r="C7990" t="s">
        <v>7932</v>
      </c>
      <c r="D7990" t="s">
        <v>5818</v>
      </c>
      <c r="E7990" t="s">
        <v>7829</v>
      </c>
      <c r="F7990" t="s">
        <v>67</v>
      </c>
      <c r="G7990" t="s">
        <v>65</v>
      </c>
    </row>
    <row r="7991" spans="1:7" x14ac:dyDescent="0.25">
      <c r="A7991">
        <v>2662868</v>
      </c>
      <c r="B7991" t="s">
        <v>8215</v>
      </c>
      <c r="C7991" t="s">
        <v>7932</v>
      </c>
      <c r="D7991" t="s">
        <v>5818</v>
      </c>
      <c r="E7991" t="s">
        <v>7829</v>
      </c>
      <c r="F7991" t="s">
        <v>67</v>
      </c>
      <c r="G7991" t="s">
        <v>65</v>
      </c>
    </row>
    <row r="7992" spans="1:7" x14ac:dyDescent="0.25">
      <c r="A7992">
        <v>2662876</v>
      </c>
      <c r="B7992" t="s">
        <v>8216</v>
      </c>
      <c r="C7992" t="s">
        <v>7932</v>
      </c>
      <c r="D7992" t="s">
        <v>5818</v>
      </c>
      <c r="E7992" t="s">
        <v>7829</v>
      </c>
      <c r="F7992" t="s">
        <v>2655</v>
      </c>
      <c r="G7992" t="s">
        <v>65</v>
      </c>
    </row>
    <row r="7993" spans="1:7" x14ac:dyDescent="0.25">
      <c r="A7993">
        <v>2662884</v>
      </c>
      <c r="B7993" t="s">
        <v>8217</v>
      </c>
      <c r="C7993" t="s">
        <v>7932</v>
      </c>
      <c r="D7993" t="s">
        <v>5818</v>
      </c>
      <c r="E7993" t="s">
        <v>7829</v>
      </c>
      <c r="F7993" t="s">
        <v>104</v>
      </c>
      <c r="G7993" t="s">
        <v>68</v>
      </c>
    </row>
    <row r="7994" spans="1:7" x14ac:dyDescent="0.25">
      <c r="A7994">
        <v>2662892</v>
      </c>
      <c r="B7994" t="s">
        <v>8218</v>
      </c>
      <c r="C7994" t="s">
        <v>7932</v>
      </c>
      <c r="D7994" t="s">
        <v>5818</v>
      </c>
      <c r="E7994" t="s">
        <v>7829</v>
      </c>
      <c r="F7994" t="s">
        <v>64</v>
      </c>
      <c r="G7994" t="s">
        <v>68</v>
      </c>
    </row>
    <row r="7995" spans="1:7" x14ac:dyDescent="0.25">
      <c r="A7995">
        <v>2662906</v>
      </c>
      <c r="B7995" t="s">
        <v>8219</v>
      </c>
      <c r="C7995" t="s">
        <v>7932</v>
      </c>
      <c r="D7995" t="s">
        <v>5818</v>
      </c>
      <c r="E7995" t="s">
        <v>7829</v>
      </c>
      <c r="F7995" t="s">
        <v>97</v>
      </c>
      <c r="G7995" t="s">
        <v>65</v>
      </c>
    </row>
    <row r="7996" spans="1:7" x14ac:dyDescent="0.25">
      <c r="A7996">
        <v>2662914</v>
      </c>
      <c r="B7996" t="s">
        <v>8220</v>
      </c>
      <c r="C7996" t="s">
        <v>7932</v>
      </c>
      <c r="D7996" t="s">
        <v>5818</v>
      </c>
      <c r="E7996" t="s">
        <v>7829</v>
      </c>
      <c r="F7996" t="s">
        <v>3308</v>
      </c>
      <c r="G7996" t="s">
        <v>68</v>
      </c>
    </row>
    <row r="7997" spans="1:7" x14ac:dyDescent="0.25">
      <c r="A7997">
        <v>3101746</v>
      </c>
      <c r="B7997" t="s">
        <v>8221</v>
      </c>
      <c r="C7997" t="s">
        <v>7932</v>
      </c>
      <c r="D7997" t="s">
        <v>5818</v>
      </c>
      <c r="E7997" t="s">
        <v>7829</v>
      </c>
      <c r="F7997" t="s">
        <v>67</v>
      </c>
      <c r="G7997" t="s">
        <v>65</v>
      </c>
    </row>
    <row r="7998" spans="1:7" x14ac:dyDescent="0.25">
      <c r="A7998">
        <v>3409937</v>
      </c>
      <c r="B7998" t="s">
        <v>8222</v>
      </c>
      <c r="C7998" t="s">
        <v>7932</v>
      </c>
      <c r="D7998" t="s">
        <v>5818</v>
      </c>
      <c r="E7998" t="s">
        <v>7829</v>
      </c>
      <c r="F7998" t="s">
        <v>80</v>
      </c>
      <c r="G7998" t="s">
        <v>68</v>
      </c>
    </row>
    <row r="7999" spans="1:7" x14ac:dyDescent="0.25">
      <c r="A7999">
        <v>3453936</v>
      </c>
      <c r="B7999" t="s">
        <v>8223</v>
      </c>
      <c r="C7999" t="s">
        <v>7932</v>
      </c>
      <c r="D7999" t="s">
        <v>5818</v>
      </c>
      <c r="E7999" t="s">
        <v>7829</v>
      </c>
      <c r="F7999" t="s">
        <v>89</v>
      </c>
      <c r="G7999" t="s">
        <v>65</v>
      </c>
    </row>
    <row r="8000" spans="1:7" x14ac:dyDescent="0.25">
      <c r="A8000">
        <v>3497119</v>
      </c>
      <c r="B8000" t="s">
        <v>8224</v>
      </c>
      <c r="C8000" t="s">
        <v>7932</v>
      </c>
      <c r="D8000" t="s">
        <v>5818</v>
      </c>
      <c r="E8000" t="s">
        <v>7829</v>
      </c>
      <c r="F8000" t="s">
        <v>89</v>
      </c>
      <c r="G8000" t="s">
        <v>65</v>
      </c>
    </row>
    <row r="8001" spans="1:7" x14ac:dyDescent="0.25">
      <c r="A8001">
        <v>3521192</v>
      </c>
      <c r="B8001" t="s">
        <v>8225</v>
      </c>
      <c r="C8001" t="s">
        <v>7932</v>
      </c>
      <c r="D8001" t="s">
        <v>5818</v>
      </c>
      <c r="E8001" t="s">
        <v>7829</v>
      </c>
      <c r="F8001" t="s">
        <v>89</v>
      </c>
      <c r="G8001" t="s">
        <v>65</v>
      </c>
    </row>
    <row r="8002" spans="1:7" x14ac:dyDescent="0.25">
      <c r="A8002">
        <v>3543323</v>
      </c>
      <c r="B8002" t="s">
        <v>8226</v>
      </c>
      <c r="C8002" t="s">
        <v>7932</v>
      </c>
      <c r="D8002" t="s">
        <v>5818</v>
      </c>
      <c r="E8002" t="s">
        <v>7829</v>
      </c>
      <c r="F8002" t="s">
        <v>89</v>
      </c>
      <c r="G8002" t="s">
        <v>65</v>
      </c>
    </row>
    <row r="8003" spans="1:7" x14ac:dyDescent="0.25">
      <c r="A8003">
        <v>3560368</v>
      </c>
      <c r="B8003" t="s">
        <v>8227</v>
      </c>
      <c r="C8003" t="s">
        <v>7932</v>
      </c>
      <c r="D8003" t="s">
        <v>5818</v>
      </c>
      <c r="E8003" t="s">
        <v>7829</v>
      </c>
      <c r="F8003" t="s">
        <v>89</v>
      </c>
      <c r="G8003" t="s">
        <v>65</v>
      </c>
    </row>
    <row r="8004" spans="1:7" x14ac:dyDescent="0.25">
      <c r="A8004">
        <v>3560392</v>
      </c>
      <c r="B8004" t="s">
        <v>8228</v>
      </c>
      <c r="C8004" t="s">
        <v>7932</v>
      </c>
      <c r="D8004" t="s">
        <v>5818</v>
      </c>
      <c r="E8004" t="s">
        <v>7829</v>
      </c>
      <c r="F8004" t="s">
        <v>64</v>
      </c>
      <c r="G8004" t="s">
        <v>65</v>
      </c>
    </row>
    <row r="8005" spans="1:7" x14ac:dyDescent="0.25">
      <c r="A8005">
        <v>3563286</v>
      </c>
      <c r="B8005" t="s">
        <v>8229</v>
      </c>
      <c r="C8005" t="s">
        <v>7932</v>
      </c>
      <c r="D8005" t="s">
        <v>5818</v>
      </c>
      <c r="E8005" t="s">
        <v>7829</v>
      </c>
      <c r="F8005" t="s">
        <v>64</v>
      </c>
      <c r="G8005" t="s">
        <v>68</v>
      </c>
    </row>
    <row r="8006" spans="1:7" x14ac:dyDescent="0.25">
      <c r="A8006">
        <v>3563324</v>
      </c>
      <c r="B8006" t="s">
        <v>8230</v>
      </c>
      <c r="C8006" t="s">
        <v>7932</v>
      </c>
      <c r="D8006" t="s">
        <v>5818</v>
      </c>
      <c r="E8006" t="s">
        <v>7829</v>
      </c>
      <c r="F8006" t="s">
        <v>89</v>
      </c>
      <c r="G8006" t="s">
        <v>65</v>
      </c>
    </row>
    <row r="8007" spans="1:7" x14ac:dyDescent="0.25">
      <c r="A8007">
        <v>3563340</v>
      </c>
      <c r="B8007" t="s">
        <v>8231</v>
      </c>
      <c r="C8007" t="s">
        <v>7932</v>
      </c>
      <c r="D8007" t="s">
        <v>5818</v>
      </c>
      <c r="E8007" t="s">
        <v>7829</v>
      </c>
      <c r="F8007" t="s">
        <v>80</v>
      </c>
      <c r="G8007" t="s">
        <v>68</v>
      </c>
    </row>
    <row r="8008" spans="1:7" x14ac:dyDescent="0.25">
      <c r="A8008">
        <v>3563588</v>
      </c>
      <c r="B8008" t="s">
        <v>8232</v>
      </c>
      <c r="C8008" t="s">
        <v>7932</v>
      </c>
      <c r="D8008" t="s">
        <v>5818</v>
      </c>
      <c r="E8008" t="s">
        <v>7829</v>
      </c>
      <c r="F8008" t="s">
        <v>64</v>
      </c>
      <c r="G8008" t="s">
        <v>68</v>
      </c>
    </row>
    <row r="8009" spans="1:7" x14ac:dyDescent="0.25">
      <c r="A8009">
        <v>3563650</v>
      </c>
      <c r="B8009" t="s">
        <v>8233</v>
      </c>
      <c r="C8009" t="s">
        <v>7932</v>
      </c>
      <c r="D8009" t="s">
        <v>5818</v>
      </c>
      <c r="E8009" t="s">
        <v>7829</v>
      </c>
      <c r="F8009" t="s">
        <v>89</v>
      </c>
      <c r="G8009" t="s">
        <v>65</v>
      </c>
    </row>
    <row r="8010" spans="1:7" x14ac:dyDescent="0.25">
      <c r="A8010">
        <v>3564010</v>
      </c>
      <c r="B8010" t="s">
        <v>8234</v>
      </c>
      <c r="C8010" t="s">
        <v>7932</v>
      </c>
      <c r="D8010" t="s">
        <v>5818</v>
      </c>
      <c r="E8010" t="s">
        <v>7829</v>
      </c>
      <c r="F8010" t="s">
        <v>89</v>
      </c>
      <c r="G8010" t="s">
        <v>65</v>
      </c>
    </row>
    <row r="8011" spans="1:7" x14ac:dyDescent="0.25">
      <c r="A8011">
        <v>3564169</v>
      </c>
      <c r="B8011" t="s">
        <v>8235</v>
      </c>
      <c r="C8011" t="s">
        <v>7932</v>
      </c>
      <c r="D8011" t="s">
        <v>5818</v>
      </c>
      <c r="E8011" t="s">
        <v>7829</v>
      </c>
      <c r="F8011" t="s">
        <v>89</v>
      </c>
      <c r="G8011" t="s">
        <v>65</v>
      </c>
    </row>
    <row r="8012" spans="1:7" x14ac:dyDescent="0.25">
      <c r="A8012">
        <v>3564460</v>
      </c>
      <c r="B8012" t="s">
        <v>8236</v>
      </c>
      <c r="C8012" t="s">
        <v>7932</v>
      </c>
      <c r="D8012" t="s">
        <v>5818</v>
      </c>
      <c r="E8012" t="s">
        <v>7829</v>
      </c>
      <c r="F8012" t="s">
        <v>89</v>
      </c>
      <c r="G8012" t="s">
        <v>65</v>
      </c>
    </row>
    <row r="8013" spans="1:7" x14ac:dyDescent="0.25">
      <c r="A8013">
        <v>3564509</v>
      </c>
      <c r="B8013" t="s">
        <v>8237</v>
      </c>
      <c r="C8013" t="s">
        <v>7932</v>
      </c>
      <c r="D8013" t="s">
        <v>5818</v>
      </c>
      <c r="E8013" t="s">
        <v>7829</v>
      </c>
      <c r="F8013" t="s">
        <v>89</v>
      </c>
      <c r="G8013" t="s">
        <v>65</v>
      </c>
    </row>
    <row r="8014" spans="1:7" x14ac:dyDescent="0.25">
      <c r="A8014">
        <v>3564568</v>
      </c>
      <c r="B8014" t="s">
        <v>8238</v>
      </c>
      <c r="C8014" t="s">
        <v>7932</v>
      </c>
      <c r="D8014" t="s">
        <v>5818</v>
      </c>
      <c r="E8014" t="s">
        <v>7829</v>
      </c>
      <c r="F8014" t="s">
        <v>89</v>
      </c>
      <c r="G8014" t="s">
        <v>65</v>
      </c>
    </row>
    <row r="8015" spans="1:7" x14ac:dyDescent="0.25">
      <c r="A8015">
        <v>3568563</v>
      </c>
      <c r="B8015" t="s">
        <v>8239</v>
      </c>
      <c r="C8015" t="s">
        <v>7932</v>
      </c>
      <c r="D8015" t="s">
        <v>5818</v>
      </c>
      <c r="E8015" t="s">
        <v>7829</v>
      </c>
      <c r="F8015" t="s">
        <v>64</v>
      </c>
      <c r="G8015" t="s">
        <v>65</v>
      </c>
    </row>
    <row r="8016" spans="1:7" x14ac:dyDescent="0.25">
      <c r="A8016">
        <v>3568652</v>
      </c>
      <c r="B8016" t="s">
        <v>8240</v>
      </c>
      <c r="C8016" t="s">
        <v>7932</v>
      </c>
      <c r="D8016" t="s">
        <v>5818</v>
      </c>
      <c r="E8016" t="s">
        <v>7829</v>
      </c>
      <c r="F8016" t="s">
        <v>89</v>
      </c>
      <c r="G8016" t="s">
        <v>65</v>
      </c>
    </row>
    <row r="8017" spans="1:7" x14ac:dyDescent="0.25">
      <c r="A8017">
        <v>3568679</v>
      </c>
      <c r="B8017" t="s">
        <v>8241</v>
      </c>
      <c r="C8017" t="s">
        <v>7932</v>
      </c>
      <c r="D8017" t="s">
        <v>5818</v>
      </c>
      <c r="E8017" t="s">
        <v>7829</v>
      </c>
      <c r="F8017" t="s">
        <v>89</v>
      </c>
      <c r="G8017" t="s">
        <v>65</v>
      </c>
    </row>
    <row r="8018" spans="1:7" x14ac:dyDescent="0.25">
      <c r="A8018">
        <v>3568709</v>
      </c>
      <c r="B8018" t="s">
        <v>8242</v>
      </c>
      <c r="C8018" t="s">
        <v>7932</v>
      </c>
      <c r="D8018" t="s">
        <v>5818</v>
      </c>
      <c r="E8018" t="s">
        <v>7829</v>
      </c>
      <c r="F8018" t="s">
        <v>89</v>
      </c>
      <c r="G8018" t="s">
        <v>65</v>
      </c>
    </row>
    <row r="8019" spans="1:7" x14ac:dyDescent="0.25">
      <c r="A8019">
        <v>3568725</v>
      </c>
      <c r="B8019" t="s">
        <v>8243</v>
      </c>
      <c r="C8019" t="s">
        <v>7932</v>
      </c>
      <c r="D8019" t="s">
        <v>5818</v>
      </c>
      <c r="E8019" t="s">
        <v>7829</v>
      </c>
      <c r="F8019" t="s">
        <v>89</v>
      </c>
      <c r="G8019" t="s">
        <v>65</v>
      </c>
    </row>
    <row r="8020" spans="1:7" x14ac:dyDescent="0.25">
      <c r="A8020">
        <v>3568733</v>
      </c>
      <c r="B8020" t="s">
        <v>8244</v>
      </c>
      <c r="C8020" t="s">
        <v>7932</v>
      </c>
      <c r="D8020" t="s">
        <v>5818</v>
      </c>
      <c r="E8020" t="s">
        <v>7829</v>
      </c>
      <c r="F8020" t="s">
        <v>80</v>
      </c>
      <c r="G8020" t="s">
        <v>65</v>
      </c>
    </row>
    <row r="8021" spans="1:7" x14ac:dyDescent="0.25">
      <c r="A8021">
        <v>3569888</v>
      </c>
      <c r="B8021" t="s">
        <v>8245</v>
      </c>
      <c r="C8021" t="s">
        <v>7932</v>
      </c>
      <c r="D8021" t="s">
        <v>5818</v>
      </c>
      <c r="E8021" t="s">
        <v>7829</v>
      </c>
      <c r="F8021" t="s">
        <v>89</v>
      </c>
      <c r="G8021" t="s">
        <v>65</v>
      </c>
    </row>
    <row r="8022" spans="1:7" x14ac:dyDescent="0.25">
      <c r="A8022">
        <v>3569918</v>
      </c>
      <c r="B8022" t="s">
        <v>8246</v>
      </c>
      <c r="C8022" t="s">
        <v>7932</v>
      </c>
      <c r="D8022" t="s">
        <v>5818</v>
      </c>
      <c r="E8022" t="s">
        <v>7829</v>
      </c>
      <c r="F8022" t="s">
        <v>89</v>
      </c>
      <c r="G8022" t="s">
        <v>65</v>
      </c>
    </row>
    <row r="8023" spans="1:7" x14ac:dyDescent="0.25">
      <c r="A8023">
        <v>3569950</v>
      </c>
      <c r="B8023" t="s">
        <v>8247</v>
      </c>
      <c r="C8023" t="s">
        <v>7932</v>
      </c>
      <c r="D8023" t="s">
        <v>5818</v>
      </c>
      <c r="E8023" t="s">
        <v>7829</v>
      </c>
      <c r="F8023" t="s">
        <v>64</v>
      </c>
      <c r="G8023" t="s">
        <v>65</v>
      </c>
    </row>
    <row r="8024" spans="1:7" x14ac:dyDescent="0.25">
      <c r="A8024">
        <v>3569993</v>
      </c>
      <c r="B8024" t="s">
        <v>8248</v>
      </c>
      <c r="C8024" t="s">
        <v>7932</v>
      </c>
      <c r="D8024" t="s">
        <v>5818</v>
      </c>
      <c r="E8024" t="s">
        <v>7829</v>
      </c>
      <c r="F8024" t="s">
        <v>89</v>
      </c>
      <c r="G8024" t="s">
        <v>65</v>
      </c>
    </row>
    <row r="8025" spans="1:7" x14ac:dyDescent="0.25">
      <c r="A8025">
        <v>3570053</v>
      </c>
      <c r="B8025" t="s">
        <v>8249</v>
      </c>
      <c r="C8025" t="s">
        <v>7932</v>
      </c>
      <c r="D8025" t="s">
        <v>5818</v>
      </c>
      <c r="E8025" t="s">
        <v>7829</v>
      </c>
      <c r="F8025" t="s">
        <v>89</v>
      </c>
      <c r="G8025" t="s">
        <v>65</v>
      </c>
    </row>
    <row r="8026" spans="1:7" x14ac:dyDescent="0.25">
      <c r="A8026">
        <v>3570096</v>
      </c>
      <c r="B8026" t="s">
        <v>8250</v>
      </c>
      <c r="C8026" t="s">
        <v>7932</v>
      </c>
      <c r="D8026" t="s">
        <v>5818</v>
      </c>
      <c r="E8026" t="s">
        <v>7829</v>
      </c>
      <c r="F8026" t="s">
        <v>89</v>
      </c>
      <c r="G8026" t="s">
        <v>65</v>
      </c>
    </row>
    <row r="8027" spans="1:7" x14ac:dyDescent="0.25">
      <c r="A8027">
        <v>3570118</v>
      </c>
      <c r="B8027" t="s">
        <v>8251</v>
      </c>
      <c r="C8027" t="s">
        <v>7932</v>
      </c>
      <c r="D8027" t="s">
        <v>5818</v>
      </c>
      <c r="E8027" t="s">
        <v>7829</v>
      </c>
      <c r="F8027" t="s">
        <v>89</v>
      </c>
      <c r="G8027" t="s">
        <v>65</v>
      </c>
    </row>
    <row r="8028" spans="1:7" x14ac:dyDescent="0.25">
      <c r="A8028">
        <v>3570134</v>
      </c>
      <c r="B8028" t="s">
        <v>8252</v>
      </c>
      <c r="C8028" t="s">
        <v>7932</v>
      </c>
      <c r="D8028" t="s">
        <v>5818</v>
      </c>
      <c r="E8028" t="s">
        <v>7829</v>
      </c>
      <c r="F8028" t="s">
        <v>89</v>
      </c>
      <c r="G8028" t="s">
        <v>65</v>
      </c>
    </row>
    <row r="8029" spans="1:7" x14ac:dyDescent="0.25">
      <c r="A8029">
        <v>3570142</v>
      </c>
      <c r="B8029" t="s">
        <v>8253</v>
      </c>
      <c r="C8029" t="s">
        <v>7932</v>
      </c>
      <c r="D8029" t="s">
        <v>5818</v>
      </c>
      <c r="E8029" t="s">
        <v>7829</v>
      </c>
      <c r="F8029" t="s">
        <v>89</v>
      </c>
      <c r="G8029" t="s">
        <v>65</v>
      </c>
    </row>
    <row r="8030" spans="1:7" x14ac:dyDescent="0.25">
      <c r="A8030">
        <v>3570150</v>
      </c>
      <c r="B8030" t="s">
        <v>8254</v>
      </c>
      <c r="C8030" t="s">
        <v>7932</v>
      </c>
      <c r="D8030" t="s">
        <v>5818</v>
      </c>
      <c r="E8030" t="s">
        <v>7829</v>
      </c>
      <c r="F8030" t="s">
        <v>89</v>
      </c>
      <c r="G8030" t="s">
        <v>65</v>
      </c>
    </row>
    <row r="8031" spans="1:7" x14ac:dyDescent="0.25">
      <c r="A8031">
        <v>3570185</v>
      </c>
      <c r="B8031" t="s">
        <v>8255</v>
      </c>
      <c r="C8031" t="s">
        <v>7932</v>
      </c>
      <c r="D8031" t="s">
        <v>5818</v>
      </c>
      <c r="E8031" t="s">
        <v>7829</v>
      </c>
      <c r="F8031" t="s">
        <v>89</v>
      </c>
      <c r="G8031" t="s">
        <v>65</v>
      </c>
    </row>
    <row r="8032" spans="1:7" x14ac:dyDescent="0.25">
      <c r="A8032">
        <v>3570932</v>
      </c>
      <c r="B8032" t="s">
        <v>8256</v>
      </c>
      <c r="C8032" t="s">
        <v>7932</v>
      </c>
      <c r="D8032" t="s">
        <v>5818</v>
      </c>
      <c r="E8032" t="s">
        <v>7829</v>
      </c>
      <c r="F8032" t="s">
        <v>89</v>
      </c>
      <c r="G8032" t="s">
        <v>65</v>
      </c>
    </row>
    <row r="8033" spans="1:7" x14ac:dyDescent="0.25">
      <c r="A8033">
        <v>3590089</v>
      </c>
      <c r="B8033" t="s">
        <v>8257</v>
      </c>
      <c r="C8033" t="s">
        <v>7932</v>
      </c>
      <c r="D8033" t="s">
        <v>5818</v>
      </c>
      <c r="E8033" t="s">
        <v>7829</v>
      </c>
      <c r="F8033" t="s">
        <v>89</v>
      </c>
      <c r="G8033" t="s">
        <v>65</v>
      </c>
    </row>
    <row r="8034" spans="1:7" x14ac:dyDescent="0.25">
      <c r="A8034">
        <v>3590097</v>
      </c>
      <c r="B8034" t="s">
        <v>8258</v>
      </c>
      <c r="C8034" t="s">
        <v>7932</v>
      </c>
      <c r="D8034" t="s">
        <v>5818</v>
      </c>
      <c r="E8034" t="s">
        <v>7829</v>
      </c>
      <c r="F8034" t="s">
        <v>89</v>
      </c>
      <c r="G8034" t="s">
        <v>65</v>
      </c>
    </row>
    <row r="8035" spans="1:7" x14ac:dyDescent="0.25">
      <c r="A8035">
        <v>3590100</v>
      </c>
      <c r="B8035" t="s">
        <v>8259</v>
      </c>
      <c r="C8035" t="s">
        <v>7932</v>
      </c>
      <c r="D8035" t="s">
        <v>5818</v>
      </c>
      <c r="E8035" t="s">
        <v>7829</v>
      </c>
      <c r="F8035" t="s">
        <v>89</v>
      </c>
      <c r="G8035" t="s">
        <v>65</v>
      </c>
    </row>
    <row r="8036" spans="1:7" x14ac:dyDescent="0.25">
      <c r="A8036">
        <v>3590119</v>
      </c>
      <c r="B8036" t="s">
        <v>8260</v>
      </c>
      <c r="C8036" t="s">
        <v>7932</v>
      </c>
      <c r="D8036" t="s">
        <v>5818</v>
      </c>
      <c r="E8036" t="s">
        <v>7829</v>
      </c>
      <c r="F8036" t="s">
        <v>89</v>
      </c>
      <c r="G8036" t="s">
        <v>65</v>
      </c>
    </row>
    <row r="8037" spans="1:7" x14ac:dyDescent="0.25">
      <c r="A8037">
        <v>3590127</v>
      </c>
      <c r="B8037" t="s">
        <v>8261</v>
      </c>
      <c r="C8037" t="s">
        <v>7932</v>
      </c>
      <c r="D8037" t="s">
        <v>5818</v>
      </c>
      <c r="E8037" t="s">
        <v>7829</v>
      </c>
      <c r="F8037" t="s">
        <v>89</v>
      </c>
      <c r="G8037" t="s">
        <v>65</v>
      </c>
    </row>
    <row r="8038" spans="1:7" x14ac:dyDescent="0.25">
      <c r="A8038">
        <v>3590135</v>
      </c>
      <c r="B8038" t="s">
        <v>8262</v>
      </c>
      <c r="C8038" t="s">
        <v>7932</v>
      </c>
      <c r="D8038" t="s">
        <v>5818</v>
      </c>
      <c r="E8038" t="s">
        <v>7829</v>
      </c>
      <c r="F8038" t="s">
        <v>89</v>
      </c>
      <c r="G8038" t="s">
        <v>65</v>
      </c>
    </row>
    <row r="8039" spans="1:7" x14ac:dyDescent="0.25">
      <c r="A8039">
        <v>3590143</v>
      </c>
      <c r="B8039" t="s">
        <v>8263</v>
      </c>
      <c r="C8039" t="s">
        <v>7932</v>
      </c>
      <c r="D8039" t="s">
        <v>5818</v>
      </c>
      <c r="E8039" t="s">
        <v>7829</v>
      </c>
      <c r="F8039" t="s">
        <v>89</v>
      </c>
      <c r="G8039" t="s">
        <v>65</v>
      </c>
    </row>
    <row r="8040" spans="1:7" x14ac:dyDescent="0.25">
      <c r="A8040">
        <v>3590151</v>
      </c>
      <c r="B8040" t="s">
        <v>8264</v>
      </c>
      <c r="C8040" t="s">
        <v>7932</v>
      </c>
      <c r="D8040" t="s">
        <v>5818</v>
      </c>
      <c r="E8040" t="s">
        <v>7829</v>
      </c>
      <c r="F8040" t="s">
        <v>64</v>
      </c>
      <c r="G8040" t="s">
        <v>65</v>
      </c>
    </row>
    <row r="8041" spans="1:7" x14ac:dyDescent="0.25">
      <c r="A8041">
        <v>3590690</v>
      </c>
      <c r="B8041" t="s">
        <v>8265</v>
      </c>
      <c r="C8041" t="s">
        <v>7932</v>
      </c>
      <c r="D8041" t="s">
        <v>5818</v>
      </c>
      <c r="E8041" t="s">
        <v>7829</v>
      </c>
      <c r="F8041" t="s">
        <v>89</v>
      </c>
      <c r="G8041" t="s">
        <v>65</v>
      </c>
    </row>
    <row r="8042" spans="1:7" x14ac:dyDescent="0.25">
      <c r="A8042">
        <v>3590909</v>
      </c>
      <c r="B8042" t="s">
        <v>8266</v>
      </c>
      <c r="C8042" t="s">
        <v>7932</v>
      </c>
      <c r="D8042" t="s">
        <v>5818</v>
      </c>
      <c r="E8042" t="s">
        <v>7829</v>
      </c>
      <c r="F8042" t="s">
        <v>141</v>
      </c>
      <c r="G8042" t="s">
        <v>68</v>
      </c>
    </row>
    <row r="8043" spans="1:7" x14ac:dyDescent="0.25">
      <c r="A8043">
        <v>3591107</v>
      </c>
      <c r="B8043" t="s">
        <v>8267</v>
      </c>
      <c r="C8043" t="s">
        <v>7932</v>
      </c>
      <c r="D8043" t="s">
        <v>5818</v>
      </c>
      <c r="E8043" t="s">
        <v>7829</v>
      </c>
      <c r="F8043" t="s">
        <v>89</v>
      </c>
      <c r="G8043" t="s">
        <v>65</v>
      </c>
    </row>
    <row r="8044" spans="1:7" x14ac:dyDescent="0.25">
      <c r="A8044">
        <v>3592030</v>
      </c>
      <c r="B8044" t="s">
        <v>8268</v>
      </c>
      <c r="C8044" t="s">
        <v>7932</v>
      </c>
      <c r="D8044" t="s">
        <v>5818</v>
      </c>
      <c r="E8044" t="s">
        <v>7829</v>
      </c>
      <c r="F8044" t="s">
        <v>89</v>
      </c>
      <c r="G8044" t="s">
        <v>65</v>
      </c>
    </row>
    <row r="8045" spans="1:7" x14ac:dyDescent="0.25">
      <c r="A8045">
        <v>3592049</v>
      </c>
      <c r="B8045" t="s">
        <v>8269</v>
      </c>
      <c r="C8045" t="s">
        <v>7932</v>
      </c>
      <c r="D8045" t="s">
        <v>5818</v>
      </c>
      <c r="E8045" t="s">
        <v>7829</v>
      </c>
      <c r="F8045" t="s">
        <v>89</v>
      </c>
      <c r="G8045" t="s">
        <v>65</v>
      </c>
    </row>
    <row r="8046" spans="1:7" x14ac:dyDescent="0.25">
      <c r="A8046">
        <v>3592057</v>
      </c>
      <c r="B8046" t="s">
        <v>8270</v>
      </c>
      <c r="C8046" t="s">
        <v>7932</v>
      </c>
      <c r="D8046" t="s">
        <v>5818</v>
      </c>
      <c r="E8046" t="s">
        <v>7829</v>
      </c>
      <c r="F8046" t="s">
        <v>89</v>
      </c>
      <c r="G8046" t="s">
        <v>65</v>
      </c>
    </row>
    <row r="8047" spans="1:7" x14ac:dyDescent="0.25">
      <c r="A8047">
        <v>3592065</v>
      </c>
      <c r="B8047" t="s">
        <v>8271</v>
      </c>
      <c r="C8047" t="s">
        <v>7932</v>
      </c>
      <c r="D8047" t="s">
        <v>5818</v>
      </c>
      <c r="E8047" t="s">
        <v>7829</v>
      </c>
      <c r="F8047" t="s">
        <v>89</v>
      </c>
      <c r="G8047" t="s">
        <v>65</v>
      </c>
    </row>
    <row r="8048" spans="1:7" x14ac:dyDescent="0.25">
      <c r="A8048">
        <v>3592073</v>
      </c>
      <c r="B8048" t="s">
        <v>8272</v>
      </c>
      <c r="C8048" t="s">
        <v>7932</v>
      </c>
      <c r="D8048" t="s">
        <v>5818</v>
      </c>
      <c r="E8048" t="s">
        <v>7829</v>
      </c>
      <c r="F8048" t="s">
        <v>89</v>
      </c>
      <c r="G8048" t="s">
        <v>65</v>
      </c>
    </row>
    <row r="8049" spans="1:7" x14ac:dyDescent="0.25">
      <c r="A8049">
        <v>3592103</v>
      </c>
      <c r="B8049" t="s">
        <v>8273</v>
      </c>
      <c r="C8049" t="s">
        <v>7932</v>
      </c>
      <c r="D8049" t="s">
        <v>5818</v>
      </c>
      <c r="E8049" t="s">
        <v>7829</v>
      </c>
      <c r="F8049" t="s">
        <v>89</v>
      </c>
      <c r="G8049" t="s">
        <v>65</v>
      </c>
    </row>
    <row r="8050" spans="1:7" x14ac:dyDescent="0.25">
      <c r="A8050">
        <v>3593959</v>
      </c>
      <c r="B8050" t="s">
        <v>8274</v>
      </c>
      <c r="C8050" t="s">
        <v>7932</v>
      </c>
      <c r="D8050" t="s">
        <v>5818</v>
      </c>
      <c r="E8050" t="s">
        <v>7829</v>
      </c>
      <c r="F8050" t="s">
        <v>64</v>
      </c>
      <c r="G8050" t="s">
        <v>68</v>
      </c>
    </row>
    <row r="8051" spans="1:7" x14ac:dyDescent="0.25">
      <c r="A8051">
        <v>3596699</v>
      </c>
      <c r="B8051" t="s">
        <v>8275</v>
      </c>
      <c r="C8051" t="s">
        <v>7932</v>
      </c>
      <c r="D8051" t="s">
        <v>5818</v>
      </c>
      <c r="E8051" t="s">
        <v>7829</v>
      </c>
      <c r="F8051" t="s">
        <v>89</v>
      </c>
      <c r="G8051" t="s">
        <v>65</v>
      </c>
    </row>
    <row r="8052" spans="1:7" x14ac:dyDescent="0.25">
      <c r="A8052">
        <v>3596729</v>
      </c>
      <c r="B8052" t="s">
        <v>8276</v>
      </c>
      <c r="C8052" t="s">
        <v>7932</v>
      </c>
      <c r="D8052" t="s">
        <v>5818</v>
      </c>
      <c r="E8052" t="s">
        <v>7829</v>
      </c>
      <c r="F8052" t="s">
        <v>89</v>
      </c>
      <c r="G8052" t="s">
        <v>65</v>
      </c>
    </row>
    <row r="8053" spans="1:7" x14ac:dyDescent="0.25">
      <c r="A8053">
        <v>3596745</v>
      </c>
      <c r="B8053" t="s">
        <v>8277</v>
      </c>
      <c r="C8053" t="s">
        <v>7932</v>
      </c>
      <c r="D8053" t="s">
        <v>5818</v>
      </c>
      <c r="E8053" t="s">
        <v>7829</v>
      </c>
      <c r="F8053" t="s">
        <v>89</v>
      </c>
      <c r="G8053" t="s">
        <v>65</v>
      </c>
    </row>
    <row r="8054" spans="1:7" x14ac:dyDescent="0.25">
      <c r="A8054">
        <v>3596796</v>
      </c>
      <c r="B8054" t="s">
        <v>8278</v>
      </c>
      <c r="C8054" t="s">
        <v>7932</v>
      </c>
      <c r="D8054" t="s">
        <v>5818</v>
      </c>
      <c r="E8054" t="s">
        <v>7829</v>
      </c>
      <c r="F8054" t="s">
        <v>89</v>
      </c>
      <c r="G8054" t="s">
        <v>65</v>
      </c>
    </row>
    <row r="8055" spans="1:7" x14ac:dyDescent="0.25">
      <c r="A8055">
        <v>3596818</v>
      </c>
      <c r="B8055" t="s">
        <v>8279</v>
      </c>
      <c r="C8055" t="s">
        <v>7932</v>
      </c>
      <c r="D8055" t="s">
        <v>5818</v>
      </c>
      <c r="E8055" t="s">
        <v>7829</v>
      </c>
      <c r="F8055" t="s">
        <v>89</v>
      </c>
      <c r="G8055" t="s">
        <v>65</v>
      </c>
    </row>
    <row r="8056" spans="1:7" x14ac:dyDescent="0.25">
      <c r="A8056">
        <v>3602796</v>
      </c>
      <c r="B8056" t="s">
        <v>8280</v>
      </c>
      <c r="C8056" t="s">
        <v>7932</v>
      </c>
      <c r="D8056" t="s">
        <v>5818</v>
      </c>
      <c r="E8056" t="s">
        <v>7829</v>
      </c>
      <c r="F8056" t="s">
        <v>89</v>
      </c>
      <c r="G8056" t="s">
        <v>65</v>
      </c>
    </row>
    <row r="8057" spans="1:7" x14ac:dyDescent="0.25">
      <c r="A8057">
        <v>3602818</v>
      </c>
      <c r="B8057" t="s">
        <v>8281</v>
      </c>
      <c r="C8057" t="s">
        <v>7932</v>
      </c>
      <c r="D8057" t="s">
        <v>5818</v>
      </c>
      <c r="E8057" t="s">
        <v>7829</v>
      </c>
      <c r="F8057" t="s">
        <v>89</v>
      </c>
      <c r="G8057" t="s">
        <v>65</v>
      </c>
    </row>
    <row r="8058" spans="1:7" x14ac:dyDescent="0.25">
      <c r="A8058">
        <v>3610713</v>
      </c>
      <c r="B8058" t="s">
        <v>8282</v>
      </c>
      <c r="C8058" t="s">
        <v>7932</v>
      </c>
      <c r="D8058" t="s">
        <v>5818</v>
      </c>
      <c r="E8058" t="s">
        <v>7829</v>
      </c>
      <c r="F8058" t="s">
        <v>80</v>
      </c>
      <c r="G8058" t="s">
        <v>65</v>
      </c>
    </row>
    <row r="8059" spans="1:7" x14ac:dyDescent="0.25">
      <c r="A8059">
        <v>3630080</v>
      </c>
      <c r="B8059" t="s">
        <v>8283</v>
      </c>
      <c r="C8059" t="s">
        <v>7932</v>
      </c>
      <c r="D8059" t="s">
        <v>5818</v>
      </c>
      <c r="E8059" t="s">
        <v>7829</v>
      </c>
      <c r="F8059" t="s">
        <v>89</v>
      </c>
      <c r="G8059" t="s">
        <v>65</v>
      </c>
    </row>
    <row r="8060" spans="1:7" x14ac:dyDescent="0.25">
      <c r="A8060">
        <v>3649113</v>
      </c>
      <c r="B8060" t="s">
        <v>8284</v>
      </c>
      <c r="C8060" t="s">
        <v>7932</v>
      </c>
      <c r="D8060" t="s">
        <v>5818</v>
      </c>
      <c r="E8060" t="s">
        <v>7829</v>
      </c>
      <c r="F8060" t="s">
        <v>492</v>
      </c>
      <c r="G8060" t="s">
        <v>68</v>
      </c>
    </row>
    <row r="8061" spans="1:7" x14ac:dyDescent="0.25">
      <c r="A8061">
        <v>3652017</v>
      </c>
      <c r="B8061" t="s">
        <v>8285</v>
      </c>
      <c r="C8061" t="s">
        <v>7932</v>
      </c>
      <c r="D8061" t="s">
        <v>5818</v>
      </c>
      <c r="E8061" t="s">
        <v>7829</v>
      </c>
      <c r="F8061" t="s">
        <v>2682</v>
      </c>
      <c r="G8061" t="s">
        <v>68</v>
      </c>
    </row>
    <row r="8062" spans="1:7" x14ac:dyDescent="0.25">
      <c r="A8062">
        <v>3719871</v>
      </c>
      <c r="B8062" t="s">
        <v>8286</v>
      </c>
      <c r="C8062" t="s">
        <v>7932</v>
      </c>
      <c r="D8062" t="s">
        <v>5818</v>
      </c>
      <c r="E8062" t="s">
        <v>7829</v>
      </c>
      <c r="F8062" t="s">
        <v>80</v>
      </c>
      <c r="G8062" t="s">
        <v>65</v>
      </c>
    </row>
    <row r="8063" spans="1:7" x14ac:dyDescent="0.25">
      <c r="A8063">
        <v>3771822</v>
      </c>
      <c r="B8063" t="s">
        <v>8287</v>
      </c>
      <c r="C8063" t="s">
        <v>7932</v>
      </c>
      <c r="D8063" t="s">
        <v>5818</v>
      </c>
      <c r="E8063" t="s">
        <v>7829</v>
      </c>
      <c r="F8063" t="s">
        <v>80</v>
      </c>
      <c r="G8063" t="s">
        <v>65</v>
      </c>
    </row>
    <row r="8064" spans="1:7" x14ac:dyDescent="0.25">
      <c r="A8064">
        <v>3864138</v>
      </c>
      <c r="B8064" t="s">
        <v>8288</v>
      </c>
      <c r="C8064" t="s">
        <v>7932</v>
      </c>
      <c r="D8064" t="s">
        <v>5818</v>
      </c>
      <c r="E8064" t="s">
        <v>7829</v>
      </c>
      <c r="F8064" t="s">
        <v>64</v>
      </c>
      <c r="G8064" t="s">
        <v>65</v>
      </c>
    </row>
    <row r="8065" spans="1:7" x14ac:dyDescent="0.25">
      <c r="A8065">
        <v>5012139</v>
      </c>
      <c r="B8065" t="s">
        <v>8289</v>
      </c>
      <c r="C8065" t="s">
        <v>7932</v>
      </c>
      <c r="D8065" t="s">
        <v>5818</v>
      </c>
      <c r="E8065" t="s">
        <v>7829</v>
      </c>
      <c r="F8065" t="s">
        <v>64</v>
      </c>
      <c r="G8065" t="s">
        <v>65</v>
      </c>
    </row>
    <row r="8066" spans="1:7" x14ac:dyDescent="0.25">
      <c r="A8066">
        <v>5013151</v>
      </c>
      <c r="B8066" t="s">
        <v>8290</v>
      </c>
      <c r="C8066" t="s">
        <v>7932</v>
      </c>
      <c r="D8066" t="s">
        <v>5818</v>
      </c>
      <c r="E8066" t="s">
        <v>7829</v>
      </c>
      <c r="F8066" t="s">
        <v>89</v>
      </c>
      <c r="G8066" t="s">
        <v>65</v>
      </c>
    </row>
    <row r="8067" spans="1:7" x14ac:dyDescent="0.25">
      <c r="A8067">
        <v>5015065</v>
      </c>
      <c r="B8067" t="s">
        <v>8291</v>
      </c>
      <c r="C8067" t="s">
        <v>7932</v>
      </c>
      <c r="D8067" t="s">
        <v>5818</v>
      </c>
      <c r="E8067" t="s">
        <v>7829</v>
      </c>
      <c r="F8067" t="s">
        <v>89</v>
      </c>
      <c r="G8067" t="s">
        <v>65</v>
      </c>
    </row>
    <row r="8068" spans="1:7" x14ac:dyDescent="0.25">
      <c r="A8068">
        <v>5015073</v>
      </c>
      <c r="B8068" t="s">
        <v>8292</v>
      </c>
      <c r="C8068" t="s">
        <v>7932</v>
      </c>
      <c r="D8068" t="s">
        <v>5818</v>
      </c>
      <c r="E8068" t="s">
        <v>7829</v>
      </c>
      <c r="F8068" t="s">
        <v>89</v>
      </c>
      <c r="G8068" t="s">
        <v>65</v>
      </c>
    </row>
    <row r="8069" spans="1:7" x14ac:dyDescent="0.25">
      <c r="A8069">
        <v>5021138</v>
      </c>
      <c r="B8069" t="s">
        <v>8293</v>
      </c>
      <c r="C8069" t="s">
        <v>7932</v>
      </c>
      <c r="D8069" t="s">
        <v>5818</v>
      </c>
      <c r="E8069" t="s">
        <v>7829</v>
      </c>
      <c r="F8069" t="s">
        <v>89</v>
      </c>
      <c r="G8069" t="s">
        <v>65</v>
      </c>
    </row>
    <row r="8070" spans="1:7" x14ac:dyDescent="0.25">
      <c r="A8070">
        <v>5047765</v>
      </c>
      <c r="B8070" t="s">
        <v>8294</v>
      </c>
      <c r="C8070" t="s">
        <v>7932</v>
      </c>
      <c r="D8070" t="s">
        <v>5818</v>
      </c>
      <c r="E8070" t="s">
        <v>7829</v>
      </c>
      <c r="F8070" t="s">
        <v>89</v>
      </c>
      <c r="G8070" t="s">
        <v>65</v>
      </c>
    </row>
    <row r="8071" spans="1:7" x14ac:dyDescent="0.25">
      <c r="A8071">
        <v>5145740</v>
      </c>
      <c r="B8071" t="s">
        <v>8295</v>
      </c>
      <c r="C8071" t="s">
        <v>7932</v>
      </c>
      <c r="D8071" t="s">
        <v>5818</v>
      </c>
      <c r="E8071" t="s">
        <v>7829</v>
      </c>
      <c r="F8071" t="s">
        <v>64</v>
      </c>
      <c r="G8071" t="s">
        <v>65</v>
      </c>
    </row>
    <row r="8072" spans="1:7" x14ac:dyDescent="0.25">
      <c r="A8072">
        <v>5145767</v>
      </c>
      <c r="B8072" t="s">
        <v>8296</v>
      </c>
      <c r="C8072" t="s">
        <v>7932</v>
      </c>
      <c r="D8072" t="s">
        <v>5818</v>
      </c>
      <c r="E8072" t="s">
        <v>7829</v>
      </c>
      <c r="F8072" t="s">
        <v>64</v>
      </c>
      <c r="G8072" t="s">
        <v>65</v>
      </c>
    </row>
    <row r="8073" spans="1:7" x14ac:dyDescent="0.25">
      <c r="A8073">
        <v>5148340</v>
      </c>
      <c r="B8073" t="s">
        <v>8297</v>
      </c>
      <c r="C8073" t="s">
        <v>7932</v>
      </c>
      <c r="D8073" t="s">
        <v>5818</v>
      </c>
      <c r="E8073" t="s">
        <v>7829</v>
      </c>
      <c r="F8073" t="s">
        <v>89</v>
      </c>
      <c r="G8073" t="s">
        <v>65</v>
      </c>
    </row>
    <row r="8074" spans="1:7" x14ac:dyDescent="0.25">
      <c r="A8074">
        <v>5148898</v>
      </c>
      <c r="B8074" t="s">
        <v>8298</v>
      </c>
      <c r="C8074" t="s">
        <v>7932</v>
      </c>
      <c r="D8074" t="s">
        <v>5818</v>
      </c>
      <c r="E8074" t="s">
        <v>7829</v>
      </c>
      <c r="F8074" t="s">
        <v>64</v>
      </c>
      <c r="G8074" t="s">
        <v>65</v>
      </c>
    </row>
    <row r="8075" spans="1:7" x14ac:dyDescent="0.25">
      <c r="A8075">
        <v>5186811</v>
      </c>
      <c r="B8075" t="s">
        <v>8299</v>
      </c>
      <c r="C8075" t="s">
        <v>7932</v>
      </c>
      <c r="D8075" t="s">
        <v>5818</v>
      </c>
      <c r="E8075" t="s">
        <v>7829</v>
      </c>
      <c r="F8075" t="s">
        <v>89</v>
      </c>
      <c r="G8075" t="s">
        <v>65</v>
      </c>
    </row>
    <row r="8076" spans="1:7" x14ac:dyDescent="0.25">
      <c r="A8076">
        <v>5275822</v>
      </c>
      <c r="B8076" t="s">
        <v>8300</v>
      </c>
      <c r="C8076" t="s">
        <v>7932</v>
      </c>
      <c r="D8076" t="s">
        <v>5818</v>
      </c>
      <c r="E8076" t="s">
        <v>7829</v>
      </c>
      <c r="F8076" t="s">
        <v>89</v>
      </c>
      <c r="G8076" t="s">
        <v>65</v>
      </c>
    </row>
    <row r="8077" spans="1:7" x14ac:dyDescent="0.25">
      <c r="A8077">
        <v>5295106</v>
      </c>
      <c r="B8077" t="s">
        <v>8301</v>
      </c>
      <c r="C8077" t="s">
        <v>7932</v>
      </c>
      <c r="D8077" t="s">
        <v>5818</v>
      </c>
      <c r="E8077" t="s">
        <v>7829</v>
      </c>
      <c r="F8077" t="s">
        <v>89</v>
      </c>
      <c r="G8077" t="s">
        <v>65</v>
      </c>
    </row>
    <row r="8078" spans="1:7" x14ac:dyDescent="0.25">
      <c r="A8078">
        <v>5295114</v>
      </c>
      <c r="B8078" t="s">
        <v>8302</v>
      </c>
      <c r="C8078" t="s">
        <v>7932</v>
      </c>
      <c r="D8078" t="s">
        <v>5818</v>
      </c>
      <c r="E8078" t="s">
        <v>7829</v>
      </c>
      <c r="F8078" t="s">
        <v>89</v>
      </c>
      <c r="G8078" t="s">
        <v>65</v>
      </c>
    </row>
    <row r="8079" spans="1:7" x14ac:dyDescent="0.25">
      <c r="A8079">
        <v>5343690</v>
      </c>
      <c r="B8079" t="s">
        <v>8303</v>
      </c>
      <c r="C8079" t="s">
        <v>7932</v>
      </c>
      <c r="D8079" t="s">
        <v>5818</v>
      </c>
      <c r="E8079" t="s">
        <v>7829</v>
      </c>
      <c r="F8079" t="s">
        <v>89</v>
      </c>
      <c r="G8079" t="s">
        <v>65</v>
      </c>
    </row>
    <row r="8080" spans="1:7" x14ac:dyDescent="0.25">
      <c r="A8080">
        <v>5369495</v>
      </c>
      <c r="B8080" t="s">
        <v>8304</v>
      </c>
      <c r="C8080" t="s">
        <v>7932</v>
      </c>
      <c r="D8080" t="s">
        <v>5818</v>
      </c>
      <c r="E8080" t="s">
        <v>7829</v>
      </c>
      <c r="F8080" t="s">
        <v>64</v>
      </c>
      <c r="G8080" t="s">
        <v>68</v>
      </c>
    </row>
    <row r="8081" spans="1:7" x14ac:dyDescent="0.25">
      <c r="A8081">
        <v>5372801</v>
      </c>
      <c r="B8081" t="s">
        <v>8305</v>
      </c>
      <c r="C8081" t="s">
        <v>7932</v>
      </c>
      <c r="D8081" t="s">
        <v>5818</v>
      </c>
      <c r="E8081" t="s">
        <v>7829</v>
      </c>
      <c r="F8081" t="s">
        <v>64</v>
      </c>
      <c r="G8081" t="s">
        <v>65</v>
      </c>
    </row>
    <row r="8082" spans="1:7" x14ac:dyDescent="0.25">
      <c r="A8082">
        <v>5409535</v>
      </c>
      <c r="B8082" t="s">
        <v>8306</v>
      </c>
      <c r="C8082" t="s">
        <v>7932</v>
      </c>
      <c r="D8082" t="s">
        <v>5818</v>
      </c>
      <c r="E8082" t="s">
        <v>7829</v>
      </c>
      <c r="F8082" t="s">
        <v>89</v>
      </c>
      <c r="G8082" t="s">
        <v>68</v>
      </c>
    </row>
    <row r="8083" spans="1:7" x14ac:dyDescent="0.25">
      <c r="A8083">
        <v>5422213</v>
      </c>
      <c r="B8083" t="s">
        <v>8307</v>
      </c>
      <c r="C8083" t="s">
        <v>7932</v>
      </c>
      <c r="D8083" t="s">
        <v>5818</v>
      </c>
      <c r="E8083" t="s">
        <v>7829</v>
      </c>
      <c r="F8083" t="s">
        <v>89</v>
      </c>
      <c r="G8083" t="s">
        <v>65</v>
      </c>
    </row>
    <row r="8084" spans="1:7" x14ac:dyDescent="0.25">
      <c r="A8084">
        <v>5500753</v>
      </c>
      <c r="B8084" t="s">
        <v>8308</v>
      </c>
      <c r="C8084" t="s">
        <v>7932</v>
      </c>
      <c r="D8084" t="s">
        <v>5818</v>
      </c>
      <c r="E8084" t="s">
        <v>7829</v>
      </c>
      <c r="F8084" t="s">
        <v>64</v>
      </c>
      <c r="G8084" t="s">
        <v>65</v>
      </c>
    </row>
    <row r="8085" spans="1:7" x14ac:dyDescent="0.25">
      <c r="A8085">
        <v>5500818</v>
      </c>
      <c r="B8085" t="s">
        <v>8309</v>
      </c>
      <c r="C8085" t="s">
        <v>7932</v>
      </c>
      <c r="D8085" t="s">
        <v>5818</v>
      </c>
      <c r="E8085" t="s">
        <v>7829</v>
      </c>
      <c r="F8085" t="s">
        <v>64</v>
      </c>
      <c r="G8085" t="s">
        <v>68</v>
      </c>
    </row>
    <row r="8086" spans="1:7" x14ac:dyDescent="0.25">
      <c r="A8086">
        <v>5598095</v>
      </c>
      <c r="B8086" t="s">
        <v>8310</v>
      </c>
      <c r="C8086" t="s">
        <v>7932</v>
      </c>
      <c r="D8086" t="s">
        <v>5818</v>
      </c>
      <c r="E8086" t="s">
        <v>7829</v>
      </c>
      <c r="F8086" t="s">
        <v>104</v>
      </c>
      <c r="G8086" t="s">
        <v>68</v>
      </c>
    </row>
    <row r="8087" spans="1:7" x14ac:dyDescent="0.25">
      <c r="A8087">
        <v>5654890</v>
      </c>
      <c r="B8087" t="s">
        <v>8311</v>
      </c>
      <c r="C8087" t="s">
        <v>7932</v>
      </c>
      <c r="D8087" t="s">
        <v>5818</v>
      </c>
      <c r="E8087" t="s">
        <v>7829</v>
      </c>
      <c r="F8087" t="s">
        <v>80</v>
      </c>
      <c r="G8087" t="s">
        <v>65</v>
      </c>
    </row>
    <row r="8088" spans="1:7" x14ac:dyDescent="0.25">
      <c r="A8088">
        <v>5692644</v>
      </c>
      <c r="B8088" t="s">
        <v>8312</v>
      </c>
      <c r="C8088" t="s">
        <v>7932</v>
      </c>
      <c r="D8088" t="s">
        <v>5818</v>
      </c>
      <c r="E8088" t="s">
        <v>7829</v>
      </c>
      <c r="F8088" t="s">
        <v>64</v>
      </c>
      <c r="G8088" t="s">
        <v>68</v>
      </c>
    </row>
    <row r="8089" spans="1:7" x14ac:dyDescent="0.25">
      <c r="A8089">
        <v>5727596</v>
      </c>
      <c r="B8089" t="s">
        <v>8313</v>
      </c>
      <c r="C8089" t="s">
        <v>7932</v>
      </c>
      <c r="D8089" t="s">
        <v>5818</v>
      </c>
      <c r="E8089" t="s">
        <v>7829</v>
      </c>
      <c r="F8089" t="s">
        <v>89</v>
      </c>
      <c r="G8089" t="s">
        <v>65</v>
      </c>
    </row>
    <row r="8090" spans="1:7" x14ac:dyDescent="0.25">
      <c r="A8090">
        <v>5745195</v>
      </c>
      <c r="B8090" t="s">
        <v>8314</v>
      </c>
      <c r="C8090" t="s">
        <v>7932</v>
      </c>
      <c r="D8090" t="s">
        <v>5818</v>
      </c>
      <c r="E8090" t="s">
        <v>7829</v>
      </c>
      <c r="F8090" t="s">
        <v>89</v>
      </c>
      <c r="G8090" t="s">
        <v>65</v>
      </c>
    </row>
    <row r="8091" spans="1:7" x14ac:dyDescent="0.25">
      <c r="A8091">
        <v>5756219</v>
      </c>
      <c r="B8091" t="s">
        <v>8315</v>
      </c>
      <c r="C8091" t="s">
        <v>7932</v>
      </c>
      <c r="D8091" t="s">
        <v>5818</v>
      </c>
      <c r="E8091" t="s">
        <v>7829</v>
      </c>
      <c r="F8091" t="s">
        <v>89</v>
      </c>
      <c r="G8091" t="s">
        <v>65</v>
      </c>
    </row>
    <row r="8092" spans="1:7" x14ac:dyDescent="0.25">
      <c r="A8092">
        <v>5758017</v>
      </c>
      <c r="B8092" t="s">
        <v>8316</v>
      </c>
      <c r="C8092" t="s">
        <v>7932</v>
      </c>
      <c r="D8092" t="s">
        <v>5818</v>
      </c>
      <c r="E8092" t="s">
        <v>7829</v>
      </c>
      <c r="F8092" t="s">
        <v>89</v>
      </c>
      <c r="G8092" t="s">
        <v>65</v>
      </c>
    </row>
    <row r="8093" spans="1:7" x14ac:dyDescent="0.25">
      <c r="A8093">
        <v>5785790</v>
      </c>
      <c r="B8093" t="s">
        <v>8317</v>
      </c>
      <c r="C8093" t="s">
        <v>7932</v>
      </c>
      <c r="D8093" t="s">
        <v>5818</v>
      </c>
      <c r="E8093" t="s">
        <v>7829</v>
      </c>
      <c r="F8093" t="s">
        <v>89</v>
      </c>
      <c r="G8093" t="s">
        <v>65</v>
      </c>
    </row>
    <row r="8094" spans="1:7" x14ac:dyDescent="0.25">
      <c r="A8094">
        <v>5860121</v>
      </c>
      <c r="B8094" t="s">
        <v>8318</v>
      </c>
      <c r="C8094" t="s">
        <v>7932</v>
      </c>
      <c r="D8094" t="s">
        <v>5818</v>
      </c>
      <c r="E8094" t="s">
        <v>7829</v>
      </c>
      <c r="F8094" t="s">
        <v>89</v>
      </c>
      <c r="G8094" t="s">
        <v>68</v>
      </c>
    </row>
    <row r="8095" spans="1:7" x14ac:dyDescent="0.25">
      <c r="A8095">
        <v>5870259</v>
      </c>
      <c r="B8095" t="s">
        <v>8319</v>
      </c>
      <c r="C8095" t="s">
        <v>7932</v>
      </c>
      <c r="D8095" t="s">
        <v>5818</v>
      </c>
      <c r="E8095" t="s">
        <v>7829</v>
      </c>
      <c r="F8095" t="s">
        <v>89</v>
      </c>
      <c r="G8095" t="s">
        <v>65</v>
      </c>
    </row>
    <row r="8096" spans="1:7" x14ac:dyDescent="0.25">
      <c r="A8096">
        <v>5905036</v>
      </c>
      <c r="B8096" t="s">
        <v>8320</v>
      </c>
      <c r="C8096" t="s">
        <v>7932</v>
      </c>
      <c r="D8096" t="s">
        <v>5818</v>
      </c>
      <c r="E8096" t="s">
        <v>7829</v>
      </c>
      <c r="F8096" t="s">
        <v>64</v>
      </c>
      <c r="G8096" t="s">
        <v>65</v>
      </c>
    </row>
    <row r="8097" spans="1:7" x14ac:dyDescent="0.25">
      <c r="A8097">
        <v>5928567</v>
      </c>
      <c r="B8097" t="s">
        <v>8321</v>
      </c>
      <c r="C8097" t="s">
        <v>7932</v>
      </c>
      <c r="D8097" t="s">
        <v>5818</v>
      </c>
      <c r="E8097" t="s">
        <v>7829</v>
      </c>
      <c r="F8097" t="s">
        <v>89</v>
      </c>
      <c r="G8097" t="s">
        <v>65</v>
      </c>
    </row>
    <row r="8098" spans="1:7" x14ac:dyDescent="0.25">
      <c r="A8098">
        <v>5999235</v>
      </c>
      <c r="B8098" t="s">
        <v>8322</v>
      </c>
      <c r="C8098" t="s">
        <v>7932</v>
      </c>
      <c r="D8098" t="s">
        <v>5818</v>
      </c>
      <c r="E8098" t="s">
        <v>7829</v>
      </c>
      <c r="F8098" t="s">
        <v>89</v>
      </c>
      <c r="G8098" t="s">
        <v>65</v>
      </c>
    </row>
    <row r="8099" spans="1:7" x14ac:dyDescent="0.25">
      <c r="A8099">
        <v>5999243</v>
      </c>
      <c r="B8099" t="s">
        <v>8323</v>
      </c>
      <c r="C8099" t="s">
        <v>7932</v>
      </c>
      <c r="D8099" t="s">
        <v>5818</v>
      </c>
      <c r="E8099" t="s">
        <v>7829</v>
      </c>
      <c r="F8099" t="s">
        <v>89</v>
      </c>
      <c r="G8099" t="s">
        <v>65</v>
      </c>
    </row>
    <row r="8100" spans="1:7" x14ac:dyDescent="0.25">
      <c r="A8100">
        <v>6037917</v>
      </c>
      <c r="B8100" t="s">
        <v>8324</v>
      </c>
      <c r="C8100" t="s">
        <v>7932</v>
      </c>
      <c r="D8100" t="s">
        <v>5818</v>
      </c>
      <c r="E8100" t="s">
        <v>7829</v>
      </c>
      <c r="F8100" t="s">
        <v>64</v>
      </c>
      <c r="G8100" t="s">
        <v>68</v>
      </c>
    </row>
    <row r="8101" spans="1:7" x14ac:dyDescent="0.25">
      <c r="A8101">
        <v>6053491</v>
      </c>
      <c r="B8101" t="s">
        <v>8325</v>
      </c>
      <c r="C8101" t="s">
        <v>7932</v>
      </c>
      <c r="D8101" t="s">
        <v>5818</v>
      </c>
      <c r="E8101" t="s">
        <v>7829</v>
      </c>
      <c r="F8101" t="s">
        <v>64</v>
      </c>
      <c r="G8101" t="s">
        <v>68</v>
      </c>
    </row>
    <row r="8102" spans="1:7" x14ac:dyDescent="0.25">
      <c r="A8102">
        <v>6077803</v>
      </c>
      <c r="B8102" t="s">
        <v>8326</v>
      </c>
      <c r="C8102" t="s">
        <v>7932</v>
      </c>
      <c r="D8102" t="s">
        <v>5818</v>
      </c>
      <c r="E8102" t="s">
        <v>7829</v>
      </c>
      <c r="F8102" t="s">
        <v>89</v>
      </c>
      <c r="G8102" t="s">
        <v>65</v>
      </c>
    </row>
    <row r="8103" spans="1:7" x14ac:dyDescent="0.25">
      <c r="A8103">
        <v>6124399</v>
      </c>
      <c r="B8103" t="s">
        <v>8327</v>
      </c>
      <c r="C8103" t="s">
        <v>7932</v>
      </c>
      <c r="D8103" t="s">
        <v>5818</v>
      </c>
      <c r="E8103" t="s">
        <v>7829</v>
      </c>
      <c r="F8103" t="s">
        <v>64</v>
      </c>
      <c r="G8103" t="s">
        <v>65</v>
      </c>
    </row>
    <row r="8104" spans="1:7" x14ac:dyDescent="0.25">
      <c r="A8104">
        <v>6124585</v>
      </c>
      <c r="B8104" t="s">
        <v>8328</v>
      </c>
      <c r="C8104" t="s">
        <v>7932</v>
      </c>
      <c r="D8104" t="s">
        <v>5818</v>
      </c>
      <c r="E8104" t="s">
        <v>7829</v>
      </c>
      <c r="F8104" t="s">
        <v>89</v>
      </c>
      <c r="G8104" t="s">
        <v>65</v>
      </c>
    </row>
    <row r="8105" spans="1:7" x14ac:dyDescent="0.25">
      <c r="A8105">
        <v>6126715</v>
      </c>
      <c r="B8105" t="s">
        <v>8329</v>
      </c>
      <c r="C8105" t="s">
        <v>7932</v>
      </c>
      <c r="D8105" t="s">
        <v>5818</v>
      </c>
      <c r="E8105" t="s">
        <v>7829</v>
      </c>
      <c r="F8105" t="s">
        <v>89</v>
      </c>
      <c r="G8105" t="s">
        <v>65</v>
      </c>
    </row>
    <row r="8106" spans="1:7" x14ac:dyDescent="0.25">
      <c r="A8106">
        <v>6129838</v>
      </c>
      <c r="B8106" t="s">
        <v>8330</v>
      </c>
      <c r="C8106" t="s">
        <v>7932</v>
      </c>
      <c r="D8106" t="s">
        <v>5818</v>
      </c>
      <c r="E8106" t="s">
        <v>7829</v>
      </c>
      <c r="F8106" t="s">
        <v>89</v>
      </c>
      <c r="G8106" t="s">
        <v>65</v>
      </c>
    </row>
    <row r="8107" spans="1:7" x14ac:dyDescent="0.25">
      <c r="A8107">
        <v>6161685</v>
      </c>
      <c r="B8107" t="s">
        <v>8331</v>
      </c>
      <c r="C8107" t="s">
        <v>7932</v>
      </c>
      <c r="D8107" t="s">
        <v>5818</v>
      </c>
      <c r="E8107" t="s">
        <v>7829</v>
      </c>
      <c r="F8107" t="s">
        <v>89</v>
      </c>
      <c r="G8107" t="s">
        <v>65</v>
      </c>
    </row>
    <row r="8108" spans="1:7" x14ac:dyDescent="0.25">
      <c r="A8108">
        <v>6163572</v>
      </c>
      <c r="B8108" t="s">
        <v>8332</v>
      </c>
      <c r="C8108" t="s">
        <v>7932</v>
      </c>
      <c r="D8108" t="s">
        <v>5818</v>
      </c>
      <c r="E8108" t="s">
        <v>7829</v>
      </c>
      <c r="F8108" t="s">
        <v>89</v>
      </c>
      <c r="G8108" t="s">
        <v>65</v>
      </c>
    </row>
    <row r="8109" spans="1:7" x14ac:dyDescent="0.25">
      <c r="A8109">
        <v>6165400</v>
      </c>
      <c r="B8109" t="s">
        <v>8333</v>
      </c>
      <c r="C8109" t="s">
        <v>7932</v>
      </c>
      <c r="D8109" t="s">
        <v>5818</v>
      </c>
      <c r="E8109" t="s">
        <v>7829</v>
      </c>
      <c r="F8109" t="s">
        <v>89</v>
      </c>
      <c r="G8109" t="s">
        <v>65</v>
      </c>
    </row>
    <row r="8110" spans="1:7" x14ac:dyDescent="0.25">
      <c r="A8110">
        <v>6176607</v>
      </c>
      <c r="B8110" t="s">
        <v>8334</v>
      </c>
      <c r="C8110" t="s">
        <v>7932</v>
      </c>
      <c r="D8110" t="s">
        <v>5818</v>
      </c>
      <c r="E8110" t="s">
        <v>7829</v>
      </c>
      <c r="F8110" t="s">
        <v>89</v>
      </c>
      <c r="G8110" t="s">
        <v>65</v>
      </c>
    </row>
    <row r="8111" spans="1:7" x14ac:dyDescent="0.25">
      <c r="A8111">
        <v>6182305</v>
      </c>
      <c r="B8111" t="s">
        <v>8335</v>
      </c>
      <c r="C8111" t="s">
        <v>7932</v>
      </c>
      <c r="D8111" t="s">
        <v>5818</v>
      </c>
      <c r="E8111" t="s">
        <v>7829</v>
      </c>
      <c r="F8111" t="s">
        <v>89</v>
      </c>
      <c r="G8111" t="s">
        <v>65</v>
      </c>
    </row>
    <row r="8112" spans="1:7" x14ac:dyDescent="0.25">
      <c r="A8112">
        <v>6191487</v>
      </c>
      <c r="B8112" t="s">
        <v>8336</v>
      </c>
      <c r="C8112" t="s">
        <v>7932</v>
      </c>
      <c r="D8112" t="s">
        <v>5818</v>
      </c>
      <c r="E8112" t="s">
        <v>7829</v>
      </c>
      <c r="F8112" t="s">
        <v>89</v>
      </c>
      <c r="G8112" t="s">
        <v>65</v>
      </c>
    </row>
    <row r="8113" spans="1:7" x14ac:dyDescent="0.25">
      <c r="A8113">
        <v>6191495</v>
      </c>
      <c r="B8113" t="s">
        <v>8337</v>
      </c>
      <c r="C8113" t="s">
        <v>7932</v>
      </c>
      <c r="D8113" t="s">
        <v>5818</v>
      </c>
      <c r="E8113" t="s">
        <v>7829</v>
      </c>
      <c r="F8113" t="s">
        <v>89</v>
      </c>
      <c r="G8113" t="s">
        <v>65</v>
      </c>
    </row>
    <row r="8114" spans="1:7" x14ac:dyDescent="0.25">
      <c r="A8114">
        <v>6219942</v>
      </c>
      <c r="B8114" t="s">
        <v>8338</v>
      </c>
      <c r="C8114" t="s">
        <v>7932</v>
      </c>
      <c r="D8114" t="s">
        <v>5818</v>
      </c>
      <c r="E8114" t="s">
        <v>7829</v>
      </c>
      <c r="F8114" t="s">
        <v>64</v>
      </c>
      <c r="G8114" t="s">
        <v>65</v>
      </c>
    </row>
    <row r="8115" spans="1:7" x14ac:dyDescent="0.25">
      <c r="A8115">
        <v>6226655</v>
      </c>
      <c r="B8115" t="s">
        <v>8339</v>
      </c>
      <c r="C8115" t="s">
        <v>7932</v>
      </c>
      <c r="D8115" t="s">
        <v>5818</v>
      </c>
      <c r="E8115" t="s">
        <v>7829</v>
      </c>
      <c r="F8115" t="s">
        <v>89</v>
      </c>
      <c r="G8115" t="s">
        <v>65</v>
      </c>
    </row>
    <row r="8116" spans="1:7" x14ac:dyDescent="0.25">
      <c r="A8116">
        <v>6239293</v>
      </c>
      <c r="B8116" t="s">
        <v>8340</v>
      </c>
      <c r="C8116" t="s">
        <v>7932</v>
      </c>
      <c r="D8116" t="s">
        <v>5818</v>
      </c>
      <c r="E8116" t="s">
        <v>7829</v>
      </c>
      <c r="F8116" t="s">
        <v>89</v>
      </c>
      <c r="G8116" t="s">
        <v>68</v>
      </c>
    </row>
    <row r="8117" spans="1:7" x14ac:dyDescent="0.25">
      <c r="A8117">
        <v>6295614</v>
      </c>
      <c r="B8117" t="s">
        <v>8341</v>
      </c>
      <c r="C8117" t="s">
        <v>7932</v>
      </c>
      <c r="D8117" t="s">
        <v>5818</v>
      </c>
      <c r="E8117" t="s">
        <v>7829</v>
      </c>
      <c r="F8117" t="s">
        <v>64</v>
      </c>
      <c r="G8117" t="s">
        <v>65</v>
      </c>
    </row>
    <row r="8118" spans="1:7" x14ac:dyDescent="0.25">
      <c r="A8118">
        <v>6297560</v>
      </c>
      <c r="B8118" t="s">
        <v>8342</v>
      </c>
      <c r="C8118" t="s">
        <v>7932</v>
      </c>
      <c r="D8118" t="s">
        <v>5818</v>
      </c>
      <c r="E8118" t="s">
        <v>7829</v>
      </c>
      <c r="F8118" t="s">
        <v>64</v>
      </c>
      <c r="G8118" t="s">
        <v>65</v>
      </c>
    </row>
    <row r="8119" spans="1:7" x14ac:dyDescent="0.25">
      <c r="A8119">
        <v>6304176</v>
      </c>
      <c r="B8119" t="s">
        <v>8343</v>
      </c>
      <c r="C8119" t="s">
        <v>7932</v>
      </c>
      <c r="D8119" t="s">
        <v>5818</v>
      </c>
      <c r="E8119" t="s">
        <v>7829</v>
      </c>
      <c r="F8119" t="s">
        <v>89</v>
      </c>
      <c r="G8119" t="s">
        <v>65</v>
      </c>
    </row>
    <row r="8120" spans="1:7" x14ac:dyDescent="0.25">
      <c r="A8120">
        <v>6309216</v>
      </c>
      <c r="B8120" t="s">
        <v>8344</v>
      </c>
      <c r="C8120" t="s">
        <v>7932</v>
      </c>
      <c r="D8120" t="s">
        <v>5818</v>
      </c>
      <c r="E8120" t="s">
        <v>7829</v>
      </c>
      <c r="F8120" t="s">
        <v>89</v>
      </c>
      <c r="G8120" t="s">
        <v>65</v>
      </c>
    </row>
    <row r="8121" spans="1:7" x14ac:dyDescent="0.25">
      <c r="A8121">
        <v>6326455</v>
      </c>
      <c r="B8121" t="s">
        <v>8345</v>
      </c>
      <c r="C8121" t="s">
        <v>7932</v>
      </c>
      <c r="D8121" t="s">
        <v>5818</v>
      </c>
      <c r="E8121" t="s">
        <v>7829</v>
      </c>
      <c r="F8121" t="s">
        <v>107</v>
      </c>
      <c r="G8121" t="s">
        <v>65</v>
      </c>
    </row>
    <row r="8122" spans="1:7" x14ac:dyDescent="0.25">
      <c r="A8122">
        <v>6333494</v>
      </c>
      <c r="B8122" t="s">
        <v>8346</v>
      </c>
      <c r="C8122" t="s">
        <v>7932</v>
      </c>
      <c r="D8122" t="s">
        <v>5818</v>
      </c>
      <c r="E8122" t="s">
        <v>7829</v>
      </c>
      <c r="F8122" t="s">
        <v>89</v>
      </c>
      <c r="G8122" t="s">
        <v>65</v>
      </c>
    </row>
    <row r="8123" spans="1:7" x14ac:dyDescent="0.25">
      <c r="A8123">
        <v>6383793</v>
      </c>
      <c r="B8123" t="s">
        <v>8347</v>
      </c>
      <c r="C8123" t="s">
        <v>7932</v>
      </c>
      <c r="D8123" t="s">
        <v>5818</v>
      </c>
      <c r="E8123" t="s">
        <v>7829</v>
      </c>
      <c r="F8123" t="s">
        <v>89</v>
      </c>
      <c r="G8123" t="s">
        <v>65</v>
      </c>
    </row>
    <row r="8124" spans="1:7" x14ac:dyDescent="0.25">
      <c r="A8124">
        <v>6383947</v>
      </c>
      <c r="B8124" t="s">
        <v>8348</v>
      </c>
      <c r="C8124" t="s">
        <v>7932</v>
      </c>
      <c r="D8124" t="s">
        <v>5818</v>
      </c>
      <c r="E8124" t="s">
        <v>7829</v>
      </c>
      <c r="F8124" t="s">
        <v>89</v>
      </c>
      <c r="G8124" t="s">
        <v>65</v>
      </c>
    </row>
    <row r="8125" spans="1:7" x14ac:dyDescent="0.25">
      <c r="A8125">
        <v>6442366</v>
      </c>
      <c r="B8125" t="s">
        <v>8349</v>
      </c>
      <c r="C8125" t="s">
        <v>7932</v>
      </c>
      <c r="D8125" t="s">
        <v>5818</v>
      </c>
      <c r="E8125" t="s">
        <v>7829</v>
      </c>
      <c r="F8125" t="s">
        <v>97</v>
      </c>
      <c r="G8125" t="s">
        <v>68</v>
      </c>
    </row>
    <row r="8126" spans="1:7" x14ac:dyDescent="0.25">
      <c r="A8126">
        <v>6469973</v>
      </c>
      <c r="B8126" t="s">
        <v>8350</v>
      </c>
      <c r="C8126" t="s">
        <v>7932</v>
      </c>
      <c r="D8126" t="s">
        <v>5818</v>
      </c>
      <c r="E8126" t="s">
        <v>7829</v>
      </c>
      <c r="F8126" t="s">
        <v>104</v>
      </c>
      <c r="G8126" t="s">
        <v>68</v>
      </c>
    </row>
    <row r="8127" spans="1:7" x14ac:dyDescent="0.25">
      <c r="A8127">
        <v>6479081</v>
      </c>
      <c r="B8127" t="s">
        <v>8351</v>
      </c>
      <c r="C8127" t="s">
        <v>7932</v>
      </c>
      <c r="D8127" t="s">
        <v>5818</v>
      </c>
      <c r="E8127" t="s">
        <v>7829</v>
      </c>
      <c r="F8127" t="s">
        <v>89</v>
      </c>
      <c r="G8127" t="s">
        <v>65</v>
      </c>
    </row>
    <row r="8128" spans="1:7" x14ac:dyDescent="0.25">
      <c r="A8128">
        <v>6490719</v>
      </c>
      <c r="B8128" t="s">
        <v>8352</v>
      </c>
      <c r="C8128" t="s">
        <v>7932</v>
      </c>
      <c r="D8128" t="s">
        <v>5818</v>
      </c>
      <c r="E8128" t="s">
        <v>7829</v>
      </c>
      <c r="F8128" t="s">
        <v>89</v>
      </c>
      <c r="G8128" t="s">
        <v>65</v>
      </c>
    </row>
    <row r="8129" spans="1:7" x14ac:dyDescent="0.25">
      <c r="A8129">
        <v>6521274</v>
      </c>
      <c r="B8129" t="s">
        <v>8353</v>
      </c>
      <c r="C8129" t="s">
        <v>7932</v>
      </c>
      <c r="D8129" t="s">
        <v>5818</v>
      </c>
      <c r="E8129" t="s">
        <v>7829</v>
      </c>
      <c r="F8129" t="s">
        <v>89</v>
      </c>
      <c r="G8129" t="s">
        <v>65</v>
      </c>
    </row>
    <row r="8130" spans="1:7" x14ac:dyDescent="0.25">
      <c r="A8130">
        <v>6536948</v>
      </c>
      <c r="B8130" t="s">
        <v>8354</v>
      </c>
      <c r="C8130" t="s">
        <v>7932</v>
      </c>
      <c r="D8130" t="s">
        <v>5818</v>
      </c>
      <c r="E8130" t="s">
        <v>7829</v>
      </c>
      <c r="F8130" t="s">
        <v>487</v>
      </c>
      <c r="G8130" t="s">
        <v>65</v>
      </c>
    </row>
    <row r="8131" spans="1:7" x14ac:dyDescent="0.25">
      <c r="A8131">
        <v>6546471</v>
      </c>
      <c r="B8131" t="s">
        <v>8355</v>
      </c>
      <c r="C8131" t="s">
        <v>7932</v>
      </c>
      <c r="D8131" t="s">
        <v>5818</v>
      </c>
      <c r="E8131" t="s">
        <v>7829</v>
      </c>
      <c r="F8131" t="s">
        <v>64</v>
      </c>
      <c r="G8131" t="s">
        <v>65</v>
      </c>
    </row>
    <row r="8132" spans="1:7" x14ac:dyDescent="0.25">
      <c r="A8132">
        <v>6606830</v>
      </c>
      <c r="B8132" t="s">
        <v>8356</v>
      </c>
      <c r="C8132" t="s">
        <v>7932</v>
      </c>
      <c r="D8132" t="s">
        <v>5818</v>
      </c>
      <c r="E8132" t="s">
        <v>7829</v>
      </c>
      <c r="F8132" t="s">
        <v>89</v>
      </c>
      <c r="G8132" t="s">
        <v>65</v>
      </c>
    </row>
    <row r="8133" spans="1:7" x14ac:dyDescent="0.25">
      <c r="A8133">
        <v>6614531</v>
      </c>
      <c r="B8133" t="s">
        <v>8357</v>
      </c>
      <c r="C8133" t="s">
        <v>7932</v>
      </c>
      <c r="D8133" t="s">
        <v>5818</v>
      </c>
      <c r="E8133" t="s">
        <v>7829</v>
      </c>
      <c r="F8133" t="s">
        <v>89</v>
      </c>
      <c r="G8133" t="s">
        <v>65</v>
      </c>
    </row>
    <row r="8134" spans="1:7" x14ac:dyDescent="0.25">
      <c r="A8134">
        <v>6635288</v>
      </c>
      <c r="B8134" t="s">
        <v>8358</v>
      </c>
      <c r="C8134" t="s">
        <v>7932</v>
      </c>
      <c r="D8134" t="s">
        <v>5818</v>
      </c>
      <c r="E8134" t="s">
        <v>7829</v>
      </c>
      <c r="F8134" t="s">
        <v>89</v>
      </c>
      <c r="G8134" t="s">
        <v>65</v>
      </c>
    </row>
    <row r="8135" spans="1:7" x14ac:dyDescent="0.25">
      <c r="A8135">
        <v>6646867</v>
      </c>
      <c r="B8135" t="s">
        <v>8359</v>
      </c>
      <c r="C8135" t="s">
        <v>7932</v>
      </c>
      <c r="D8135" t="s">
        <v>5818</v>
      </c>
      <c r="E8135" t="s">
        <v>7829</v>
      </c>
      <c r="F8135" t="s">
        <v>89</v>
      </c>
      <c r="G8135" t="s">
        <v>65</v>
      </c>
    </row>
    <row r="8136" spans="1:7" x14ac:dyDescent="0.25">
      <c r="A8136">
        <v>6663206</v>
      </c>
      <c r="B8136" t="s">
        <v>8360</v>
      </c>
      <c r="C8136" t="s">
        <v>7932</v>
      </c>
      <c r="D8136" t="s">
        <v>5818</v>
      </c>
      <c r="E8136" t="s">
        <v>7829</v>
      </c>
      <c r="F8136" t="s">
        <v>64</v>
      </c>
      <c r="G8136" t="s">
        <v>65</v>
      </c>
    </row>
    <row r="8137" spans="1:7" x14ac:dyDescent="0.25">
      <c r="A8137">
        <v>6699960</v>
      </c>
      <c r="B8137" t="s">
        <v>8361</v>
      </c>
      <c r="C8137" t="s">
        <v>7932</v>
      </c>
      <c r="D8137" t="s">
        <v>5818</v>
      </c>
      <c r="E8137" t="s">
        <v>7829</v>
      </c>
      <c r="F8137" t="s">
        <v>89</v>
      </c>
      <c r="G8137" t="s">
        <v>65</v>
      </c>
    </row>
    <row r="8138" spans="1:7" x14ac:dyDescent="0.25">
      <c r="A8138">
        <v>6752713</v>
      </c>
      <c r="B8138" t="s">
        <v>8362</v>
      </c>
      <c r="C8138" t="s">
        <v>7932</v>
      </c>
      <c r="D8138" t="s">
        <v>5818</v>
      </c>
      <c r="E8138" t="s">
        <v>7829</v>
      </c>
      <c r="F8138" t="s">
        <v>89</v>
      </c>
      <c r="G8138" t="s">
        <v>65</v>
      </c>
    </row>
    <row r="8139" spans="1:7" x14ac:dyDescent="0.25">
      <c r="A8139">
        <v>6779506</v>
      </c>
      <c r="B8139" t="s">
        <v>8363</v>
      </c>
      <c r="C8139" t="s">
        <v>7932</v>
      </c>
      <c r="D8139" t="s">
        <v>5818</v>
      </c>
      <c r="E8139" t="s">
        <v>7829</v>
      </c>
      <c r="F8139" t="s">
        <v>89</v>
      </c>
      <c r="G8139" t="s">
        <v>65</v>
      </c>
    </row>
    <row r="8140" spans="1:7" x14ac:dyDescent="0.25">
      <c r="A8140">
        <v>6791212</v>
      </c>
      <c r="B8140" t="s">
        <v>8364</v>
      </c>
      <c r="C8140" t="s">
        <v>7932</v>
      </c>
      <c r="D8140" t="s">
        <v>5818</v>
      </c>
      <c r="E8140" t="s">
        <v>7829</v>
      </c>
      <c r="F8140" t="s">
        <v>89</v>
      </c>
      <c r="G8140" t="s">
        <v>68</v>
      </c>
    </row>
    <row r="8141" spans="1:7" x14ac:dyDescent="0.25">
      <c r="A8141">
        <v>6795528</v>
      </c>
      <c r="B8141" t="s">
        <v>8365</v>
      </c>
      <c r="C8141" t="s">
        <v>7932</v>
      </c>
      <c r="D8141" t="s">
        <v>5818</v>
      </c>
      <c r="E8141" t="s">
        <v>7829</v>
      </c>
      <c r="F8141" t="s">
        <v>89</v>
      </c>
      <c r="G8141" t="s">
        <v>65</v>
      </c>
    </row>
    <row r="8142" spans="1:7" x14ac:dyDescent="0.25">
      <c r="A8142">
        <v>6795544</v>
      </c>
      <c r="B8142" t="s">
        <v>8366</v>
      </c>
      <c r="C8142" t="s">
        <v>7932</v>
      </c>
      <c r="D8142" t="s">
        <v>5818</v>
      </c>
      <c r="E8142" t="s">
        <v>7829</v>
      </c>
      <c r="F8142" t="s">
        <v>89</v>
      </c>
      <c r="G8142" t="s">
        <v>65</v>
      </c>
    </row>
    <row r="8143" spans="1:7" x14ac:dyDescent="0.25">
      <c r="A8143">
        <v>6799809</v>
      </c>
      <c r="B8143" t="s">
        <v>8367</v>
      </c>
      <c r="C8143" t="s">
        <v>7932</v>
      </c>
      <c r="D8143" t="s">
        <v>5818</v>
      </c>
      <c r="E8143" t="s">
        <v>7829</v>
      </c>
      <c r="F8143" t="s">
        <v>89</v>
      </c>
      <c r="G8143" t="s">
        <v>65</v>
      </c>
    </row>
    <row r="8144" spans="1:7" x14ac:dyDescent="0.25">
      <c r="A8144">
        <v>6817939</v>
      </c>
      <c r="B8144" t="s">
        <v>8368</v>
      </c>
      <c r="C8144" t="s">
        <v>7932</v>
      </c>
      <c r="D8144" t="s">
        <v>5818</v>
      </c>
      <c r="E8144" t="s">
        <v>7829</v>
      </c>
      <c r="F8144" t="s">
        <v>89</v>
      </c>
      <c r="G8144" t="s">
        <v>65</v>
      </c>
    </row>
    <row r="8145" spans="1:7" x14ac:dyDescent="0.25">
      <c r="A8145">
        <v>6852106</v>
      </c>
      <c r="B8145" t="s">
        <v>8369</v>
      </c>
      <c r="C8145" t="s">
        <v>7932</v>
      </c>
      <c r="D8145" t="s">
        <v>5818</v>
      </c>
      <c r="E8145" t="s">
        <v>7829</v>
      </c>
      <c r="F8145" t="s">
        <v>89</v>
      </c>
      <c r="G8145" t="s">
        <v>65</v>
      </c>
    </row>
    <row r="8146" spans="1:7" x14ac:dyDescent="0.25">
      <c r="A8146">
        <v>6902928</v>
      </c>
      <c r="B8146" t="s">
        <v>8370</v>
      </c>
      <c r="C8146" t="s">
        <v>7932</v>
      </c>
      <c r="D8146" t="s">
        <v>5818</v>
      </c>
      <c r="E8146" t="s">
        <v>7829</v>
      </c>
      <c r="F8146" t="s">
        <v>64</v>
      </c>
      <c r="G8146" t="s">
        <v>65</v>
      </c>
    </row>
    <row r="8147" spans="1:7" x14ac:dyDescent="0.25">
      <c r="A8147">
        <v>6907687</v>
      </c>
      <c r="B8147" t="s">
        <v>8371</v>
      </c>
      <c r="C8147" t="s">
        <v>7932</v>
      </c>
      <c r="D8147" t="s">
        <v>5818</v>
      </c>
      <c r="E8147" t="s">
        <v>7829</v>
      </c>
      <c r="F8147" t="s">
        <v>64</v>
      </c>
      <c r="G8147" t="s">
        <v>68</v>
      </c>
    </row>
    <row r="8148" spans="1:7" x14ac:dyDescent="0.25">
      <c r="A8148">
        <v>6908004</v>
      </c>
      <c r="B8148" t="s">
        <v>8372</v>
      </c>
      <c r="C8148" t="s">
        <v>7932</v>
      </c>
      <c r="D8148" t="s">
        <v>5818</v>
      </c>
      <c r="E8148" t="s">
        <v>7829</v>
      </c>
      <c r="F8148" t="s">
        <v>89</v>
      </c>
      <c r="G8148" t="s">
        <v>65</v>
      </c>
    </row>
    <row r="8149" spans="1:7" x14ac:dyDescent="0.25">
      <c r="A8149">
        <v>6921051</v>
      </c>
      <c r="B8149" t="s">
        <v>8373</v>
      </c>
      <c r="C8149" t="s">
        <v>7932</v>
      </c>
      <c r="D8149" t="s">
        <v>5818</v>
      </c>
      <c r="E8149" t="s">
        <v>7829</v>
      </c>
      <c r="F8149" t="s">
        <v>89</v>
      </c>
      <c r="G8149" t="s">
        <v>65</v>
      </c>
    </row>
    <row r="8150" spans="1:7" x14ac:dyDescent="0.25">
      <c r="A8150">
        <v>6921868</v>
      </c>
      <c r="B8150" t="s">
        <v>8374</v>
      </c>
      <c r="C8150" t="s">
        <v>7932</v>
      </c>
      <c r="D8150" t="s">
        <v>5818</v>
      </c>
      <c r="E8150" t="s">
        <v>7829</v>
      </c>
      <c r="F8150" t="s">
        <v>89</v>
      </c>
      <c r="G8150" t="s">
        <v>65</v>
      </c>
    </row>
    <row r="8151" spans="1:7" x14ac:dyDescent="0.25">
      <c r="A8151">
        <v>6928935</v>
      </c>
      <c r="B8151" t="s">
        <v>8375</v>
      </c>
      <c r="C8151" t="s">
        <v>7932</v>
      </c>
      <c r="D8151" t="s">
        <v>5818</v>
      </c>
      <c r="E8151" t="s">
        <v>7829</v>
      </c>
      <c r="F8151" t="s">
        <v>64</v>
      </c>
      <c r="G8151" t="s">
        <v>68</v>
      </c>
    </row>
    <row r="8152" spans="1:7" x14ac:dyDescent="0.25">
      <c r="A8152">
        <v>6931421</v>
      </c>
      <c r="B8152" t="s">
        <v>8376</v>
      </c>
      <c r="C8152" t="s">
        <v>7932</v>
      </c>
      <c r="D8152" t="s">
        <v>5818</v>
      </c>
      <c r="E8152" t="s">
        <v>7829</v>
      </c>
      <c r="F8152" t="s">
        <v>89</v>
      </c>
      <c r="G8152" t="s">
        <v>65</v>
      </c>
    </row>
    <row r="8153" spans="1:7" x14ac:dyDescent="0.25">
      <c r="A8153">
        <v>6944841</v>
      </c>
      <c r="B8153" t="s">
        <v>8377</v>
      </c>
      <c r="C8153" t="s">
        <v>7932</v>
      </c>
      <c r="D8153" t="s">
        <v>5818</v>
      </c>
      <c r="E8153" t="s">
        <v>7829</v>
      </c>
      <c r="F8153" t="s">
        <v>89</v>
      </c>
      <c r="G8153" t="s">
        <v>65</v>
      </c>
    </row>
    <row r="8154" spans="1:7" x14ac:dyDescent="0.25">
      <c r="A8154">
        <v>6949061</v>
      </c>
      <c r="B8154" t="s">
        <v>8378</v>
      </c>
      <c r="C8154" t="s">
        <v>7932</v>
      </c>
      <c r="D8154" t="s">
        <v>5818</v>
      </c>
      <c r="E8154" t="s">
        <v>7829</v>
      </c>
      <c r="F8154" t="s">
        <v>89</v>
      </c>
      <c r="G8154" t="s">
        <v>65</v>
      </c>
    </row>
    <row r="8155" spans="1:7" x14ac:dyDescent="0.25">
      <c r="A8155">
        <v>6952453</v>
      </c>
      <c r="B8155" t="s">
        <v>8379</v>
      </c>
      <c r="C8155" t="s">
        <v>7932</v>
      </c>
      <c r="D8155" t="s">
        <v>5818</v>
      </c>
      <c r="E8155" t="s">
        <v>7829</v>
      </c>
      <c r="F8155" t="s">
        <v>89</v>
      </c>
      <c r="G8155" t="s">
        <v>65</v>
      </c>
    </row>
    <row r="8156" spans="1:7" x14ac:dyDescent="0.25">
      <c r="A8156">
        <v>6953875</v>
      </c>
      <c r="B8156" t="s">
        <v>8380</v>
      </c>
      <c r="C8156" t="s">
        <v>7932</v>
      </c>
      <c r="D8156" t="s">
        <v>5818</v>
      </c>
      <c r="E8156" t="s">
        <v>7829</v>
      </c>
      <c r="F8156" t="s">
        <v>891</v>
      </c>
      <c r="G8156" t="s">
        <v>68</v>
      </c>
    </row>
    <row r="8157" spans="1:7" x14ac:dyDescent="0.25">
      <c r="A8157">
        <v>6956440</v>
      </c>
      <c r="B8157" t="s">
        <v>8381</v>
      </c>
      <c r="C8157" t="s">
        <v>7932</v>
      </c>
      <c r="D8157" t="s">
        <v>5818</v>
      </c>
      <c r="E8157" t="s">
        <v>7829</v>
      </c>
      <c r="F8157" t="s">
        <v>89</v>
      </c>
      <c r="G8157" t="s">
        <v>65</v>
      </c>
    </row>
    <row r="8158" spans="1:7" x14ac:dyDescent="0.25">
      <c r="A8158">
        <v>6982581</v>
      </c>
      <c r="B8158" t="s">
        <v>8382</v>
      </c>
      <c r="C8158" t="s">
        <v>7932</v>
      </c>
      <c r="D8158" t="s">
        <v>5818</v>
      </c>
      <c r="E8158" t="s">
        <v>7829</v>
      </c>
      <c r="F8158" t="s">
        <v>89</v>
      </c>
      <c r="G8158" t="s">
        <v>65</v>
      </c>
    </row>
    <row r="8159" spans="1:7" x14ac:dyDescent="0.25">
      <c r="A8159">
        <v>7004117</v>
      </c>
      <c r="B8159" t="s">
        <v>8383</v>
      </c>
      <c r="C8159" t="s">
        <v>7932</v>
      </c>
      <c r="D8159" t="s">
        <v>5818</v>
      </c>
      <c r="E8159" t="s">
        <v>7829</v>
      </c>
      <c r="F8159" t="s">
        <v>89</v>
      </c>
      <c r="G8159" t="s">
        <v>65</v>
      </c>
    </row>
    <row r="8160" spans="1:7" x14ac:dyDescent="0.25">
      <c r="A8160">
        <v>7028288</v>
      </c>
      <c r="B8160" t="s">
        <v>8384</v>
      </c>
      <c r="C8160" t="s">
        <v>7932</v>
      </c>
      <c r="D8160" t="s">
        <v>5818</v>
      </c>
      <c r="E8160" t="s">
        <v>7829</v>
      </c>
      <c r="F8160" t="s">
        <v>89</v>
      </c>
      <c r="G8160" t="s">
        <v>65</v>
      </c>
    </row>
    <row r="8161" spans="1:7" x14ac:dyDescent="0.25">
      <c r="A8161">
        <v>7097913</v>
      </c>
      <c r="B8161" t="s">
        <v>8385</v>
      </c>
      <c r="C8161" t="s">
        <v>7932</v>
      </c>
      <c r="D8161" t="s">
        <v>5818</v>
      </c>
      <c r="E8161" t="s">
        <v>7829</v>
      </c>
      <c r="F8161" t="s">
        <v>89</v>
      </c>
      <c r="G8161" t="s">
        <v>65</v>
      </c>
    </row>
    <row r="8162" spans="1:7" x14ac:dyDescent="0.25">
      <c r="A8162">
        <v>7115539</v>
      </c>
      <c r="B8162" t="s">
        <v>8386</v>
      </c>
      <c r="C8162" t="s">
        <v>7932</v>
      </c>
      <c r="D8162" t="s">
        <v>5818</v>
      </c>
      <c r="E8162" t="s">
        <v>7829</v>
      </c>
      <c r="F8162" t="s">
        <v>64</v>
      </c>
      <c r="G8162" t="s">
        <v>68</v>
      </c>
    </row>
    <row r="8163" spans="1:7" x14ac:dyDescent="0.25">
      <c r="A8163">
        <v>7116519</v>
      </c>
      <c r="B8163" t="s">
        <v>8387</v>
      </c>
      <c r="C8163" t="s">
        <v>7932</v>
      </c>
      <c r="D8163" t="s">
        <v>5818</v>
      </c>
      <c r="E8163" t="s">
        <v>7829</v>
      </c>
      <c r="F8163" t="s">
        <v>64</v>
      </c>
      <c r="G8163" t="s">
        <v>68</v>
      </c>
    </row>
    <row r="8164" spans="1:7" x14ac:dyDescent="0.25">
      <c r="A8164">
        <v>7140509</v>
      </c>
      <c r="B8164" t="s">
        <v>8388</v>
      </c>
      <c r="C8164" t="s">
        <v>7932</v>
      </c>
      <c r="D8164" t="s">
        <v>5818</v>
      </c>
      <c r="E8164" t="s">
        <v>7829</v>
      </c>
      <c r="F8164" t="s">
        <v>89</v>
      </c>
      <c r="G8164" t="s">
        <v>65</v>
      </c>
    </row>
    <row r="8165" spans="1:7" x14ac:dyDescent="0.25">
      <c r="A8165">
        <v>7141378</v>
      </c>
      <c r="B8165" t="s">
        <v>8389</v>
      </c>
      <c r="C8165" t="s">
        <v>7932</v>
      </c>
      <c r="D8165" t="s">
        <v>5818</v>
      </c>
      <c r="E8165" t="s">
        <v>7829</v>
      </c>
      <c r="F8165" t="s">
        <v>67</v>
      </c>
      <c r="G8165" t="s">
        <v>65</v>
      </c>
    </row>
    <row r="8166" spans="1:7" x14ac:dyDescent="0.25">
      <c r="A8166">
        <v>7146434</v>
      </c>
      <c r="B8166" t="s">
        <v>8390</v>
      </c>
      <c r="C8166" t="s">
        <v>7932</v>
      </c>
      <c r="D8166" t="s">
        <v>5818</v>
      </c>
      <c r="E8166" t="s">
        <v>7829</v>
      </c>
      <c r="F8166" t="s">
        <v>89</v>
      </c>
      <c r="G8166" t="s">
        <v>65</v>
      </c>
    </row>
    <row r="8167" spans="1:7" x14ac:dyDescent="0.25">
      <c r="A8167">
        <v>7147910</v>
      </c>
      <c r="B8167" t="s">
        <v>8391</v>
      </c>
      <c r="C8167" t="s">
        <v>7932</v>
      </c>
      <c r="D8167" t="s">
        <v>5818</v>
      </c>
      <c r="E8167" t="s">
        <v>7829</v>
      </c>
      <c r="F8167" t="s">
        <v>89</v>
      </c>
      <c r="G8167" t="s">
        <v>65</v>
      </c>
    </row>
    <row r="8168" spans="1:7" x14ac:dyDescent="0.25">
      <c r="A8168">
        <v>7147929</v>
      </c>
      <c r="B8168" t="s">
        <v>8392</v>
      </c>
      <c r="C8168" t="s">
        <v>7932</v>
      </c>
      <c r="D8168" t="s">
        <v>5818</v>
      </c>
      <c r="E8168" t="s">
        <v>7829</v>
      </c>
      <c r="F8168" t="s">
        <v>89</v>
      </c>
      <c r="G8168" t="s">
        <v>65</v>
      </c>
    </row>
    <row r="8169" spans="1:7" x14ac:dyDescent="0.25">
      <c r="A8169">
        <v>7153724</v>
      </c>
      <c r="B8169" t="s">
        <v>8393</v>
      </c>
      <c r="C8169" t="s">
        <v>7932</v>
      </c>
      <c r="D8169" t="s">
        <v>5818</v>
      </c>
      <c r="E8169" t="s">
        <v>7829</v>
      </c>
      <c r="F8169" t="s">
        <v>89</v>
      </c>
      <c r="G8169" t="s">
        <v>65</v>
      </c>
    </row>
    <row r="8170" spans="1:7" x14ac:dyDescent="0.25">
      <c r="A8170">
        <v>7153732</v>
      </c>
      <c r="B8170" t="s">
        <v>8394</v>
      </c>
      <c r="C8170" t="s">
        <v>7932</v>
      </c>
      <c r="D8170" t="s">
        <v>5818</v>
      </c>
      <c r="E8170" t="s">
        <v>7829</v>
      </c>
      <c r="F8170" t="s">
        <v>89</v>
      </c>
      <c r="G8170" t="s">
        <v>65</v>
      </c>
    </row>
    <row r="8171" spans="1:7" x14ac:dyDescent="0.25">
      <c r="A8171">
        <v>7153740</v>
      </c>
      <c r="B8171" t="s">
        <v>8395</v>
      </c>
      <c r="C8171" t="s">
        <v>7932</v>
      </c>
      <c r="D8171" t="s">
        <v>5818</v>
      </c>
      <c r="E8171" t="s">
        <v>7829</v>
      </c>
      <c r="F8171" t="s">
        <v>64</v>
      </c>
      <c r="G8171" t="s">
        <v>65</v>
      </c>
    </row>
    <row r="8172" spans="1:7" x14ac:dyDescent="0.25">
      <c r="A8172">
        <v>7153767</v>
      </c>
      <c r="B8172" t="s">
        <v>8396</v>
      </c>
      <c r="C8172" t="s">
        <v>7932</v>
      </c>
      <c r="D8172" t="s">
        <v>5818</v>
      </c>
      <c r="E8172" t="s">
        <v>7829</v>
      </c>
      <c r="F8172" t="s">
        <v>89</v>
      </c>
      <c r="G8172" t="s">
        <v>65</v>
      </c>
    </row>
    <row r="8173" spans="1:7" x14ac:dyDescent="0.25">
      <c r="A8173">
        <v>7153775</v>
      </c>
      <c r="B8173" t="s">
        <v>8397</v>
      </c>
      <c r="C8173" t="s">
        <v>7932</v>
      </c>
      <c r="D8173" t="s">
        <v>5818</v>
      </c>
      <c r="E8173" t="s">
        <v>7829</v>
      </c>
      <c r="F8173" t="s">
        <v>89</v>
      </c>
      <c r="G8173" t="s">
        <v>65</v>
      </c>
    </row>
    <row r="8174" spans="1:7" x14ac:dyDescent="0.25">
      <c r="A8174">
        <v>7153791</v>
      </c>
      <c r="B8174" t="s">
        <v>8398</v>
      </c>
      <c r="C8174" t="s">
        <v>7932</v>
      </c>
      <c r="D8174" t="s">
        <v>5818</v>
      </c>
      <c r="E8174" t="s">
        <v>7829</v>
      </c>
      <c r="F8174" t="s">
        <v>64</v>
      </c>
      <c r="G8174" t="s">
        <v>68</v>
      </c>
    </row>
    <row r="8175" spans="1:7" x14ac:dyDescent="0.25">
      <c r="A8175">
        <v>7166737</v>
      </c>
      <c r="B8175" t="s">
        <v>8399</v>
      </c>
      <c r="C8175" t="s">
        <v>7932</v>
      </c>
      <c r="D8175" t="s">
        <v>5818</v>
      </c>
      <c r="E8175" t="s">
        <v>7829</v>
      </c>
      <c r="F8175" t="s">
        <v>89</v>
      </c>
      <c r="G8175" t="s">
        <v>65</v>
      </c>
    </row>
    <row r="8176" spans="1:7" x14ac:dyDescent="0.25">
      <c r="A8176">
        <v>7168594</v>
      </c>
      <c r="B8176" t="s">
        <v>8400</v>
      </c>
      <c r="C8176" t="s">
        <v>7932</v>
      </c>
      <c r="D8176" t="s">
        <v>5818</v>
      </c>
      <c r="E8176" t="s">
        <v>7829</v>
      </c>
      <c r="F8176" t="s">
        <v>89</v>
      </c>
      <c r="G8176" t="s">
        <v>65</v>
      </c>
    </row>
    <row r="8177" spans="1:7" x14ac:dyDescent="0.25">
      <c r="A8177">
        <v>7175183</v>
      </c>
      <c r="B8177" t="s">
        <v>8401</v>
      </c>
      <c r="C8177" t="s">
        <v>7932</v>
      </c>
      <c r="D8177" t="s">
        <v>5818</v>
      </c>
      <c r="E8177" t="s">
        <v>7829</v>
      </c>
      <c r="F8177" t="s">
        <v>64</v>
      </c>
      <c r="G8177" t="s">
        <v>65</v>
      </c>
    </row>
    <row r="8178" spans="1:7" x14ac:dyDescent="0.25">
      <c r="A8178">
        <v>7187815</v>
      </c>
      <c r="B8178" t="s">
        <v>8402</v>
      </c>
      <c r="C8178" t="s">
        <v>7932</v>
      </c>
      <c r="D8178" t="s">
        <v>5818</v>
      </c>
      <c r="E8178" t="s">
        <v>7829</v>
      </c>
      <c r="F8178" t="s">
        <v>64</v>
      </c>
      <c r="G8178" t="s">
        <v>68</v>
      </c>
    </row>
    <row r="8179" spans="1:7" x14ac:dyDescent="0.25">
      <c r="A8179">
        <v>7190166</v>
      </c>
      <c r="B8179" t="s">
        <v>8403</v>
      </c>
      <c r="C8179" t="s">
        <v>7932</v>
      </c>
      <c r="D8179" t="s">
        <v>5818</v>
      </c>
      <c r="E8179" t="s">
        <v>7829</v>
      </c>
      <c r="F8179" t="s">
        <v>89</v>
      </c>
      <c r="G8179" t="s">
        <v>65</v>
      </c>
    </row>
    <row r="8180" spans="1:7" x14ac:dyDescent="0.25">
      <c r="A8180">
        <v>7206577</v>
      </c>
      <c r="B8180" t="s">
        <v>8404</v>
      </c>
      <c r="C8180" t="s">
        <v>7932</v>
      </c>
      <c r="D8180" t="s">
        <v>5818</v>
      </c>
      <c r="E8180" t="s">
        <v>7829</v>
      </c>
      <c r="F8180" t="s">
        <v>89</v>
      </c>
      <c r="G8180" t="s">
        <v>65</v>
      </c>
    </row>
    <row r="8181" spans="1:7" x14ac:dyDescent="0.25">
      <c r="A8181">
        <v>7223323</v>
      </c>
      <c r="B8181" t="s">
        <v>8405</v>
      </c>
      <c r="C8181" t="s">
        <v>7932</v>
      </c>
      <c r="D8181" t="s">
        <v>5818</v>
      </c>
      <c r="E8181" t="s">
        <v>7829</v>
      </c>
      <c r="F8181" t="s">
        <v>89</v>
      </c>
      <c r="G8181" t="s">
        <v>65</v>
      </c>
    </row>
    <row r="8182" spans="1:7" x14ac:dyDescent="0.25">
      <c r="A8182">
        <v>7227833</v>
      </c>
      <c r="B8182" t="s">
        <v>8406</v>
      </c>
      <c r="C8182" t="s">
        <v>7932</v>
      </c>
      <c r="D8182" t="s">
        <v>5818</v>
      </c>
      <c r="E8182" t="s">
        <v>7829</v>
      </c>
      <c r="F8182" t="s">
        <v>89</v>
      </c>
      <c r="G8182" t="s">
        <v>65</v>
      </c>
    </row>
    <row r="8183" spans="1:7" x14ac:dyDescent="0.25">
      <c r="A8183">
        <v>7229631</v>
      </c>
      <c r="B8183" t="s">
        <v>8407</v>
      </c>
      <c r="C8183" t="s">
        <v>7932</v>
      </c>
      <c r="D8183" t="s">
        <v>5818</v>
      </c>
      <c r="E8183" t="s">
        <v>7829</v>
      </c>
      <c r="F8183" t="s">
        <v>124</v>
      </c>
      <c r="G8183" t="s">
        <v>68</v>
      </c>
    </row>
    <row r="8184" spans="1:7" x14ac:dyDescent="0.25">
      <c r="A8184">
        <v>7237626</v>
      </c>
      <c r="B8184" t="s">
        <v>8408</v>
      </c>
      <c r="C8184" t="s">
        <v>7932</v>
      </c>
      <c r="D8184" t="s">
        <v>5818</v>
      </c>
      <c r="E8184" t="s">
        <v>7829</v>
      </c>
      <c r="F8184" t="s">
        <v>64</v>
      </c>
      <c r="G8184" t="s">
        <v>68</v>
      </c>
    </row>
    <row r="8185" spans="1:7" x14ac:dyDescent="0.25">
      <c r="A8185">
        <v>7240872</v>
      </c>
      <c r="B8185" t="s">
        <v>8409</v>
      </c>
      <c r="C8185" t="s">
        <v>7932</v>
      </c>
      <c r="D8185" t="s">
        <v>5818</v>
      </c>
      <c r="E8185" t="s">
        <v>7829</v>
      </c>
      <c r="F8185" t="s">
        <v>124</v>
      </c>
      <c r="G8185" t="s">
        <v>68</v>
      </c>
    </row>
    <row r="8186" spans="1:7" x14ac:dyDescent="0.25">
      <c r="A8186">
        <v>7246552</v>
      </c>
      <c r="B8186" t="s">
        <v>8410</v>
      </c>
      <c r="C8186" t="s">
        <v>7932</v>
      </c>
      <c r="D8186" t="s">
        <v>5818</v>
      </c>
      <c r="E8186" t="s">
        <v>7829</v>
      </c>
      <c r="F8186" t="s">
        <v>89</v>
      </c>
      <c r="G8186" t="s">
        <v>65</v>
      </c>
    </row>
    <row r="8187" spans="1:7" x14ac:dyDescent="0.25">
      <c r="A8187">
        <v>7246625</v>
      </c>
      <c r="B8187" t="s">
        <v>8411</v>
      </c>
      <c r="C8187" t="s">
        <v>7932</v>
      </c>
      <c r="D8187" t="s">
        <v>5818</v>
      </c>
      <c r="E8187" t="s">
        <v>7829</v>
      </c>
      <c r="F8187" t="s">
        <v>64</v>
      </c>
      <c r="G8187" t="s">
        <v>65</v>
      </c>
    </row>
    <row r="8188" spans="1:7" x14ac:dyDescent="0.25">
      <c r="A8188">
        <v>7250746</v>
      </c>
      <c r="B8188" t="s">
        <v>8412</v>
      </c>
      <c r="C8188" t="s">
        <v>7932</v>
      </c>
      <c r="D8188" t="s">
        <v>5818</v>
      </c>
      <c r="E8188" t="s">
        <v>7829</v>
      </c>
      <c r="F8188" t="s">
        <v>64</v>
      </c>
      <c r="G8188" t="s">
        <v>68</v>
      </c>
    </row>
    <row r="8189" spans="1:7" x14ac:dyDescent="0.25">
      <c r="A8189">
        <v>7281129</v>
      </c>
      <c r="B8189" t="s">
        <v>8413</v>
      </c>
      <c r="C8189" t="s">
        <v>7932</v>
      </c>
      <c r="D8189" t="s">
        <v>5818</v>
      </c>
      <c r="E8189" t="s">
        <v>7829</v>
      </c>
      <c r="F8189" t="s">
        <v>89</v>
      </c>
      <c r="G8189" t="s">
        <v>65</v>
      </c>
    </row>
    <row r="8190" spans="1:7" x14ac:dyDescent="0.25">
      <c r="A8190">
        <v>7282168</v>
      </c>
      <c r="B8190" t="s">
        <v>8414</v>
      </c>
      <c r="C8190" t="s">
        <v>7932</v>
      </c>
      <c r="D8190" t="s">
        <v>5818</v>
      </c>
      <c r="E8190" t="s">
        <v>7829</v>
      </c>
      <c r="F8190" t="s">
        <v>64</v>
      </c>
      <c r="G8190" t="s">
        <v>65</v>
      </c>
    </row>
    <row r="8191" spans="1:7" x14ac:dyDescent="0.25">
      <c r="A8191">
        <v>7291140</v>
      </c>
      <c r="B8191" t="s">
        <v>8415</v>
      </c>
      <c r="C8191" t="s">
        <v>7932</v>
      </c>
      <c r="D8191" t="s">
        <v>5818</v>
      </c>
      <c r="E8191" t="s">
        <v>7829</v>
      </c>
      <c r="F8191" t="s">
        <v>89</v>
      </c>
      <c r="G8191" t="s">
        <v>65</v>
      </c>
    </row>
    <row r="8192" spans="1:7" x14ac:dyDescent="0.25">
      <c r="A8192">
        <v>7314264</v>
      </c>
      <c r="B8192" t="s">
        <v>8416</v>
      </c>
      <c r="C8192" t="s">
        <v>7932</v>
      </c>
      <c r="D8192" t="s">
        <v>5818</v>
      </c>
      <c r="E8192" t="s">
        <v>7829</v>
      </c>
      <c r="F8192" t="s">
        <v>89</v>
      </c>
      <c r="G8192" t="s">
        <v>65</v>
      </c>
    </row>
    <row r="8193" spans="1:7" x14ac:dyDescent="0.25">
      <c r="A8193">
        <v>7329458</v>
      </c>
      <c r="B8193" t="s">
        <v>8417</v>
      </c>
      <c r="C8193" t="s">
        <v>7932</v>
      </c>
      <c r="D8193" t="s">
        <v>5818</v>
      </c>
      <c r="E8193" t="s">
        <v>7829</v>
      </c>
      <c r="F8193" t="s">
        <v>64</v>
      </c>
      <c r="G8193" t="s">
        <v>68</v>
      </c>
    </row>
    <row r="8194" spans="1:7" x14ac:dyDescent="0.25">
      <c r="A8194">
        <v>7418159</v>
      </c>
      <c r="B8194" t="s">
        <v>8418</v>
      </c>
      <c r="C8194" t="s">
        <v>7932</v>
      </c>
      <c r="D8194" t="s">
        <v>5818</v>
      </c>
      <c r="E8194" t="s">
        <v>7829</v>
      </c>
      <c r="F8194" t="s">
        <v>1357</v>
      </c>
      <c r="G8194" t="s">
        <v>65</v>
      </c>
    </row>
    <row r="8195" spans="1:7" x14ac:dyDescent="0.25">
      <c r="A8195">
        <v>7421109</v>
      </c>
      <c r="B8195" t="s">
        <v>8419</v>
      </c>
      <c r="C8195" t="s">
        <v>7932</v>
      </c>
      <c r="D8195" t="s">
        <v>5818</v>
      </c>
      <c r="E8195" t="s">
        <v>7829</v>
      </c>
      <c r="F8195" t="s">
        <v>89</v>
      </c>
      <c r="G8195" t="s">
        <v>65</v>
      </c>
    </row>
    <row r="8196" spans="1:7" x14ac:dyDescent="0.25">
      <c r="A8196">
        <v>7452187</v>
      </c>
      <c r="B8196" t="s">
        <v>8420</v>
      </c>
      <c r="C8196" t="s">
        <v>7932</v>
      </c>
      <c r="D8196" t="s">
        <v>5818</v>
      </c>
      <c r="E8196" t="s">
        <v>7829</v>
      </c>
      <c r="F8196" t="s">
        <v>67</v>
      </c>
      <c r="G8196" t="s">
        <v>65</v>
      </c>
    </row>
    <row r="8197" spans="1:7" x14ac:dyDescent="0.25">
      <c r="A8197">
        <v>7468563</v>
      </c>
      <c r="B8197" t="s">
        <v>8421</v>
      </c>
      <c r="C8197" t="s">
        <v>7932</v>
      </c>
      <c r="D8197" t="s">
        <v>5818</v>
      </c>
      <c r="E8197" t="s">
        <v>7829</v>
      </c>
      <c r="F8197" t="s">
        <v>64</v>
      </c>
      <c r="G8197" t="s">
        <v>68</v>
      </c>
    </row>
    <row r="8198" spans="1:7" x14ac:dyDescent="0.25">
      <c r="A8198">
        <v>7478070</v>
      </c>
      <c r="B8198" t="s">
        <v>8422</v>
      </c>
      <c r="C8198" t="s">
        <v>7932</v>
      </c>
      <c r="D8198" t="s">
        <v>5818</v>
      </c>
      <c r="E8198" t="s">
        <v>7829</v>
      </c>
      <c r="F8198" t="s">
        <v>64</v>
      </c>
      <c r="G8198" t="s">
        <v>65</v>
      </c>
    </row>
    <row r="8199" spans="1:7" x14ac:dyDescent="0.25">
      <c r="A8199">
        <v>7489560</v>
      </c>
      <c r="B8199" t="s">
        <v>8423</v>
      </c>
      <c r="C8199" t="s">
        <v>7932</v>
      </c>
      <c r="D8199" t="s">
        <v>5818</v>
      </c>
      <c r="E8199" t="s">
        <v>7829</v>
      </c>
      <c r="F8199" t="s">
        <v>64</v>
      </c>
      <c r="G8199" t="s">
        <v>65</v>
      </c>
    </row>
    <row r="8200" spans="1:7" x14ac:dyDescent="0.25">
      <c r="A8200">
        <v>7550006</v>
      </c>
      <c r="B8200" t="s">
        <v>8424</v>
      </c>
      <c r="C8200" t="s">
        <v>7932</v>
      </c>
      <c r="D8200" t="s">
        <v>5818</v>
      </c>
      <c r="E8200" t="s">
        <v>7829</v>
      </c>
      <c r="F8200" t="s">
        <v>89</v>
      </c>
      <c r="G8200" t="s">
        <v>65</v>
      </c>
    </row>
    <row r="8201" spans="1:7" x14ac:dyDescent="0.25">
      <c r="A8201">
        <v>7555059</v>
      </c>
      <c r="B8201" t="s">
        <v>8425</v>
      </c>
      <c r="C8201" t="s">
        <v>7932</v>
      </c>
      <c r="D8201" t="s">
        <v>5818</v>
      </c>
      <c r="E8201" t="s">
        <v>7829</v>
      </c>
      <c r="F8201" t="s">
        <v>64</v>
      </c>
      <c r="G8201" t="s">
        <v>68</v>
      </c>
    </row>
    <row r="8202" spans="1:7" x14ac:dyDescent="0.25">
      <c r="A8202">
        <v>7561229</v>
      </c>
      <c r="B8202" t="s">
        <v>8426</v>
      </c>
      <c r="C8202" t="s">
        <v>7932</v>
      </c>
      <c r="D8202" t="s">
        <v>5818</v>
      </c>
      <c r="E8202" t="s">
        <v>7829</v>
      </c>
      <c r="F8202" t="s">
        <v>89</v>
      </c>
      <c r="G8202" t="s">
        <v>65</v>
      </c>
    </row>
    <row r="8203" spans="1:7" x14ac:dyDescent="0.25">
      <c r="A8203">
        <v>7567804</v>
      </c>
      <c r="B8203" t="s">
        <v>8427</v>
      </c>
      <c r="C8203" t="s">
        <v>7932</v>
      </c>
      <c r="D8203" t="s">
        <v>5818</v>
      </c>
      <c r="E8203" t="s">
        <v>7829</v>
      </c>
      <c r="F8203" t="s">
        <v>64</v>
      </c>
      <c r="G8203" t="s">
        <v>68</v>
      </c>
    </row>
    <row r="8204" spans="1:7" x14ac:dyDescent="0.25">
      <c r="A8204">
        <v>7613873</v>
      </c>
      <c r="B8204" t="s">
        <v>8428</v>
      </c>
      <c r="C8204" t="s">
        <v>7932</v>
      </c>
      <c r="D8204" t="s">
        <v>5818</v>
      </c>
      <c r="E8204" t="s">
        <v>7829</v>
      </c>
      <c r="F8204" t="s">
        <v>89</v>
      </c>
      <c r="G8204" t="s">
        <v>65</v>
      </c>
    </row>
    <row r="8205" spans="1:7" x14ac:dyDescent="0.25">
      <c r="A8205">
        <v>7616104</v>
      </c>
      <c r="B8205" t="s">
        <v>8429</v>
      </c>
      <c r="C8205" t="s">
        <v>7932</v>
      </c>
      <c r="D8205" t="s">
        <v>5818</v>
      </c>
      <c r="E8205" t="s">
        <v>7829</v>
      </c>
      <c r="F8205" t="s">
        <v>64</v>
      </c>
      <c r="G8205" t="s">
        <v>65</v>
      </c>
    </row>
    <row r="8206" spans="1:7" x14ac:dyDescent="0.25">
      <c r="A8206">
        <v>7616309</v>
      </c>
      <c r="B8206" t="s">
        <v>8430</v>
      </c>
      <c r="C8206" t="s">
        <v>7932</v>
      </c>
      <c r="D8206" t="s">
        <v>5818</v>
      </c>
      <c r="E8206" t="s">
        <v>7829</v>
      </c>
      <c r="F8206" t="s">
        <v>64</v>
      </c>
      <c r="G8206" t="s">
        <v>65</v>
      </c>
    </row>
    <row r="8207" spans="1:7" x14ac:dyDescent="0.25">
      <c r="A8207">
        <v>7619170</v>
      </c>
      <c r="B8207" t="s">
        <v>8431</v>
      </c>
      <c r="C8207" t="s">
        <v>7932</v>
      </c>
      <c r="D8207" t="s">
        <v>5818</v>
      </c>
      <c r="E8207" t="s">
        <v>7829</v>
      </c>
      <c r="F8207" t="s">
        <v>89</v>
      </c>
      <c r="G8207" t="s">
        <v>65</v>
      </c>
    </row>
    <row r="8208" spans="1:7" x14ac:dyDescent="0.25">
      <c r="A8208">
        <v>7624565</v>
      </c>
      <c r="B8208" t="s">
        <v>8432</v>
      </c>
      <c r="C8208" t="s">
        <v>7932</v>
      </c>
      <c r="D8208" t="s">
        <v>5818</v>
      </c>
      <c r="E8208" t="s">
        <v>7829</v>
      </c>
      <c r="F8208" t="s">
        <v>89</v>
      </c>
      <c r="G8208" t="s">
        <v>65</v>
      </c>
    </row>
    <row r="8209" spans="1:7" x14ac:dyDescent="0.25">
      <c r="A8209">
        <v>7668651</v>
      </c>
      <c r="B8209" t="s">
        <v>8433</v>
      </c>
      <c r="C8209" t="s">
        <v>7932</v>
      </c>
      <c r="D8209" t="s">
        <v>5818</v>
      </c>
      <c r="E8209" t="s">
        <v>7829</v>
      </c>
      <c r="F8209" t="s">
        <v>89</v>
      </c>
      <c r="G8209" t="s">
        <v>65</v>
      </c>
    </row>
    <row r="8210" spans="1:7" x14ac:dyDescent="0.25">
      <c r="A8210">
        <v>7671784</v>
      </c>
      <c r="B8210" t="s">
        <v>8434</v>
      </c>
      <c r="C8210" t="s">
        <v>7932</v>
      </c>
      <c r="D8210" t="s">
        <v>5818</v>
      </c>
      <c r="E8210" t="s">
        <v>7829</v>
      </c>
      <c r="F8210" t="s">
        <v>89</v>
      </c>
      <c r="G8210" t="s">
        <v>65</v>
      </c>
    </row>
    <row r="8211" spans="1:7" x14ac:dyDescent="0.25">
      <c r="A8211">
        <v>7680023</v>
      </c>
      <c r="B8211" t="s">
        <v>8435</v>
      </c>
      <c r="C8211" t="s">
        <v>7932</v>
      </c>
      <c r="D8211" t="s">
        <v>5818</v>
      </c>
      <c r="E8211" t="s">
        <v>7829</v>
      </c>
      <c r="F8211" t="s">
        <v>64</v>
      </c>
      <c r="G8211" t="s">
        <v>65</v>
      </c>
    </row>
    <row r="8212" spans="1:7" x14ac:dyDescent="0.25">
      <c r="A8212">
        <v>7691947</v>
      </c>
      <c r="B8212" t="s">
        <v>8436</v>
      </c>
      <c r="C8212" t="s">
        <v>7932</v>
      </c>
      <c r="D8212" t="s">
        <v>5818</v>
      </c>
      <c r="E8212" t="s">
        <v>7829</v>
      </c>
      <c r="F8212" t="s">
        <v>89</v>
      </c>
      <c r="G8212" t="s">
        <v>65</v>
      </c>
    </row>
    <row r="8213" spans="1:7" x14ac:dyDescent="0.25">
      <c r="A8213">
        <v>7692315</v>
      </c>
      <c r="B8213" t="s">
        <v>8437</v>
      </c>
      <c r="C8213" t="s">
        <v>7932</v>
      </c>
      <c r="D8213" t="s">
        <v>5818</v>
      </c>
      <c r="E8213" t="s">
        <v>7829</v>
      </c>
      <c r="F8213" t="s">
        <v>64</v>
      </c>
      <c r="G8213" t="s">
        <v>65</v>
      </c>
    </row>
    <row r="8214" spans="1:7" x14ac:dyDescent="0.25">
      <c r="A8214">
        <v>7713878</v>
      </c>
      <c r="B8214" t="s">
        <v>8438</v>
      </c>
      <c r="C8214" t="s">
        <v>7932</v>
      </c>
      <c r="D8214" t="s">
        <v>5818</v>
      </c>
      <c r="E8214" t="s">
        <v>7829</v>
      </c>
      <c r="F8214" t="s">
        <v>89</v>
      </c>
      <c r="G8214" t="s">
        <v>65</v>
      </c>
    </row>
    <row r="8215" spans="1:7" x14ac:dyDescent="0.25">
      <c r="A8215">
        <v>7719515</v>
      </c>
      <c r="B8215" t="s">
        <v>8439</v>
      </c>
      <c r="C8215" t="s">
        <v>7932</v>
      </c>
      <c r="D8215" t="s">
        <v>5818</v>
      </c>
      <c r="E8215" t="s">
        <v>7829</v>
      </c>
      <c r="F8215" t="s">
        <v>89</v>
      </c>
      <c r="G8215" t="s">
        <v>65</v>
      </c>
    </row>
    <row r="8216" spans="1:7" x14ac:dyDescent="0.25">
      <c r="A8216">
        <v>7724683</v>
      </c>
      <c r="B8216" t="s">
        <v>8440</v>
      </c>
      <c r="C8216" t="s">
        <v>7932</v>
      </c>
      <c r="D8216" t="s">
        <v>5818</v>
      </c>
      <c r="E8216" t="s">
        <v>7829</v>
      </c>
      <c r="F8216" t="s">
        <v>89</v>
      </c>
      <c r="G8216" t="s">
        <v>65</v>
      </c>
    </row>
    <row r="8217" spans="1:7" x14ac:dyDescent="0.25">
      <c r="A8217">
        <v>7728948</v>
      </c>
      <c r="B8217" t="s">
        <v>8441</v>
      </c>
      <c r="C8217" t="s">
        <v>7932</v>
      </c>
      <c r="D8217" t="s">
        <v>5818</v>
      </c>
      <c r="E8217" t="s">
        <v>7829</v>
      </c>
      <c r="F8217" t="s">
        <v>89</v>
      </c>
      <c r="G8217" t="s">
        <v>65</v>
      </c>
    </row>
    <row r="8218" spans="1:7" x14ac:dyDescent="0.25">
      <c r="A8218">
        <v>7752644</v>
      </c>
      <c r="B8218" t="s">
        <v>8442</v>
      </c>
      <c r="C8218" t="s">
        <v>7932</v>
      </c>
      <c r="D8218" t="s">
        <v>5818</v>
      </c>
      <c r="E8218" t="s">
        <v>7829</v>
      </c>
      <c r="F8218" t="s">
        <v>89</v>
      </c>
      <c r="G8218" t="s">
        <v>65</v>
      </c>
    </row>
    <row r="8219" spans="1:7" x14ac:dyDescent="0.25">
      <c r="A8219">
        <v>7754922</v>
      </c>
      <c r="B8219" t="s">
        <v>8443</v>
      </c>
      <c r="C8219" t="s">
        <v>7932</v>
      </c>
      <c r="D8219" t="s">
        <v>5818</v>
      </c>
      <c r="E8219" t="s">
        <v>7829</v>
      </c>
      <c r="F8219" t="s">
        <v>89</v>
      </c>
      <c r="G8219" t="s">
        <v>65</v>
      </c>
    </row>
    <row r="8220" spans="1:7" x14ac:dyDescent="0.25">
      <c r="A8220">
        <v>7773501</v>
      </c>
      <c r="B8220" t="s">
        <v>8444</v>
      </c>
      <c r="C8220" t="s">
        <v>7932</v>
      </c>
      <c r="D8220" t="s">
        <v>5818</v>
      </c>
      <c r="E8220" t="s">
        <v>7829</v>
      </c>
      <c r="F8220" t="s">
        <v>89</v>
      </c>
      <c r="G8220" t="s">
        <v>65</v>
      </c>
    </row>
    <row r="8221" spans="1:7" x14ac:dyDescent="0.25">
      <c r="A8221">
        <v>7778333</v>
      </c>
      <c r="B8221" t="s">
        <v>8445</v>
      </c>
      <c r="C8221" t="s">
        <v>7932</v>
      </c>
      <c r="D8221" t="s">
        <v>5818</v>
      </c>
      <c r="E8221" t="s">
        <v>7829</v>
      </c>
      <c r="F8221" t="s">
        <v>89</v>
      </c>
      <c r="G8221" t="s">
        <v>65</v>
      </c>
    </row>
    <row r="8222" spans="1:7" x14ac:dyDescent="0.25">
      <c r="A8222">
        <v>7785690</v>
      </c>
      <c r="B8222" t="s">
        <v>8446</v>
      </c>
      <c r="C8222" t="s">
        <v>7932</v>
      </c>
      <c r="D8222" t="s">
        <v>5818</v>
      </c>
      <c r="E8222" t="s">
        <v>7829</v>
      </c>
      <c r="F8222" t="s">
        <v>64</v>
      </c>
      <c r="G8222" t="s">
        <v>65</v>
      </c>
    </row>
    <row r="8223" spans="1:7" x14ac:dyDescent="0.25">
      <c r="A8223">
        <v>7810946</v>
      </c>
      <c r="B8223" t="s">
        <v>8447</v>
      </c>
      <c r="C8223" t="s">
        <v>7932</v>
      </c>
      <c r="D8223" t="s">
        <v>5818</v>
      </c>
      <c r="E8223" t="s">
        <v>7829</v>
      </c>
      <c r="F8223" t="s">
        <v>64</v>
      </c>
      <c r="G8223" t="s">
        <v>68</v>
      </c>
    </row>
    <row r="8224" spans="1:7" x14ac:dyDescent="0.25">
      <c r="A8224">
        <v>7816367</v>
      </c>
      <c r="B8224" t="s">
        <v>8448</v>
      </c>
      <c r="C8224" t="s">
        <v>7932</v>
      </c>
      <c r="D8224" t="s">
        <v>5818</v>
      </c>
      <c r="E8224" t="s">
        <v>7829</v>
      </c>
      <c r="F8224" t="s">
        <v>89</v>
      </c>
      <c r="G8224" t="s">
        <v>65</v>
      </c>
    </row>
    <row r="8225" spans="1:7" x14ac:dyDescent="0.25">
      <c r="A8225">
        <v>7817517</v>
      </c>
      <c r="B8225" t="s">
        <v>8449</v>
      </c>
      <c r="C8225" t="s">
        <v>7932</v>
      </c>
      <c r="D8225" t="s">
        <v>5818</v>
      </c>
      <c r="E8225" t="s">
        <v>7829</v>
      </c>
      <c r="F8225" t="s">
        <v>89</v>
      </c>
      <c r="G8225" t="s">
        <v>68</v>
      </c>
    </row>
    <row r="8226" spans="1:7" x14ac:dyDescent="0.25">
      <c r="A8226">
        <v>7846835</v>
      </c>
      <c r="B8226" t="s">
        <v>8450</v>
      </c>
      <c r="C8226" t="s">
        <v>7932</v>
      </c>
      <c r="D8226" t="s">
        <v>5818</v>
      </c>
      <c r="E8226" t="s">
        <v>7829</v>
      </c>
      <c r="F8226" t="s">
        <v>89</v>
      </c>
      <c r="G8226" t="s">
        <v>65</v>
      </c>
    </row>
    <row r="8227" spans="1:7" x14ac:dyDescent="0.25">
      <c r="A8227">
        <v>7894368</v>
      </c>
      <c r="B8227" t="s">
        <v>8451</v>
      </c>
      <c r="C8227" t="s">
        <v>7932</v>
      </c>
      <c r="D8227" t="s">
        <v>5818</v>
      </c>
      <c r="E8227" t="s">
        <v>7829</v>
      </c>
      <c r="F8227" t="s">
        <v>64</v>
      </c>
      <c r="G8227" t="s">
        <v>65</v>
      </c>
    </row>
    <row r="8228" spans="1:7" x14ac:dyDescent="0.25">
      <c r="A8228">
        <v>7894465</v>
      </c>
      <c r="B8228" t="s">
        <v>8452</v>
      </c>
      <c r="C8228" t="s">
        <v>7932</v>
      </c>
      <c r="D8228" t="s">
        <v>5818</v>
      </c>
      <c r="E8228" t="s">
        <v>7829</v>
      </c>
      <c r="F8228" t="s">
        <v>89</v>
      </c>
      <c r="G8228" t="s">
        <v>68</v>
      </c>
    </row>
    <row r="8229" spans="1:7" x14ac:dyDescent="0.25">
      <c r="A8229">
        <v>7926219</v>
      </c>
      <c r="B8229" t="s">
        <v>8453</v>
      </c>
      <c r="C8229" t="s">
        <v>7932</v>
      </c>
      <c r="D8229" t="s">
        <v>5818</v>
      </c>
      <c r="E8229" t="s">
        <v>7829</v>
      </c>
      <c r="F8229" t="s">
        <v>64</v>
      </c>
      <c r="G8229" t="s">
        <v>65</v>
      </c>
    </row>
    <row r="8230" spans="1:7" x14ac:dyDescent="0.25">
      <c r="A8230">
        <v>7934033</v>
      </c>
      <c r="B8230" t="s">
        <v>8454</v>
      </c>
      <c r="C8230" t="s">
        <v>7932</v>
      </c>
      <c r="D8230" t="s">
        <v>5818</v>
      </c>
      <c r="E8230" t="s">
        <v>7829</v>
      </c>
      <c r="F8230" t="s">
        <v>89</v>
      </c>
      <c r="G8230" t="s">
        <v>65</v>
      </c>
    </row>
    <row r="8231" spans="1:7" x14ac:dyDescent="0.25">
      <c r="A8231">
        <v>7946368</v>
      </c>
      <c r="B8231" t="s">
        <v>8455</v>
      </c>
      <c r="C8231" t="s">
        <v>7932</v>
      </c>
      <c r="D8231" t="s">
        <v>5818</v>
      </c>
      <c r="E8231" t="s">
        <v>7829</v>
      </c>
      <c r="F8231" t="s">
        <v>89</v>
      </c>
      <c r="G8231" t="s">
        <v>65</v>
      </c>
    </row>
    <row r="8232" spans="1:7" x14ac:dyDescent="0.25">
      <c r="A8232">
        <v>7951795</v>
      </c>
      <c r="B8232" t="s">
        <v>8456</v>
      </c>
      <c r="C8232" t="s">
        <v>7932</v>
      </c>
      <c r="D8232" t="s">
        <v>5818</v>
      </c>
      <c r="E8232" t="s">
        <v>7829</v>
      </c>
      <c r="F8232" t="s">
        <v>89</v>
      </c>
      <c r="G8232" t="s">
        <v>65</v>
      </c>
    </row>
    <row r="8233" spans="1:7" x14ac:dyDescent="0.25">
      <c r="A8233">
        <v>7957629</v>
      </c>
      <c r="B8233" t="s">
        <v>8457</v>
      </c>
      <c r="C8233" t="s">
        <v>7932</v>
      </c>
      <c r="D8233" t="s">
        <v>5818</v>
      </c>
      <c r="E8233" t="s">
        <v>7829</v>
      </c>
      <c r="F8233" t="s">
        <v>64</v>
      </c>
      <c r="G8233" t="s">
        <v>68</v>
      </c>
    </row>
    <row r="8234" spans="1:7" x14ac:dyDescent="0.25">
      <c r="A8234">
        <v>7960409</v>
      </c>
      <c r="B8234" t="s">
        <v>8458</v>
      </c>
      <c r="C8234" t="s">
        <v>7932</v>
      </c>
      <c r="D8234" t="s">
        <v>5818</v>
      </c>
      <c r="E8234" t="s">
        <v>7829</v>
      </c>
      <c r="F8234" t="s">
        <v>89</v>
      </c>
      <c r="G8234" t="s">
        <v>65</v>
      </c>
    </row>
    <row r="8235" spans="1:7" x14ac:dyDescent="0.25">
      <c r="A8235">
        <v>7978650</v>
      </c>
      <c r="B8235" t="s">
        <v>8459</v>
      </c>
      <c r="C8235" t="s">
        <v>7932</v>
      </c>
      <c r="D8235" t="s">
        <v>5818</v>
      </c>
      <c r="E8235" t="s">
        <v>7829</v>
      </c>
      <c r="F8235" t="s">
        <v>134</v>
      </c>
      <c r="G8235" t="s">
        <v>65</v>
      </c>
    </row>
    <row r="8236" spans="1:7" x14ac:dyDescent="0.25">
      <c r="A8236">
        <v>7983697</v>
      </c>
      <c r="B8236" t="s">
        <v>8460</v>
      </c>
      <c r="C8236" t="s">
        <v>7932</v>
      </c>
      <c r="D8236" t="s">
        <v>5818</v>
      </c>
      <c r="E8236" t="s">
        <v>7829</v>
      </c>
      <c r="F8236" t="s">
        <v>89</v>
      </c>
      <c r="G8236" t="s">
        <v>65</v>
      </c>
    </row>
    <row r="8237" spans="1:7" x14ac:dyDescent="0.25">
      <c r="A8237">
        <v>9008527</v>
      </c>
      <c r="B8237" t="s">
        <v>8461</v>
      </c>
      <c r="C8237" t="s">
        <v>7932</v>
      </c>
      <c r="D8237" t="s">
        <v>5818</v>
      </c>
      <c r="E8237" t="s">
        <v>7829</v>
      </c>
      <c r="F8237" t="s">
        <v>89</v>
      </c>
      <c r="G8237" t="s">
        <v>65</v>
      </c>
    </row>
    <row r="8238" spans="1:7" x14ac:dyDescent="0.25">
      <c r="A8238">
        <v>9008543</v>
      </c>
      <c r="B8238" t="s">
        <v>8462</v>
      </c>
      <c r="C8238" t="s">
        <v>7932</v>
      </c>
      <c r="D8238" t="s">
        <v>5818</v>
      </c>
      <c r="E8238" t="s">
        <v>7829</v>
      </c>
      <c r="F8238" t="s">
        <v>89</v>
      </c>
      <c r="G8238" t="s">
        <v>65</v>
      </c>
    </row>
    <row r="8239" spans="1:7" x14ac:dyDescent="0.25">
      <c r="A8239">
        <v>9019847</v>
      </c>
      <c r="B8239" t="s">
        <v>8463</v>
      </c>
      <c r="C8239" t="s">
        <v>7932</v>
      </c>
      <c r="D8239" t="s">
        <v>5818</v>
      </c>
      <c r="E8239" t="s">
        <v>7829</v>
      </c>
      <c r="F8239" t="s">
        <v>124</v>
      </c>
      <c r="G8239" t="s">
        <v>68</v>
      </c>
    </row>
    <row r="8240" spans="1:7" x14ac:dyDescent="0.25">
      <c r="A8240">
        <v>9020276</v>
      </c>
      <c r="B8240" t="s">
        <v>8464</v>
      </c>
      <c r="C8240" t="s">
        <v>7932</v>
      </c>
      <c r="D8240" t="s">
        <v>5818</v>
      </c>
      <c r="E8240" t="s">
        <v>7829</v>
      </c>
      <c r="F8240" t="s">
        <v>89</v>
      </c>
      <c r="G8240" t="s">
        <v>65</v>
      </c>
    </row>
    <row r="8241" spans="1:7" x14ac:dyDescent="0.25">
      <c r="A8241">
        <v>9042024</v>
      </c>
      <c r="B8241" t="s">
        <v>8465</v>
      </c>
      <c r="C8241" t="s">
        <v>7932</v>
      </c>
      <c r="D8241" t="s">
        <v>5818</v>
      </c>
      <c r="E8241" t="s">
        <v>7829</v>
      </c>
      <c r="F8241" t="s">
        <v>89</v>
      </c>
      <c r="G8241" t="s">
        <v>65</v>
      </c>
    </row>
    <row r="8242" spans="1:7" x14ac:dyDescent="0.25">
      <c r="A8242">
        <v>9046844</v>
      </c>
      <c r="B8242" t="s">
        <v>8466</v>
      </c>
      <c r="C8242" t="s">
        <v>7932</v>
      </c>
      <c r="D8242" t="s">
        <v>5818</v>
      </c>
      <c r="E8242" t="s">
        <v>7829</v>
      </c>
      <c r="F8242" t="s">
        <v>89</v>
      </c>
      <c r="G8242" t="s">
        <v>65</v>
      </c>
    </row>
    <row r="8243" spans="1:7" x14ac:dyDescent="0.25">
      <c r="A8243">
        <v>9047603</v>
      </c>
      <c r="B8243" t="s">
        <v>8467</v>
      </c>
      <c r="C8243" t="s">
        <v>7932</v>
      </c>
      <c r="D8243" t="s">
        <v>5818</v>
      </c>
      <c r="E8243" t="s">
        <v>7829</v>
      </c>
      <c r="F8243" t="s">
        <v>89</v>
      </c>
      <c r="G8243" t="s">
        <v>65</v>
      </c>
    </row>
    <row r="8244" spans="1:7" x14ac:dyDescent="0.25">
      <c r="A8244">
        <v>9047611</v>
      </c>
      <c r="B8244" t="s">
        <v>8468</v>
      </c>
      <c r="C8244" t="s">
        <v>7932</v>
      </c>
      <c r="D8244" t="s">
        <v>5818</v>
      </c>
      <c r="E8244" t="s">
        <v>7829</v>
      </c>
      <c r="F8244" t="s">
        <v>89</v>
      </c>
      <c r="G8244" t="s">
        <v>65</v>
      </c>
    </row>
    <row r="8245" spans="1:7" x14ac:dyDescent="0.25">
      <c r="A8245">
        <v>9047638</v>
      </c>
      <c r="B8245" t="s">
        <v>8469</v>
      </c>
      <c r="C8245" t="s">
        <v>7932</v>
      </c>
      <c r="D8245" t="s">
        <v>5818</v>
      </c>
      <c r="E8245" t="s">
        <v>7829</v>
      </c>
      <c r="F8245" t="s">
        <v>89</v>
      </c>
      <c r="G8245" t="s">
        <v>65</v>
      </c>
    </row>
    <row r="8246" spans="1:7" x14ac:dyDescent="0.25">
      <c r="A8246">
        <v>9047646</v>
      </c>
      <c r="B8246" t="s">
        <v>8470</v>
      </c>
      <c r="C8246" t="s">
        <v>7932</v>
      </c>
      <c r="D8246" t="s">
        <v>5818</v>
      </c>
      <c r="E8246" t="s">
        <v>7829</v>
      </c>
      <c r="F8246" t="s">
        <v>64</v>
      </c>
      <c r="G8246" t="s">
        <v>65</v>
      </c>
    </row>
    <row r="8247" spans="1:7" x14ac:dyDescent="0.25">
      <c r="A8247">
        <v>9061509</v>
      </c>
      <c r="B8247" t="s">
        <v>8471</v>
      </c>
      <c r="C8247" t="s">
        <v>7932</v>
      </c>
      <c r="D8247" t="s">
        <v>5818</v>
      </c>
      <c r="E8247" t="s">
        <v>7829</v>
      </c>
      <c r="F8247" t="s">
        <v>89</v>
      </c>
      <c r="G8247" t="s">
        <v>65</v>
      </c>
    </row>
    <row r="8248" spans="1:7" x14ac:dyDescent="0.25">
      <c r="A8248">
        <v>9062521</v>
      </c>
      <c r="B8248" t="s">
        <v>8472</v>
      </c>
      <c r="C8248" t="s">
        <v>7932</v>
      </c>
      <c r="D8248" t="s">
        <v>5818</v>
      </c>
      <c r="E8248" t="s">
        <v>7829</v>
      </c>
      <c r="F8248" t="s">
        <v>89</v>
      </c>
      <c r="G8248" t="s">
        <v>65</v>
      </c>
    </row>
    <row r="8249" spans="1:7" x14ac:dyDescent="0.25">
      <c r="A8249">
        <v>9084533</v>
      </c>
      <c r="B8249" t="s">
        <v>8473</v>
      </c>
      <c r="C8249" t="s">
        <v>7932</v>
      </c>
      <c r="D8249" t="s">
        <v>5818</v>
      </c>
      <c r="E8249" t="s">
        <v>7829</v>
      </c>
      <c r="F8249" t="s">
        <v>89</v>
      </c>
      <c r="G8249" t="s">
        <v>65</v>
      </c>
    </row>
    <row r="8250" spans="1:7" x14ac:dyDescent="0.25">
      <c r="A8250">
        <v>9084568</v>
      </c>
      <c r="B8250" t="s">
        <v>8474</v>
      </c>
      <c r="C8250" t="s">
        <v>7932</v>
      </c>
      <c r="D8250" t="s">
        <v>5818</v>
      </c>
      <c r="E8250" t="s">
        <v>7829</v>
      </c>
      <c r="F8250" t="s">
        <v>89</v>
      </c>
      <c r="G8250" t="s">
        <v>65</v>
      </c>
    </row>
    <row r="8251" spans="1:7" x14ac:dyDescent="0.25">
      <c r="A8251">
        <v>9091173</v>
      </c>
      <c r="B8251" t="s">
        <v>8475</v>
      </c>
      <c r="C8251" t="s">
        <v>7932</v>
      </c>
      <c r="D8251" t="s">
        <v>5818</v>
      </c>
      <c r="E8251" t="s">
        <v>7829</v>
      </c>
      <c r="F8251" t="s">
        <v>89</v>
      </c>
      <c r="G8251" t="s">
        <v>65</v>
      </c>
    </row>
    <row r="8252" spans="1:7" x14ac:dyDescent="0.25">
      <c r="A8252">
        <v>9138773</v>
      </c>
      <c r="B8252" t="s">
        <v>8476</v>
      </c>
      <c r="C8252" t="s">
        <v>7932</v>
      </c>
      <c r="D8252" t="s">
        <v>5818</v>
      </c>
      <c r="E8252" t="s">
        <v>7829</v>
      </c>
      <c r="F8252" t="s">
        <v>89</v>
      </c>
      <c r="G8252" t="s">
        <v>65</v>
      </c>
    </row>
    <row r="8253" spans="1:7" x14ac:dyDescent="0.25">
      <c r="A8253">
        <v>9149406</v>
      </c>
      <c r="B8253" t="s">
        <v>8477</v>
      </c>
      <c r="C8253" t="s">
        <v>7932</v>
      </c>
      <c r="D8253" t="s">
        <v>5818</v>
      </c>
      <c r="E8253" t="s">
        <v>7829</v>
      </c>
      <c r="F8253" t="s">
        <v>89</v>
      </c>
      <c r="G8253" t="s">
        <v>65</v>
      </c>
    </row>
    <row r="8254" spans="1:7" x14ac:dyDescent="0.25">
      <c r="A8254">
        <v>9155163</v>
      </c>
      <c r="B8254" t="s">
        <v>8478</v>
      </c>
      <c r="C8254" t="s">
        <v>7932</v>
      </c>
      <c r="D8254" t="s">
        <v>5818</v>
      </c>
      <c r="E8254" t="s">
        <v>7829</v>
      </c>
      <c r="F8254" t="s">
        <v>89</v>
      </c>
      <c r="G8254" t="s">
        <v>65</v>
      </c>
    </row>
    <row r="8255" spans="1:7" x14ac:dyDescent="0.25">
      <c r="A8255">
        <v>9155910</v>
      </c>
      <c r="B8255" t="s">
        <v>8479</v>
      </c>
      <c r="C8255" t="s">
        <v>7932</v>
      </c>
      <c r="D8255" t="s">
        <v>5818</v>
      </c>
      <c r="E8255" t="s">
        <v>7829</v>
      </c>
      <c r="F8255" t="s">
        <v>89</v>
      </c>
      <c r="G8255" t="s">
        <v>65</v>
      </c>
    </row>
    <row r="8256" spans="1:7" x14ac:dyDescent="0.25">
      <c r="A8256">
        <v>9162178</v>
      </c>
      <c r="B8256" t="s">
        <v>8480</v>
      </c>
      <c r="C8256" t="s">
        <v>7932</v>
      </c>
      <c r="D8256" t="s">
        <v>5818</v>
      </c>
      <c r="E8256" t="s">
        <v>7829</v>
      </c>
      <c r="F8256" t="s">
        <v>89</v>
      </c>
      <c r="G8256" t="s">
        <v>65</v>
      </c>
    </row>
    <row r="8257" spans="1:7" x14ac:dyDescent="0.25">
      <c r="A8257">
        <v>9162208</v>
      </c>
      <c r="B8257" t="s">
        <v>8481</v>
      </c>
      <c r="C8257" t="s">
        <v>7932</v>
      </c>
      <c r="D8257" t="s">
        <v>5818</v>
      </c>
      <c r="E8257" t="s">
        <v>7829</v>
      </c>
      <c r="F8257" t="s">
        <v>89</v>
      </c>
      <c r="G8257" t="s">
        <v>65</v>
      </c>
    </row>
    <row r="8258" spans="1:7" x14ac:dyDescent="0.25">
      <c r="A8258">
        <v>9162216</v>
      </c>
      <c r="B8258" t="s">
        <v>8482</v>
      </c>
      <c r="C8258" t="s">
        <v>7932</v>
      </c>
      <c r="D8258" t="s">
        <v>5818</v>
      </c>
      <c r="E8258" t="s">
        <v>7829</v>
      </c>
      <c r="F8258" t="s">
        <v>89</v>
      </c>
      <c r="G8258" t="s">
        <v>65</v>
      </c>
    </row>
    <row r="8259" spans="1:7" x14ac:dyDescent="0.25">
      <c r="A8259">
        <v>9162984</v>
      </c>
      <c r="B8259" t="s">
        <v>8483</v>
      </c>
      <c r="C8259" t="s">
        <v>7932</v>
      </c>
      <c r="D8259" t="s">
        <v>5818</v>
      </c>
      <c r="E8259" t="s">
        <v>7829</v>
      </c>
      <c r="F8259" t="s">
        <v>89</v>
      </c>
      <c r="G8259" t="s">
        <v>65</v>
      </c>
    </row>
    <row r="8260" spans="1:7" x14ac:dyDescent="0.25">
      <c r="A8260">
        <v>9163077</v>
      </c>
      <c r="B8260" t="s">
        <v>8484</v>
      </c>
      <c r="C8260" t="s">
        <v>7932</v>
      </c>
      <c r="D8260" t="s">
        <v>5818</v>
      </c>
      <c r="E8260" t="s">
        <v>7829</v>
      </c>
      <c r="F8260" t="s">
        <v>89</v>
      </c>
      <c r="G8260" t="s">
        <v>65</v>
      </c>
    </row>
    <row r="8261" spans="1:7" x14ac:dyDescent="0.25">
      <c r="A8261">
        <v>9163093</v>
      </c>
      <c r="B8261" t="s">
        <v>8485</v>
      </c>
      <c r="C8261" t="s">
        <v>7932</v>
      </c>
      <c r="D8261" t="s">
        <v>5818</v>
      </c>
      <c r="E8261" t="s">
        <v>7829</v>
      </c>
      <c r="F8261" t="s">
        <v>89</v>
      </c>
      <c r="G8261" t="s">
        <v>65</v>
      </c>
    </row>
    <row r="8262" spans="1:7" x14ac:dyDescent="0.25">
      <c r="A8262">
        <v>9163115</v>
      </c>
      <c r="B8262" t="s">
        <v>8486</v>
      </c>
      <c r="C8262" t="s">
        <v>7932</v>
      </c>
      <c r="D8262" t="s">
        <v>5818</v>
      </c>
      <c r="E8262" t="s">
        <v>7829</v>
      </c>
      <c r="F8262" t="s">
        <v>89</v>
      </c>
      <c r="G8262" t="s">
        <v>65</v>
      </c>
    </row>
    <row r="8263" spans="1:7" x14ac:dyDescent="0.25">
      <c r="A8263">
        <v>9164332</v>
      </c>
      <c r="B8263" t="s">
        <v>8487</v>
      </c>
      <c r="C8263" t="s">
        <v>7932</v>
      </c>
      <c r="D8263" t="s">
        <v>5818</v>
      </c>
      <c r="E8263" t="s">
        <v>7829</v>
      </c>
      <c r="F8263" t="s">
        <v>89</v>
      </c>
      <c r="G8263" t="s">
        <v>65</v>
      </c>
    </row>
    <row r="8264" spans="1:7" x14ac:dyDescent="0.25">
      <c r="A8264">
        <v>9193960</v>
      </c>
      <c r="B8264" t="s">
        <v>8488</v>
      </c>
      <c r="C8264" t="s">
        <v>7932</v>
      </c>
      <c r="D8264" t="s">
        <v>5818</v>
      </c>
      <c r="E8264" t="s">
        <v>7829</v>
      </c>
      <c r="F8264" t="s">
        <v>89</v>
      </c>
      <c r="G8264" t="s">
        <v>65</v>
      </c>
    </row>
    <row r="8265" spans="1:7" x14ac:dyDescent="0.25">
      <c r="A8265">
        <v>9194649</v>
      </c>
      <c r="B8265" t="s">
        <v>8489</v>
      </c>
      <c r="C8265" t="s">
        <v>7932</v>
      </c>
      <c r="D8265" t="s">
        <v>5818</v>
      </c>
      <c r="E8265" t="s">
        <v>7829</v>
      </c>
      <c r="F8265" t="s">
        <v>89</v>
      </c>
      <c r="G8265" t="s">
        <v>65</v>
      </c>
    </row>
    <row r="8266" spans="1:7" x14ac:dyDescent="0.25">
      <c r="A8266">
        <v>9215743</v>
      </c>
      <c r="B8266" t="s">
        <v>8490</v>
      </c>
      <c r="C8266" t="s">
        <v>7932</v>
      </c>
      <c r="D8266" t="s">
        <v>5818</v>
      </c>
      <c r="E8266" t="s">
        <v>7829</v>
      </c>
      <c r="F8266" t="s">
        <v>89</v>
      </c>
      <c r="G8266" t="s">
        <v>65</v>
      </c>
    </row>
    <row r="8267" spans="1:7" x14ac:dyDescent="0.25">
      <c r="A8267">
        <v>9216448</v>
      </c>
      <c r="B8267" t="s">
        <v>8491</v>
      </c>
      <c r="C8267" t="s">
        <v>7932</v>
      </c>
      <c r="D8267" t="s">
        <v>5818</v>
      </c>
      <c r="E8267" t="s">
        <v>7829</v>
      </c>
      <c r="F8267" t="s">
        <v>89</v>
      </c>
      <c r="G8267" t="s">
        <v>65</v>
      </c>
    </row>
    <row r="8268" spans="1:7" x14ac:dyDescent="0.25">
      <c r="A8268">
        <v>9245545</v>
      </c>
      <c r="B8268" t="s">
        <v>8492</v>
      </c>
      <c r="C8268" t="s">
        <v>7932</v>
      </c>
      <c r="D8268" t="s">
        <v>5818</v>
      </c>
      <c r="E8268" t="s">
        <v>7829</v>
      </c>
      <c r="F8268" t="s">
        <v>89</v>
      </c>
      <c r="G8268" t="s">
        <v>65</v>
      </c>
    </row>
    <row r="8269" spans="1:7" x14ac:dyDescent="0.25">
      <c r="A8269">
        <v>9249702</v>
      </c>
      <c r="B8269" t="s">
        <v>8493</v>
      </c>
      <c r="C8269" t="s">
        <v>7932</v>
      </c>
      <c r="D8269" t="s">
        <v>5818</v>
      </c>
      <c r="E8269" t="s">
        <v>7829</v>
      </c>
      <c r="F8269" t="s">
        <v>89</v>
      </c>
      <c r="G8269" t="s">
        <v>65</v>
      </c>
    </row>
    <row r="8270" spans="1:7" x14ac:dyDescent="0.25">
      <c r="A8270">
        <v>9251677</v>
      </c>
      <c r="B8270" t="s">
        <v>8494</v>
      </c>
      <c r="C8270" t="s">
        <v>7932</v>
      </c>
      <c r="D8270" t="s">
        <v>5818</v>
      </c>
      <c r="E8270" t="s">
        <v>7829</v>
      </c>
      <c r="F8270" t="s">
        <v>80</v>
      </c>
      <c r="G8270" t="s">
        <v>68</v>
      </c>
    </row>
    <row r="8271" spans="1:7" x14ac:dyDescent="0.25">
      <c r="A8271">
        <v>9253440</v>
      </c>
      <c r="B8271" t="s">
        <v>8495</v>
      </c>
      <c r="C8271" t="s">
        <v>7932</v>
      </c>
      <c r="D8271" t="s">
        <v>5818</v>
      </c>
      <c r="E8271" t="s">
        <v>7829</v>
      </c>
      <c r="F8271" t="s">
        <v>89</v>
      </c>
      <c r="G8271" t="s">
        <v>65</v>
      </c>
    </row>
    <row r="8272" spans="1:7" x14ac:dyDescent="0.25">
      <c r="A8272">
        <v>9268146</v>
      </c>
      <c r="B8272" t="s">
        <v>8496</v>
      </c>
      <c r="C8272" t="s">
        <v>7932</v>
      </c>
      <c r="D8272" t="s">
        <v>5818</v>
      </c>
      <c r="E8272" t="s">
        <v>7829</v>
      </c>
      <c r="F8272" t="s">
        <v>64</v>
      </c>
      <c r="G8272" t="s">
        <v>68</v>
      </c>
    </row>
    <row r="8273" spans="1:7" x14ac:dyDescent="0.25">
      <c r="A8273">
        <v>9281746</v>
      </c>
      <c r="B8273" t="s">
        <v>8497</v>
      </c>
      <c r="C8273" t="s">
        <v>7932</v>
      </c>
      <c r="D8273" t="s">
        <v>5818</v>
      </c>
      <c r="E8273" t="s">
        <v>7829</v>
      </c>
      <c r="F8273" t="s">
        <v>89</v>
      </c>
      <c r="G8273" t="s">
        <v>65</v>
      </c>
    </row>
    <row r="8274" spans="1:7" x14ac:dyDescent="0.25">
      <c r="A8274">
        <v>9296387</v>
      </c>
      <c r="B8274" t="s">
        <v>8498</v>
      </c>
      <c r="C8274" t="s">
        <v>7932</v>
      </c>
      <c r="D8274" t="s">
        <v>5818</v>
      </c>
      <c r="E8274" t="s">
        <v>7829</v>
      </c>
      <c r="F8274" t="s">
        <v>64</v>
      </c>
      <c r="G8274" t="s">
        <v>65</v>
      </c>
    </row>
    <row r="8275" spans="1:7" x14ac:dyDescent="0.25">
      <c r="A8275">
        <v>9303456</v>
      </c>
      <c r="B8275" t="s">
        <v>8499</v>
      </c>
      <c r="C8275" t="s">
        <v>7932</v>
      </c>
      <c r="D8275" t="s">
        <v>5818</v>
      </c>
      <c r="E8275" t="s">
        <v>7829</v>
      </c>
      <c r="F8275" t="s">
        <v>89</v>
      </c>
      <c r="G8275" t="s">
        <v>65</v>
      </c>
    </row>
    <row r="8276" spans="1:7" x14ac:dyDescent="0.25">
      <c r="A8276">
        <v>9312927</v>
      </c>
      <c r="B8276" t="s">
        <v>8500</v>
      </c>
      <c r="C8276" t="s">
        <v>7932</v>
      </c>
      <c r="D8276" t="s">
        <v>5818</v>
      </c>
      <c r="E8276" t="s">
        <v>7829</v>
      </c>
      <c r="F8276" t="s">
        <v>89</v>
      </c>
      <c r="G8276" t="s">
        <v>65</v>
      </c>
    </row>
    <row r="8277" spans="1:7" x14ac:dyDescent="0.25">
      <c r="A8277">
        <v>9314326</v>
      </c>
      <c r="B8277" t="s">
        <v>8501</v>
      </c>
      <c r="C8277" t="s">
        <v>7932</v>
      </c>
      <c r="D8277" t="s">
        <v>5818</v>
      </c>
      <c r="E8277" t="s">
        <v>7829</v>
      </c>
      <c r="F8277" t="s">
        <v>89</v>
      </c>
      <c r="G8277" t="s">
        <v>65</v>
      </c>
    </row>
    <row r="8278" spans="1:7" x14ac:dyDescent="0.25">
      <c r="A8278">
        <v>9354611</v>
      </c>
      <c r="B8278" t="s">
        <v>8502</v>
      </c>
      <c r="C8278" t="s">
        <v>7932</v>
      </c>
      <c r="D8278" t="s">
        <v>5818</v>
      </c>
      <c r="E8278" t="s">
        <v>7829</v>
      </c>
      <c r="F8278" t="s">
        <v>89</v>
      </c>
      <c r="G8278" t="s">
        <v>65</v>
      </c>
    </row>
    <row r="8279" spans="1:7" x14ac:dyDescent="0.25">
      <c r="A8279">
        <v>9357017</v>
      </c>
      <c r="B8279" t="s">
        <v>8503</v>
      </c>
      <c r="C8279" t="s">
        <v>7932</v>
      </c>
      <c r="D8279" t="s">
        <v>5818</v>
      </c>
      <c r="E8279" t="s">
        <v>7829</v>
      </c>
      <c r="F8279" t="s">
        <v>64</v>
      </c>
      <c r="G8279" t="s">
        <v>68</v>
      </c>
    </row>
    <row r="8280" spans="1:7" x14ac:dyDescent="0.25">
      <c r="A8280">
        <v>9359656</v>
      </c>
      <c r="B8280" t="s">
        <v>8504</v>
      </c>
      <c r="C8280" t="s">
        <v>7932</v>
      </c>
      <c r="D8280" t="s">
        <v>5818</v>
      </c>
      <c r="E8280" t="s">
        <v>7829</v>
      </c>
      <c r="F8280" t="s">
        <v>89</v>
      </c>
      <c r="G8280" t="s">
        <v>65</v>
      </c>
    </row>
    <row r="8281" spans="1:7" x14ac:dyDescent="0.25">
      <c r="A8281">
        <v>9365605</v>
      </c>
      <c r="B8281" t="s">
        <v>8505</v>
      </c>
      <c r="C8281" t="s">
        <v>7932</v>
      </c>
      <c r="D8281" t="s">
        <v>5818</v>
      </c>
      <c r="E8281" t="s">
        <v>7829</v>
      </c>
      <c r="F8281" t="s">
        <v>89</v>
      </c>
      <c r="G8281" t="s">
        <v>68</v>
      </c>
    </row>
    <row r="8282" spans="1:7" x14ac:dyDescent="0.25">
      <c r="A8282">
        <v>9372040</v>
      </c>
      <c r="B8282" t="s">
        <v>8506</v>
      </c>
      <c r="C8282" t="s">
        <v>7932</v>
      </c>
      <c r="D8282" t="s">
        <v>5818</v>
      </c>
      <c r="E8282" t="s">
        <v>7829</v>
      </c>
      <c r="F8282" t="s">
        <v>89</v>
      </c>
      <c r="G8282" t="s">
        <v>68</v>
      </c>
    </row>
    <row r="8283" spans="1:7" x14ac:dyDescent="0.25">
      <c r="A8283">
        <v>9397809</v>
      </c>
      <c r="B8283" t="s">
        <v>8507</v>
      </c>
      <c r="C8283" t="s">
        <v>7932</v>
      </c>
      <c r="D8283" t="s">
        <v>5818</v>
      </c>
      <c r="E8283" t="s">
        <v>7829</v>
      </c>
      <c r="F8283" t="s">
        <v>89</v>
      </c>
      <c r="G8283" t="s">
        <v>65</v>
      </c>
    </row>
    <row r="8284" spans="1:7" x14ac:dyDescent="0.25">
      <c r="A8284">
        <v>9399534</v>
      </c>
      <c r="B8284" t="s">
        <v>8508</v>
      </c>
      <c r="C8284" t="s">
        <v>7932</v>
      </c>
      <c r="D8284" t="s">
        <v>5818</v>
      </c>
      <c r="E8284" t="s">
        <v>7829</v>
      </c>
      <c r="F8284" t="s">
        <v>89</v>
      </c>
      <c r="G8284" t="s">
        <v>65</v>
      </c>
    </row>
    <row r="8285" spans="1:7" x14ac:dyDescent="0.25">
      <c r="A8285">
        <v>9399941</v>
      </c>
      <c r="B8285" t="s">
        <v>8509</v>
      </c>
      <c r="C8285" t="s">
        <v>7932</v>
      </c>
      <c r="D8285" t="s">
        <v>5818</v>
      </c>
      <c r="E8285" t="s">
        <v>7829</v>
      </c>
      <c r="F8285" t="s">
        <v>80</v>
      </c>
      <c r="G8285" t="s">
        <v>68</v>
      </c>
    </row>
    <row r="8286" spans="1:7" x14ac:dyDescent="0.25">
      <c r="A8286">
        <v>9400451</v>
      </c>
      <c r="B8286" t="s">
        <v>8510</v>
      </c>
      <c r="C8286" t="s">
        <v>7932</v>
      </c>
      <c r="D8286" t="s">
        <v>5818</v>
      </c>
      <c r="E8286" t="s">
        <v>7829</v>
      </c>
      <c r="F8286" t="s">
        <v>89</v>
      </c>
      <c r="G8286" t="s">
        <v>65</v>
      </c>
    </row>
    <row r="8287" spans="1:7" x14ac:dyDescent="0.25">
      <c r="A8287">
        <v>9404740</v>
      </c>
      <c r="B8287" t="s">
        <v>8511</v>
      </c>
      <c r="C8287" t="s">
        <v>7932</v>
      </c>
      <c r="D8287" t="s">
        <v>5818</v>
      </c>
      <c r="E8287" t="s">
        <v>7829</v>
      </c>
      <c r="F8287" t="s">
        <v>89</v>
      </c>
      <c r="G8287" t="s">
        <v>65</v>
      </c>
    </row>
    <row r="8288" spans="1:7" x14ac:dyDescent="0.25">
      <c r="A8288">
        <v>9414223</v>
      </c>
      <c r="B8288" t="s">
        <v>8512</v>
      </c>
      <c r="C8288" t="s">
        <v>7932</v>
      </c>
      <c r="D8288" t="s">
        <v>5818</v>
      </c>
      <c r="E8288" t="s">
        <v>7829</v>
      </c>
      <c r="F8288" t="s">
        <v>89</v>
      </c>
      <c r="G8288" t="s">
        <v>65</v>
      </c>
    </row>
    <row r="8289" spans="1:7" x14ac:dyDescent="0.25">
      <c r="A8289">
        <v>9417583</v>
      </c>
      <c r="B8289" t="s">
        <v>8513</v>
      </c>
      <c r="C8289" t="s">
        <v>7932</v>
      </c>
      <c r="D8289" t="s">
        <v>5818</v>
      </c>
      <c r="E8289" t="s">
        <v>7829</v>
      </c>
      <c r="F8289" t="s">
        <v>89</v>
      </c>
      <c r="G8289" t="s">
        <v>65</v>
      </c>
    </row>
    <row r="8290" spans="1:7" x14ac:dyDescent="0.25">
      <c r="A8290">
        <v>9422145</v>
      </c>
      <c r="B8290" t="s">
        <v>8514</v>
      </c>
      <c r="C8290" t="s">
        <v>7932</v>
      </c>
      <c r="D8290" t="s">
        <v>5818</v>
      </c>
      <c r="E8290" t="s">
        <v>7829</v>
      </c>
      <c r="F8290" t="s">
        <v>89</v>
      </c>
      <c r="G8290" t="s">
        <v>65</v>
      </c>
    </row>
    <row r="8291" spans="1:7" x14ac:dyDescent="0.25">
      <c r="A8291">
        <v>9427007</v>
      </c>
      <c r="B8291" t="s">
        <v>8515</v>
      </c>
      <c r="C8291" t="s">
        <v>7932</v>
      </c>
      <c r="D8291" t="s">
        <v>5818</v>
      </c>
      <c r="E8291" t="s">
        <v>7829</v>
      </c>
      <c r="F8291" t="s">
        <v>89</v>
      </c>
      <c r="G8291" t="s">
        <v>65</v>
      </c>
    </row>
    <row r="8292" spans="1:7" x14ac:dyDescent="0.25">
      <c r="A8292">
        <v>9430652</v>
      </c>
      <c r="B8292" t="s">
        <v>8516</v>
      </c>
      <c r="C8292" t="s">
        <v>7932</v>
      </c>
      <c r="D8292" t="s">
        <v>5818</v>
      </c>
      <c r="E8292" t="s">
        <v>7829</v>
      </c>
      <c r="F8292" t="s">
        <v>89</v>
      </c>
      <c r="G8292" t="s">
        <v>65</v>
      </c>
    </row>
    <row r="8293" spans="1:7" x14ac:dyDescent="0.25">
      <c r="A8293">
        <v>9436790</v>
      </c>
      <c r="B8293" t="s">
        <v>8517</v>
      </c>
      <c r="C8293" t="s">
        <v>7932</v>
      </c>
      <c r="D8293" t="s">
        <v>5818</v>
      </c>
      <c r="E8293" t="s">
        <v>7829</v>
      </c>
      <c r="F8293" t="s">
        <v>89</v>
      </c>
      <c r="G8293" t="s">
        <v>65</v>
      </c>
    </row>
    <row r="8294" spans="1:7" x14ac:dyDescent="0.25">
      <c r="A8294">
        <v>9437096</v>
      </c>
      <c r="B8294" t="s">
        <v>8518</v>
      </c>
      <c r="C8294" t="s">
        <v>7932</v>
      </c>
      <c r="D8294" t="s">
        <v>5818</v>
      </c>
      <c r="E8294" t="s">
        <v>7829</v>
      </c>
      <c r="F8294" t="s">
        <v>89</v>
      </c>
      <c r="G8294" t="s">
        <v>65</v>
      </c>
    </row>
    <row r="8295" spans="1:7" x14ac:dyDescent="0.25">
      <c r="A8295">
        <v>9438653</v>
      </c>
      <c r="B8295" t="s">
        <v>8519</v>
      </c>
      <c r="C8295" t="s">
        <v>7932</v>
      </c>
      <c r="D8295" t="s">
        <v>5818</v>
      </c>
      <c r="E8295" t="s">
        <v>7829</v>
      </c>
      <c r="F8295" t="s">
        <v>64</v>
      </c>
      <c r="G8295" t="s">
        <v>68</v>
      </c>
    </row>
    <row r="8296" spans="1:7" x14ac:dyDescent="0.25">
      <c r="A8296">
        <v>9444726</v>
      </c>
      <c r="B8296" t="s">
        <v>8520</v>
      </c>
      <c r="C8296" t="s">
        <v>7932</v>
      </c>
      <c r="D8296" t="s">
        <v>5818</v>
      </c>
      <c r="E8296" t="s">
        <v>7829</v>
      </c>
      <c r="F8296" t="s">
        <v>89</v>
      </c>
      <c r="G8296" t="s">
        <v>65</v>
      </c>
    </row>
    <row r="8297" spans="1:7" x14ac:dyDescent="0.25">
      <c r="A8297">
        <v>9454438</v>
      </c>
      <c r="B8297" t="s">
        <v>8521</v>
      </c>
      <c r="C8297" t="s">
        <v>7932</v>
      </c>
      <c r="D8297" t="s">
        <v>5818</v>
      </c>
      <c r="E8297" t="s">
        <v>7829</v>
      </c>
      <c r="F8297" t="s">
        <v>146</v>
      </c>
      <c r="G8297" t="s">
        <v>68</v>
      </c>
    </row>
    <row r="8298" spans="1:7" x14ac:dyDescent="0.25">
      <c r="A8298">
        <v>9477772</v>
      </c>
      <c r="B8298" t="s">
        <v>8522</v>
      </c>
      <c r="C8298" t="s">
        <v>7932</v>
      </c>
      <c r="D8298" t="s">
        <v>5818</v>
      </c>
      <c r="E8298" t="s">
        <v>7829</v>
      </c>
      <c r="F8298" t="s">
        <v>89</v>
      </c>
      <c r="G8298" t="s">
        <v>65</v>
      </c>
    </row>
    <row r="8299" spans="1:7" x14ac:dyDescent="0.25">
      <c r="A8299">
        <v>9495029</v>
      </c>
      <c r="B8299" t="s">
        <v>8523</v>
      </c>
      <c r="C8299" t="s">
        <v>7932</v>
      </c>
      <c r="D8299" t="s">
        <v>5818</v>
      </c>
      <c r="E8299" t="s">
        <v>7829</v>
      </c>
      <c r="F8299" t="s">
        <v>146</v>
      </c>
      <c r="G8299" t="s">
        <v>65</v>
      </c>
    </row>
    <row r="8300" spans="1:7" x14ac:dyDescent="0.25">
      <c r="A8300">
        <v>9498575</v>
      </c>
      <c r="B8300" t="s">
        <v>8524</v>
      </c>
      <c r="C8300" t="s">
        <v>7932</v>
      </c>
      <c r="D8300" t="s">
        <v>5818</v>
      </c>
      <c r="E8300" t="s">
        <v>7829</v>
      </c>
      <c r="F8300" t="s">
        <v>134</v>
      </c>
      <c r="G8300" t="s">
        <v>65</v>
      </c>
    </row>
    <row r="8301" spans="1:7" x14ac:dyDescent="0.25">
      <c r="A8301">
        <v>9498680</v>
      </c>
      <c r="B8301" t="s">
        <v>8525</v>
      </c>
      <c r="C8301" t="s">
        <v>7932</v>
      </c>
      <c r="D8301" t="s">
        <v>5818</v>
      </c>
      <c r="E8301" t="s">
        <v>7829</v>
      </c>
      <c r="F8301" t="s">
        <v>89</v>
      </c>
      <c r="G8301" t="s">
        <v>65</v>
      </c>
    </row>
    <row r="8302" spans="1:7" x14ac:dyDescent="0.25">
      <c r="A8302">
        <v>9503978</v>
      </c>
      <c r="B8302" t="s">
        <v>8526</v>
      </c>
      <c r="C8302" t="s">
        <v>7932</v>
      </c>
      <c r="D8302" t="s">
        <v>5818</v>
      </c>
      <c r="E8302" t="s">
        <v>7829</v>
      </c>
      <c r="F8302" t="s">
        <v>89</v>
      </c>
      <c r="G8302" t="s">
        <v>65</v>
      </c>
    </row>
    <row r="8303" spans="1:7" x14ac:dyDescent="0.25">
      <c r="A8303">
        <v>9504311</v>
      </c>
      <c r="B8303" t="s">
        <v>8527</v>
      </c>
      <c r="C8303" t="s">
        <v>7932</v>
      </c>
      <c r="D8303" t="s">
        <v>5818</v>
      </c>
      <c r="E8303" t="s">
        <v>7829</v>
      </c>
      <c r="F8303" t="s">
        <v>89</v>
      </c>
      <c r="G8303" t="s">
        <v>65</v>
      </c>
    </row>
    <row r="8304" spans="1:7" x14ac:dyDescent="0.25">
      <c r="A8304">
        <v>9515658</v>
      </c>
      <c r="B8304" t="s">
        <v>8528</v>
      </c>
      <c r="C8304" t="s">
        <v>7932</v>
      </c>
      <c r="D8304" t="s">
        <v>5818</v>
      </c>
      <c r="E8304" t="s">
        <v>7829</v>
      </c>
      <c r="F8304" t="s">
        <v>89</v>
      </c>
      <c r="G8304" t="s">
        <v>65</v>
      </c>
    </row>
    <row r="8305" spans="1:7" x14ac:dyDescent="0.25">
      <c r="A8305">
        <v>9515992</v>
      </c>
      <c r="B8305" t="s">
        <v>8529</v>
      </c>
      <c r="C8305" t="s">
        <v>7932</v>
      </c>
      <c r="D8305" t="s">
        <v>5818</v>
      </c>
      <c r="E8305" t="s">
        <v>7829</v>
      </c>
      <c r="F8305" t="s">
        <v>89</v>
      </c>
      <c r="G8305" t="s">
        <v>65</v>
      </c>
    </row>
    <row r="8306" spans="1:7" x14ac:dyDescent="0.25">
      <c r="A8306">
        <v>9516913</v>
      </c>
      <c r="B8306" t="s">
        <v>8530</v>
      </c>
      <c r="C8306" t="s">
        <v>7932</v>
      </c>
      <c r="D8306" t="s">
        <v>5818</v>
      </c>
      <c r="E8306" t="s">
        <v>7829</v>
      </c>
      <c r="F8306" t="s">
        <v>89</v>
      </c>
      <c r="G8306" t="s">
        <v>65</v>
      </c>
    </row>
    <row r="8307" spans="1:7" x14ac:dyDescent="0.25">
      <c r="A8307">
        <v>9516956</v>
      </c>
      <c r="B8307" t="s">
        <v>8531</v>
      </c>
      <c r="C8307" t="s">
        <v>7932</v>
      </c>
      <c r="D8307" t="s">
        <v>5818</v>
      </c>
      <c r="E8307" t="s">
        <v>7829</v>
      </c>
      <c r="F8307" t="s">
        <v>89</v>
      </c>
      <c r="G8307" t="s">
        <v>65</v>
      </c>
    </row>
    <row r="8308" spans="1:7" x14ac:dyDescent="0.25">
      <c r="A8308">
        <v>9516980</v>
      </c>
      <c r="B8308" t="s">
        <v>8532</v>
      </c>
      <c r="C8308" t="s">
        <v>7932</v>
      </c>
      <c r="D8308" t="s">
        <v>5818</v>
      </c>
      <c r="E8308" t="s">
        <v>7829</v>
      </c>
      <c r="F8308" t="s">
        <v>89</v>
      </c>
      <c r="G8308" t="s">
        <v>65</v>
      </c>
    </row>
    <row r="8309" spans="1:7" x14ac:dyDescent="0.25">
      <c r="A8309">
        <v>9521429</v>
      </c>
      <c r="B8309" t="s">
        <v>8533</v>
      </c>
      <c r="C8309" t="s">
        <v>7932</v>
      </c>
      <c r="D8309" t="s">
        <v>5818</v>
      </c>
      <c r="E8309" t="s">
        <v>7829</v>
      </c>
      <c r="F8309" t="s">
        <v>89</v>
      </c>
      <c r="G8309" t="s">
        <v>65</v>
      </c>
    </row>
    <row r="8310" spans="1:7" x14ac:dyDescent="0.25">
      <c r="A8310">
        <v>9521577</v>
      </c>
      <c r="B8310" t="s">
        <v>8534</v>
      </c>
      <c r="C8310" t="s">
        <v>7932</v>
      </c>
      <c r="D8310" t="s">
        <v>5818</v>
      </c>
      <c r="E8310" t="s">
        <v>7829</v>
      </c>
      <c r="F8310" t="s">
        <v>64</v>
      </c>
      <c r="G8310" t="s">
        <v>68</v>
      </c>
    </row>
    <row r="8311" spans="1:7" x14ac:dyDescent="0.25">
      <c r="A8311">
        <v>9523383</v>
      </c>
      <c r="B8311" t="s">
        <v>8535</v>
      </c>
      <c r="C8311" t="s">
        <v>7932</v>
      </c>
      <c r="D8311" t="s">
        <v>5818</v>
      </c>
      <c r="E8311" t="s">
        <v>7829</v>
      </c>
      <c r="F8311" t="s">
        <v>89</v>
      </c>
      <c r="G8311" t="s">
        <v>65</v>
      </c>
    </row>
    <row r="8312" spans="1:7" x14ac:dyDescent="0.25">
      <c r="A8312">
        <v>9524843</v>
      </c>
      <c r="B8312" t="s">
        <v>8536</v>
      </c>
      <c r="C8312" t="s">
        <v>7932</v>
      </c>
      <c r="D8312" t="s">
        <v>5818</v>
      </c>
      <c r="E8312" t="s">
        <v>7829</v>
      </c>
      <c r="F8312" t="s">
        <v>89</v>
      </c>
      <c r="G8312" t="s">
        <v>65</v>
      </c>
    </row>
    <row r="8313" spans="1:7" x14ac:dyDescent="0.25">
      <c r="A8313">
        <v>9529667</v>
      </c>
      <c r="B8313" t="s">
        <v>8537</v>
      </c>
      <c r="C8313" t="s">
        <v>7932</v>
      </c>
      <c r="D8313" t="s">
        <v>5818</v>
      </c>
      <c r="E8313" t="s">
        <v>7829</v>
      </c>
      <c r="F8313" t="s">
        <v>89</v>
      </c>
      <c r="G8313" t="s">
        <v>65</v>
      </c>
    </row>
    <row r="8314" spans="1:7" x14ac:dyDescent="0.25">
      <c r="A8314">
        <v>9530886</v>
      </c>
      <c r="B8314" t="s">
        <v>8538</v>
      </c>
      <c r="C8314" t="s">
        <v>7932</v>
      </c>
      <c r="D8314" t="s">
        <v>5818</v>
      </c>
      <c r="E8314" t="s">
        <v>7829</v>
      </c>
      <c r="F8314" t="s">
        <v>89</v>
      </c>
      <c r="G8314" t="s">
        <v>65</v>
      </c>
    </row>
    <row r="8315" spans="1:7" x14ac:dyDescent="0.25">
      <c r="A8315">
        <v>9531009</v>
      </c>
      <c r="B8315" t="s">
        <v>8539</v>
      </c>
      <c r="C8315" t="s">
        <v>7932</v>
      </c>
      <c r="D8315" t="s">
        <v>5818</v>
      </c>
      <c r="E8315" t="s">
        <v>7829</v>
      </c>
      <c r="F8315" t="s">
        <v>89</v>
      </c>
      <c r="G8315" t="s">
        <v>65</v>
      </c>
    </row>
    <row r="8316" spans="1:7" x14ac:dyDescent="0.25">
      <c r="A8316">
        <v>9531726</v>
      </c>
      <c r="B8316" t="s">
        <v>8540</v>
      </c>
      <c r="C8316" t="s">
        <v>7932</v>
      </c>
      <c r="D8316" t="s">
        <v>5818</v>
      </c>
      <c r="E8316" t="s">
        <v>7829</v>
      </c>
      <c r="F8316" t="s">
        <v>89</v>
      </c>
      <c r="G8316" t="s">
        <v>65</v>
      </c>
    </row>
    <row r="8317" spans="1:7" x14ac:dyDescent="0.25">
      <c r="A8317">
        <v>9531750</v>
      </c>
      <c r="B8317" t="s">
        <v>8541</v>
      </c>
      <c r="C8317" t="s">
        <v>7932</v>
      </c>
      <c r="D8317" t="s">
        <v>5818</v>
      </c>
      <c r="E8317" t="s">
        <v>7829</v>
      </c>
      <c r="F8317" t="s">
        <v>89</v>
      </c>
      <c r="G8317" t="s">
        <v>65</v>
      </c>
    </row>
    <row r="8318" spans="1:7" x14ac:dyDescent="0.25">
      <c r="A8318">
        <v>9537686</v>
      </c>
      <c r="B8318" t="s">
        <v>8542</v>
      </c>
      <c r="C8318" t="s">
        <v>7932</v>
      </c>
      <c r="D8318" t="s">
        <v>5818</v>
      </c>
      <c r="E8318" t="s">
        <v>7829</v>
      </c>
      <c r="F8318" t="s">
        <v>89</v>
      </c>
      <c r="G8318" t="s">
        <v>65</v>
      </c>
    </row>
    <row r="8319" spans="1:7" x14ac:dyDescent="0.25">
      <c r="A8319">
        <v>9543783</v>
      </c>
      <c r="B8319" t="s">
        <v>8543</v>
      </c>
      <c r="C8319" t="s">
        <v>7932</v>
      </c>
      <c r="D8319" t="s">
        <v>5818</v>
      </c>
      <c r="E8319" t="s">
        <v>7829</v>
      </c>
      <c r="F8319" t="s">
        <v>89</v>
      </c>
      <c r="G8319" t="s">
        <v>65</v>
      </c>
    </row>
    <row r="8320" spans="1:7" x14ac:dyDescent="0.25">
      <c r="A8320">
        <v>9545050</v>
      </c>
      <c r="B8320" t="s">
        <v>8544</v>
      </c>
      <c r="C8320" t="s">
        <v>7932</v>
      </c>
      <c r="D8320" t="s">
        <v>5818</v>
      </c>
      <c r="E8320" t="s">
        <v>7829</v>
      </c>
      <c r="F8320" t="s">
        <v>89</v>
      </c>
      <c r="G8320" t="s">
        <v>65</v>
      </c>
    </row>
    <row r="8321" spans="1:7" x14ac:dyDescent="0.25">
      <c r="A8321">
        <v>9550089</v>
      </c>
      <c r="B8321" t="s">
        <v>8545</v>
      </c>
      <c r="C8321" t="s">
        <v>7932</v>
      </c>
      <c r="D8321" t="s">
        <v>5818</v>
      </c>
      <c r="E8321" t="s">
        <v>7829</v>
      </c>
      <c r="F8321" t="s">
        <v>89</v>
      </c>
      <c r="G8321" t="s">
        <v>65</v>
      </c>
    </row>
    <row r="8322" spans="1:7" x14ac:dyDescent="0.25">
      <c r="A8322">
        <v>9553258</v>
      </c>
      <c r="B8322" t="s">
        <v>8546</v>
      </c>
      <c r="C8322" t="s">
        <v>7932</v>
      </c>
      <c r="D8322" t="s">
        <v>5818</v>
      </c>
      <c r="E8322" t="s">
        <v>7829</v>
      </c>
      <c r="F8322" t="s">
        <v>89</v>
      </c>
      <c r="G8322" t="s">
        <v>65</v>
      </c>
    </row>
    <row r="8323" spans="1:7" x14ac:dyDescent="0.25">
      <c r="A8323">
        <v>9553339</v>
      </c>
      <c r="B8323" t="s">
        <v>8547</v>
      </c>
      <c r="C8323" t="s">
        <v>7932</v>
      </c>
      <c r="D8323" t="s">
        <v>5818</v>
      </c>
      <c r="E8323" t="s">
        <v>7829</v>
      </c>
      <c r="F8323" t="s">
        <v>89</v>
      </c>
      <c r="G8323" t="s">
        <v>65</v>
      </c>
    </row>
    <row r="8324" spans="1:7" x14ac:dyDescent="0.25">
      <c r="A8324">
        <v>9553592</v>
      </c>
      <c r="B8324" t="s">
        <v>8548</v>
      </c>
      <c r="C8324" t="s">
        <v>7932</v>
      </c>
      <c r="D8324" t="s">
        <v>5818</v>
      </c>
      <c r="E8324" t="s">
        <v>7829</v>
      </c>
      <c r="F8324" t="s">
        <v>89</v>
      </c>
      <c r="G8324" t="s">
        <v>65</v>
      </c>
    </row>
    <row r="8325" spans="1:7" x14ac:dyDescent="0.25">
      <c r="A8325">
        <v>9566740</v>
      </c>
      <c r="B8325" t="s">
        <v>8549</v>
      </c>
      <c r="C8325" t="s">
        <v>7932</v>
      </c>
      <c r="D8325" t="s">
        <v>5818</v>
      </c>
      <c r="E8325" t="s">
        <v>7829</v>
      </c>
      <c r="F8325" t="s">
        <v>89</v>
      </c>
      <c r="G8325" t="s">
        <v>65</v>
      </c>
    </row>
    <row r="8326" spans="1:7" x14ac:dyDescent="0.25">
      <c r="A8326">
        <v>9568204</v>
      </c>
      <c r="B8326" t="s">
        <v>8550</v>
      </c>
      <c r="C8326" t="s">
        <v>7932</v>
      </c>
      <c r="D8326" t="s">
        <v>5818</v>
      </c>
      <c r="E8326" t="s">
        <v>7829</v>
      </c>
      <c r="F8326" t="s">
        <v>89</v>
      </c>
      <c r="G8326" t="s">
        <v>65</v>
      </c>
    </row>
    <row r="8327" spans="1:7" x14ac:dyDescent="0.25">
      <c r="A8327">
        <v>9570470</v>
      </c>
      <c r="B8327" t="s">
        <v>8551</v>
      </c>
      <c r="C8327" t="s">
        <v>7932</v>
      </c>
      <c r="D8327" t="s">
        <v>5818</v>
      </c>
      <c r="E8327" t="s">
        <v>7829</v>
      </c>
      <c r="F8327" t="s">
        <v>89</v>
      </c>
      <c r="G8327" t="s">
        <v>65</v>
      </c>
    </row>
    <row r="8328" spans="1:7" x14ac:dyDescent="0.25">
      <c r="A8328">
        <v>9578889</v>
      </c>
      <c r="B8328" t="s">
        <v>8552</v>
      </c>
      <c r="C8328" t="s">
        <v>7932</v>
      </c>
      <c r="D8328" t="s">
        <v>5818</v>
      </c>
      <c r="E8328" t="s">
        <v>7829</v>
      </c>
      <c r="F8328" t="s">
        <v>89</v>
      </c>
      <c r="G8328" t="s">
        <v>65</v>
      </c>
    </row>
    <row r="8329" spans="1:7" x14ac:dyDescent="0.25">
      <c r="A8329">
        <v>9595201</v>
      </c>
      <c r="B8329" t="s">
        <v>8553</v>
      </c>
      <c r="C8329" t="s">
        <v>7932</v>
      </c>
      <c r="D8329" t="s">
        <v>5818</v>
      </c>
      <c r="E8329" t="s">
        <v>7829</v>
      </c>
      <c r="F8329" t="s">
        <v>89</v>
      </c>
      <c r="G8329" t="s">
        <v>65</v>
      </c>
    </row>
    <row r="8330" spans="1:7" x14ac:dyDescent="0.25">
      <c r="A8330">
        <v>9618457</v>
      </c>
      <c r="B8330" t="s">
        <v>8554</v>
      </c>
      <c r="C8330" t="s">
        <v>7932</v>
      </c>
      <c r="D8330" t="s">
        <v>5818</v>
      </c>
      <c r="E8330" t="s">
        <v>7829</v>
      </c>
      <c r="F8330" t="s">
        <v>89</v>
      </c>
      <c r="G8330" t="s">
        <v>65</v>
      </c>
    </row>
    <row r="8331" spans="1:7" x14ac:dyDescent="0.25">
      <c r="A8331">
        <v>9622527</v>
      </c>
      <c r="B8331" t="s">
        <v>8555</v>
      </c>
      <c r="C8331" t="s">
        <v>7932</v>
      </c>
      <c r="D8331" t="s">
        <v>5818</v>
      </c>
      <c r="E8331" t="s">
        <v>7829</v>
      </c>
      <c r="F8331" t="s">
        <v>89</v>
      </c>
      <c r="G8331" t="s">
        <v>65</v>
      </c>
    </row>
    <row r="8332" spans="1:7" x14ac:dyDescent="0.25">
      <c r="A8332">
        <v>9624759</v>
      </c>
      <c r="B8332" t="s">
        <v>8556</v>
      </c>
      <c r="C8332" t="s">
        <v>7932</v>
      </c>
      <c r="D8332" t="s">
        <v>5818</v>
      </c>
      <c r="E8332" t="s">
        <v>7829</v>
      </c>
      <c r="F8332" t="s">
        <v>89</v>
      </c>
      <c r="G8332" t="s">
        <v>65</v>
      </c>
    </row>
    <row r="8333" spans="1:7" x14ac:dyDescent="0.25">
      <c r="A8333">
        <v>9635696</v>
      </c>
      <c r="B8333" t="s">
        <v>8557</v>
      </c>
      <c r="C8333" t="s">
        <v>7932</v>
      </c>
      <c r="D8333" t="s">
        <v>5818</v>
      </c>
      <c r="E8333" t="s">
        <v>7829</v>
      </c>
      <c r="F8333" t="s">
        <v>89</v>
      </c>
      <c r="G8333" t="s">
        <v>65</v>
      </c>
    </row>
    <row r="8334" spans="1:7" x14ac:dyDescent="0.25">
      <c r="A8334">
        <v>9655506</v>
      </c>
      <c r="B8334" t="s">
        <v>8558</v>
      </c>
      <c r="C8334" t="s">
        <v>7932</v>
      </c>
      <c r="D8334" t="s">
        <v>5818</v>
      </c>
      <c r="E8334" t="s">
        <v>7829</v>
      </c>
      <c r="F8334" t="s">
        <v>89</v>
      </c>
      <c r="G8334" t="s">
        <v>65</v>
      </c>
    </row>
    <row r="8335" spans="1:7" x14ac:dyDescent="0.25">
      <c r="A8335">
        <v>9657592</v>
      </c>
      <c r="B8335" t="s">
        <v>8559</v>
      </c>
      <c r="C8335" t="s">
        <v>7932</v>
      </c>
      <c r="D8335" t="s">
        <v>5818</v>
      </c>
      <c r="E8335" t="s">
        <v>7829</v>
      </c>
      <c r="F8335" t="s">
        <v>89</v>
      </c>
      <c r="G8335" t="s">
        <v>65</v>
      </c>
    </row>
    <row r="8336" spans="1:7" x14ac:dyDescent="0.25">
      <c r="A8336">
        <v>9664629</v>
      </c>
      <c r="B8336" t="s">
        <v>8560</v>
      </c>
      <c r="C8336" t="s">
        <v>7932</v>
      </c>
      <c r="D8336" t="s">
        <v>5818</v>
      </c>
      <c r="E8336" t="s">
        <v>7829</v>
      </c>
      <c r="F8336" t="s">
        <v>89</v>
      </c>
      <c r="G8336" t="s">
        <v>65</v>
      </c>
    </row>
    <row r="8337" spans="1:7" x14ac:dyDescent="0.25">
      <c r="A8337">
        <v>9668853</v>
      </c>
      <c r="B8337" t="s">
        <v>8561</v>
      </c>
      <c r="C8337" t="s">
        <v>7932</v>
      </c>
      <c r="D8337" t="s">
        <v>5818</v>
      </c>
      <c r="E8337" t="s">
        <v>7829</v>
      </c>
      <c r="F8337" t="s">
        <v>89</v>
      </c>
      <c r="G8337" t="s">
        <v>65</v>
      </c>
    </row>
    <row r="8338" spans="1:7" x14ac:dyDescent="0.25">
      <c r="A8338">
        <v>9675361</v>
      </c>
      <c r="B8338" t="s">
        <v>8562</v>
      </c>
      <c r="C8338" t="s">
        <v>7932</v>
      </c>
      <c r="D8338" t="s">
        <v>5818</v>
      </c>
      <c r="E8338" t="s">
        <v>7829</v>
      </c>
      <c r="F8338" t="s">
        <v>89</v>
      </c>
      <c r="G8338" t="s">
        <v>65</v>
      </c>
    </row>
    <row r="8339" spans="1:7" x14ac:dyDescent="0.25">
      <c r="A8339">
        <v>9675639</v>
      </c>
      <c r="B8339" t="s">
        <v>8563</v>
      </c>
      <c r="C8339" t="s">
        <v>7932</v>
      </c>
      <c r="D8339" t="s">
        <v>5818</v>
      </c>
      <c r="E8339" t="s">
        <v>7829</v>
      </c>
      <c r="F8339" t="s">
        <v>89</v>
      </c>
      <c r="G8339" t="s">
        <v>65</v>
      </c>
    </row>
    <row r="8340" spans="1:7" x14ac:dyDescent="0.25">
      <c r="A8340">
        <v>9677062</v>
      </c>
      <c r="B8340" t="s">
        <v>8564</v>
      </c>
      <c r="C8340" t="s">
        <v>7932</v>
      </c>
      <c r="D8340" t="s">
        <v>5818</v>
      </c>
      <c r="E8340" t="s">
        <v>7829</v>
      </c>
      <c r="F8340" t="s">
        <v>64</v>
      </c>
      <c r="G8340" t="s">
        <v>65</v>
      </c>
    </row>
    <row r="8341" spans="1:7" x14ac:dyDescent="0.25">
      <c r="A8341">
        <v>9677151</v>
      </c>
      <c r="B8341" t="s">
        <v>8565</v>
      </c>
      <c r="C8341" t="s">
        <v>7932</v>
      </c>
      <c r="D8341" t="s">
        <v>5818</v>
      </c>
      <c r="E8341" t="s">
        <v>7829</v>
      </c>
      <c r="F8341" t="s">
        <v>89</v>
      </c>
      <c r="G8341" t="s">
        <v>65</v>
      </c>
    </row>
    <row r="8342" spans="1:7" x14ac:dyDescent="0.25">
      <c r="A8342">
        <v>9677178</v>
      </c>
      <c r="B8342" t="s">
        <v>8566</v>
      </c>
      <c r="C8342" t="s">
        <v>7932</v>
      </c>
      <c r="D8342" t="s">
        <v>5818</v>
      </c>
      <c r="E8342" t="s">
        <v>7829</v>
      </c>
      <c r="F8342" t="s">
        <v>89</v>
      </c>
      <c r="G8342" t="s">
        <v>65</v>
      </c>
    </row>
    <row r="8343" spans="1:7" x14ac:dyDescent="0.25">
      <c r="A8343">
        <v>9680055</v>
      </c>
      <c r="B8343" t="s">
        <v>8567</v>
      </c>
      <c r="C8343" t="s">
        <v>7932</v>
      </c>
      <c r="D8343" t="s">
        <v>5818</v>
      </c>
      <c r="E8343" t="s">
        <v>7829</v>
      </c>
      <c r="F8343" t="s">
        <v>89</v>
      </c>
      <c r="G8343" t="s">
        <v>65</v>
      </c>
    </row>
    <row r="8344" spans="1:7" x14ac:dyDescent="0.25">
      <c r="A8344">
        <v>9696512</v>
      </c>
      <c r="B8344" t="s">
        <v>8568</v>
      </c>
      <c r="C8344" t="s">
        <v>7932</v>
      </c>
      <c r="D8344" t="s">
        <v>5818</v>
      </c>
      <c r="E8344" t="s">
        <v>7829</v>
      </c>
      <c r="F8344" t="s">
        <v>89</v>
      </c>
      <c r="G8344" t="s">
        <v>65</v>
      </c>
    </row>
    <row r="8345" spans="1:7" x14ac:dyDescent="0.25">
      <c r="A8345">
        <v>9703314</v>
      </c>
      <c r="B8345" t="s">
        <v>8569</v>
      </c>
      <c r="C8345" t="s">
        <v>7932</v>
      </c>
      <c r="D8345" t="s">
        <v>5818</v>
      </c>
      <c r="E8345" t="s">
        <v>7829</v>
      </c>
      <c r="F8345" t="s">
        <v>64</v>
      </c>
      <c r="G8345" t="s">
        <v>65</v>
      </c>
    </row>
    <row r="8346" spans="1:7" x14ac:dyDescent="0.25">
      <c r="A8346">
        <v>9703403</v>
      </c>
      <c r="B8346" t="s">
        <v>8570</v>
      </c>
      <c r="C8346" t="s">
        <v>7932</v>
      </c>
      <c r="D8346" t="s">
        <v>5818</v>
      </c>
      <c r="E8346" t="s">
        <v>7829</v>
      </c>
      <c r="F8346" t="s">
        <v>89</v>
      </c>
      <c r="G8346" t="s">
        <v>65</v>
      </c>
    </row>
    <row r="8347" spans="1:7" x14ac:dyDescent="0.25">
      <c r="A8347">
        <v>9704418</v>
      </c>
      <c r="B8347" t="s">
        <v>8571</v>
      </c>
      <c r="C8347" t="s">
        <v>7932</v>
      </c>
      <c r="D8347" t="s">
        <v>5818</v>
      </c>
      <c r="E8347" t="s">
        <v>7829</v>
      </c>
      <c r="F8347" t="s">
        <v>89</v>
      </c>
      <c r="G8347" t="s">
        <v>65</v>
      </c>
    </row>
    <row r="8348" spans="1:7" x14ac:dyDescent="0.25">
      <c r="A8348">
        <v>9713557</v>
      </c>
      <c r="B8348" t="s">
        <v>8572</v>
      </c>
      <c r="C8348" t="s">
        <v>7932</v>
      </c>
      <c r="D8348" t="s">
        <v>5818</v>
      </c>
      <c r="E8348" t="s">
        <v>7829</v>
      </c>
      <c r="F8348" t="s">
        <v>89</v>
      </c>
      <c r="G8348" t="s">
        <v>65</v>
      </c>
    </row>
    <row r="8349" spans="1:7" x14ac:dyDescent="0.25">
      <c r="A8349">
        <v>9713743</v>
      </c>
      <c r="B8349" t="s">
        <v>8573</v>
      </c>
      <c r="C8349" t="s">
        <v>7932</v>
      </c>
      <c r="D8349" t="s">
        <v>5818</v>
      </c>
      <c r="E8349" t="s">
        <v>7829</v>
      </c>
      <c r="F8349" t="s">
        <v>89</v>
      </c>
      <c r="G8349" t="s">
        <v>65</v>
      </c>
    </row>
    <row r="8350" spans="1:7" x14ac:dyDescent="0.25">
      <c r="A8350">
        <v>9716599</v>
      </c>
      <c r="B8350" t="s">
        <v>8574</v>
      </c>
      <c r="C8350" t="s">
        <v>7932</v>
      </c>
      <c r="D8350" t="s">
        <v>5818</v>
      </c>
      <c r="E8350" t="s">
        <v>7829</v>
      </c>
      <c r="F8350" t="s">
        <v>89</v>
      </c>
      <c r="G8350" t="s">
        <v>65</v>
      </c>
    </row>
    <row r="8351" spans="1:7" x14ac:dyDescent="0.25">
      <c r="A8351">
        <v>9716629</v>
      </c>
      <c r="B8351" t="s">
        <v>8575</v>
      </c>
      <c r="C8351" t="s">
        <v>7932</v>
      </c>
      <c r="D8351" t="s">
        <v>5818</v>
      </c>
      <c r="E8351" t="s">
        <v>7829</v>
      </c>
      <c r="F8351" t="s">
        <v>89</v>
      </c>
      <c r="G8351" t="s">
        <v>65</v>
      </c>
    </row>
    <row r="8352" spans="1:7" x14ac:dyDescent="0.25">
      <c r="A8352">
        <v>9718990</v>
      </c>
      <c r="B8352" t="s">
        <v>8576</v>
      </c>
      <c r="C8352" t="s">
        <v>7932</v>
      </c>
      <c r="D8352" t="s">
        <v>5818</v>
      </c>
      <c r="E8352" t="s">
        <v>7829</v>
      </c>
      <c r="F8352" t="s">
        <v>89</v>
      </c>
      <c r="G8352" t="s">
        <v>65</v>
      </c>
    </row>
    <row r="8353" spans="1:7" x14ac:dyDescent="0.25">
      <c r="A8353">
        <v>9727175</v>
      </c>
      <c r="B8353" t="s">
        <v>8577</v>
      </c>
      <c r="C8353" t="s">
        <v>7932</v>
      </c>
      <c r="D8353" t="s">
        <v>5818</v>
      </c>
      <c r="E8353" t="s">
        <v>7829</v>
      </c>
      <c r="F8353" t="s">
        <v>89</v>
      </c>
      <c r="G8353" t="s">
        <v>65</v>
      </c>
    </row>
    <row r="8354" spans="1:7" x14ac:dyDescent="0.25">
      <c r="A8354">
        <v>9727205</v>
      </c>
      <c r="B8354" t="s">
        <v>8578</v>
      </c>
      <c r="C8354" t="s">
        <v>7932</v>
      </c>
      <c r="D8354" t="s">
        <v>5818</v>
      </c>
      <c r="E8354" t="s">
        <v>7829</v>
      </c>
      <c r="F8354" t="s">
        <v>89</v>
      </c>
      <c r="G8354" t="s">
        <v>65</v>
      </c>
    </row>
    <row r="8355" spans="1:7" x14ac:dyDescent="0.25">
      <c r="A8355">
        <v>9734058</v>
      </c>
      <c r="B8355" t="s">
        <v>8579</v>
      </c>
      <c r="C8355" t="s">
        <v>7932</v>
      </c>
      <c r="D8355" t="s">
        <v>5818</v>
      </c>
      <c r="E8355" t="s">
        <v>7829</v>
      </c>
      <c r="F8355" t="s">
        <v>64</v>
      </c>
      <c r="G8355" t="s">
        <v>65</v>
      </c>
    </row>
    <row r="8356" spans="1:7" x14ac:dyDescent="0.25">
      <c r="A8356">
        <v>9738258</v>
      </c>
      <c r="B8356" t="s">
        <v>8580</v>
      </c>
      <c r="C8356" t="s">
        <v>7932</v>
      </c>
      <c r="D8356" t="s">
        <v>5818</v>
      </c>
      <c r="E8356" t="s">
        <v>7829</v>
      </c>
      <c r="F8356" t="s">
        <v>89</v>
      </c>
      <c r="G8356" t="s">
        <v>65</v>
      </c>
    </row>
    <row r="8357" spans="1:7" x14ac:dyDescent="0.25">
      <c r="A8357">
        <v>9738460</v>
      </c>
      <c r="B8357" t="s">
        <v>8581</v>
      </c>
      <c r="C8357" t="s">
        <v>7932</v>
      </c>
      <c r="D8357" t="s">
        <v>5818</v>
      </c>
      <c r="E8357" t="s">
        <v>7829</v>
      </c>
      <c r="F8357" t="s">
        <v>89</v>
      </c>
      <c r="G8357" t="s">
        <v>65</v>
      </c>
    </row>
    <row r="8358" spans="1:7" x14ac:dyDescent="0.25">
      <c r="A8358">
        <v>9742263</v>
      </c>
      <c r="B8358" t="s">
        <v>8582</v>
      </c>
      <c r="C8358" t="s">
        <v>7932</v>
      </c>
      <c r="D8358" t="s">
        <v>5818</v>
      </c>
      <c r="E8358" t="s">
        <v>7829</v>
      </c>
      <c r="F8358" t="s">
        <v>89</v>
      </c>
      <c r="G8358" t="s">
        <v>65</v>
      </c>
    </row>
    <row r="8359" spans="1:7" x14ac:dyDescent="0.25">
      <c r="A8359">
        <v>9745246</v>
      </c>
      <c r="B8359" t="s">
        <v>8583</v>
      </c>
      <c r="C8359" t="s">
        <v>7932</v>
      </c>
      <c r="D8359" t="s">
        <v>5818</v>
      </c>
      <c r="E8359" t="s">
        <v>7829</v>
      </c>
      <c r="F8359" t="s">
        <v>89</v>
      </c>
      <c r="G8359" t="s">
        <v>65</v>
      </c>
    </row>
    <row r="8360" spans="1:7" x14ac:dyDescent="0.25">
      <c r="A8360">
        <v>9746579</v>
      </c>
      <c r="B8360" t="s">
        <v>8584</v>
      </c>
      <c r="C8360" t="s">
        <v>7932</v>
      </c>
      <c r="D8360" t="s">
        <v>5818</v>
      </c>
      <c r="E8360" t="s">
        <v>7829</v>
      </c>
      <c r="F8360" t="s">
        <v>89</v>
      </c>
      <c r="G8360" t="s">
        <v>65</v>
      </c>
    </row>
    <row r="8361" spans="1:7" x14ac:dyDescent="0.25">
      <c r="A8361">
        <v>9751793</v>
      </c>
      <c r="B8361" t="s">
        <v>8585</v>
      </c>
      <c r="C8361" t="s">
        <v>7932</v>
      </c>
      <c r="D8361" t="s">
        <v>5818</v>
      </c>
      <c r="E8361" t="s">
        <v>7829</v>
      </c>
      <c r="F8361" t="s">
        <v>89</v>
      </c>
      <c r="G8361" t="s">
        <v>65</v>
      </c>
    </row>
    <row r="8362" spans="1:7" x14ac:dyDescent="0.25">
      <c r="A8362">
        <v>9751807</v>
      </c>
      <c r="B8362" t="s">
        <v>8586</v>
      </c>
      <c r="C8362" t="s">
        <v>7932</v>
      </c>
      <c r="D8362" t="s">
        <v>5818</v>
      </c>
      <c r="E8362" t="s">
        <v>7829</v>
      </c>
      <c r="F8362" t="s">
        <v>89</v>
      </c>
      <c r="G8362" t="s">
        <v>65</v>
      </c>
    </row>
    <row r="8363" spans="1:7" x14ac:dyDescent="0.25">
      <c r="A8363">
        <v>9755993</v>
      </c>
      <c r="B8363" t="s">
        <v>8587</v>
      </c>
      <c r="C8363" t="s">
        <v>7932</v>
      </c>
      <c r="D8363" t="s">
        <v>5818</v>
      </c>
      <c r="E8363" t="s">
        <v>7829</v>
      </c>
      <c r="F8363" t="s">
        <v>89</v>
      </c>
      <c r="G8363" t="s">
        <v>65</v>
      </c>
    </row>
    <row r="8364" spans="1:7" x14ac:dyDescent="0.25">
      <c r="A8364">
        <v>9759360</v>
      </c>
      <c r="B8364" t="s">
        <v>8588</v>
      </c>
      <c r="C8364" t="s">
        <v>7932</v>
      </c>
      <c r="D8364" t="s">
        <v>5818</v>
      </c>
      <c r="E8364" t="s">
        <v>7829</v>
      </c>
      <c r="F8364" t="s">
        <v>89</v>
      </c>
      <c r="G8364" t="s">
        <v>65</v>
      </c>
    </row>
    <row r="8365" spans="1:7" x14ac:dyDescent="0.25">
      <c r="A8365">
        <v>9759387</v>
      </c>
      <c r="B8365" t="s">
        <v>8589</v>
      </c>
      <c r="C8365" t="s">
        <v>7932</v>
      </c>
      <c r="D8365" t="s">
        <v>5818</v>
      </c>
      <c r="E8365" t="s">
        <v>7829</v>
      </c>
      <c r="F8365" t="s">
        <v>89</v>
      </c>
      <c r="G8365" t="s">
        <v>65</v>
      </c>
    </row>
    <row r="8366" spans="1:7" x14ac:dyDescent="0.25">
      <c r="A8366">
        <v>9760474</v>
      </c>
      <c r="B8366" t="s">
        <v>8590</v>
      </c>
      <c r="C8366" t="s">
        <v>7932</v>
      </c>
      <c r="D8366" t="s">
        <v>5818</v>
      </c>
      <c r="E8366" t="s">
        <v>7829</v>
      </c>
      <c r="F8366" t="s">
        <v>89</v>
      </c>
      <c r="G8366" t="s">
        <v>68</v>
      </c>
    </row>
    <row r="8367" spans="1:7" x14ac:dyDescent="0.25">
      <c r="A8367">
        <v>9763317</v>
      </c>
      <c r="B8367" t="s">
        <v>8591</v>
      </c>
      <c r="C8367" t="s">
        <v>7932</v>
      </c>
      <c r="D8367" t="s">
        <v>5818</v>
      </c>
      <c r="E8367" t="s">
        <v>7829</v>
      </c>
      <c r="F8367" t="s">
        <v>89</v>
      </c>
      <c r="G8367" t="s">
        <v>65</v>
      </c>
    </row>
    <row r="8368" spans="1:7" x14ac:dyDescent="0.25">
      <c r="A8368">
        <v>9763465</v>
      </c>
      <c r="B8368" t="s">
        <v>8592</v>
      </c>
      <c r="C8368" t="s">
        <v>7932</v>
      </c>
      <c r="D8368" t="s">
        <v>5818</v>
      </c>
      <c r="E8368" t="s">
        <v>7829</v>
      </c>
      <c r="F8368" t="s">
        <v>89</v>
      </c>
      <c r="G8368" t="s">
        <v>65</v>
      </c>
    </row>
    <row r="8369" spans="1:7" x14ac:dyDescent="0.25">
      <c r="A8369">
        <v>9763724</v>
      </c>
      <c r="B8369" t="s">
        <v>8593</v>
      </c>
      <c r="C8369" t="s">
        <v>7932</v>
      </c>
      <c r="D8369" t="s">
        <v>5818</v>
      </c>
      <c r="E8369" t="s">
        <v>7829</v>
      </c>
      <c r="F8369" t="s">
        <v>89</v>
      </c>
      <c r="G8369" t="s">
        <v>65</v>
      </c>
    </row>
    <row r="8370" spans="1:7" x14ac:dyDescent="0.25">
      <c r="A8370">
        <v>9771492</v>
      </c>
      <c r="B8370" t="s">
        <v>8594</v>
      </c>
      <c r="C8370" t="s">
        <v>7932</v>
      </c>
      <c r="D8370" t="s">
        <v>5818</v>
      </c>
      <c r="E8370" t="s">
        <v>7829</v>
      </c>
      <c r="F8370" t="s">
        <v>89</v>
      </c>
      <c r="G8370" t="s">
        <v>65</v>
      </c>
    </row>
    <row r="8371" spans="1:7" x14ac:dyDescent="0.25">
      <c r="A8371">
        <v>9775994</v>
      </c>
      <c r="B8371" t="s">
        <v>8595</v>
      </c>
      <c r="C8371" t="s">
        <v>7932</v>
      </c>
      <c r="D8371" t="s">
        <v>5818</v>
      </c>
      <c r="E8371" t="s">
        <v>7829</v>
      </c>
      <c r="F8371" t="s">
        <v>89</v>
      </c>
      <c r="G8371" t="s">
        <v>65</v>
      </c>
    </row>
    <row r="8372" spans="1:7" x14ac:dyDescent="0.25">
      <c r="A8372">
        <v>9776443</v>
      </c>
      <c r="B8372" t="s">
        <v>8596</v>
      </c>
      <c r="C8372" t="s">
        <v>7932</v>
      </c>
      <c r="D8372" t="s">
        <v>5818</v>
      </c>
      <c r="E8372" t="s">
        <v>7829</v>
      </c>
      <c r="F8372" t="s">
        <v>89</v>
      </c>
      <c r="G8372" t="s">
        <v>65</v>
      </c>
    </row>
    <row r="8373" spans="1:7" x14ac:dyDescent="0.25">
      <c r="A8373">
        <v>9784527</v>
      </c>
      <c r="B8373" t="s">
        <v>8597</v>
      </c>
      <c r="C8373" t="s">
        <v>7932</v>
      </c>
      <c r="D8373" t="s">
        <v>5818</v>
      </c>
      <c r="E8373" t="s">
        <v>7829</v>
      </c>
      <c r="F8373" t="s">
        <v>64</v>
      </c>
      <c r="G8373" t="s">
        <v>65</v>
      </c>
    </row>
    <row r="8374" spans="1:7" x14ac:dyDescent="0.25">
      <c r="A8374">
        <v>9789308</v>
      </c>
      <c r="B8374" t="s">
        <v>8598</v>
      </c>
      <c r="C8374" t="s">
        <v>7932</v>
      </c>
      <c r="D8374" t="s">
        <v>5818</v>
      </c>
      <c r="E8374" t="s">
        <v>7829</v>
      </c>
      <c r="F8374" t="s">
        <v>89</v>
      </c>
      <c r="G8374" t="s">
        <v>65</v>
      </c>
    </row>
    <row r="8375" spans="1:7" x14ac:dyDescent="0.25">
      <c r="A8375">
        <v>9791310</v>
      </c>
      <c r="B8375" t="s">
        <v>8599</v>
      </c>
      <c r="C8375" t="s">
        <v>7932</v>
      </c>
      <c r="D8375" t="s">
        <v>5818</v>
      </c>
      <c r="E8375" t="s">
        <v>7829</v>
      </c>
      <c r="F8375" t="s">
        <v>89</v>
      </c>
      <c r="G8375" t="s">
        <v>65</v>
      </c>
    </row>
    <row r="8376" spans="1:7" x14ac:dyDescent="0.25">
      <c r="A8376">
        <v>9791345</v>
      </c>
      <c r="B8376" t="s">
        <v>8600</v>
      </c>
      <c r="C8376" t="s">
        <v>7932</v>
      </c>
      <c r="D8376" t="s">
        <v>5818</v>
      </c>
      <c r="E8376" t="s">
        <v>7829</v>
      </c>
      <c r="F8376" t="s">
        <v>89</v>
      </c>
      <c r="G8376" t="s">
        <v>65</v>
      </c>
    </row>
    <row r="8377" spans="1:7" x14ac:dyDescent="0.25">
      <c r="A8377">
        <v>9791493</v>
      </c>
      <c r="B8377" t="s">
        <v>8601</v>
      </c>
      <c r="C8377" t="s">
        <v>7932</v>
      </c>
      <c r="D8377" t="s">
        <v>5818</v>
      </c>
      <c r="E8377" t="s">
        <v>7829</v>
      </c>
      <c r="F8377" t="s">
        <v>89</v>
      </c>
      <c r="G8377" t="s">
        <v>65</v>
      </c>
    </row>
    <row r="8378" spans="1:7" x14ac:dyDescent="0.25">
      <c r="A8378">
        <v>9791515</v>
      </c>
      <c r="B8378" t="s">
        <v>8602</v>
      </c>
      <c r="C8378" t="s">
        <v>7932</v>
      </c>
      <c r="D8378" t="s">
        <v>5818</v>
      </c>
      <c r="E8378" t="s">
        <v>7829</v>
      </c>
      <c r="F8378" t="s">
        <v>89</v>
      </c>
      <c r="G8378" t="s">
        <v>65</v>
      </c>
    </row>
    <row r="8379" spans="1:7" x14ac:dyDescent="0.25">
      <c r="A8379">
        <v>9793674</v>
      </c>
      <c r="B8379" t="s">
        <v>8603</v>
      </c>
      <c r="C8379" t="s">
        <v>7932</v>
      </c>
      <c r="D8379" t="s">
        <v>5818</v>
      </c>
      <c r="E8379" t="s">
        <v>7829</v>
      </c>
      <c r="F8379" t="s">
        <v>89</v>
      </c>
      <c r="G8379" t="s">
        <v>65</v>
      </c>
    </row>
    <row r="8380" spans="1:7" x14ac:dyDescent="0.25">
      <c r="A8380">
        <v>9795723</v>
      </c>
      <c r="B8380" t="s">
        <v>8604</v>
      </c>
      <c r="C8380" t="s">
        <v>7932</v>
      </c>
      <c r="D8380" t="s">
        <v>5818</v>
      </c>
      <c r="E8380" t="s">
        <v>7829</v>
      </c>
      <c r="F8380" t="s">
        <v>89</v>
      </c>
      <c r="G8380" t="s">
        <v>65</v>
      </c>
    </row>
    <row r="8381" spans="1:7" x14ac:dyDescent="0.25">
      <c r="A8381">
        <v>9795731</v>
      </c>
      <c r="B8381" t="s">
        <v>8605</v>
      </c>
      <c r="C8381" t="s">
        <v>7932</v>
      </c>
      <c r="D8381" t="s">
        <v>5818</v>
      </c>
      <c r="E8381" t="s">
        <v>7829</v>
      </c>
      <c r="F8381" t="s">
        <v>89</v>
      </c>
      <c r="G8381" t="s">
        <v>65</v>
      </c>
    </row>
    <row r="8382" spans="1:7" x14ac:dyDescent="0.25">
      <c r="A8382">
        <v>9795758</v>
      </c>
      <c r="B8382" t="s">
        <v>8606</v>
      </c>
      <c r="C8382" t="s">
        <v>7932</v>
      </c>
      <c r="D8382" t="s">
        <v>5818</v>
      </c>
      <c r="E8382" t="s">
        <v>7829</v>
      </c>
      <c r="F8382" t="s">
        <v>89</v>
      </c>
      <c r="G8382" t="s">
        <v>65</v>
      </c>
    </row>
    <row r="8383" spans="1:7" x14ac:dyDescent="0.25">
      <c r="A8383">
        <v>9795766</v>
      </c>
      <c r="B8383" t="s">
        <v>8607</v>
      </c>
      <c r="C8383" t="s">
        <v>7932</v>
      </c>
      <c r="D8383" t="s">
        <v>5818</v>
      </c>
      <c r="E8383" t="s">
        <v>7829</v>
      </c>
      <c r="F8383" t="s">
        <v>89</v>
      </c>
      <c r="G8383" t="s">
        <v>65</v>
      </c>
    </row>
    <row r="8384" spans="1:7" x14ac:dyDescent="0.25">
      <c r="A8384">
        <v>9795782</v>
      </c>
      <c r="B8384" t="s">
        <v>8608</v>
      </c>
      <c r="C8384" t="s">
        <v>7932</v>
      </c>
      <c r="D8384" t="s">
        <v>5818</v>
      </c>
      <c r="E8384" t="s">
        <v>7829</v>
      </c>
      <c r="F8384" t="s">
        <v>89</v>
      </c>
      <c r="G8384" t="s">
        <v>65</v>
      </c>
    </row>
    <row r="8385" spans="1:7" x14ac:dyDescent="0.25">
      <c r="A8385">
        <v>9795790</v>
      </c>
      <c r="B8385" t="s">
        <v>8609</v>
      </c>
      <c r="C8385" t="s">
        <v>7932</v>
      </c>
      <c r="D8385" t="s">
        <v>5818</v>
      </c>
      <c r="E8385" t="s">
        <v>7829</v>
      </c>
      <c r="F8385" t="s">
        <v>89</v>
      </c>
      <c r="G8385" t="s">
        <v>65</v>
      </c>
    </row>
    <row r="8386" spans="1:7" x14ac:dyDescent="0.25">
      <c r="A8386">
        <v>9795804</v>
      </c>
      <c r="B8386" t="s">
        <v>8610</v>
      </c>
      <c r="C8386" t="s">
        <v>7932</v>
      </c>
      <c r="D8386" t="s">
        <v>5818</v>
      </c>
      <c r="E8386" t="s">
        <v>7829</v>
      </c>
      <c r="F8386" t="s">
        <v>89</v>
      </c>
      <c r="G8386" t="s">
        <v>65</v>
      </c>
    </row>
    <row r="8387" spans="1:7" x14ac:dyDescent="0.25">
      <c r="A8387">
        <v>9795812</v>
      </c>
      <c r="B8387" t="s">
        <v>8611</v>
      </c>
      <c r="C8387" t="s">
        <v>7932</v>
      </c>
      <c r="D8387" t="s">
        <v>5818</v>
      </c>
      <c r="E8387" t="s">
        <v>7829</v>
      </c>
      <c r="F8387" t="s">
        <v>89</v>
      </c>
      <c r="G8387" t="s">
        <v>65</v>
      </c>
    </row>
    <row r="8388" spans="1:7" x14ac:dyDescent="0.25">
      <c r="A8388">
        <v>9795839</v>
      </c>
      <c r="B8388" t="s">
        <v>8612</v>
      </c>
      <c r="C8388" t="s">
        <v>7932</v>
      </c>
      <c r="D8388" t="s">
        <v>5818</v>
      </c>
      <c r="E8388" t="s">
        <v>7829</v>
      </c>
      <c r="F8388" t="s">
        <v>89</v>
      </c>
      <c r="G8388" t="s">
        <v>65</v>
      </c>
    </row>
    <row r="8389" spans="1:7" x14ac:dyDescent="0.25">
      <c r="A8389">
        <v>9797645</v>
      </c>
      <c r="B8389" t="s">
        <v>8613</v>
      </c>
      <c r="C8389" t="s">
        <v>7932</v>
      </c>
      <c r="D8389" t="s">
        <v>5818</v>
      </c>
      <c r="E8389" t="s">
        <v>7829</v>
      </c>
      <c r="F8389" t="s">
        <v>89</v>
      </c>
      <c r="G8389" t="s">
        <v>65</v>
      </c>
    </row>
    <row r="8390" spans="1:7" x14ac:dyDescent="0.25">
      <c r="A8390">
        <v>9797874</v>
      </c>
      <c r="B8390" t="s">
        <v>8614</v>
      </c>
      <c r="C8390" t="s">
        <v>7932</v>
      </c>
      <c r="D8390" t="s">
        <v>5818</v>
      </c>
      <c r="E8390" t="s">
        <v>7829</v>
      </c>
      <c r="F8390" t="s">
        <v>89</v>
      </c>
      <c r="G8390" t="s">
        <v>65</v>
      </c>
    </row>
    <row r="8391" spans="1:7" x14ac:dyDescent="0.25">
      <c r="A8391">
        <v>9797947</v>
      </c>
      <c r="B8391" t="s">
        <v>8615</v>
      </c>
      <c r="C8391" t="s">
        <v>7932</v>
      </c>
      <c r="D8391" t="s">
        <v>5818</v>
      </c>
      <c r="E8391" t="s">
        <v>7829</v>
      </c>
      <c r="F8391" t="s">
        <v>89</v>
      </c>
      <c r="G8391" t="s">
        <v>65</v>
      </c>
    </row>
    <row r="8392" spans="1:7" x14ac:dyDescent="0.25">
      <c r="A8392">
        <v>9799354</v>
      </c>
      <c r="B8392" t="s">
        <v>8616</v>
      </c>
      <c r="C8392" t="s">
        <v>7932</v>
      </c>
      <c r="D8392" t="s">
        <v>5818</v>
      </c>
      <c r="E8392" t="s">
        <v>7829</v>
      </c>
      <c r="F8392" t="s">
        <v>89</v>
      </c>
      <c r="G8392" t="s">
        <v>65</v>
      </c>
    </row>
    <row r="8393" spans="1:7" x14ac:dyDescent="0.25">
      <c r="A8393">
        <v>9799362</v>
      </c>
      <c r="B8393" t="s">
        <v>8617</v>
      </c>
      <c r="C8393" t="s">
        <v>7932</v>
      </c>
      <c r="D8393" t="s">
        <v>5818</v>
      </c>
      <c r="E8393" t="s">
        <v>7829</v>
      </c>
      <c r="F8393" t="s">
        <v>89</v>
      </c>
      <c r="G8393" t="s">
        <v>65</v>
      </c>
    </row>
    <row r="8394" spans="1:7" x14ac:dyDescent="0.25">
      <c r="A8394">
        <v>9800409</v>
      </c>
      <c r="B8394" t="s">
        <v>8618</v>
      </c>
      <c r="C8394" t="s">
        <v>7932</v>
      </c>
      <c r="D8394" t="s">
        <v>5818</v>
      </c>
      <c r="E8394" t="s">
        <v>7829</v>
      </c>
      <c r="F8394" t="s">
        <v>89</v>
      </c>
      <c r="G8394" t="s">
        <v>65</v>
      </c>
    </row>
    <row r="8395" spans="1:7" x14ac:dyDescent="0.25">
      <c r="A8395">
        <v>9800654</v>
      </c>
      <c r="B8395" t="s">
        <v>8619</v>
      </c>
      <c r="C8395" t="s">
        <v>7932</v>
      </c>
      <c r="D8395" t="s">
        <v>5818</v>
      </c>
      <c r="E8395" t="s">
        <v>7829</v>
      </c>
      <c r="F8395" t="s">
        <v>89</v>
      </c>
      <c r="G8395" t="s">
        <v>65</v>
      </c>
    </row>
    <row r="8396" spans="1:7" x14ac:dyDescent="0.25">
      <c r="A8396">
        <v>9800743</v>
      </c>
      <c r="B8396" t="s">
        <v>8620</v>
      </c>
      <c r="C8396" t="s">
        <v>7932</v>
      </c>
      <c r="D8396" t="s">
        <v>5818</v>
      </c>
      <c r="E8396" t="s">
        <v>7829</v>
      </c>
      <c r="F8396" t="s">
        <v>89</v>
      </c>
      <c r="G8396" t="s">
        <v>65</v>
      </c>
    </row>
    <row r="8397" spans="1:7" x14ac:dyDescent="0.25">
      <c r="A8397">
        <v>9801545</v>
      </c>
      <c r="B8397" t="s">
        <v>8621</v>
      </c>
      <c r="C8397" t="s">
        <v>7932</v>
      </c>
      <c r="D8397" t="s">
        <v>5818</v>
      </c>
      <c r="E8397" t="s">
        <v>7829</v>
      </c>
      <c r="F8397" t="s">
        <v>89</v>
      </c>
      <c r="G8397" t="s">
        <v>65</v>
      </c>
    </row>
    <row r="8398" spans="1:7" x14ac:dyDescent="0.25">
      <c r="A8398">
        <v>9802185</v>
      </c>
      <c r="B8398" t="s">
        <v>8622</v>
      </c>
      <c r="C8398" t="s">
        <v>7932</v>
      </c>
      <c r="D8398" t="s">
        <v>5818</v>
      </c>
      <c r="E8398" t="s">
        <v>7829</v>
      </c>
      <c r="F8398" t="s">
        <v>89</v>
      </c>
      <c r="G8398" t="s">
        <v>65</v>
      </c>
    </row>
    <row r="8399" spans="1:7" x14ac:dyDescent="0.25">
      <c r="A8399">
        <v>9802193</v>
      </c>
      <c r="B8399" t="s">
        <v>8623</v>
      </c>
      <c r="C8399" t="s">
        <v>7932</v>
      </c>
      <c r="D8399" t="s">
        <v>5818</v>
      </c>
      <c r="E8399" t="s">
        <v>7829</v>
      </c>
      <c r="F8399" t="s">
        <v>89</v>
      </c>
      <c r="G8399" t="s">
        <v>65</v>
      </c>
    </row>
    <row r="8400" spans="1:7" x14ac:dyDescent="0.25">
      <c r="A8400">
        <v>9803351</v>
      </c>
      <c r="B8400" t="s">
        <v>8624</v>
      </c>
      <c r="C8400" t="s">
        <v>7932</v>
      </c>
      <c r="D8400" t="s">
        <v>5818</v>
      </c>
      <c r="E8400" t="s">
        <v>7829</v>
      </c>
      <c r="F8400" t="s">
        <v>89</v>
      </c>
      <c r="G8400" t="s">
        <v>65</v>
      </c>
    </row>
    <row r="8401" spans="1:7" x14ac:dyDescent="0.25">
      <c r="A8401">
        <v>9804153</v>
      </c>
      <c r="B8401" t="s">
        <v>8625</v>
      </c>
      <c r="C8401" t="s">
        <v>7932</v>
      </c>
      <c r="D8401" t="s">
        <v>5818</v>
      </c>
      <c r="E8401" t="s">
        <v>7829</v>
      </c>
      <c r="F8401" t="s">
        <v>89</v>
      </c>
      <c r="G8401" t="s">
        <v>65</v>
      </c>
    </row>
    <row r="8402" spans="1:7" x14ac:dyDescent="0.25">
      <c r="A8402">
        <v>9808760</v>
      </c>
      <c r="B8402" t="s">
        <v>8626</v>
      </c>
      <c r="C8402" t="s">
        <v>7932</v>
      </c>
      <c r="D8402" t="s">
        <v>5818</v>
      </c>
      <c r="E8402" t="s">
        <v>7829</v>
      </c>
      <c r="F8402" t="s">
        <v>89</v>
      </c>
      <c r="G8402" t="s">
        <v>65</v>
      </c>
    </row>
    <row r="8403" spans="1:7" x14ac:dyDescent="0.25">
      <c r="A8403">
        <v>9811907</v>
      </c>
      <c r="B8403" t="s">
        <v>8627</v>
      </c>
      <c r="C8403" t="s">
        <v>7932</v>
      </c>
      <c r="D8403" t="s">
        <v>5818</v>
      </c>
      <c r="E8403" t="s">
        <v>7829</v>
      </c>
      <c r="F8403" t="s">
        <v>89</v>
      </c>
      <c r="G8403" t="s">
        <v>65</v>
      </c>
    </row>
    <row r="8404" spans="1:7" x14ac:dyDescent="0.25">
      <c r="A8404">
        <v>9811974</v>
      </c>
      <c r="B8404" t="s">
        <v>8628</v>
      </c>
      <c r="C8404" t="s">
        <v>7932</v>
      </c>
      <c r="D8404" t="s">
        <v>5818</v>
      </c>
      <c r="E8404" t="s">
        <v>7829</v>
      </c>
      <c r="F8404" t="s">
        <v>89</v>
      </c>
      <c r="G8404" t="s">
        <v>65</v>
      </c>
    </row>
    <row r="8405" spans="1:7" x14ac:dyDescent="0.25">
      <c r="A8405">
        <v>9812113</v>
      </c>
      <c r="B8405" t="s">
        <v>8629</v>
      </c>
      <c r="C8405" t="s">
        <v>7932</v>
      </c>
      <c r="D8405" t="s">
        <v>5818</v>
      </c>
      <c r="E8405" t="s">
        <v>7829</v>
      </c>
      <c r="F8405" t="s">
        <v>89</v>
      </c>
      <c r="G8405" t="s">
        <v>65</v>
      </c>
    </row>
    <row r="8406" spans="1:7" x14ac:dyDescent="0.25">
      <c r="A8406">
        <v>9812164</v>
      </c>
      <c r="B8406" t="s">
        <v>8630</v>
      </c>
      <c r="C8406" t="s">
        <v>7932</v>
      </c>
      <c r="D8406" t="s">
        <v>5818</v>
      </c>
      <c r="E8406" t="s">
        <v>7829</v>
      </c>
      <c r="F8406" t="s">
        <v>89</v>
      </c>
      <c r="G8406" t="s">
        <v>65</v>
      </c>
    </row>
    <row r="8407" spans="1:7" x14ac:dyDescent="0.25">
      <c r="A8407">
        <v>9812180</v>
      </c>
      <c r="B8407" t="s">
        <v>8631</v>
      </c>
      <c r="C8407" t="s">
        <v>7932</v>
      </c>
      <c r="D8407" t="s">
        <v>5818</v>
      </c>
      <c r="E8407" t="s">
        <v>7829</v>
      </c>
      <c r="F8407" t="s">
        <v>89</v>
      </c>
      <c r="G8407" t="s">
        <v>68</v>
      </c>
    </row>
    <row r="8408" spans="1:7" x14ac:dyDescent="0.25">
      <c r="A8408">
        <v>9812369</v>
      </c>
      <c r="B8408" t="s">
        <v>8632</v>
      </c>
      <c r="C8408" t="s">
        <v>7932</v>
      </c>
      <c r="D8408" t="s">
        <v>5818</v>
      </c>
      <c r="E8408" t="s">
        <v>7829</v>
      </c>
      <c r="F8408" t="s">
        <v>89</v>
      </c>
      <c r="G8408" t="s">
        <v>65</v>
      </c>
    </row>
    <row r="8409" spans="1:7" x14ac:dyDescent="0.25">
      <c r="A8409">
        <v>9812512</v>
      </c>
      <c r="B8409" t="s">
        <v>8633</v>
      </c>
      <c r="C8409" t="s">
        <v>7932</v>
      </c>
      <c r="D8409" t="s">
        <v>5818</v>
      </c>
      <c r="E8409" t="s">
        <v>7829</v>
      </c>
      <c r="F8409" t="s">
        <v>89</v>
      </c>
      <c r="G8409" t="s">
        <v>65</v>
      </c>
    </row>
    <row r="8410" spans="1:7" x14ac:dyDescent="0.25">
      <c r="A8410">
        <v>9812539</v>
      </c>
      <c r="B8410" t="s">
        <v>8634</v>
      </c>
      <c r="C8410" t="s">
        <v>7932</v>
      </c>
      <c r="D8410" t="s">
        <v>5818</v>
      </c>
      <c r="E8410" t="s">
        <v>7829</v>
      </c>
      <c r="F8410" t="s">
        <v>89</v>
      </c>
      <c r="G8410" t="s">
        <v>65</v>
      </c>
    </row>
    <row r="8411" spans="1:7" x14ac:dyDescent="0.25">
      <c r="A8411">
        <v>9812601</v>
      </c>
      <c r="B8411" t="s">
        <v>8635</v>
      </c>
      <c r="C8411" t="s">
        <v>7932</v>
      </c>
      <c r="D8411" t="s">
        <v>5818</v>
      </c>
      <c r="E8411" t="s">
        <v>7829</v>
      </c>
      <c r="F8411" t="s">
        <v>89</v>
      </c>
      <c r="G8411" t="s">
        <v>65</v>
      </c>
    </row>
    <row r="8412" spans="1:7" x14ac:dyDescent="0.25">
      <c r="A8412">
        <v>9814973</v>
      </c>
      <c r="B8412" t="s">
        <v>8636</v>
      </c>
      <c r="C8412" t="s">
        <v>7932</v>
      </c>
      <c r="D8412" t="s">
        <v>5818</v>
      </c>
      <c r="E8412" t="s">
        <v>7829</v>
      </c>
      <c r="F8412" t="s">
        <v>89</v>
      </c>
      <c r="G8412" t="s">
        <v>65</v>
      </c>
    </row>
    <row r="8413" spans="1:7" x14ac:dyDescent="0.25">
      <c r="A8413">
        <v>9817247</v>
      </c>
      <c r="B8413" t="s">
        <v>8637</v>
      </c>
      <c r="C8413" t="s">
        <v>7932</v>
      </c>
      <c r="D8413" t="s">
        <v>5818</v>
      </c>
      <c r="E8413" t="s">
        <v>7829</v>
      </c>
      <c r="F8413" t="s">
        <v>89</v>
      </c>
      <c r="G8413" t="s">
        <v>65</v>
      </c>
    </row>
    <row r="8414" spans="1:7" x14ac:dyDescent="0.25">
      <c r="A8414">
        <v>9819118</v>
      </c>
      <c r="B8414" t="s">
        <v>8638</v>
      </c>
      <c r="C8414" t="s">
        <v>7932</v>
      </c>
      <c r="D8414" t="s">
        <v>5818</v>
      </c>
      <c r="E8414" t="s">
        <v>7829</v>
      </c>
      <c r="F8414" t="s">
        <v>89</v>
      </c>
      <c r="G8414" t="s">
        <v>65</v>
      </c>
    </row>
    <row r="8415" spans="1:7" x14ac:dyDescent="0.25">
      <c r="A8415">
        <v>9819126</v>
      </c>
      <c r="B8415" t="s">
        <v>8639</v>
      </c>
      <c r="C8415" t="s">
        <v>7932</v>
      </c>
      <c r="D8415" t="s">
        <v>5818</v>
      </c>
      <c r="E8415" t="s">
        <v>7829</v>
      </c>
      <c r="F8415" t="s">
        <v>89</v>
      </c>
      <c r="G8415" t="s">
        <v>65</v>
      </c>
    </row>
    <row r="8416" spans="1:7" x14ac:dyDescent="0.25">
      <c r="A8416">
        <v>9821287</v>
      </c>
      <c r="B8416" t="s">
        <v>8640</v>
      </c>
      <c r="C8416" t="s">
        <v>7932</v>
      </c>
      <c r="D8416" t="s">
        <v>5818</v>
      </c>
      <c r="E8416" t="s">
        <v>7829</v>
      </c>
      <c r="F8416" t="s">
        <v>89</v>
      </c>
      <c r="G8416" t="s">
        <v>65</v>
      </c>
    </row>
    <row r="8417" spans="1:7" x14ac:dyDescent="0.25">
      <c r="A8417">
        <v>9821295</v>
      </c>
      <c r="B8417" t="s">
        <v>8641</v>
      </c>
      <c r="C8417" t="s">
        <v>7932</v>
      </c>
      <c r="D8417" t="s">
        <v>5818</v>
      </c>
      <c r="E8417" t="s">
        <v>7829</v>
      </c>
      <c r="F8417" t="s">
        <v>89</v>
      </c>
      <c r="G8417" t="s">
        <v>65</v>
      </c>
    </row>
    <row r="8418" spans="1:7" x14ac:dyDescent="0.25">
      <c r="A8418">
        <v>9822097</v>
      </c>
      <c r="B8418" t="s">
        <v>8642</v>
      </c>
      <c r="C8418" t="s">
        <v>7932</v>
      </c>
      <c r="D8418" t="s">
        <v>5818</v>
      </c>
      <c r="E8418" t="s">
        <v>7829</v>
      </c>
      <c r="F8418" t="s">
        <v>89</v>
      </c>
      <c r="G8418" t="s">
        <v>65</v>
      </c>
    </row>
    <row r="8419" spans="1:7" x14ac:dyDescent="0.25">
      <c r="A8419">
        <v>9829172</v>
      </c>
      <c r="B8419" t="s">
        <v>8643</v>
      </c>
      <c r="C8419" t="s">
        <v>7932</v>
      </c>
      <c r="D8419" t="s">
        <v>5818</v>
      </c>
      <c r="E8419" t="s">
        <v>7829</v>
      </c>
      <c r="F8419" t="s">
        <v>89</v>
      </c>
      <c r="G8419" t="s">
        <v>65</v>
      </c>
    </row>
    <row r="8420" spans="1:7" x14ac:dyDescent="0.25">
      <c r="A8420">
        <v>9831053</v>
      </c>
      <c r="B8420" t="s">
        <v>8644</v>
      </c>
      <c r="C8420" t="s">
        <v>7932</v>
      </c>
      <c r="D8420" t="s">
        <v>5818</v>
      </c>
      <c r="E8420" t="s">
        <v>7829</v>
      </c>
      <c r="F8420" t="s">
        <v>89</v>
      </c>
      <c r="G8420" t="s">
        <v>65</v>
      </c>
    </row>
    <row r="8421" spans="1:7" x14ac:dyDescent="0.25">
      <c r="A8421">
        <v>9832114</v>
      </c>
      <c r="B8421" t="s">
        <v>8645</v>
      </c>
      <c r="C8421" t="s">
        <v>7932</v>
      </c>
      <c r="D8421" t="s">
        <v>5818</v>
      </c>
      <c r="E8421" t="s">
        <v>7829</v>
      </c>
      <c r="F8421" t="s">
        <v>89</v>
      </c>
      <c r="G8421" t="s">
        <v>65</v>
      </c>
    </row>
    <row r="8422" spans="1:7" x14ac:dyDescent="0.25">
      <c r="A8422">
        <v>9832173</v>
      </c>
      <c r="B8422" t="s">
        <v>8646</v>
      </c>
      <c r="C8422" t="s">
        <v>7932</v>
      </c>
      <c r="D8422" t="s">
        <v>5818</v>
      </c>
      <c r="E8422" t="s">
        <v>7829</v>
      </c>
      <c r="F8422" t="s">
        <v>89</v>
      </c>
      <c r="G8422" t="s">
        <v>65</v>
      </c>
    </row>
    <row r="8423" spans="1:7" x14ac:dyDescent="0.25">
      <c r="A8423">
        <v>9832203</v>
      </c>
      <c r="B8423" t="s">
        <v>8647</v>
      </c>
      <c r="C8423" t="s">
        <v>7932</v>
      </c>
      <c r="D8423" t="s">
        <v>5818</v>
      </c>
      <c r="E8423" t="s">
        <v>7829</v>
      </c>
      <c r="F8423" t="s">
        <v>89</v>
      </c>
      <c r="G8423" t="s">
        <v>65</v>
      </c>
    </row>
    <row r="8424" spans="1:7" x14ac:dyDescent="0.25">
      <c r="A8424">
        <v>9832211</v>
      </c>
      <c r="B8424" t="s">
        <v>8648</v>
      </c>
      <c r="C8424" t="s">
        <v>7932</v>
      </c>
      <c r="D8424" t="s">
        <v>5818</v>
      </c>
      <c r="E8424" t="s">
        <v>7829</v>
      </c>
      <c r="F8424" t="s">
        <v>89</v>
      </c>
      <c r="G8424" t="s">
        <v>65</v>
      </c>
    </row>
    <row r="8425" spans="1:7" x14ac:dyDescent="0.25">
      <c r="A8425">
        <v>9832238</v>
      </c>
      <c r="B8425" t="s">
        <v>8649</v>
      </c>
      <c r="C8425" t="s">
        <v>7932</v>
      </c>
      <c r="D8425" t="s">
        <v>5818</v>
      </c>
      <c r="E8425" t="s">
        <v>7829</v>
      </c>
      <c r="F8425" t="s">
        <v>89</v>
      </c>
      <c r="G8425" t="s">
        <v>65</v>
      </c>
    </row>
    <row r="8426" spans="1:7" x14ac:dyDescent="0.25">
      <c r="A8426">
        <v>9832254</v>
      </c>
      <c r="B8426" t="s">
        <v>8650</v>
      </c>
      <c r="C8426" t="s">
        <v>7932</v>
      </c>
      <c r="D8426" t="s">
        <v>5818</v>
      </c>
      <c r="E8426" t="s">
        <v>7829</v>
      </c>
      <c r="F8426" t="s">
        <v>89</v>
      </c>
      <c r="G8426" t="s">
        <v>65</v>
      </c>
    </row>
    <row r="8427" spans="1:7" x14ac:dyDescent="0.25">
      <c r="A8427">
        <v>9832297</v>
      </c>
      <c r="B8427" t="s">
        <v>8651</v>
      </c>
      <c r="C8427" t="s">
        <v>7932</v>
      </c>
      <c r="D8427" t="s">
        <v>5818</v>
      </c>
      <c r="E8427" t="s">
        <v>7829</v>
      </c>
      <c r="F8427" t="s">
        <v>89</v>
      </c>
      <c r="G8427" t="s">
        <v>65</v>
      </c>
    </row>
    <row r="8428" spans="1:7" x14ac:dyDescent="0.25">
      <c r="A8428">
        <v>9842098</v>
      </c>
      <c r="B8428" t="s">
        <v>8652</v>
      </c>
      <c r="C8428" t="s">
        <v>7932</v>
      </c>
      <c r="D8428" t="s">
        <v>5818</v>
      </c>
      <c r="E8428" t="s">
        <v>7829</v>
      </c>
      <c r="F8428" t="s">
        <v>89</v>
      </c>
      <c r="G8428" t="s">
        <v>65</v>
      </c>
    </row>
    <row r="8429" spans="1:7" x14ac:dyDescent="0.25">
      <c r="A8429">
        <v>9847219</v>
      </c>
      <c r="B8429" t="s">
        <v>8653</v>
      </c>
      <c r="C8429" t="s">
        <v>7932</v>
      </c>
      <c r="D8429" t="s">
        <v>5818</v>
      </c>
      <c r="E8429" t="s">
        <v>7829</v>
      </c>
      <c r="F8429" t="s">
        <v>89</v>
      </c>
      <c r="G8429" t="s">
        <v>65</v>
      </c>
    </row>
    <row r="8430" spans="1:7" x14ac:dyDescent="0.25">
      <c r="A8430">
        <v>9848681</v>
      </c>
      <c r="B8430" t="s">
        <v>8654</v>
      </c>
      <c r="C8430" t="s">
        <v>7932</v>
      </c>
      <c r="D8430" t="s">
        <v>5818</v>
      </c>
      <c r="E8430" t="s">
        <v>7829</v>
      </c>
      <c r="F8430" t="s">
        <v>89</v>
      </c>
      <c r="G8430" t="s">
        <v>65</v>
      </c>
    </row>
    <row r="8431" spans="1:7" x14ac:dyDescent="0.25">
      <c r="A8431">
        <v>9854509</v>
      </c>
      <c r="B8431" t="s">
        <v>8655</v>
      </c>
      <c r="C8431" t="s">
        <v>7932</v>
      </c>
      <c r="D8431" t="s">
        <v>5818</v>
      </c>
      <c r="E8431" t="s">
        <v>7829</v>
      </c>
      <c r="F8431" t="s">
        <v>89</v>
      </c>
      <c r="G8431" t="s">
        <v>65</v>
      </c>
    </row>
    <row r="8432" spans="1:7" x14ac:dyDescent="0.25">
      <c r="A8432">
        <v>9854517</v>
      </c>
      <c r="B8432" t="s">
        <v>8656</v>
      </c>
      <c r="C8432" t="s">
        <v>7932</v>
      </c>
      <c r="D8432" t="s">
        <v>5818</v>
      </c>
      <c r="E8432" t="s">
        <v>7829</v>
      </c>
      <c r="F8432" t="s">
        <v>89</v>
      </c>
      <c r="G8432" t="s">
        <v>65</v>
      </c>
    </row>
    <row r="8433" spans="1:7" x14ac:dyDescent="0.25">
      <c r="A8433">
        <v>9855068</v>
      </c>
      <c r="B8433" t="s">
        <v>8657</v>
      </c>
      <c r="C8433" t="s">
        <v>7932</v>
      </c>
      <c r="D8433" t="s">
        <v>5818</v>
      </c>
      <c r="E8433" t="s">
        <v>7829</v>
      </c>
      <c r="F8433" t="s">
        <v>89</v>
      </c>
      <c r="G8433" t="s">
        <v>65</v>
      </c>
    </row>
    <row r="8434" spans="1:7" x14ac:dyDescent="0.25">
      <c r="A8434">
        <v>9855181</v>
      </c>
      <c r="B8434" t="s">
        <v>8658</v>
      </c>
      <c r="C8434" t="s">
        <v>7932</v>
      </c>
      <c r="D8434" t="s">
        <v>5818</v>
      </c>
      <c r="E8434" t="s">
        <v>7829</v>
      </c>
      <c r="F8434" t="s">
        <v>89</v>
      </c>
      <c r="G8434" t="s">
        <v>65</v>
      </c>
    </row>
    <row r="8435" spans="1:7" x14ac:dyDescent="0.25">
      <c r="A8435">
        <v>9857702</v>
      </c>
      <c r="B8435" t="s">
        <v>8659</v>
      </c>
      <c r="C8435" t="s">
        <v>7932</v>
      </c>
      <c r="D8435" t="s">
        <v>5818</v>
      </c>
      <c r="E8435" t="s">
        <v>7829</v>
      </c>
      <c r="F8435" t="s">
        <v>89</v>
      </c>
      <c r="G8435" t="s">
        <v>65</v>
      </c>
    </row>
    <row r="8436" spans="1:7" x14ac:dyDescent="0.25">
      <c r="A8436">
        <v>9860029</v>
      </c>
      <c r="B8436" t="s">
        <v>8660</v>
      </c>
      <c r="C8436" t="s">
        <v>7932</v>
      </c>
      <c r="D8436" t="s">
        <v>5818</v>
      </c>
      <c r="E8436" t="s">
        <v>7829</v>
      </c>
      <c r="F8436" t="s">
        <v>89</v>
      </c>
      <c r="G8436" t="s">
        <v>68</v>
      </c>
    </row>
    <row r="8437" spans="1:7" x14ac:dyDescent="0.25">
      <c r="A8437">
        <v>9861580</v>
      </c>
      <c r="B8437" t="s">
        <v>8661</v>
      </c>
      <c r="C8437" t="s">
        <v>7932</v>
      </c>
      <c r="D8437" t="s">
        <v>5818</v>
      </c>
      <c r="E8437" t="s">
        <v>7829</v>
      </c>
      <c r="F8437" t="s">
        <v>89</v>
      </c>
      <c r="G8437" t="s">
        <v>65</v>
      </c>
    </row>
    <row r="8438" spans="1:7" x14ac:dyDescent="0.25">
      <c r="A8438">
        <v>9861785</v>
      </c>
      <c r="B8438" t="s">
        <v>8662</v>
      </c>
      <c r="C8438" t="s">
        <v>7932</v>
      </c>
      <c r="D8438" t="s">
        <v>5818</v>
      </c>
      <c r="E8438" t="s">
        <v>7829</v>
      </c>
      <c r="F8438" t="s">
        <v>89</v>
      </c>
      <c r="G8438" t="s">
        <v>65</v>
      </c>
    </row>
    <row r="8439" spans="1:7" x14ac:dyDescent="0.25">
      <c r="A8439">
        <v>9862145</v>
      </c>
      <c r="B8439" t="s">
        <v>8663</v>
      </c>
      <c r="C8439" t="s">
        <v>7932</v>
      </c>
      <c r="D8439" t="s">
        <v>5818</v>
      </c>
      <c r="E8439" t="s">
        <v>7829</v>
      </c>
      <c r="F8439" t="s">
        <v>89</v>
      </c>
      <c r="G8439" t="s">
        <v>65</v>
      </c>
    </row>
    <row r="8440" spans="1:7" x14ac:dyDescent="0.25">
      <c r="A8440">
        <v>9864733</v>
      </c>
      <c r="B8440" t="s">
        <v>8664</v>
      </c>
      <c r="C8440" t="s">
        <v>7932</v>
      </c>
      <c r="D8440" t="s">
        <v>5818</v>
      </c>
      <c r="E8440" t="s">
        <v>7829</v>
      </c>
      <c r="F8440" t="s">
        <v>89</v>
      </c>
      <c r="G8440" t="s">
        <v>68</v>
      </c>
    </row>
    <row r="8441" spans="1:7" x14ac:dyDescent="0.25">
      <c r="A8441">
        <v>9866221</v>
      </c>
      <c r="B8441" t="s">
        <v>8665</v>
      </c>
      <c r="C8441" t="s">
        <v>7932</v>
      </c>
      <c r="D8441" t="s">
        <v>5818</v>
      </c>
      <c r="E8441" t="s">
        <v>7829</v>
      </c>
      <c r="F8441" t="s">
        <v>89</v>
      </c>
      <c r="G8441" t="s">
        <v>68</v>
      </c>
    </row>
    <row r="8442" spans="1:7" x14ac:dyDescent="0.25">
      <c r="A8442">
        <v>9866264</v>
      </c>
      <c r="B8442" t="s">
        <v>8666</v>
      </c>
      <c r="C8442" t="s">
        <v>7932</v>
      </c>
      <c r="D8442" t="s">
        <v>5818</v>
      </c>
      <c r="E8442" t="s">
        <v>7829</v>
      </c>
      <c r="F8442" t="s">
        <v>89</v>
      </c>
      <c r="G8442" t="s">
        <v>65</v>
      </c>
    </row>
    <row r="8443" spans="1:7" x14ac:dyDescent="0.25">
      <c r="A8443">
        <v>9867392</v>
      </c>
      <c r="B8443" t="s">
        <v>8667</v>
      </c>
      <c r="C8443" t="s">
        <v>7932</v>
      </c>
      <c r="D8443" t="s">
        <v>5818</v>
      </c>
      <c r="E8443" t="s">
        <v>7829</v>
      </c>
      <c r="F8443" t="s">
        <v>89</v>
      </c>
      <c r="G8443" t="s">
        <v>68</v>
      </c>
    </row>
    <row r="8444" spans="1:7" x14ac:dyDescent="0.25">
      <c r="A8444">
        <v>9868828</v>
      </c>
      <c r="B8444" t="s">
        <v>8668</v>
      </c>
      <c r="C8444" t="s">
        <v>7932</v>
      </c>
      <c r="D8444" t="s">
        <v>5818</v>
      </c>
      <c r="E8444" t="s">
        <v>7829</v>
      </c>
      <c r="F8444" t="s">
        <v>89</v>
      </c>
      <c r="G8444" t="s">
        <v>68</v>
      </c>
    </row>
    <row r="8445" spans="1:7" x14ac:dyDescent="0.25">
      <c r="A8445">
        <v>9869158</v>
      </c>
      <c r="B8445" t="s">
        <v>8669</v>
      </c>
      <c r="C8445" t="s">
        <v>7932</v>
      </c>
      <c r="D8445" t="s">
        <v>5818</v>
      </c>
      <c r="E8445" t="s">
        <v>7829</v>
      </c>
      <c r="F8445" t="s">
        <v>89</v>
      </c>
      <c r="G8445" t="s">
        <v>68</v>
      </c>
    </row>
    <row r="8446" spans="1:7" x14ac:dyDescent="0.25">
      <c r="A8446">
        <v>9869174</v>
      </c>
      <c r="B8446" t="s">
        <v>8670</v>
      </c>
      <c r="C8446" t="s">
        <v>7932</v>
      </c>
      <c r="D8446" t="s">
        <v>5818</v>
      </c>
      <c r="E8446" t="s">
        <v>7829</v>
      </c>
      <c r="F8446" t="s">
        <v>89</v>
      </c>
      <c r="G8446" t="s">
        <v>68</v>
      </c>
    </row>
    <row r="8447" spans="1:7" x14ac:dyDescent="0.25">
      <c r="A8447">
        <v>9870652</v>
      </c>
      <c r="B8447" t="s">
        <v>8671</v>
      </c>
      <c r="C8447" t="s">
        <v>7932</v>
      </c>
      <c r="D8447" t="s">
        <v>5818</v>
      </c>
      <c r="E8447" t="s">
        <v>7829</v>
      </c>
      <c r="F8447" t="s">
        <v>89</v>
      </c>
      <c r="G8447" t="s">
        <v>65</v>
      </c>
    </row>
    <row r="8448" spans="1:7" x14ac:dyDescent="0.25">
      <c r="A8448">
        <v>9871802</v>
      </c>
      <c r="B8448" t="s">
        <v>8672</v>
      </c>
      <c r="C8448" t="s">
        <v>7932</v>
      </c>
      <c r="D8448" t="s">
        <v>5818</v>
      </c>
      <c r="E8448" t="s">
        <v>7829</v>
      </c>
      <c r="F8448" t="s">
        <v>89</v>
      </c>
      <c r="G8448" t="s">
        <v>65</v>
      </c>
    </row>
    <row r="8449" spans="1:7" x14ac:dyDescent="0.25">
      <c r="A8449">
        <v>9873937</v>
      </c>
      <c r="B8449" t="s">
        <v>8673</v>
      </c>
      <c r="C8449" t="s">
        <v>7932</v>
      </c>
      <c r="D8449" t="s">
        <v>5818</v>
      </c>
      <c r="E8449" t="s">
        <v>7829</v>
      </c>
      <c r="F8449" t="s">
        <v>89</v>
      </c>
      <c r="G8449" t="s">
        <v>65</v>
      </c>
    </row>
    <row r="8450" spans="1:7" x14ac:dyDescent="0.25">
      <c r="A8450">
        <v>9873945</v>
      </c>
      <c r="B8450" t="s">
        <v>8674</v>
      </c>
      <c r="C8450" t="s">
        <v>7932</v>
      </c>
      <c r="D8450" t="s">
        <v>5818</v>
      </c>
      <c r="E8450" t="s">
        <v>7829</v>
      </c>
      <c r="F8450" t="s">
        <v>89</v>
      </c>
      <c r="G8450" t="s">
        <v>65</v>
      </c>
    </row>
    <row r="8451" spans="1:7" x14ac:dyDescent="0.25">
      <c r="A8451">
        <v>9873953</v>
      </c>
      <c r="B8451" t="s">
        <v>8675</v>
      </c>
      <c r="C8451" t="s">
        <v>7932</v>
      </c>
      <c r="D8451" t="s">
        <v>5818</v>
      </c>
      <c r="E8451" t="s">
        <v>7829</v>
      </c>
      <c r="F8451" t="s">
        <v>89</v>
      </c>
      <c r="G8451" t="s">
        <v>65</v>
      </c>
    </row>
    <row r="8452" spans="1:7" x14ac:dyDescent="0.25">
      <c r="A8452">
        <v>9879307</v>
      </c>
      <c r="B8452" t="s">
        <v>8676</v>
      </c>
      <c r="C8452" t="s">
        <v>7932</v>
      </c>
      <c r="D8452" t="s">
        <v>5818</v>
      </c>
      <c r="E8452" t="s">
        <v>7829</v>
      </c>
      <c r="F8452" t="s">
        <v>89</v>
      </c>
      <c r="G8452" t="s">
        <v>65</v>
      </c>
    </row>
    <row r="8453" spans="1:7" x14ac:dyDescent="0.25">
      <c r="A8453">
        <v>9880496</v>
      </c>
      <c r="B8453" t="s">
        <v>8677</v>
      </c>
      <c r="C8453" t="s">
        <v>7932</v>
      </c>
      <c r="D8453" t="s">
        <v>5818</v>
      </c>
      <c r="E8453" t="s">
        <v>7829</v>
      </c>
      <c r="F8453" t="s">
        <v>89</v>
      </c>
      <c r="G8453" t="s">
        <v>65</v>
      </c>
    </row>
    <row r="8454" spans="1:7" x14ac:dyDescent="0.25">
      <c r="A8454">
        <v>9886699</v>
      </c>
      <c r="B8454" t="s">
        <v>8678</v>
      </c>
      <c r="C8454" t="s">
        <v>7932</v>
      </c>
      <c r="D8454" t="s">
        <v>5818</v>
      </c>
      <c r="E8454" t="s">
        <v>7829</v>
      </c>
      <c r="F8454" t="s">
        <v>89</v>
      </c>
      <c r="G8454" t="s">
        <v>65</v>
      </c>
    </row>
    <row r="8455" spans="1:7" x14ac:dyDescent="0.25">
      <c r="A8455">
        <v>9892001</v>
      </c>
      <c r="B8455" t="s">
        <v>8679</v>
      </c>
      <c r="C8455" t="s">
        <v>7932</v>
      </c>
      <c r="D8455" t="s">
        <v>5818</v>
      </c>
      <c r="E8455" t="s">
        <v>7829</v>
      </c>
      <c r="F8455" t="s">
        <v>89</v>
      </c>
      <c r="G8455" t="s">
        <v>68</v>
      </c>
    </row>
    <row r="8456" spans="1:7" x14ac:dyDescent="0.25">
      <c r="A8456">
        <v>9899766</v>
      </c>
      <c r="B8456" t="s">
        <v>8680</v>
      </c>
      <c r="C8456" t="s">
        <v>7932</v>
      </c>
      <c r="D8456" t="s">
        <v>5818</v>
      </c>
      <c r="E8456" t="s">
        <v>7829</v>
      </c>
      <c r="F8456" t="s">
        <v>89</v>
      </c>
      <c r="G8456" t="s">
        <v>68</v>
      </c>
    </row>
    <row r="8457" spans="1:7" x14ac:dyDescent="0.25">
      <c r="A8457">
        <v>9903011</v>
      </c>
      <c r="B8457" t="s">
        <v>8681</v>
      </c>
      <c r="C8457" t="s">
        <v>7932</v>
      </c>
      <c r="D8457" t="s">
        <v>5818</v>
      </c>
      <c r="E8457" t="s">
        <v>7829</v>
      </c>
      <c r="F8457" t="s">
        <v>89</v>
      </c>
      <c r="G8457" t="s">
        <v>68</v>
      </c>
    </row>
    <row r="8458" spans="1:7" x14ac:dyDescent="0.25">
      <c r="A8458">
        <v>9914013</v>
      </c>
      <c r="B8458" t="s">
        <v>8682</v>
      </c>
      <c r="C8458" t="s">
        <v>7932</v>
      </c>
      <c r="D8458" t="s">
        <v>5818</v>
      </c>
      <c r="E8458" t="s">
        <v>7829</v>
      </c>
      <c r="F8458" t="s">
        <v>89</v>
      </c>
      <c r="G8458" t="s">
        <v>65</v>
      </c>
    </row>
    <row r="8459" spans="1:7" x14ac:dyDescent="0.25">
      <c r="A8459">
        <v>9921052</v>
      </c>
      <c r="B8459" t="s">
        <v>8683</v>
      </c>
      <c r="C8459" t="s">
        <v>7932</v>
      </c>
      <c r="D8459" t="s">
        <v>5818</v>
      </c>
      <c r="E8459" t="s">
        <v>7829</v>
      </c>
      <c r="F8459" t="s">
        <v>89</v>
      </c>
      <c r="G8459" t="s">
        <v>68</v>
      </c>
    </row>
    <row r="8460" spans="1:7" x14ac:dyDescent="0.25">
      <c r="A8460">
        <v>9923535</v>
      </c>
      <c r="B8460" t="s">
        <v>8684</v>
      </c>
      <c r="C8460" t="s">
        <v>7932</v>
      </c>
      <c r="D8460" t="s">
        <v>5818</v>
      </c>
      <c r="E8460" t="s">
        <v>7829</v>
      </c>
      <c r="F8460" t="s">
        <v>89</v>
      </c>
      <c r="G8460" t="s">
        <v>68</v>
      </c>
    </row>
    <row r="8461" spans="1:7" x14ac:dyDescent="0.25">
      <c r="A8461">
        <v>9934189</v>
      </c>
      <c r="B8461" t="s">
        <v>8685</v>
      </c>
      <c r="C8461" t="s">
        <v>7932</v>
      </c>
      <c r="D8461" t="s">
        <v>5818</v>
      </c>
      <c r="E8461" t="s">
        <v>7829</v>
      </c>
      <c r="F8461" t="s">
        <v>67</v>
      </c>
      <c r="G8461" t="s">
        <v>65</v>
      </c>
    </row>
    <row r="8462" spans="1:7" x14ac:dyDescent="0.25">
      <c r="A8462">
        <v>9935215</v>
      </c>
      <c r="B8462" t="s">
        <v>8686</v>
      </c>
      <c r="C8462" t="s">
        <v>7932</v>
      </c>
      <c r="D8462" t="s">
        <v>5818</v>
      </c>
      <c r="E8462" t="s">
        <v>7829</v>
      </c>
      <c r="F8462" t="s">
        <v>89</v>
      </c>
      <c r="G8462" t="s">
        <v>65</v>
      </c>
    </row>
    <row r="8463" spans="1:7" x14ac:dyDescent="0.25">
      <c r="A8463">
        <v>9935940</v>
      </c>
      <c r="B8463" t="s">
        <v>8687</v>
      </c>
      <c r="C8463" t="s">
        <v>7932</v>
      </c>
      <c r="D8463" t="s">
        <v>5818</v>
      </c>
      <c r="E8463" t="s">
        <v>7829</v>
      </c>
      <c r="F8463" t="s">
        <v>64</v>
      </c>
      <c r="G8463" t="s">
        <v>65</v>
      </c>
    </row>
    <row r="8464" spans="1:7" x14ac:dyDescent="0.25">
      <c r="A8464">
        <v>9935959</v>
      </c>
      <c r="B8464" t="s">
        <v>8688</v>
      </c>
      <c r="C8464" t="s">
        <v>7932</v>
      </c>
      <c r="D8464" t="s">
        <v>5818</v>
      </c>
      <c r="E8464" t="s">
        <v>7829</v>
      </c>
      <c r="F8464" t="s">
        <v>89</v>
      </c>
      <c r="G8464" t="s">
        <v>65</v>
      </c>
    </row>
    <row r="8465" spans="1:7" x14ac:dyDescent="0.25">
      <c r="A8465">
        <v>9944532</v>
      </c>
      <c r="B8465" t="s">
        <v>8689</v>
      </c>
      <c r="C8465" t="s">
        <v>7932</v>
      </c>
      <c r="D8465" t="s">
        <v>5818</v>
      </c>
      <c r="E8465" t="s">
        <v>7829</v>
      </c>
      <c r="F8465" t="s">
        <v>127</v>
      </c>
      <c r="G8465" t="s">
        <v>68</v>
      </c>
    </row>
    <row r="8466" spans="1:7" x14ac:dyDescent="0.25">
      <c r="A8466">
        <v>9950249</v>
      </c>
      <c r="B8466" t="s">
        <v>8690</v>
      </c>
      <c r="C8466" t="s">
        <v>7932</v>
      </c>
      <c r="D8466" t="s">
        <v>5818</v>
      </c>
      <c r="E8466" t="s">
        <v>7829</v>
      </c>
      <c r="F8466" t="s">
        <v>89</v>
      </c>
      <c r="G8466" t="s">
        <v>65</v>
      </c>
    </row>
    <row r="8467" spans="1:7" x14ac:dyDescent="0.25">
      <c r="A8467">
        <v>9950281</v>
      </c>
      <c r="B8467" t="s">
        <v>8691</v>
      </c>
      <c r="C8467" t="s">
        <v>7932</v>
      </c>
      <c r="D8467" t="s">
        <v>5818</v>
      </c>
      <c r="E8467" t="s">
        <v>7829</v>
      </c>
      <c r="F8467" t="s">
        <v>89</v>
      </c>
      <c r="G8467" t="s">
        <v>65</v>
      </c>
    </row>
    <row r="8468" spans="1:7" x14ac:dyDescent="0.25">
      <c r="A8468">
        <v>9955704</v>
      </c>
      <c r="B8468" t="s">
        <v>8692</v>
      </c>
      <c r="C8468" t="s">
        <v>7932</v>
      </c>
      <c r="D8468" t="s">
        <v>5818</v>
      </c>
      <c r="E8468" t="s">
        <v>7829</v>
      </c>
      <c r="F8468" t="s">
        <v>89</v>
      </c>
      <c r="G8468" t="s">
        <v>65</v>
      </c>
    </row>
    <row r="8469" spans="1:7" x14ac:dyDescent="0.25">
      <c r="A8469">
        <v>9957626</v>
      </c>
      <c r="B8469" t="s">
        <v>8693</v>
      </c>
      <c r="C8469" t="s">
        <v>7932</v>
      </c>
      <c r="D8469" t="s">
        <v>5818</v>
      </c>
      <c r="E8469" t="s">
        <v>7829</v>
      </c>
      <c r="F8469" t="s">
        <v>89</v>
      </c>
      <c r="G8469" t="s">
        <v>65</v>
      </c>
    </row>
    <row r="8470" spans="1:7" x14ac:dyDescent="0.25">
      <c r="A8470">
        <v>9957871</v>
      </c>
      <c r="B8470" t="s">
        <v>8694</v>
      </c>
      <c r="C8470" t="s">
        <v>7932</v>
      </c>
      <c r="D8470" t="s">
        <v>5818</v>
      </c>
      <c r="E8470" t="s">
        <v>7829</v>
      </c>
      <c r="F8470" t="s">
        <v>89</v>
      </c>
      <c r="G8470" t="s">
        <v>65</v>
      </c>
    </row>
    <row r="8471" spans="1:7" x14ac:dyDescent="0.25">
      <c r="A8471">
        <v>9960171</v>
      </c>
      <c r="B8471" t="s">
        <v>8695</v>
      </c>
      <c r="C8471" t="s">
        <v>7932</v>
      </c>
      <c r="D8471" t="s">
        <v>5818</v>
      </c>
      <c r="E8471" t="s">
        <v>7829</v>
      </c>
      <c r="F8471" t="s">
        <v>89</v>
      </c>
      <c r="G8471" t="s">
        <v>65</v>
      </c>
    </row>
    <row r="8472" spans="1:7" x14ac:dyDescent="0.25">
      <c r="A8472">
        <v>9961534</v>
      </c>
      <c r="B8472" t="s">
        <v>8696</v>
      </c>
      <c r="C8472" t="s">
        <v>7932</v>
      </c>
      <c r="D8472" t="s">
        <v>5818</v>
      </c>
      <c r="E8472" t="s">
        <v>7829</v>
      </c>
      <c r="F8472" t="s">
        <v>89</v>
      </c>
      <c r="G8472" t="s">
        <v>65</v>
      </c>
    </row>
    <row r="8473" spans="1:7" x14ac:dyDescent="0.25">
      <c r="A8473">
        <v>9965351</v>
      </c>
      <c r="B8473" t="s">
        <v>8697</v>
      </c>
      <c r="C8473" t="s">
        <v>7932</v>
      </c>
      <c r="D8473" t="s">
        <v>5818</v>
      </c>
      <c r="E8473" t="s">
        <v>7829</v>
      </c>
      <c r="F8473" t="s">
        <v>89</v>
      </c>
      <c r="G8473" t="s">
        <v>65</v>
      </c>
    </row>
    <row r="8474" spans="1:7" x14ac:dyDescent="0.25">
      <c r="A8474">
        <v>9975497</v>
      </c>
      <c r="B8474" t="s">
        <v>8698</v>
      </c>
      <c r="C8474" t="s">
        <v>7932</v>
      </c>
      <c r="D8474" t="s">
        <v>5818</v>
      </c>
      <c r="E8474" t="s">
        <v>7829</v>
      </c>
      <c r="F8474" t="s">
        <v>89</v>
      </c>
      <c r="G8474" t="s">
        <v>65</v>
      </c>
    </row>
    <row r="8475" spans="1:7" x14ac:dyDescent="0.25">
      <c r="A8475">
        <v>9978127</v>
      </c>
      <c r="B8475" t="s">
        <v>8699</v>
      </c>
      <c r="C8475" t="s">
        <v>7932</v>
      </c>
      <c r="D8475" t="s">
        <v>5818</v>
      </c>
      <c r="E8475" t="s">
        <v>7829</v>
      </c>
      <c r="F8475" t="s">
        <v>89</v>
      </c>
      <c r="G8475" t="s">
        <v>65</v>
      </c>
    </row>
    <row r="8476" spans="1:7" x14ac:dyDescent="0.25">
      <c r="A8476">
        <v>9978178</v>
      </c>
      <c r="B8476" t="s">
        <v>8700</v>
      </c>
      <c r="C8476" t="s">
        <v>7932</v>
      </c>
      <c r="D8476" t="s">
        <v>5818</v>
      </c>
      <c r="E8476" t="s">
        <v>7829</v>
      </c>
      <c r="F8476" t="s">
        <v>89</v>
      </c>
      <c r="G8476" t="s">
        <v>65</v>
      </c>
    </row>
    <row r="8477" spans="1:7" x14ac:dyDescent="0.25">
      <c r="A8477">
        <v>9978674</v>
      </c>
      <c r="B8477" t="s">
        <v>8701</v>
      </c>
      <c r="C8477" t="s">
        <v>7932</v>
      </c>
      <c r="D8477" t="s">
        <v>5818</v>
      </c>
      <c r="E8477" t="s">
        <v>7829</v>
      </c>
      <c r="F8477" t="s">
        <v>89</v>
      </c>
      <c r="G8477" t="s">
        <v>65</v>
      </c>
    </row>
    <row r="8478" spans="1:7" x14ac:dyDescent="0.25">
      <c r="A8478">
        <v>9983961</v>
      </c>
      <c r="B8478" t="s">
        <v>8702</v>
      </c>
      <c r="C8478" t="s">
        <v>7932</v>
      </c>
      <c r="D8478" t="s">
        <v>5818</v>
      </c>
      <c r="E8478" t="s">
        <v>7829</v>
      </c>
      <c r="F8478" t="s">
        <v>89</v>
      </c>
      <c r="G8478" t="s">
        <v>65</v>
      </c>
    </row>
    <row r="8479" spans="1:7" x14ac:dyDescent="0.25">
      <c r="A8479">
        <v>9984321</v>
      </c>
      <c r="B8479" t="s">
        <v>8703</v>
      </c>
      <c r="C8479" t="s">
        <v>7932</v>
      </c>
      <c r="D8479" t="s">
        <v>5818</v>
      </c>
      <c r="E8479" t="s">
        <v>7829</v>
      </c>
      <c r="F8479" t="s">
        <v>80</v>
      </c>
      <c r="G8479" t="s">
        <v>65</v>
      </c>
    </row>
    <row r="8480" spans="1:7" x14ac:dyDescent="0.25">
      <c r="A8480">
        <v>9985352</v>
      </c>
      <c r="B8480" t="s">
        <v>8704</v>
      </c>
      <c r="C8480" t="s">
        <v>7932</v>
      </c>
      <c r="D8480" t="s">
        <v>5818</v>
      </c>
      <c r="E8480" t="s">
        <v>7829</v>
      </c>
      <c r="F8480" t="s">
        <v>89</v>
      </c>
      <c r="G8480" t="s">
        <v>65</v>
      </c>
    </row>
    <row r="8481" spans="1:7" x14ac:dyDescent="0.25">
      <c r="A8481">
        <v>9994424</v>
      </c>
      <c r="B8481" t="s">
        <v>8705</v>
      </c>
      <c r="C8481" t="s">
        <v>7932</v>
      </c>
      <c r="D8481" t="s">
        <v>5818</v>
      </c>
      <c r="E8481" t="s">
        <v>7829</v>
      </c>
      <c r="F8481" t="s">
        <v>89</v>
      </c>
      <c r="G8481" t="s">
        <v>65</v>
      </c>
    </row>
    <row r="8482" spans="1:7" x14ac:dyDescent="0.25">
      <c r="A8482">
        <v>2300486</v>
      </c>
      <c r="B8482" t="s">
        <v>8706</v>
      </c>
      <c r="C8482" t="s">
        <v>8707</v>
      </c>
      <c r="D8482" t="s">
        <v>5818</v>
      </c>
      <c r="E8482" t="s">
        <v>7829</v>
      </c>
      <c r="F8482" t="s">
        <v>101</v>
      </c>
      <c r="G8482" t="s">
        <v>68</v>
      </c>
    </row>
    <row r="8483" spans="1:7" x14ac:dyDescent="0.25">
      <c r="A8483">
        <v>2300699</v>
      </c>
      <c r="B8483" t="s">
        <v>8708</v>
      </c>
      <c r="C8483" t="s">
        <v>8707</v>
      </c>
      <c r="D8483" t="s">
        <v>5818</v>
      </c>
      <c r="E8483" t="s">
        <v>7829</v>
      </c>
      <c r="F8483" t="s">
        <v>67</v>
      </c>
      <c r="G8483" t="s">
        <v>68</v>
      </c>
    </row>
    <row r="8484" spans="1:7" x14ac:dyDescent="0.25">
      <c r="A8484">
        <v>2300702</v>
      </c>
      <c r="B8484" t="s">
        <v>8709</v>
      </c>
      <c r="C8484" t="s">
        <v>8707</v>
      </c>
      <c r="D8484" t="s">
        <v>5818</v>
      </c>
      <c r="E8484" t="s">
        <v>7829</v>
      </c>
      <c r="F8484" t="s">
        <v>67</v>
      </c>
      <c r="G8484" t="s">
        <v>68</v>
      </c>
    </row>
    <row r="8485" spans="1:7" x14ac:dyDescent="0.25">
      <c r="A8485">
        <v>2300710</v>
      </c>
      <c r="B8485" t="s">
        <v>8710</v>
      </c>
      <c r="C8485" t="s">
        <v>8707</v>
      </c>
      <c r="D8485" t="s">
        <v>5818</v>
      </c>
      <c r="E8485" t="s">
        <v>7829</v>
      </c>
      <c r="F8485" t="s">
        <v>67</v>
      </c>
      <c r="G8485" t="s">
        <v>68</v>
      </c>
    </row>
    <row r="8486" spans="1:7" x14ac:dyDescent="0.25">
      <c r="A8486">
        <v>2300729</v>
      </c>
      <c r="B8486" t="s">
        <v>8711</v>
      </c>
      <c r="C8486" t="s">
        <v>8707</v>
      </c>
      <c r="D8486" t="s">
        <v>5818</v>
      </c>
      <c r="E8486" t="s">
        <v>7829</v>
      </c>
      <c r="F8486" t="s">
        <v>67</v>
      </c>
      <c r="G8486" t="s">
        <v>68</v>
      </c>
    </row>
    <row r="8487" spans="1:7" x14ac:dyDescent="0.25">
      <c r="A8487">
        <v>2300737</v>
      </c>
      <c r="B8487" t="s">
        <v>8712</v>
      </c>
      <c r="C8487" t="s">
        <v>8707</v>
      </c>
      <c r="D8487" t="s">
        <v>5818</v>
      </c>
      <c r="E8487" t="s">
        <v>7829</v>
      </c>
      <c r="F8487" t="s">
        <v>67</v>
      </c>
      <c r="G8487" t="s">
        <v>68</v>
      </c>
    </row>
    <row r="8488" spans="1:7" x14ac:dyDescent="0.25">
      <c r="A8488">
        <v>3574717</v>
      </c>
      <c r="B8488" t="s">
        <v>8713</v>
      </c>
      <c r="C8488" t="s">
        <v>8707</v>
      </c>
      <c r="D8488" t="s">
        <v>5818</v>
      </c>
      <c r="E8488" t="s">
        <v>7829</v>
      </c>
      <c r="F8488" t="s">
        <v>80</v>
      </c>
      <c r="G8488" t="s">
        <v>65</v>
      </c>
    </row>
    <row r="8489" spans="1:7" x14ac:dyDescent="0.25">
      <c r="A8489">
        <v>3825027</v>
      </c>
      <c r="B8489" t="s">
        <v>8714</v>
      </c>
      <c r="C8489" t="s">
        <v>8707</v>
      </c>
      <c r="D8489" t="s">
        <v>5818</v>
      </c>
      <c r="E8489" t="s">
        <v>7829</v>
      </c>
      <c r="F8489" t="s">
        <v>89</v>
      </c>
      <c r="G8489" t="s">
        <v>65</v>
      </c>
    </row>
    <row r="8490" spans="1:7" x14ac:dyDescent="0.25">
      <c r="A8490">
        <v>5032180</v>
      </c>
      <c r="B8490" t="s">
        <v>8715</v>
      </c>
      <c r="C8490" t="s">
        <v>8707</v>
      </c>
      <c r="D8490" t="s">
        <v>5818</v>
      </c>
      <c r="E8490" t="s">
        <v>7829</v>
      </c>
      <c r="F8490" t="s">
        <v>64</v>
      </c>
      <c r="G8490" t="s">
        <v>68</v>
      </c>
    </row>
    <row r="8491" spans="1:7" x14ac:dyDescent="0.25">
      <c r="A8491">
        <v>5066131</v>
      </c>
      <c r="B8491" t="s">
        <v>8716</v>
      </c>
      <c r="C8491" t="s">
        <v>8707</v>
      </c>
      <c r="D8491" t="s">
        <v>5818</v>
      </c>
      <c r="E8491" t="s">
        <v>7829</v>
      </c>
      <c r="F8491" t="s">
        <v>89</v>
      </c>
      <c r="G8491" t="s">
        <v>65</v>
      </c>
    </row>
    <row r="8492" spans="1:7" x14ac:dyDescent="0.25">
      <c r="A8492">
        <v>5354722</v>
      </c>
      <c r="B8492" t="s">
        <v>8717</v>
      </c>
      <c r="C8492" t="s">
        <v>8707</v>
      </c>
      <c r="D8492" t="s">
        <v>5818</v>
      </c>
      <c r="E8492" t="s">
        <v>7829</v>
      </c>
      <c r="F8492" t="s">
        <v>89</v>
      </c>
      <c r="G8492" t="s">
        <v>65</v>
      </c>
    </row>
    <row r="8493" spans="1:7" x14ac:dyDescent="0.25">
      <c r="A8493">
        <v>5827876</v>
      </c>
      <c r="B8493" t="s">
        <v>8718</v>
      </c>
      <c r="C8493" t="s">
        <v>8707</v>
      </c>
      <c r="D8493" t="s">
        <v>5818</v>
      </c>
      <c r="E8493" t="s">
        <v>7829</v>
      </c>
      <c r="F8493" t="s">
        <v>80</v>
      </c>
      <c r="G8493" t="s">
        <v>65</v>
      </c>
    </row>
    <row r="8494" spans="1:7" x14ac:dyDescent="0.25">
      <c r="A8494">
        <v>6216056</v>
      </c>
      <c r="B8494" t="s">
        <v>8719</v>
      </c>
      <c r="C8494" t="s">
        <v>8707</v>
      </c>
      <c r="D8494" t="s">
        <v>5818</v>
      </c>
      <c r="E8494" t="s">
        <v>7829</v>
      </c>
      <c r="F8494" t="s">
        <v>89</v>
      </c>
      <c r="G8494" t="s">
        <v>65</v>
      </c>
    </row>
    <row r="8495" spans="1:7" x14ac:dyDescent="0.25">
      <c r="A8495">
        <v>6547117</v>
      </c>
      <c r="B8495" t="s">
        <v>8720</v>
      </c>
      <c r="C8495" t="s">
        <v>8707</v>
      </c>
      <c r="D8495" t="s">
        <v>5818</v>
      </c>
      <c r="E8495" t="s">
        <v>7829</v>
      </c>
      <c r="F8495" t="s">
        <v>97</v>
      </c>
      <c r="G8495" t="s">
        <v>68</v>
      </c>
    </row>
    <row r="8496" spans="1:7" x14ac:dyDescent="0.25">
      <c r="A8496">
        <v>6991505</v>
      </c>
      <c r="B8496" t="s">
        <v>8721</v>
      </c>
      <c r="C8496" t="s">
        <v>8707</v>
      </c>
      <c r="D8496" t="s">
        <v>5818</v>
      </c>
      <c r="E8496" t="s">
        <v>7829</v>
      </c>
      <c r="F8496" t="s">
        <v>124</v>
      </c>
      <c r="G8496" t="s">
        <v>68</v>
      </c>
    </row>
    <row r="8497" spans="1:7" x14ac:dyDescent="0.25">
      <c r="A8497">
        <v>7003447</v>
      </c>
      <c r="B8497" t="s">
        <v>8722</v>
      </c>
      <c r="C8497" t="s">
        <v>8707</v>
      </c>
      <c r="D8497" t="s">
        <v>5818</v>
      </c>
      <c r="E8497" t="s">
        <v>7829</v>
      </c>
      <c r="F8497" t="s">
        <v>67</v>
      </c>
      <c r="G8497" t="s">
        <v>68</v>
      </c>
    </row>
    <row r="8498" spans="1:7" x14ac:dyDescent="0.25">
      <c r="A8498">
        <v>7351577</v>
      </c>
      <c r="B8498" t="s">
        <v>8723</v>
      </c>
      <c r="C8498" t="s">
        <v>8707</v>
      </c>
      <c r="D8498" t="s">
        <v>5818</v>
      </c>
      <c r="E8498" t="s">
        <v>7829</v>
      </c>
      <c r="F8498" t="s">
        <v>64</v>
      </c>
      <c r="G8498" t="s">
        <v>65</v>
      </c>
    </row>
    <row r="8499" spans="1:7" x14ac:dyDescent="0.25">
      <c r="A8499">
        <v>9355308</v>
      </c>
      <c r="B8499" t="s">
        <v>8724</v>
      </c>
      <c r="C8499" t="s">
        <v>8707</v>
      </c>
      <c r="D8499" t="s">
        <v>5818</v>
      </c>
      <c r="E8499" t="s">
        <v>7829</v>
      </c>
      <c r="F8499" t="s">
        <v>71</v>
      </c>
      <c r="G8499" t="s">
        <v>65</v>
      </c>
    </row>
    <row r="8500" spans="1:7" x14ac:dyDescent="0.25">
      <c r="A8500">
        <v>9460209</v>
      </c>
      <c r="B8500" t="s">
        <v>8725</v>
      </c>
      <c r="C8500" t="s">
        <v>8707</v>
      </c>
      <c r="D8500" t="s">
        <v>5818</v>
      </c>
      <c r="E8500" t="s">
        <v>7829</v>
      </c>
      <c r="F8500" t="s">
        <v>89</v>
      </c>
      <c r="G8500" t="s">
        <v>65</v>
      </c>
    </row>
    <row r="8501" spans="1:7" x14ac:dyDescent="0.25">
      <c r="A8501">
        <v>9464913</v>
      </c>
      <c r="B8501" t="s">
        <v>8726</v>
      </c>
      <c r="C8501" t="s">
        <v>8707</v>
      </c>
      <c r="D8501" t="s">
        <v>5818</v>
      </c>
      <c r="E8501" t="s">
        <v>7829</v>
      </c>
      <c r="F8501" t="s">
        <v>64</v>
      </c>
      <c r="G8501" t="s">
        <v>65</v>
      </c>
    </row>
    <row r="8502" spans="1:7" x14ac:dyDescent="0.25">
      <c r="A8502">
        <v>9464956</v>
      </c>
      <c r="B8502" t="s">
        <v>8727</v>
      </c>
      <c r="C8502" t="s">
        <v>8707</v>
      </c>
      <c r="D8502" t="s">
        <v>5818</v>
      </c>
      <c r="E8502" t="s">
        <v>7829</v>
      </c>
      <c r="F8502" t="s">
        <v>89</v>
      </c>
      <c r="G8502" t="s">
        <v>65</v>
      </c>
    </row>
    <row r="8503" spans="1:7" x14ac:dyDescent="0.25">
      <c r="A8503">
        <v>9464972</v>
      </c>
      <c r="B8503" t="s">
        <v>8728</v>
      </c>
      <c r="C8503" t="s">
        <v>8707</v>
      </c>
      <c r="D8503" t="s">
        <v>5818</v>
      </c>
      <c r="E8503" t="s">
        <v>7829</v>
      </c>
      <c r="F8503" t="s">
        <v>89</v>
      </c>
      <c r="G8503" t="s">
        <v>65</v>
      </c>
    </row>
    <row r="8504" spans="1:7" x14ac:dyDescent="0.25">
      <c r="A8504">
        <v>9544100</v>
      </c>
      <c r="B8504" t="s">
        <v>8729</v>
      </c>
      <c r="C8504" t="s">
        <v>8707</v>
      </c>
      <c r="D8504" t="s">
        <v>5818</v>
      </c>
      <c r="E8504" t="s">
        <v>7829</v>
      </c>
      <c r="F8504" t="s">
        <v>146</v>
      </c>
      <c r="G8504" t="s">
        <v>65</v>
      </c>
    </row>
    <row r="8505" spans="1:7" x14ac:dyDescent="0.25">
      <c r="A8505">
        <v>9581243</v>
      </c>
      <c r="B8505" t="s">
        <v>8730</v>
      </c>
      <c r="C8505" t="s">
        <v>8707</v>
      </c>
      <c r="D8505" t="s">
        <v>5818</v>
      </c>
      <c r="E8505" t="s">
        <v>7829</v>
      </c>
      <c r="F8505" t="s">
        <v>64</v>
      </c>
      <c r="G8505" t="s">
        <v>65</v>
      </c>
    </row>
    <row r="8506" spans="1:7" x14ac:dyDescent="0.25">
      <c r="A8506">
        <v>9588590</v>
      </c>
      <c r="B8506" t="s">
        <v>8731</v>
      </c>
      <c r="C8506" t="s">
        <v>8707</v>
      </c>
      <c r="D8506" t="s">
        <v>5818</v>
      </c>
      <c r="E8506" t="s">
        <v>7829</v>
      </c>
      <c r="F8506" t="s">
        <v>80</v>
      </c>
      <c r="G8506" t="s">
        <v>65</v>
      </c>
    </row>
    <row r="8507" spans="1:7" x14ac:dyDescent="0.25">
      <c r="A8507">
        <v>9589570</v>
      </c>
      <c r="B8507" t="s">
        <v>8732</v>
      </c>
      <c r="C8507" t="s">
        <v>8707</v>
      </c>
      <c r="D8507" t="s">
        <v>5818</v>
      </c>
      <c r="E8507" t="s">
        <v>7829</v>
      </c>
      <c r="F8507" t="s">
        <v>89</v>
      </c>
      <c r="G8507" t="s">
        <v>65</v>
      </c>
    </row>
    <row r="8508" spans="1:7" x14ac:dyDescent="0.25">
      <c r="A8508">
        <v>9642005</v>
      </c>
      <c r="B8508" t="s">
        <v>8733</v>
      </c>
      <c r="C8508" t="s">
        <v>8707</v>
      </c>
      <c r="D8508" t="s">
        <v>5818</v>
      </c>
      <c r="E8508" t="s">
        <v>7829</v>
      </c>
      <c r="F8508" t="s">
        <v>89</v>
      </c>
      <c r="G8508" t="s">
        <v>65</v>
      </c>
    </row>
    <row r="8509" spans="1:7" x14ac:dyDescent="0.25">
      <c r="A8509">
        <v>9738029</v>
      </c>
      <c r="B8509" t="s">
        <v>8734</v>
      </c>
      <c r="C8509" t="s">
        <v>8707</v>
      </c>
      <c r="D8509" t="s">
        <v>5818</v>
      </c>
      <c r="E8509" t="s">
        <v>7829</v>
      </c>
      <c r="F8509" t="s">
        <v>64</v>
      </c>
      <c r="G8509" t="s">
        <v>65</v>
      </c>
    </row>
    <row r="8510" spans="1:7" x14ac:dyDescent="0.25">
      <c r="A8510">
        <v>9741038</v>
      </c>
      <c r="B8510" t="s">
        <v>8735</v>
      </c>
      <c r="C8510" t="s">
        <v>8707</v>
      </c>
      <c r="D8510" t="s">
        <v>5818</v>
      </c>
      <c r="E8510" t="s">
        <v>7829</v>
      </c>
      <c r="F8510" t="s">
        <v>89</v>
      </c>
      <c r="G8510" t="s">
        <v>65</v>
      </c>
    </row>
    <row r="8511" spans="1:7" x14ac:dyDescent="0.25">
      <c r="A8511">
        <v>9741127</v>
      </c>
      <c r="B8511" t="s">
        <v>8736</v>
      </c>
      <c r="C8511" t="s">
        <v>8707</v>
      </c>
      <c r="D8511" t="s">
        <v>5818</v>
      </c>
      <c r="E8511" t="s">
        <v>7829</v>
      </c>
      <c r="F8511" t="s">
        <v>64</v>
      </c>
      <c r="G8511" t="s">
        <v>65</v>
      </c>
    </row>
    <row r="8512" spans="1:7" x14ac:dyDescent="0.25">
      <c r="A8512">
        <v>9860401</v>
      </c>
      <c r="B8512" t="s">
        <v>8737</v>
      </c>
      <c r="C8512" t="s">
        <v>8707</v>
      </c>
      <c r="D8512" t="s">
        <v>5818</v>
      </c>
      <c r="E8512" t="s">
        <v>7829</v>
      </c>
      <c r="F8512" t="s">
        <v>89</v>
      </c>
      <c r="G8512" t="s">
        <v>65</v>
      </c>
    </row>
    <row r="8513" spans="1:7" x14ac:dyDescent="0.25">
      <c r="A8513">
        <v>9880399</v>
      </c>
      <c r="B8513" t="s">
        <v>8738</v>
      </c>
      <c r="C8513" t="s">
        <v>8707</v>
      </c>
      <c r="D8513" t="s">
        <v>5818</v>
      </c>
      <c r="E8513" t="s">
        <v>7829</v>
      </c>
      <c r="F8513" t="s">
        <v>64</v>
      </c>
      <c r="G8513" t="s">
        <v>65</v>
      </c>
    </row>
    <row r="8514" spans="1:7" x14ac:dyDescent="0.25">
      <c r="A8514">
        <v>9905642</v>
      </c>
      <c r="B8514" t="s">
        <v>8739</v>
      </c>
      <c r="C8514" t="s">
        <v>8707</v>
      </c>
      <c r="D8514" t="s">
        <v>5818</v>
      </c>
      <c r="E8514" t="s">
        <v>7829</v>
      </c>
      <c r="F8514" t="s">
        <v>89</v>
      </c>
      <c r="G8514" t="s">
        <v>65</v>
      </c>
    </row>
    <row r="8515" spans="1:7" x14ac:dyDescent="0.25">
      <c r="A8515">
        <v>9936106</v>
      </c>
      <c r="B8515" t="s">
        <v>8740</v>
      </c>
      <c r="C8515" t="s">
        <v>8707</v>
      </c>
      <c r="D8515" t="s">
        <v>5818</v>
      </c>
      <c r="E8515" t="s">
        <v>7829</v>
      </c>
      <c r="F8515" t="s">
        <v>89</v>
      </c>
      <c r="G8515" t="s">
        <v>65</v>
      </c>
    </row>
    <row r="8516" spans="1:7" x14ac:dyDescent="0.25">
      <c r="A8516">
        <v>9948147</v>
      </c>
      <c r="B8516" t="s">
        <v>8741</v>
      </c>
      <c r="C8516" t="s">
        <v>8707</v>
      </c>
      <c r="D8516" t="s">
        <v>5818</v>
      </c>
      <c r="E8516" t="s">
        <v>7829</v>
      </c>
      <c r="F8516" t="s">
        <v>89</v>
      </c>
      <c r="G8516" t="s">
        <v>65</v>
      </c>
    </row>
    <row r="8517" spans="1:7" x14ac:dyDescent="0.25">
      <c r="A8517">
        <v>2300338</v>
      </c>
      <c r="B8517" t="s">
        <v>8742</v>
      </c>
      <c r="C8517" t="s">
        <v>8743</v>
      </c>
      <c r="D8517" t="s">
        <v>5818</v>
      </c>
      <c r="E8517" t="s">
        <v>7829</v>
      </c>
      <c r="F8517" t="s">
        <v>67</v>
      </c>
      <c r="G8517" t="s">
        <v>65</v>
      </c>
    </row>
    <row r="8518" spans="1:7" x14ac:dyDescent="0.25">
      <c r="A8518">
        <v>6473202</v>
      </c>
      <c r="B8518" t="s">
        <v>8744</v>
      </c>
      <c r="C8518" t="s">
        <v>8743</v>
      </c>
      <c r="D8518" t="s">
        <v>5818</v>
      </c>
      <c r="E8518" t="s">
        <v>7829</v>
      </c>
      <c r="F8518" t="s">
        <v>97</v>
      </c>
      <c r="G8518" t="s">
        <v>65</v>
      </c>
    </row>
    <row r="8519" spans="1:7" x14ac:dyDescent="0.25">
      <c r="A8519">
        <v>7268874</v>
      </c>
      <c r="B8519" t="s">
        <v>8745</v>
      </c>
      <c r="C8519" t="s">
        <v>8743</v>
      </c>
      <c r="D8519" t="s">
        <v>5818</v>
      </c>
      <c r="E8519" t="s">
        <v>7829</v>
      </c>
      <c r="F8519" t="s">
        <v>492</v>
      </c>
      <c r="G8519" t="s">
        <v>65</v>
      </c>
    </row>
    <row r="8520" spans="1:7" x14ac:dyDescent="0.25">
      <c r="A8520">
        <v>9719296</v>
      </c>
      <c r="B8520" t="s">
        <v>8746</v>
      </c>
      <c r="C8520" t="s">
        <v>8743</v>
      </c>
      <c r="D8520" t="s">
        <v>5818</v>
      </c>
      <c r="E8520" t="s">
        <v>7829</v>
      </c>
      <c r="F8520" t="s">
        <v>71</v>
      </c>
      <c r="G8520" t="s">
        <v>65</v>
      </c>
    </row>
    <row r="8521" spans="1:7" x14ac:dyDescent="0.25">
      <c r="A8521">
        <v>9730885</v>
      </c>
      <c r="B8521" t="s">
        <v>8747</v>
      </c>
      <c r="C8521" t="s">
        <v>8743</v>
      </c>
      <c r="D8521" t="s">
        <v>5818</v>
      </c>
      <c r="E8521" t="s">
        <v>7829</v>
      </c>
      <c r="F8521" t="s">
        <v>146</v>
      </c>
      <c r="G8521" t="s">
        <v>65</v>
      </c>
    </row>
    <row r="8522" spans="1:7" x14ac:dyDescent="0.25">
      <c r="A8522">
        <v>2300346</v>
      </c>
      <c r="B8522" t="s">
        <v>8748</v>
      </c>
      <c r="C8522" t="s">
        <v>8749</v>
      </c>
      <c r="D8522" t="s">
        <v>5818</v>
      </c>
      <c r="E8522" t="s">
        <v>7829</v>
      </c>
      <c r="F8522" t="s">
        <v>67</v>
      </c>
      <c r="G8522" t="s">
        <v>65</v>
      </c>
    </row>
    <row r="8523" spans="1:7" x14ac:dyDescent="0.25">
      <c r="A8523">
        <v>2689553</v>
      </c>
      <c r="B8523" t="s">
        <v>8750</v>
      </c>
      <c r="C8523" t="s">
        <v>8749</v>
      </c>
      <c r="D8523" t="s">
        <v>5818</v>
      </c>
      <c r="E8523" t="s">
        <v>7829</v>
      </c>
      <c r="F8523" t="s">
        <v>67</v>
      </c>
      <c r="G8523" t="s">
        <v>65</v>
      </c>
    </row>
    <row r="8524" spans="1:7" x14ac:dyDescent="0.25">
      <c r="A8524">
        <v>6542506</v>
      </c>
      <c r="B8524" t="s">
        <v>8751</v>
      </c>
      <c r="C8524" t="s">
        <v>8749</v>
      </c>
      <c r="D8524" t="s">
        <v>5818</v>
      </c>
      <c r="E8524" t="s">
        <v>7829</v>
      </c>
      <c r="F8524" t="s">
        <v>67</v>
      </c>
      <c r="G8524" t="s">
        <v>65</v>
      </c>
    </row>
    <row r="8525" spans="1:7" x14ac:dyDescent="0.25">
      <c r="A8525">
        <v>6542514</v>
      </c>
      <c r="B8525" t="s">
        <v>8752</v>
      </c>
      <c r="C8525" t="s">
        <v>8749</v>
      </c>
      <c r="D8525" t="s">
        <v>5818</v>
      </c>
      <c r="E8525" t="s">
        <v>7829</v>
      </c>
      <c r="F8525" t="s">
        <v>97</v>
      </c>
      <c r="G8525" t="s">
        <v>68</v>
      </c>
    </row>
    <row r="8526" spans="1:7" x14ac:dyDescent="0.25">
      <c r="A8526">
        <v>9670858</v>
      </c>
      <c r="B8526" t="s">
        <v>8753</v>
      </c>
      <c r="C8526" t="s">
        <v>8749</v>
      </c>
      <c r="D8526" t="s">
        <v>5818</v>
      </c>
      <c r="E8526" t="s">
        <v>7829</v>
      </c>
      <c r="F8526" t="s">
        <v>67</v>
      </c>
      <c r="G8526" t="s">
        <v>65</v>
      </c>
    </row>
    <row r="8527" spans="1:7" x14ac:dyDescent="0.25">
      <c r="A8527">
        <v>9671099</v>
      </c>
      <c r="B8527" t="s">
        <v>8754</v>
      </c>
      <c r="C8527" t="s">
        <v>8749</v>
      </c>
      <c r="D8527" t="s">
        <v>5818</v>
      </c>
      <c r="E8527" t="s">
        <v>7829</v>
      </c>
      <c r="F8527" t="s">
        <v>146</v>
      </c>
      <c r="G8527" t="s">
        <v>65</v>
      </c>
    </row>
    <row r="8528" spans="1:7" x14ac:dyDescent="0.25">
      <c r="A8528">
        <v>2300257</v>
      </c>
      <c r="B8528" t="s">
        <v>8755</v>
      </c>
      <c r="C8528" t="s">
        <v>8756</v>
      </c>
      <c r="D8528" t="s">
        <v>5818</v>
      </c>
      <c r="E8528" t="s">
        <v>7829</v>
      </c>
      <c r="F8528" t="s">
        <v>71</v>
      </c>
      <c r="G8528" t="s">
        <v>65</v>
      </c>
    </row>
    <row r="8529" spans="1:7" x14ac:dyDescent="0.25">
      <c r="A8529">
        <v>2300281</v>
      </c>
      <c r="B8529" t="s">
        <v>8757</v>
      </c>
      <c r="C8529" t="s">
        <v>8756</v>
      </c>
      <c r="D8529" t="s">
        <v>5818</v>
      </c>
      <c r="E8529" t="s">
        <v>7829</v>
      </c>
      <c r="F8529" t="s">
        <v>71</v>
      </c>
      <c r="G8529" t="s">
        <v>65</v>
      </c>
    </row>
    <row r="8530" spans="1:7" x14ac:dyDescent="0.25">
      <c r="A8530">
        <v>2300419</v>
      </c>
      <c r="B8530" t="s">
        <v>8758</v>
      </c>
      <c r="C8530" t="s">
        <v>8756</v>
      </c>
      <c r="D8530" t="s">
        <v>5818</v>
      </c>
      <c r="E8530" t="s">
        <v>7829</v>
      </c>
      <c r="F8530" t="s">
        <v>67</v>
      </c>
      <c r="G8530" t="s">
        <v>68</v>
      </c>
    </row>
    <row r="8531" spans="1:7" x14ac:dyDescent="0.25">
      <c r="A8531">
        <v>2300850</v>
      </c>
      <c r="B8531" t="s">
        <v>8759</v>
      </c>
      <c r="C8531" t="s">
        <v>8756</v>
      </c>
      <c r="D8531" t="s">
        <v>5818</v>
      </c>
      <c r="E8531" t="s">
        <v>7829</v>
      </c>
      <c r="F8531" t="s">
        <v>101</v>
      </c>
      <c r="G8531" t="s">
        <v>65</v>
      </c>
    </row>
    <row r="8532" spans="1:7" x14ac:dyDescent="0.25">
      <c r="A8532">
        <v>2665069</v>
      </c>
      <c r="B8532" t="s">
        <v>8760</v>
      </c>
      <c r="C8532" t="s">
        <v>8756</v>
      </c>
      <c r="D8532" t="s">
        <v>5818</v>
      </c>
      <c r="E8532" t="s">
        <v>7829</v>
      </c>
      <c r="F8532" t="s">
        <v>71</v>
      </c>
      <c r="G8532" t="s">
        <v>65</v>
      </c>
    </row>
    <row r="8533" spans="1:7" x14ac:dyDescent="0.25">
      <c r="A8533">
        <v>4061977</v>
      </c>
      <c r="B8533" t="s">
        <v>8761</v>
      </c>
      <c r="C8533" t="s">
        <v>8756</v>
      </c>
      <c r="D8533" t="s">
        <v>5818</v>
      </c>
      <c r="E8533" t="s">
        <v>7829</v>
      </c>
      <c r="F8533" t="s">
        <v>80</v>
      </c>
      <c r="G8533" t="s">
        <v>68</v>
      </c>
    </row>
    <row r="8534" spans="1:7" x14ac:dyDescent="0.25">
      <c r="A8534">
        <v>6508626</v>
      </c>
      <c r="B8534" t="s">
        <v>8762</v>
      </c>
      <c r="C8534" t="s">
        <v>8756</v>
      </c>
      <c r="D8534" t="s">
        <v>5818</v>
      </c>
      <c r="E8534" t="s">
        <v>7829</v>
      </c>
      <c r="F8534" t="s">
        <v>97</v>
      </c>
      <c r="G8534" t="s">
        <v>68</v>
      </c>
    </row>
    <row r="8535" spans="1:7" x14ac:dyDescent="0.25">
      <c r="A8535">
        <v>9772081</v>
      </c>
      <c r="B8535" t="s">
        <v>8763</v>
      </c>
      <c r="C8535" t="s">
        <v>8756</v>
      </c>
      <c r="D8535" t="s">
        <v>5818</v>
      </c>
      <c r="E8535" t="s">
        <v>7829</v>
      </c>
      <c r="F8535" t="s">
        <v>89</v>
      </c>
      <c r="G8535" t="s">
        <v>65</v>
      </c>
    </row>
    <row r="8536" spans="1:7" x14ac:dyDescent="0.25">
      <c r="A8536">
        <v>9862048</v>
      </c>
      <c r="B8536" t="s">
        <v>8764</v>
      </c>
      <c r="C8536" t="s">
        <v>8756</v>
      </c>
      <c r="D8536" t="s">
        <v>5818</v>
      </c>
      <c r="E8536" t="s">
        <v>7829</v>
      </c>
      <c r="F8536" t="s">
        <v>89</v>
      </c>
      <c r="G8536" t="s">
        <v>65</v>
      </c>
    </row>
    <row r="8537" spans="1:7" x14ac:dyDescent="0.25">
      <c r="A8537">
        <v>2300443</v>
      </c>
      <c r="B8537" t="s">
        <v>8765</v>
      </c>
      <c r="C8537" t="s">
        <v>8766</v>
      </c>
      <c r="D8537" t="s">
        <v>5818</v>
      </c>
      <c r="E8537" t="s">
        <v>7829</v>
      </c>
      <c r="F8537" t="s">
        <v>67</v>
      </c>
      <c r="G8537" t="s">
        <v>65</v>
      </c>
    </row>
    <row r="8538" spans="1:7" x14ac:dyDescent="0.25">
      <c r="A8538">
        <v>6582168</v>
      </c>
      <c r="B8538" t="s">
        <v>8767</v>
      </c>
      <c r="C8538" t="s">
        <v>8766</v>
      </c>
      <c r="D8538" t="s">
        <v>5818</v>
      </c>
      <c r="E8538" t="s">
        <v>7829</v>
      </c>
      <c r="F8538" t="s">
        <v>97</v>
      </c>
      <c r="G8538" t="s">
        <v>65</v>
      </c>
    </row>
    <row r="8539" spans="1:7" x14ac:dyDescent="0.25">
      <c r="A8539">
        <v>9483462</v>
      </c>
      <c r="B8539" t="s">
        <v>8768</v>
      </c>
      <c r="C8539" t="s">
        <v>8766</v>
      </c>
      <c r="D8539" t="s">
        <v>5818</v>
      </c>
      <c r="E8539" t="s">
        <v>7829</v>
      </c>
      <c r="F8539" t="s">
        <v>67</v>
      </c>
      <c r="G8539" t="s">
        <v>65</v>
      </c>
    </row>
    <row r="8540" spans="1:7" x14ac:dyDescent="0.25">
      <c r="A8540">
        <v>9483977</v>
      </c>
      <c r="B8540" t="s">
        <v>8769</v>
      </c>
      <c r="C8540" t="s">
        <v>8766</v>
      </c>
      <c r="D8540" t="s">
        <v>5818</v>
      </c>
      <c r="E8540" t="s">
        <v>7829</v>
      </c>
      <c r="F8540" t="s">
        <v>134</v>
      </c>
      <c r="G8540" t="s">
        <v>65</v>
      </c>
    </row>
    <row r="8541" spans="1:7" x14ac:dyDescent="0.25">
      <c r="A8541">
        <v>9891544</v>
      </c>
      <c r="B8541" t="s">
        <v>8770</v>
      </c>
      <c r="C8541" t="s">
        <v>8766</v>
      </c>
      <c r="D8541" t="s">
        <v>5818</v>
      </c>
      <c r="E8541" t="s">
        <v>7829</v>
      </c>
      <c r="F8541" t="s">
        <v>89</v>
      </c>
      <c r="G8541" t="s">
        <v>65</v>
      </c>
    </row>
    <row r="8542" spans="1:7" x14ac:dyDescent="0.25">
      <c r="A8542">
        <v>9921435</v>
      </c>
      <c r="B8542" t="s">
        <v>8771</v>
      </c>
      <c r="C8542" t="s">
        <v>8766</v>
      </c>
      <c r="D8542" t="s">
        <v>5818</v>
      </c>
      <c r="E8542" t="s">
        <v>7829</v>
      </c>
      <c r="F8542" t="s">
        <v>89</v>
      </c>
      <c r="G8542" t="s">
        <v>65</v>
      </c>
    </row>
    <row r="8543" spans="1:7" x14ac:dyDescent="0.25">
      <c r="A8543">
        <v>2300516</v>
      </c>
      <c r="B8543" t="s">
        <v>8772</v>
      </c>
      <c r="C8543" t="s">
        <v>8773</v>
      </c>
      <c r="D8543" t="s">
        <v>5818</v>
      </c>
      <c r="E8543" t="s">
        <v>7829</v>
      </c>
      <c r="F8543" t="s">
        <v>101</v>
      </c>
      <c r="G8543" t="s">
        <v>68</v>
      </c>
    </row>
    <row r="8544" spans="1:7" x14ac:dyDescent="0.25">
      <c r="A8544">
        <v>2300559</v>
      </c>
      <c r="B8544" t="s">
        <v>8774</v>
      </c>
      <c r="C8544" t="s">
        <v>8773</v>
      </c>
      <c r="D8544" t="s">
        <v>5818</v>
      </c>
      <c r="E8544" t="s">
        <v>7829</v>
      </c>
      <c r="F8544" t="s">
        <v>80</v>
      </c>
      <c r="G8544" t="s">
        <v>68</v>
      </c>
    </row>
    <row r="8545" spans="1:7" x14ac:dyDescent="0.25">
      <c r="A8545">
        <v>2300567</v>
      </c>
      <c r="B8545" t="s">
        <v>8775</v>
      </c>
      <c r="C8545" t="s">
        <v>8773</v>
      </c>
      <c r="D8545" t="s">
        <v>5818</v>
      </c>
      <c r="E8545" t="s">
        <v>7829</v>
      </c>
      <c r="F8545" t="s">
        <v>67</v>
      </c>
      <c r="G8545" t="s">
        <v>68</v>
      </c>
    </row>
    <row r="8546" spans="1:7" x14ac:dyDescent="0.25">
      <c r="A8546">
        <v>2300613</v>
      </c>
      <c r="B8546" t="s">
        <v>8776</v>
      </c>
      <c r="C8546" t="s">
        <v>8773</v>
      </c>
      <c r="D8546" t="s">
        <v>5818</v>
      </c>
      <c r="E8546" t="s">
        <v>7829</v>
      </c>
      <c r="F8546" t="s">
        <v>104</v>
      </c>
      <c r="G8546" t="s">
        <v>68</v>
      </c>
    </row>
    <row r="8547" spans="1:7" x14ac:dyDescent="0.25">
      <c r="A8547">
        <v>2665077</v>
      </c>
      <c r="B8547" t="s">
        <v>8777</v>
      </c>
      <c r="C8547" t="s">
        <v>8773</v>
      </c>
      <c r="D8547" t="s">
        <v>5818</v>
      </c>
      <c r="E8547" t="s">
        <v>7829</v>
      </c>
      <c r="F8547" t="s">
        <v>89</v>
      </c>
      <c r="G8547" t="s">
        <v>65</v>
      </c>
    </row>
    <row r="8548" spans="1:7" x14ac:dyDescent="0.25">
      <c r="A8548">
        <v>3120740</v>
      </c>
      <c r="B8548" t="s">
        <v>8778</v>
      </c>
      <c r="C8548" t="s">
        <v>8773</v>
      </c>
      <c r="D8548" t="s">
        <v>5818</v>
      </c>
      <c r="E8548" t="s">
        <v>7829</v>
      </c>
      <c r="F8548" t="s">
        <v>80</v>
      </c>
      <c r="G8548" t="s">
        <v>65</v>
      </c>
    </row>
    <row r="8549" spans="1:7" x14ac:dyDescent="0.25">
      <c r="A8549">
        <v>3577244</v>
      </c>
      <c r="B8549" t="s">
        <v>8779</v>
      </c>
      <c r="C8549" t="s">
        <v>8773</v>
      </c>
      <c r="D8549" t="s">
        <v>5818</v>
      </c>
      <c r="E8549" t="s">
        <v>7829</v>
      </c>
      <c r="F8549" t="s">
        <v>89</v>
      </c>
      <c r="G8549" t="s">
        <v>65</v>
      </c>
    </row>
    <row r="8550" spans="1:7" x14ac:dyDescent="0.25">
      <c r="A8550">
        <v>3825094</v>
      </c>
      <c r="B8550" t="s">
        <v>8780</v>
      </c>
      <c r="C8550" t="s">
        <v>8773</v>
      </c>
      <c r="D8550" t="s">
        <v>5818</v>
      </c>
      <c r="E8550" t="s">
        <v>7829</v>
      </c>
      <c r="F8550" t="s">
        <v>64</v>
      </c>
      <c r="G8550" t="s">
        <v>65</v>
      </c>
    </row>
    <row r="8551" spans="1:7" x14ac:dyDescent="0.25">
      <c r="A8551">
        <v>3825124</v>
      </c>
      <c r="B8551" t="s">
        <v>8781</v>
      </c>
      <c r="C8551" t="s">
        <v>8773</v>
      </c>
      <c r="D8551" t="s">
        <v>5818</v>
      </c>
      <c r="E8551" t="s">
        <v>7829</v>
      </c>
      <c r="F8551" t="s">
        <v>89</v>
      </c>
      <c r="G8551" t="s">
        <v>65</v>
      </c>
    </row>
    <row r="8552" spans="1:7" x14ac:dyDescent="0.25">
      <c r="A8552">
        <v>3999157</v>
      </c>
      <c r="B8552" t="s">
        <v>8782</v>
      </c>
      <c r="C8552" t="s">
        <v>8773</v>
      </c>
      <c r="D8552" t="s">
        <v>5818</v>
      </c>
      <c r="E8552" t="s">
        <v>7829</v>
      </c>
      <c r="F8552" t="s">
        <v>89</v>
      </c>
      <c r="G8552" t="s">
        <v>65</v>
      </c>
    </row>
    <row r="8553" spans="1:7" x14ac:dyDescent="0.25">
      <c r="A8553">
        <v>3999165</v>
      </c>
      <c r="B8553" t="s">
        <v>8783</v>
      </c>
      <c r="C8553" t="s">
        <v>8773</v>
      </c>
      <c r="D8553" t="s">
        <v>5818</v>
      </c>
      <c r="E8553" t="s">
        <v>7829</v>
      </c>
      <c r="F8553" t="s">
        <v>89</v>
      </c>
      <c r="G8553" t="s">
        <v>65</v>
      </c>
    </row>
    <row r="8554" spans="1:7" x14ac:dyDescent="0.25">
      <c r="A8554">
        <v>3999181</v>
      </c>
      <c r="B8554" t="s">
        <v>8784</v>
      </c>
      <c r="C8554" t="s">
        <v>8773</v>
      </c>
      <c r="D8554" t="s">
        <v>5818</v>
      </c>
      <c r="E8554" t="s">
        <v>7829</v>
      </c>
      <c r="F8554" t="s">
        <v>67</v>
      </c>
      <c r="G8554" t="s">
        <v>65</v>
      </c>
    </row>
    <row r="8555" spans="1:7" x14ac:dyDescent="0.25">
      <c r="A8555">
        <v>3999203</v>
      </c>
      <c r="B8555" t="s">
        <v>8785</v>
      </c>
      <c r="C8555" t="s">
        <v>8773</v>
      </c>
      <c r="D8555" t="s">
        <v>5818</v>
      </c>
      <c r="E8555" t="s">
        <v>7829</v>
      </c>
      <c r="F8555" t="s">
        <v>67</v>
      </c>
      <c r="G8555" t="s">
        <v>65</v>
      </c>
    </row>
    <row r="8556" spans="1:7" x14ac:dyDescent="0.25">
      <c r="A8556">
        <v>3999211</v>
      </c>
      <c r="B8556" t="s">
        <v>8786</v>
      </c>
      <c r="C8556" t="s">
        <v>8773</v>
      </c>
      <c r="D8556" t="s">
        <v>5818</v>
      </c>
      <c r="E8556" t="s">
        <v>7829</v>
      </c>
      <c r="F8556" t="s">
        <v>67</v>
      </c>
      <c r="G8556" t="s">
        <v>65</v>
      </c>
    </row>
    <row r="8557" spans="1:7" x14ac:dyDescent="0.25">
      <c r="A8557">
        <v>5111153</v>
      </c>
      <c r="B8557" t="s">
        <v>8787</v>
      </c>
      <c r="C8557" t="s">
        <v>8773</v>
      </c>
      <c r="D8557" t="s">
        <v>5818</v>
      </c>
      <c r="E8557" t="s">
        <v>7829</v>
      </c>
      <c r="F8557" t="s">
        <v>89</v>
      </c>
      <c r="G8557" t="s">
        <v>65</v>
      </c>
    </row>
    <row r="8558" spans="1:7" x14ac:dyDescent="0.25">
      <c r="A8558">
        <v>5111250</v>
      </c>
      <c r="B8558" t="s">
        <v>8788</v>
      </c>
      <c r="C8558" t="s">
        <v>8773</v>
      </c>
      <c r="D8558" t="s">
        <v>5818</v>
      </c>
      <c r="E8558" t="s">
        <v>7829</v>
      </c>
      <c r="F8558" t="s">
        <v>89</v>
      </c>
      <c r="G8558" t="s">
        <v>65</v>
      </c>
    </row>
    <row r="8559" spans="1:7" x14ac:dyDescent="0.25">
      <c r="A8559">
        <v>5111293</v>
      </c>
      <c r="B8559" t="s">
        <v>8789</v>
      </c>
      <c r="C8559" t="s">
        <v>8773</v>
      </c>
      <c r="D8559" t="s">
        <v>5818</v>
      </c>
      <c r="E8559" t="s">
        <v>7829</v>
      </c>
      <c r="F8559" t="s">
        <v>89</v>
      </c>
      <c r="G8559" t="s">
        <v>65</v>
      </c>
    </row>
    <row r="8560" spans="1:7" x14ac:dyDescent="0.25">
      <c r="A8560">
        <v>5114225</v>
      </c>
      <c r="B8560" t="s">
        <v>8790</v>
      </c>
      <c r="C8560" t="s">
        <v>8773</v>
      </c>
      <c r="D8560" t="s">
        <v>5818</v>
      </c>
      <c r="E8560" t="s">
        <v>7829</v>
      </c>
      <c r="F8560" t="s">
        <v>89</v>
      </c>
      <c r="G8560" t="s">
        <v>65</v>
      </c>
    </row>
    <row r="8561" spans="1:7" x14ac:dyDescent="0.25">
      <c r="A8561">
        <v>5114241</v>
      </c>
      <c r="B8561" t="s">
        <v>8791</v>
      </c>
      <c r="C8561" t="s">
        <v>8773</v>
      </c>
      <c r="D8561" t="s">
        <v>5818</v>
      </c>
      <c r="E8561" t="s">
        <v>7829</v>
      </c>
      <c r="F8561" t="s">
        <v>89</v>
      </c>
      <c r="G8561" t="s">
        <v>65</v>
      </c>
    </row>
    <row r="8562" spans="1:7" x14ac:dyDescent="0.25">
      <c r="A8562">
        <v>5114276</v>
      </c>
      <c r="B8562" t="s">
        <v>8792</v>
      </c>
      <c r="C8562" t="s">
        <v>8773</v>
      </c>
      <c r="D8562" t="s">
        <v>5818</v>
      </c>
      <c r="E8562" t="s">
        <v>7829</v>
      </c>
      <c r="F8562" t="s">
        <v>89</v>
      </c>
      <c r="G8562" t="s">
        <v>65</v>
      </c>
    </row>
    <row r="8563" spans="1:7" x14ac:dyDescent="0.25">
      <c r="A8563">
        <v>5114292</v>
      </c>
      <c r="B8563" t="s">
        <v>8793</v>
      </c>
      <c r="C8563" t="s">
        <v>8773</v>
      </c>
      <c r="D8563" t="s">
        <v>5818</v>
      </c>
      <c r="E8563" t="s">
        <v>7829</v>
      </c>
      <c r="F8563" t="s">
        <v>89</v>
      </c>
      <c r="G8563" t="s">
        <v>65</v>
      </c>
    </row>
    <row r="8564" spans="1:7" x14ac:dyDescent="0.25">
      <c r="A8564">
        <v>5313848</v>
      </c>
      <c r="B8564" t="s">
        <v>8794</v>
      </c>
      <c r="C8564" t="s">
        <v>8773</v>
      </c>
      <c r="D8564" t="s">
        <v>5818</v>
      </c>
      <c r="E8564" t="s">
        <v>7829</v>
      </c>
      <c r="F8564" t="s">
        <v>89</v>
      </c>
      <c r="G8564" t="s">
        <v>65</v>
      </c>
    </row>
    <row r="8565" spans="1:7" x14ac:dyDescent="0.25">
      <c r="A8565">
        <v>5313856</v>
      </c>
      <c r="B8565" t="s">
        <v>8795</v>
      </c>
      <c r="C8565" t="s">
        <v>8773</v>
      </c>
      <c r="D8565" t="s">
        <v>5818</v>
      </c>
      <c r="E8565" t="s">
        <v>7829</v>
      </c>
      <c r="F8565" t="s">
        <v>89</v>
      </c>
      <c r="G8565" t="s">
        <v>65</v>
      </c>
    </row>
    <row r="8566" spans="1:7" x14ac:dyDescent="0.25">
      <c r="A8566">
        <v>5313864</v>
      </c>
      <c r="B8566" t="s">
        <v>8796</v>
      </c>
      <c r="C8566" t="s">
        <v>8773</v>
      </c>
      <c r="D8566" t="s">
        <v>5818</v>
      </c>
      <c r="E8566" t="s">
        <v>7829</v>
      </c>
      <c r="F8566" t="s">
        <v>89</v>
      </c>
      <c r="G8566" t="s">
        <v>65</v>
      </c>
    </row>
    <row r="8567" spans="1:7" x14ac:dyDescent="0.25">
      <c r="A8567">
        <v>6044565</v>
      </c>
      <c r="B8567" t="s">
        <v>8797</v>
      </c>
      <c r="C8567" t="s">
        <v>8773</v>
      </c>
      <c r="D8567" t="s">
        <v>5818</v>
      </c>
      <c r="E8567" t="s">
        <v>7829</v>
      </c>
      <c r="F8567" t="s">
        <v>64</v>
      </c>
      <c r="G8567" t="s">
        <v>68</v>
      </c>
    </row>
    <row r="8568" spans="1:7" x14ac:dyDescent="0.25">
      <c r="A8568">
        <v>6521622</v>
      </c>
      <c r="B8568" t="s">
        <v>8798</v>
      </c>
      <c r="C8568" t="s">
        <v>8773</v>
      </c>
      <c r="D8568" t="s">
        <v>5818</v>
      </c>
      <c r="E8568" t="s">
        <v>7829</v>
      </c>
      <c r="F8568" t="s">
        <v>67</v>
      </c>
      <c r="G8568" t="s">
        <v>65</v>
      </c>
    </row>
    <row r="8569" spans="1:7" x14ac:dyDescent="0.25">
      <c r="A8569">
        <v>6548776</v>
      </c>
      <c r="B8569" t="s">
        <v>8799</v>
      </c>
      <c r="C8569" t="s">
        <v>8773</v>
      </c>
      <c r="D8569" t="s">
        <v>5818</v>
      </c>
      <c r="E8569" t="s">
        <v>7829</v>
      </c>
      <c r="F8569" t="s">
        <v>97</v>
      </c>
      <c r="G8569" t="s">
        <v>68</v>
      </c>
    </row>
    <row r="8570" spans="1:7" x14ac:dyDescent="0.25">
      <c r="A8570">
        <v>7203551</v>
      </c>
      <c r="B8570" t="s">
        <v>8800</v>
      </c>
      <c r="C8570" t="s">
        <v>8773</v>
      </c>
      <c r="D8570" t="s">
        <v>5818</v>
      </c>
      <c r="E8570" t="s">
        <v>7829</v>
      </c>
      <c r="F8570" t="s">
        <v>67</v>
      </c>
      <c r="G8570" t="s">
        <v>65</v>
      </c>
    </row>
    <row r="8571" spans="1:7" x14ac:dyDescent="0.25">
      <c r="A8571">
        <v>7695578</v>
      </c>
      <c r="B8571" t="s">
        <v>8801</v>
      </c>
      <c r="C8571" t="s">
        <v>8773</v>
      </c>
      <c r="D8571" t="s">
        <v>5818</v>
      </c>
      <c r="E8571" t="s">
        <v>7829</v>
      </c>
      <c r="F8571" t="s">
        <v>89</v>
      </c>
      <c r="G8571" t="s">
        <v>65</v>
      </c>
    </row>
    <row r="8572" spans="1:7" x14ac:dyDescent="0.25">
      <c r="A8572">
        <v>7793227</v>
      </c>
      <c r="B8572" t="s">
        <v>8802</v>
      </c>
      <c r="C8572" t="s">
        <v>8773</v>
      </c>
      <c r="D8572" t="s">
        <v>5818</v>
      </c>
      <c r="E8572" t="s">
        <v>7829</v>
      </c>
      <c r="F8572" t="s">
        <v>1624</v>
      </c>
      <c r="G8572" t="s">
        <v>65</v>
      </c>
    </row>
    <row r="8573" spans="1:7" x14ac:dyDescent="0.25">
      <c r="A8573">
        <v>9094393</v>
      </c>
      <c r="B8573" t="s">
        <v>8803</v>
      </c>
      <c r="C8573" t="s">
        <v>8773</v>
      </c>
      <c r="D8573" t="s">
        <v>5818</v>
      </c>
      <c r="E8573" t="s">
        <v>7829</v>
      </c>
      <c r="F8573" t="s">
        <v>124</v>
      </c>
      <c r="G8573" t="s">
        <v>68</v>
      </c>
    </row>
    <row r="8574" spans="1:7" x14ac:dyDescent="0.25">
      <c r="A8574">
        <v>9102310</v>
      </c>
      <c r="B8574" t="s">
        <v>8804</v>
      </c>
      <c r="C8574" t="s">
        <v>8773</v>
      </c>
      <c r="D8574" t="s">
        <v>5818</v>
      </c>
      <c r="E8574" t="s">
        <v>7829</v>
      </c>
      <c r="F8574" t="s">
        <v>107</v>
      </c>
      <c r="G8574" t="s">
        <v>65</v>
      </c>
    </row>
    <row r="8575" spans="1:7" x14ac:dyDescent="0.25">
      <c r="A8575">
        <v>9176713</v>
      </c>
      <c r="B8575" t="s">
        <v>8805</v>
      </c>
      <c r="C8575" t="s">
        <v>8773</v>
      </c>
      <c r="D8575" t="s">
        <v>5818</v>
      </c>
      <c r="E8575" t="s">
        <v>7829</v>
      </c>
      <c r="F8575" t="s">
        <v>64</v>
      </c>
      <c r="G8575" t="s">
        <v>65</v>
      </c>
    </row>
    <row r="8576" spans="1:7" x14ac:dyDescent="0.25">
      <c r="A8576">
        <v>9209778</v>
      </c>
      <c r="B8576" t="s">
        <v>8806</v>
      </c>
      <c r="C8576" t="s">
        <v>8773</v>
      </c>
      <c r="D8576" t="s">
        <v>5818</v>
      </c>
      <c r="E8576" t="s">
        <v>7829</v>
      </c>
      <c r="F8576" t="s">
        <v>64</v>
      </c>
      <c r="G8576" t="s">
        <v>65</v>
      </c>
    </row>
    <row r="8577" spans="1:7" x14ac:dyDescent="0.25">
      <c r="A8577">
        <v>9245529</v>
      </c>
      <c r="B8577" t="s">
        <v>8807</v>
      </c>
      <c r="C8577" t="s">
        <v>8773</v>
      </c>
      <c r="D8577" t="s">
        <v>5818</v>
      </c>
      <c r="E8577" t="s">
        <v>7829</v>
      </c>
      <c r="F8577" t="s">
        <v>107</v>
      </c>
      <c r="G8577" t="s">
        <v>65</v>
      </c>
    </row>
    <row r="8578" spans="1:7" x14ac:dyDescent="0.25">
      <c r="A8578">
        <v>9300899</v>
      </c>
      <c r="B8578" t="s">
        <v>8808</v>
      </c>
      <c r="C8578" t="s">
        <v>8773</v>
      </c>
      <c r="D8578" t="s">
        <v>5818</v>
      </c>
      <c r="E8578" t="s">
        <v>7829</v>
      </c>
      <c r="F8578" t="s">
        <v>89</v>
      </c>
      <c r="G8578" t="s">
        <v>65</v>
      </c>
    </row>
    <row r="8579" spans="1:7" x14ac:dyDescent="0.25">
      <c r="A8579">
        <v>9324712</v>
      </c>
      <c r="B8579" t="s">
        <v>8809</v>
      </c>
      <c r="C8579" t="s">
        <v>8773</v>
      </c>
      <c r="D8579" t="s">
        <v>5818</v>
      </c>
      <c r="E8579" t="s">
        <v>7829</v>
      </c>
      <c r="F8579" t="s">
        <v>64</v>
      </c>
      <c r="G8579" t="s">
        <v>65</v>
      </c>
    </row>
    <row r="8580" spans="1:7" x14ac:dyDescent="0.25">
      <c r="A8580">
        <v>9475567</v>
      </c>
      <c r="B8580" t="s">
        <v>8810</v>
      </c>
      <c r="C8580" t="s">
        <v>8773</v>
      </c>
      <c r="D8580" t="s">
        <v>5818</v>
      </c>
      <c r="E8580" t="s">
        <v>7829</v>
      </c>
      <c r="F8580" t="s">
        <v>89</v>
      </c>
      <c r="G8580" t="s">
        <v>65</v>
      </c>
    </row>
    <row r="8581" spans="1:7" x14ac:dyDescent="0.25">
      <c r="A8581">
        <v>9524967</v>
      </c>
      <c r="B8581" t="s">
        <v>8811</v>
      </c>
      <c r="C8581" t="s">
        <v>8773</v>
      </c>
      <c r="D8581" t="s">
        <v>5818</v>
      </c>
      <c r="E8581" t="s">
        <v>7829</v>
      </c>
      <c r="F8581" t="s">
        <v>89</v>
      </c>
      <c r="G8581" t="s">
        <v>65</v>
      </c>
    </row>
    <row r="8582" spans="1:7" x14ac:dyDescent="0.25">
      <c r="A8582">
        <v>9542027</v>
      </c>
      <c r="B8582" t="s">
        <v>8812</v>
      </c>
      <c r="C8582" t="s">
        <v>8773</v>
      </c>
      <c r="D8582" t="s">
        <v>5818</v>
      </c>
      <c r="E8582" t="s">
        <v>7829</v>
      </c>
      <c r="F8582" t="s">
        <v>80</v>
      </c>
      <c r="G8582" t="s">
        <v>65</v>
      </c>
    </row>
    <row r="8583" spans="1:7" x14ac:dyDescent="0.25">
      <c r="A8583">
        <v>9677925</v>
      </c>
      <c r="B8583" t="s">
        <v>8813</v>
      </c>
      <c r="C8583" t="s">
        <v>8773</v>
      </c>
      <c r="D8583" t="s">
        <v>5818</v>
      </c>
      <c r="E8583" t="s">
        <v>7829</v>
      </c>
      <c r="F8583" t="s">
        <v>89</v>
      </c>
      <c r="G8583" t="s">
        <v>65</v>
      </c>
    </row>
    <row r="8584" spans="1:7" x14ac:dyDescent="0.25">
      <c r="A8584">
        <v>9712240</v>
      </c>
      <c r="B8584" t="s">
        <v>8814</v>
      </c>
      <c r="C8584" t="s">
        <v>8773</v>
      </c>
      <c r="D8584" t="s">
        <v>5818</v>
      </c>
      <c r="E8584" t="s">
        <v>7829</v>
      </c>
      <c r="F8584" t="s">
        <v>89</v>
      </c>
      <c r="G8584" t="s">
        <v>65</v>
      </c>
    </row>
    <row r="8585" spans="1:7" x14ac:dyDescent="0.25">
      <c r="A8585">
        <v>9712917</v>
      </c>
      <c r="B8585" t="s">
        <v>8815</v>
      </c>
      <c r="C8585" t="s">
        <v>8773</v>
      </c>
      <c r="D8585" t="s">
        <v>5818</v>
      </c>
      <c r="E8585" t="s">
        <v>7829</v>
      </c>
      <c r="F8585" t="s">
        <v>89</v>
      </c>
      <c r="G8585" t="s">
        <v>65</v>
      </c>
    </row>
    <row r="8586" spans="1:7" x14ac:dyDescent="0.25">
      <c r="A8586">
        <v>9773010</v>
      </c>
      <c r="B8586" t="s">
        <v>8816</v>
      </c>
      <c r="C8586" t="s">
        <v>8773</v>
      </c>
      <c r="D8586" t="s">
        <v>5818</v>
      </c>
      <c r="E8586" t="s">
        <v>7829</v>
      </c>
      <c r="F8586" t="s">
        <v>321</v>
      </c>
      <c r="G8586" t="s">
        <v>65</v>
      </c>
    </row>
    <row r="8587" spans="1:7" x14ac:dyDescent="0.25">
      <c r="A8587">
        <v>9839690</v>
      </c>
      <c r="B8587" t="s">
        <v>8817</v>
      </c>
      <c r="C8587" t="s">
        <v>8773</v>
      </c>
      <c r="D8587" t="s">
        <v>5818</v>
      </c>
      <c r="E8587" t="s">
        <v>7829</v>
      </c>
      <c r="F8587" t="s">
        <v>67</v>
      </c>
      <c r="G8587" t="s">
        <v>65</v>
      </c>
    </row>
    <row r="8588" spans="1:7" x14ac:dyDescent="0.25">
      <c r="A8588">
        <v>9845852</v>
      </c>
      <c r="B8588" t="s">
        <v>8818</v>
      </c>
      <c r="C8588" t="s">
        <v>8773</v>
      </c>
      <c r="D8588" t="s">
        <v>5818</v>
      </c>
      <c r="E8588" t="s">
        <v>7829</v>
      </c>
      <c r="F8588" t="s">
        <v>67</v>
      </c>
      <c r="G8588" t="s">
        <v>65</v>
      </c>
    </row>
    <row r="8589" spans="1:7" x14ac:dyDescent="0.25">
      <c r="A8589">
        <v>9948686</v>
      </c>
      <c r="B8589" t="s">
        <v>8819</v>
      </c>
      <c r="C8589" t="s">
        <v>8773</v>
      </c>
      <c r="D8589" t="s">
        <v>5818</v>
      </c>
      <c r="E8589" t="s">
        <v>7829</v>
      </c>
      <c r="F8589" t="s">
        <v>89</v>
      </c>
      <c r="G8589" t="s">
        <v>65</v>
      </c>
    </row>
    <row r="8590" spans="1:7" x14ac:dyDescent="0.25">
      <c r="A8590">
        <v>2300990</v>
      </c>
      <c r="B8590" t="s">
        <v>8820</v>
      </c>
      <c r="C8590" t="s">
        <v>8821</v>
      </c>
      <c r="D8590" t="s">
        <v>5818</v>
      </c>
      <c r="E8590" t="s">
        <v>7829</v>
      </c>
      <c r="F8590" t="s">
        <v>67</v>
      </c>
      <c r="G8590" t="s">
        <v>65</v>
      </c>
    </row>
    <row r="8591" spans="1:7" x14ac:dyDescent="0.25">
      <c r="A8591">
        <v>3159566</v>
      </c>
      <c r="B8591" t="s">
        <v>8822</v>
      </c>
      <c r="C8591" t="s">
        <v>8821</v>
      </c>
      <c r="D8591" t="s">
        <v>5818</v>
      </c>
      <c r="E8591" t="s">
        <v>7829</v>
      </c>
      <c r="F8591" t="s">
        <v>67</v>
      </c>
      <c r="G8591" t="s">
        <v>65</v>
      </c>
    </row>
    <row r="8592" spans="1:7" x14ac:dyDescent="0.25">
      <c r="A8592">
        <v>5925126</v>
      </c>
      <c r="B8592" t="s">
        <v>8823</v>
      </c>
      <c r="C8592" t="s">
        <v>8821</v>
      </c>
      <c r="D8592" t="s">
        <v>5818</v>
      </c>
      <c r="E8592" t="s">
        <v>7829</v>
      </c>
      <c r="F8592" t="s">
        <v>64</v>
      </c>
      <c r="G8592" t="s">
        <v>68</v>
      </c>
    </row>
    <row r="8593" spans="1:7" x14ac:dyDescent="0.25">
      <c r="A8593">
        <v>6613551</v>
      </c>
      <c r="B8593" t="s">
        <v>8824</v>
      </c>
      <c r="C8593" t="s">
        <v>8821</v>
      </c>
      <c r="D8593" t="s">
        <v>5818</v>
      </c>
      <c r="E8593" t="s">
        <v>7829</v>
      </c>
      <c r="F8593" t="s">
        <v>97</v>
      </c>
      <c r="G8593" t="s">
        <v>68</v>
      </c>
    </row>
    <row r="8594" spans="1:7" x14ac:dyDescent="0.25">
      <c r="A8594">
        <v>7990642</v>
      </c>
      <c r="B8594" t="s">
        <v>8825</v>
      </c>
      <c r="C8594" t="s">
        <v>8821</v>
      </c>
      <c r="D8594" t="s">
        <v>5818</v>
      </c>
      <c r="E8594" t="s">
        <v>7829</v>
      </c>
      <c r="F8594" t="s">
        <v>124</v>
      </c>
      <c r="G8594" t="s">
        <v>68</v>
      </c>
    </row>
    <row r="8595" spans="1:7" x14ac:dyDescent="0.25">
      <c r="A8595">
        <v>9589252</v>
      </c>
      <c r="B8595" t="s">
        <v>8826</v>
      </c>
      <c r="C8595" t="s">
        <v>8821</v>
      </c>
      <c r="D8595" t="s">
        <v>5818</v>
      </c>
      <c r="E8595" t="s">
        <v>7829</v>
      </c>
      <c r="F8595" t="s">
        <v>146</v>
      </c>
      <c r="G8595" t="s">
        <v>65</v>
      </c>
    </row>
    <row r="8596" spans="1:7" x14ac:dyDescent="0.25">
      <c r="A8596">
        <v>2300400</v>
      </c>
      <c r="B8596" t="s">
        <v>8827</v>
      </c>
      <c r="C8596" t="s">
        <v>8828</v>
      </c>
      <c r="D8596" t="s">
        <v>5818</v>
      </c>
      <c r="E8596" t="s">
        <v>7829</v>
      </c>
      <c r="F8596" t="s">
        <v>67</v>
      </c>
      <c r="G8596" t="s">
        <v>65</v>
      </c>
    </row>
    <row r="8597" spans="1:7" x14ac:dyDescent="0.25">
      <c r="A8597">
        <v>2300869</v>
      </c>
      <c r="B8597" t="s">
        <v>8829</v>
      </c>
      <c r="C8597" t="s">
        <v>8828</v>
      </c>
      <c r="D8597" t="s">
        <v>5818</v>
      </c>
      <c r="E8597" t="s">
        <v>7829</v>
      </c>
      <c r="F8597" t="s">
        <v>80</v>
      </c>
      <c r="G8597" t="s">
        <v>65</v>
      </c>
    </row>
    <row r="8598" spans="1:7" x14ac:dyDescent="0.25">
      <c r="A8598">
        <v>2300877</v>
      </c>
      <c r="B8598" t="s">
        <v>8830</v>
      </c>
      <c r="C8598" t="s">
        <v>8828</v>
      </c>
      <c r="D8598" t="s">
        <v>5818</v>
      </c>
      <c r="E8598" t="s">
        <v>7829</v>
      </c>
      <c r="F8598" t="s">
        <v>80</v>
      </c>
      <c r="G8598" t="s">
        <v>65</v>
      </c>
    </row>
    <row r="8599" spans="1:7" x14ac:dyDescent="0.25">
      <c r="A8599">
        <v>2300885</v>
      </c>
      <c r="B8599" t="s">
        <v>8831</v>
      </c>
      <c r="C8599" t="s">
        <v>8828</v>
      </c>
      <c r="D8599" t="s">
        <v>5818</v>
      </c>
      <c r="E8599" t="s">
        <v>7829</v>
      </c>
      <c r="F8599" t="s">
        <v>101</v>
      </c>
      <c r="G8599" t="s">
        <v>68</v>
      </c>
    </row>
    <row r="8600" spans="1:7" x14ac:dyDescent="0.25">
      <c r="A8600">
        <v>3825078</v>
      </c>
      <c r="B8600" t="s">
        <v>8832</v>
      </c>
      <c r="C8600" t="s">
        <v>8828</v>
      </c>
      <c r="D8600" t="s">
        <v>5818</v>
      </c>
      <c r="E8600" t="s">
        <v>7829</v>
      </c>
      <c r="F8600" t="s">
        <v>80</v>
      </c>
      <c r="G8600" t="s">
        <v>65</v>
      </c>
    </row>
    <row r="8601" spans="1:7" x14ac:dyDescent="0.25">
      <c r="A8601">
        <v>3825108</v>
      </c>
      <c r="B8601" t="s">
        <v>8833</v>
      </c>
      <c r="C8601" t="s">
        <v>8828</v>
      </c>
      <c r="D8601" t="s">
        <v>5818</v>
      </c>
      <c r="E8601" t="s">
        <v>7829</v>
      </c>
      <c r="F8601" t="s">
        <v>89</v>
      </c>
      <c r="G8601" t="s">
        <v>65</v>
      </c>
    </row>
    <row r="8602" spans="1:7" x14ac:dyDescent="0.25">
      <c r="A8602">
        <v>3825116</v>
      </c>
      <c r="B8602" t="s">
        <v>8834</v>
      </c>
      <c r="C8602" t="s">
        <v>8828</v>
      </c>
      <c r="D8602" t="s">
        <v>5818</v>
      </c>
      <c r="E8602" t="s">
        <v>7829</v>
      </c>
      <c r="F8602" t="s">
        <v>89</v>
      </c>
      <c r="G8602" t="s">
        <v>65</v>
      </c>
    </row>
    <row r="8603" spans="1:7" x14ac:dyDescent="0.25">
      <c r="A8603">
        <v>3825140</v>
      </c>
      <c r="B8603" t="s">
        <v>8835</v>
      </c>
      <c r="C8603" t="s">
        <v>8828</v>
      </c>
      <c r="D8603" t="s">
        <v>5818</v>
      </c>
      <c r="E8603" t="s">
        <v>7829</v>
      </c>
      <c r="F8603" t="s">
        <v>89</v>
      </c>
      <c r="G8603" t="s">
        <v>65</v>
      </c>
    </row>
    <row r="8604" spans="1:7" x14ac:dyDescent="0.25">
      <c r="A8604">
        <v>3838447</v>
      </c>
      <c r="B8604" t="s">
        <v>8836</v>
      </c>
      <c r="C8604" t="s">
        <v>8828</v>
      </c>
      <c r="D8604" t="s">
        <v>5818</v>
      </c>
      <c r="E8604" t="s">
        <v>7829</v>
      </c>
      <c r="F8604" t="s">
        <v>67</v>
      </c>
      <c r="G8604" t="s">
        <v>65</v>
      </c>
    </row>
    <row r="8605" spans="1:7" x14ac:dyDescent="0.25">
      <c r="A8605">
        <v>5154545</v>
      </c>
      <c r="B8605" t="s">
        <v>8837</v>
      </c>
      <c r="C8605" t="s">
        <v>8828</v>
      </c>
      <c r="D8605" t="s">
        <v>5818</v>
      </c>
      <c r="E8605" t="s">
        <v>7829</v>
      </c>
      <c r="F8605" t="s">
        <v>89</v>
      </c>
      <c r="G8605" t="s">
        <v>65</v>
      </c>
    </row>
    <row r="8606" spans="1:7" x14ac:dyDescent="0.25">
      <c r="A8606">
        <v>5154553</v>
      </c>
      <c r="B8606" t="s">
        <v>8838</v>
      </c>
      <c r="C8606" t="s">
        <v>8828</v>
      </c>
      <c r="D8606" t="s">
        <v>5818</v>
      </c>
      <c r="E8606" t="s">
        <v>7829</v>
      </c>
      <c r="F8606" t="s">
        <v>89</v>
      </c>
      <c r="G8606" t="s">
        <v>65</v>
      </c>
    </row>
    <row r="8607" spans="1:7" x14ac:dyDescent="0.25">
      <c r="A8607">
        <v>5364566</v>
      </c>
      <c r="B8607" t="s">
        <v>8839</v>
      </c>
      <c r="C8607" t="s">
        <v>8828</v>
      </c>
      <c r="D8607" t="s">
        <v>5818</v>
      </c>
      <c r="E8607" t="s">
        <v>7829</v>
      </c>
      <c r="F8607" t="s">
        <v>67</v>
      </c>
      <c r="G8607" t="s">
        <v>65</v>
      </c>
    </row>
    <row r="8608" spans="1:7" x14ac:dyDescent="0.25">
      <c r="A8608">
        <v>5420660</v>
      </c>
      <c r="B8608" t="s">
        <v>8840</v>
      </c>
      <c r="C8608" t="s">
        <v>8828</v>
      </c>
      <c r="D8608" t="s">
        <v>5818</v>
      </c>
      <c r="E8608" t="s">
        <v>7829</v>
      </c>
      <c r="F8608" t="s">
        <v>64</v>
      </c>
      <c r="G8608" t="s">
        <v>68</v>
      </c>
    </row>
    <row r="8609" spans="1:7" x14ac:dyDescent="0.25">
      <c r="A8609">
        <v>6066577</v>
      </c>
      <c r="B8609" t="s">
        <v>8841</v>
      </c>
      <c r="C8609" t="s">
        <v>8828</v>
      </c>
      <c r="D8609" t="s">
        <v>5818</v>
      </c>
      <c r="E8609" t="s">
        <v>7829</v>
      </c>
      <c r="F8609" t="s">
        <v>67</v>
      </c>
      <c r="G8609" t="s">
        <v>65</v>
      </c>
    </row>
    <row r="8610" spans="1:7" x14ac:dyDescent="0.25">
      <c r="A8610">
        <v>6470793</v>
      </c>
      <c r="B8610" t="s">
        <v>8842</v>
      </c>
      <c r="C8610" t="s">
        <v>8828</v>
      </c>
      <c r="D8610" t="s">
        <v>5818</v>
      </c>
      <c r="E8610" t="s">
        <v>7829</v>
      </c>
      <c r="F8610" t="s">
        <v>97</v>
      </c>
      <c r="G8610" t="s">
        <v>68</v>
      </c>
    </row>
    <row r="8611" spans="1:7" x14ac:dyDescent="0.25">
      <c r="A8611">
        <v>6950205</v>
      </c>
      <c r="B8611" t="s">
        <v>8843</v>
      </c>
      <c r="C8611" t="s">
        <v>8828</v>
      </c>
      <c r="D8611" t="s">
        <v>5818</v>
      </c>
      <c r="E8611" t="s">
        <v>7829</v>
      </c>
      <c r="F8611" t="s">
        <v>89</v>
      </c>
      <c r="G8611" t="s">
        <v>65</v>
      </c>
    </row>
    <row r="8612" spans="1:7" x14ac:dyDescent="0.25">
      <c r="A8612">
        <v>9293574</v>
      </c>
      <c r="B8612" t="s">
        <v>8844</v>
      </c>
      <c r="C8612" t="s">
        <v>8828</v>
      </c>
      <c r="D8612" t="s">
        <v>5818</v>
      </c>
      <c r="E8612" t="s">
        <v>7829</v>
      </c>
      <c r="F8612" t="s">
        <v>134</v>
      </c>
      <c r="G8612" t="s">
        <v>65</v>
      </c>
    </row>
    <row r="8613" spans="1:7" x14ac:dyDescent="0.25">
      <c r="A8613">
        <v>9385193</v>
      </c>
      <c r="B8613" t="s">
        <v>8845</v>
      </c>
      <c r="C8613" t="s">
        <v>8828</v>
      </c>
      <c r="D8613" t="s">
        <v>5818</v>
      </c>
      <c r="E8613" t="s">
        <v>7829</v>
      </c>
      <c r="F8613" t="s">
        <v>80</v>
      </c>
      <c r="G8613" t="s">
        <v>65</v>
      </c>
    </row>
    <row r="8614" spans="1:7" x14ac:dyDescent="0.25">
      <c r="A8614">
        <v>9545190</v>
      </c>
      <c r="B8614" t="s">
        <v>8846</v>
      </c>
      <c r="C8614" t="s">
        <v>8828</v>
      </c>
      <c r="D8614" t="s">
        <v>5818</v>
      </c>
      <c r="E8614" t="s">
        <v>7829</v>
      </c>
      <c r="F8614" t="s">
        <v>146</v>
      </c>
      <c r="G8614" t="s">
        <v>65</v>
      </c>
    </row>
    <row r="8615" spans="1:7" x14ac:dyDescent="0.25">
      <c r="A8615">
        <v>9729550</v>
      </c>
      <c r="B8615" t="s">
        <v>8847</v>
      </c>
      <c r="C8615" t="s">
        <v>8828</v>
      </c>
      <c r="D8615" t="s">
        <v>5818</v>
      </c>
      <c r="E8615" t="s">
        <v>7829</v>
      </c>
      <c r="F8615" t="s">
        <v>107</v>
      </c>
      <c r="G8615" t="s">
        <v>65</v>
      </c>
    </row>
    <row r="8616" spans="1:7" x14ac:dyDescent="0.25">
      <c r="A8616">
        <v>2300362</v>
      </c>
      <c r="B8616" t="s">
        <v>8848</v>
      </c>
      <c r="C8616" t="s">
        <v>8849</v>
      </c>
      <c r="D8616" t="s">
        <v>5818</v>
      </c>
      <c r="E8616" t="s">
        <v>7829</v>
      </c>
      <c r="F8616" t="s">
        <v>67</v>
      </c>
      <c r="G8616" t="s">
        <v>68</v>
      </c>
    </row>
    <row r="8617" spans="1:7" x14ac:dyDescent="0.25">
      <c r="A8617">
        <v>6471269</v>
      </c>
      <c r="B8617" t="s">
        <v>8850</v>
      </c>
      <c r="C8617" t="s">
        <v>8849</v>
      </c>
      <c r="D8617" t="s">
        <v>5818</v>
      </c>
      <c r="E8617" t="s">
        <v>7829</v>
      </c>
      <c r="F8617" t="s">
        <v>97</v>
      </c>
      <c r="G8617" t="s">
        <v>68</v>
      </c>
    </row>
    <row r="8618" spans="1:7" x14ac:dyDescent="0.25">
      <c r="A8618">
        <v>9526218</v>
      </c>
      <c r="B8618" t="s">
        <v>8851</v>
      </c>
      <c r="C8618" t="s">
        <v>8849</v>
      </c>
      <c r="D8618" t="s">
        <v>5818</v>
      </c>
      <c r="E8618" t="s">
        <v>7829</v>
      </c>
      <c r="F8618" t="s">
        <v>64</v>
      </c>
      <c r="G8618" t="s">
        <v>65</v>
      </c>
    </row>
    <row r="8619" spans="1:7" x14ac:dyDescent="0.25">
      <c r="A8619">
        <v>9651071</v>
      </c>
      <c r="B8619" t="s">
        <v>8852</v>
      </c>
      <c r="C8619" t="s">
        <v>8849</v>
      </c>
      <c r="D8619" t="s">
        <v>5818</v>
      </c>
      <c r="E8619" t="s">
        <v>7829</v>
      </c>
      <c r="F8619" t="s">
        <v>146</v>
      </c>
      <c r="G8619" t="s">
        <v>65</v>
      </c>
    </row>
    <row r="8620" spans="1:7" x14ac:dyDescent="0.25">
      <c r="A8620">
        <v>2378779</v>
      </c>
      <c r="B8620" t="s">
        <v>8853</v>
      </c>
      <c r="C8620" t="s">
        <v>8854</v>
      </c>
      <c r="D8620" t="s">
        <v>8855</v>
      </c>
      <c r="E8620" t="s">
        <v>8856</v>
      </c>
      <c r="F8620" t="s">
        <v>67</v>
      </c>
      <c r="G8620" t="s">
        <v>68</v>
      </c>
    </row>
    <row r="8621" spans="1:7" x14ac:dyDescent="0.25">
      <c r="A8621">
        <v>2551314</v>
      </c>
      <c r="B8621" t="s">
        <v>8857</v>
      </c>
      <c r="C8621" t="s">
        <v>8854</v>
      </c>
      <c r="D8621" t="s">
        <v>8855</v>
      </c>
      <c r="E8621" t="s">
        <v>8856</v>
      </c>
      <c r="F8621" t="s">
        <v>89</v>
      </c>
      <c r="G8621" t="s">
        <v>65</v>
      </c>
    </row>
    <row r="8622" spans="1:7" x14ac:dyDescent="0.25">
      <c r="A8622">
        <v>6558887</v>
      </c>
      <c r="B8622" t="s">
        <v>8858</v>
      </c>
      <c r="C8622" t="s">
        <v>8854</v>
      </c>
      <c r="D8622" t="s">
        <v>8855</v>
      </c>
      <c r="E8622" t="s">
        <v>8856</v>
      </c>
      <c r="F8622" t="s">
        <v>97</v>
      </c>
      <c r="G8622" t="s">
        <v>68</v>
      </c>
    </row>
    <row r="8623" spans="1:7" x14ac:dyDescent="0.25">
      <c r="A8623">
        <v>6622089</v>
      </c>
      <c r="B8623" t="s">
        <v>8859</v>
      </c>
      <c r="C8623" t="s">
        <v>8854</v>
      </c>
      <c r="D8623" t="s">
        <v>8855</v>
      </c>
      <c r="E8623" t="s">
        <v>8856</v>
      </c>
      <c r="F8623" t="s">
        <v>80</v>
      </c>
      <c r="G8623" t="s">
        <v>68</v>
      </c>
    </row>
    <row r="8624" spans="1:7" x14ac:dyDescent="0.25">
      <c r="A8624">
        <v>6648495</v>
      </c>
      <c r="B8624" t="s">
        <v>8860</v>
      </c>
      <c r="C8624" t="s">
        <v>8854</v>
      </c>
      <c r="D8624" t="s">
        <v>8855</v>
      </c>
      <c r="E8624" t="s">
        <v>8856</v>
      </c>
      <c r="F8624" t="s">
        <v>89</v>
      </c>
      <c r="G8624" t="s">
        <v>65</v>
      </c>
    </row>
    <row r="8625" spans="1:7" x14ac:dyDescent="0.25">
      <c r="A8625">
        <v>7136595</v>
      </c>
      <c r="B8625" t="s">
        <v>8861</v>
      </c>
      <c r="C8625" t="s">
        <v>8854</v>
      </c>
      <c r="D8625" t="s">
        <v>8855</v>
      </c>
      <c r="E8625" t="s">
        <v>8856</v>
      </c>
      <c r="F8625" t="s">
        <v>64</v>
      </c>
      <c r="G8625" t="s">
        <v>68</v>
      </c>
    </row>
    <row r="8626" spans="1:7" x14ac:dyDescent="0.25">
      <c r="A8626">
        <v>7550375</v>
      </c>
      <c r="B8626" t="s">
        <v>8862</v>
      </c>
      <c r="C8626" t="s">
        <v>8854</v>
      </c>
      <c r="D8626" t="s">
        <v>8855</v>
      </c>
      <c r="E8626" t="s">
        <v>8856</v>
      </c>
      <c r="F8626" t="s">
        <v>71</v>
      </c>
      <c r="G8626" t="s">
        <v>65</v>
      </c>
    </row>
    <row r="8627" spans="1:7" x14ac:dyDescent="0.25">
      <c r="A8627">
        <v>7671768</v>
      </c>
      <c r="B8627" t="s">
        <v>8863</v>
      </c>
      <c r="C8627" t="s">
        <v>8854</v>
      </c>
      <c r="D8627" t="s">
        <v>8855</v>
      </c>
      <c r="E8627" t="s">
        <v>8856</v>
      </c>
      <c r="F8627" t="s">
        <v>127</v>
      </c>
      <c r="G8627" t="s">
        <v>68</v>
      </c>
    </row>
    <row r="8628" spans="1:7" x14ac:dyDescent="0.25">
      <c r="A8628">
        <v>7701152</v>
      </c>
      <c r="B8628" t="s">
        <v>8864</v>
      </c>
      <c r="C8628" t="s">
        <v>8854</v>
      </c>
      <c r="D8628" t="s">
        <v>8855</v>
      </c>
      <c r="E8628" t="s">
        <v>8856</v>
      </c>
      <c r="F8628" t="s">
        <v>89</v>
      </c>
      <c r="G8628" t="s">
        <v>65</v>
      </c>
    </row>
    <row r="8629" spans="1:7" x14ac:dyDescent="0.25">
      <c r="A8629">
        <v>7999089</v>
      </c>
      <c r="B8629" t="s">
        <v>8865</v>
      </c>
      <c r="C8629" t="s">
        <v>8854</v>
      </c>
      <c r="D8629" t="s">
        <v>8855</v>
      </c>
      <c r="E8629" t="s">
        <v>8856</v>
      </c>
      <c r="F8629" t="s">
        <v>146</v>
      </c>
      <c r="G8629" t="s">
        <v>68</v>
      </c>
    </row>
    <row r="8630" spans="1:7" x14ac:dyDescent="0.25">
      <c r="A8630">
        <v>9847448</v>
      </c>
      <c r="B8630" t="s">
        <v>8866</v>
      </c>
      <c r="C8630" t="s">
        <v>8854</v>
      </c>
      <c r="D8630" t="s">
        <v>8855</v>
      </c>
      <c r="E8630" t="s">
        <v>8856</v>
      </c>
      <c r="F8630" t="s">
        <v>80</v>
      </c>
      <c r="G8630" t="s">
        <v>68</v>
      </c>
    </row>
    <row r="8631" spans="1:7" x14ac:dyDescent="0.25">
      <c r="A8631">
        <v>9917799</v>
      </c>
      <c r="B8631" t="s">
        <v>8867</v>
      </c>
      <c r="C8631" t="s">
        <v>8854</v>
      </c>
      <c r="D8631" t="s">
        <v>8855</v>
      </c>
      <c r="E8631" t="s">
        <v>8856</v>
      </c>
      <c r="F8631" t="s">
        <v>89</v>
      </c>
      <c r="G8631" t="s">
        <v>65</v>
      </c>
    </row>
    <row r="8632" spans="1:7" x14ac:dyDescent="0.25">
      <c r="A8632">
        <v>2378248</v>
      </c>
      <c r="B8632" t="s">
        <v>8868</v>
      </c>
      <c r="C8632" t="s">
        <v>8869</v>
      </c>
      <c r="D8632" t="s">
        <v>8855</v>
      </c>
      <c r="E8632" t="s">
        <v>8856</v>
      </c>
      <c r="F8632" t="s">
        <v>89</v>
      </c>
      <c r="G8632" t="s">
        <v>65</v>
      </c>
    </row>
    <row r="8633" spans="1:7" x14ac:dyDescent="0.25">
      <c r="A8633">
        <v>2378442</v>
      </c>
      <c r="B8633" t="s">
        <v>8870</v>
      </c>
      <c r="C8633" t="s">
        <v>8869</v>
      </c>
      <c r="D8633" t="s">
        <v>8855</v>
      </c>
      <c r="E8633" t="s">
        <v>8856</v>
      </c>
      <c r="F8633" t="s">
        <v>67</v>
      </c>
      <c r="G8633" t="s">
        <v>68</v>
      </c>
    </row>
    <row r="8634" spans="1:7" x14ac:dyDescent="0.25">
      <c r="A8634">
        <v>6513158</v>
      </c>
      <c r="B8634" t="s">
        <v>8871</v>
      </c>
      <c r="C8634" t="s">
        <v>8869</v>
      </c>
      <c r="D8634" t="s">
        <v>8855</v>
      </c>
      <c r="E8634" t="s">
        <v>8856</v>
      </c>
      <c r="F8634" t="s">
        <v>97</v>
      </c>
      <c r="G8634" t="s">
        <v>68</v>
      </c>
    </row>
    <row r="8635" spans="1:7" x14ac:dyDescent="0.25">
      <c r="A8635">
        <v>7095635</v>
      </c>
      <c r="B8635" t="s">
        <v>8872</v>
      </c>
      <c r="C8635" t="s">
        <v>8869</v>
      </c>
      <c r="D8635" t="s">
        <v>8855</v>
      </c>
      <c r="E8635" t="s">
        <v>8856</v>
      </c>
      <c r="F8635" t="s">
        <v>89</v>
      </c>
      <c r="G8635" t="s">
        <v>65</v>
      </c>
    </row>
    <row r="8636" spans="1:7" x14ac:dyDescent="0.25">
      <c r="A8636">
        <v>9007326</v>
      </c>
      <c r="B8636" t="s">
        <v>8873</v>
      </c>
      <c r="C8636" t="s">
        <v>8869</v>
      </c>
      <c r="D8636" t="s">
        <v>8855</v>
      </c>
      <c r="E8636" t="s">
        <v>8856</v>
      </c>
      <c r="F8636" t="s">
        <v>146</v>
      </c>
      <c r="G8636" t="s">
        <v>68</v>
      </c>
    </row>
    <row r="8637" spans="1:7" x14ac:dyDescent="0.25">
      <c r="A8637">
        <v>2378280</v>
      </c>
      <c r="B8637" t="s">
        <v>8874</v>
      </c>
      <c r="C8637" t="s">
        <v>8875</v>
      </c>
      <c r="D8637" t="s">
        <v>8855</v>
      </c>
      <c r="E8637" t="s">
        <v>8856</v>
      </c>
      <c r="F8637" t="s">
        <v>67</v>
      </c>
      <c r="G8637" t="s">
        <v>65</v>
      </c>
    </row>
    <row r="8638" spans="1:7" x14ac:dyDescent="0.25">
      <c r="A8638">
        <v>2664887</v>
      </c>
      <c r="B8638" t="s">
        <v>8876</v>
      </c>
      <c r="C8638" t="s">
        <v>8875</v>
      </c>
      <c r="D8638" t="s">
        <v>8855</v>
      </c>
      <c r="E8638" t="s">
        <v>8856</v>
      </c>
      <c r="F8638" t="s">
        <v>67</v>
      </c>
      <c r="G8638" t="s">
        <v>68</v>
      </c>
    </row>
    <row r="8639" spans="1:7" x14ac:dyDescent="0.25">
      <c r="A8639">
        <v>6520715</v>
      </c>
      <c r="B8639" t="s">
        <v>8877</v>
      </c>
      <c r="C8639" t="s">
        <v>8875</v>
      </c>
      <c r="D8639" t="s">
        <v>8855</v>
      </c>
      <c r="E8639" t="s">
        <v>8856</v>
      </c>
      <c r="F8639" t="s">
        <v>97</v>
      </c>
      <c r="G8639" t="s">
        <v>68</v>
      </c>
    </row>
    <row r="8640" spans="1:7" x14ac:dyDescent="0.25">
      <c r="A8640">
        <v>9035931</v>
      </c>
      <c r="B8640" t="s">
        <v>8878</v>
      </c>
      <c r="C8640" t="s">
        <v>8875</v>
      </c>
      <c r="D8640" t="s">
        <v>8855</v>
      </c>
      <c r="E8640" t="s">
        <v>8856</v>
      </c>
      <c r="F8640" t="s">
        <v>146</v>
      </c>
      <c r="G8640" t="s">
        <v>68</v>
      </c>
    </row>
    <row r="8641" spans="1:7" x14ac:dyDescent="0.25">
      <c r="A8641">
        <v>2378655</v>
      </c>
      <c r="B8641" t="s">
        <v>8879</v>
      </c>
      <c r="C8641" t="s">
        <v>8880</v>
      </c>
      <c r="D8641" t="s">
        <v>8855</v>
      </c>
      <c r="E8641" t="s">
        <v>8856</v>
      </c>
      <c r="F8641" t="s">
        <v>67</v>
      </c>
      <c r="G8641" t="s">
        <v>68</v>
      </c>
    </row>
    <row r="8642" spans="1:7" x14ac:dyDescent="0.25">
      <c r="A8642">
        <v>3618714</v>
      </c>
      <c r="B8642" t="s">
        <v>8881</v>
      </c>
      <c r="C8642" t="s">
        <v>8880</v>
      </c>
      <c r="D8642" t="s">
        <v>8855</v>
      </c>
      <c r="E8642" t="s">
        <v>8856</v>
      </c>
      <c r="F8642" t="s">
        <v>89</v>
      </c>
      <c r="G8642" t="s">
        <v>65</v>
      </c>
    </row>
    <row r="8643" spans="1:7" x14ac:dyDescent="0.25">
      <c r="A8643">
        <v>6546498</v>
      </c>
      <c r="B8643" t="s">
        <v>8882</v>
      </c>
      <c r="C8643" t="s">
        <v>8880</v>
      </c>
      <c r="D8643" t="s">
        <v>8855</v>
      </c>
      <c r="E8643" t="s">
        <v>8856</v>
      </c>
      <c r="F8643" t="s">
        <v>97</v>
      </c>
      <c r="G8643" t="s">
        <v>68</v>
      </c>
    </row>
    <row r="8644" spans="1:7" x14ac:dyDescent="0.25">
      <c r="A8644">
        <v>7265190</v>
      </c>
      <c r="B8644" t="s">
        <v>8883</v>
      </c>
      <c r="C8644" t="s">
        <v>8880</v>
      </c>
      <c r="D8644" t="s">
        <v>8855</v>
      </c>
      <c r="E8644" t="s">
        <v>8856</v>
      </c>
      <c r="F8644" t="s">
        <v>89</v>
      </c>
      <c r="G8644" t="s">
        <v>65</v>
      </c>
    </row>
    <row r="8645" spans="1:7" x14ac:dyDescent="0.25">
      <c r="A8645">
        <v>7281323</v>
      </c>
      <c r="B8645" t="s">
        <v>8884</v>
      </c>
      <c r="C8645" t="s">
        <v>8880</v>
      </c>
      <c r="D8645" t="s">
        <v>8855</v>
      </c>
      <c r="E8645" t="s">
        <v>8856</v>
      </c>
      <c r="F8645" t="s">
        <v>89</v>
      </c>
      <c r="G8645" t="s">
        <v>65</v>
      </c>
    </row>
    <row r="8646" spans="1:7" x14ac:dyDescent="0.25">
      <c r="A8646">
        <v>9821392</v>
      </c>
      <c r="B8646" t="s">
        <v>8885</v>
      </c>
      <c r="C8646" t="s">
        <v>8880</v>
      </c>
      <c r="D8646" t="s">
        <v>8855</v>
      </c>
      <c r="E8646" t="s">
        <v>8856</v>
      </c>
      <c r="F8646" t="s">
        <v>134</v>
      </c>
      <c r="G8646" t="s">
        <v>65</v>
      </c>
    </row>
    <row r="8647" spans="1:7" x14ac:dyDescent="0.25">
      <c r="A8647">
        <v>2538601</v>
      </c>
      <c r="B8647" t="s">
        <v>8886</v>
      </c>
      <c r="C8647" t="s">
        <v>8887</v>
      </c>
      <c r="D8647" t="s">
        <v>8855</v>
      </c>
      <c r="E8647" t="s">
        <v>8856</v>
      </c>
      <c r="F8647" t="s">
        <v>67</v>
      </c>
      <c r="G8647" t="s">
        <v>68</v>
      </c>
    </row>
    <row r="8648" spans="1:7" x14ac:dyDescent="0.25">
      <c r="A8648">
        <v>6475922</v>
      </c>
      <c r="B8648" t="s">
        <v>8888</v>
      </c>
      <c r="C8648" t="s">
        <v>8887</v>
      </c>
      <c r="D8648" t="s">
        <v>8855</v>
      </c>
      <c r="E8648" t="s">
        <v>8856</v>
      </c>
      <c r="F8648" t="s">
        <v>97</v>
      </c>
      <c r="G8648" t="s">
        <v>65</v>
      </c>
    </row>
    <row r="8649" spans="1:7" x14ac:dyDescent="0.25">
      <c r="A8649">
        <v>9040986</v>
      </c>
      <c r="B8649" t="s">
        <v>8889</v>
      </c>
      <c r="C8649" t="s">
        <v>8887</v>
      </c>
      <c r="D8649" t="s">
        <v>8855</v>
      </c>
      <c r="E8649" t="s">
        <v>8856</v>
      </c>
      <c r="F8649" t="s">
        <v>146</v>
      </c>
      <c r="G8649" t="s">
        <v>68</v>
      </c>
    </row>
    <row r="8650" spans="1:7" x14ac:dyDescent="0.25">
      <c r="A8650">
        <v>2378876</v>
      </c>
      <c r="B8650" t="s">
        <v>8890</v>
      </c>
      <c r="C8650" t="s">
        <v>8891</v>
      </c>
      <c r="D8650" t="s">
        <v>8855</v>
      </c>
      <c r="E8650" t="s">
        <v>8856</v>
      </c>
      <c r="F8650" t="s">
        <v>101</v>
      </c>
      <c r="G8650" t="s">
        <v>68</v>
      </c>
    </row>
    <row r="8651" spans="1:7" x14ac:dyDescent="0.25">
      <c r="A8651">
        <v>2378884</v>
      </c>
      <c r="B8651" t="s">
        <v>8892</v>
      </c>
      <c r="C8651" t="s">
        <v>8891</v>
      </c>
      <c r="D8651" t="s">
        <v>8855</v>
      </c>
      <c r="E8651" t="s">
        <v>8856</v>
      </c>
      <c r="F8651" t="s">
        <v>67</v>
      </c>
      <c r="G8651" t="s">
        <v>68</v>
      </c>
    </row>
    <row r="8652" spans="1:7" x14ac:dyDescent="0.25">
      <c r="A8652">
        <v>2378922</v>
      </c>
      <c r="B8652" t="s">
        <v>8893</v>
      </c>
      <c r="C8652" t="s">
        <v>8891</v>
      </c>
      <c r="D8652" t="s">
        <v>8855</v>
      </c>
      <c r="E8652" t="s">
        <v>8856</v>
      </c>
      <c r="F8652" t="s">
        <v>67</v>
      </c>
      <c r="G8652" t="s">
        <v>68</v>
      </c>
    </row>
    <row r="8653" spans="1:7" x14ac:dyDescent="0.25">
      <c r="A8653">
        <v>2551608</v>
      </c>
      <c r="B8653" t="s">
        <v>8894</v>
      </c>
      <c r="C8653" t="s">
        <v>8891</v>
      </c>
      <c r="D8653" t="s">
        <v>8855</v>
      </c>
      <c r="E8653" t="s">
        <v>8856</v>
      </c>
      <c r="F8653" t="s">
        <v>89</v>
      </c>
      <c r="G8653" t="s">
        <v>65</v>
      </c>
    </row>
    <row r="8654" spans="1:7" x14ac:dyDescent="0.25">
      <c r="A8654">
        <v>2551616</v>
      </c>
      <c r="B8654" t="s">
        <v>8895</v>
      </c>
      <c r="C8654" t="s">
        <v>8891</v>
      </c>
      <c r="D8654" t="s">
        <v>8855</v>
      </c>
      <c r="E8654" t="s">
        <v>8856</v>
      </c>
      <c r="F8654" t="s">
        <v>64</v>
      </c>
      <c r="G8654" t="s">
        <v>65</v>
      </c>
    </row>
    <row r="8655" spans="1:7" x14ac:dyDescent="0.25">
      <c r="A8655">
        <v>2551624</v>
      </c>
      <c r="B8655" t="s">
        <v>8896</v>
      </c>
      <c r="C8655" t="s">
        <v>8891</v>
      </c>
      <c r="D8655" t="s">
        <v>8855</v>
      </c>
      <c r="E8655" t="s">
        <v>8856</v>
      </c>
      <c r="F8655" t="s">
        <v>89</v>
      </c>
      <c r="G8655" t="s">
        <v>65</v>
      </c>
    </row>
    <row r="8656" spans="1:7" x14ac:dyDescent="0.25">
      <c r="A8656">
        <v>3978826</v>
      </c>
      <c r="B8656" t="s">
        <v>8897</v>
      </c>
      <c r="C8656" t="s">
        <v>8891</v>
      </c>
      <c r="D8656" t="s">
        <v>8855</v>
      </c>
      <c r="E8656" t="s">
        <v>8856</v>
      </c>
      <c r="F8656" t="s">
        <v>89</v>
      </c>
      <c r="G8656" t="s">
        <v>65</v>
      </c>
    </row>
    <row r="8657" spans="1:7" x14ac:dyDescent="0.25">
      <c r="A8657">
        <v>3984389</v>
      </c>
      <c r="B8657" t="s">
        <v>8898</v>
      </c>
      <c r="C8657" t="s">
        <v>8891</v>
      </c>
      <c r="D8657" t="s">
        <v>8855</v>
      </c>
      <c r="E8657" t="s">
        <v>8856</v>
      </c>
      <c r="F8657" t="s">
        <v>89</v>
      </c>
      <c r="G8657" t="s">
        <v>65</v>
      </c>
    </row>
    <row r="8658" spans="1:7" x14ac:dyDescent="0.25">
      <c r="A8658">
        <v>6129781</v>
      </c>
      <c r="B8658" t="s">
        <v>8899</v>
      </c>
      <c r="C8658" t="s">
        <v>8891</v>
      </c>
      <c r="D8658" t="s">
        <v>8855</v>
      </c>
      <c r="E8658" t="s">
        <v>8856</v>
      </c>
      <c r="F8658" t="s">
        <v>64</v>
      </c>
      <c r="G8658" t="s">
        <v>68</v>
      </c>
    </row>
    <row r="8659" spans="1:7" x14ac:dyDescent="0.25">
      <c r="A8659">
        <v>6516173</v>
      </c>
      <c r="B8659" t="s">
        <v>8900</v>
      </c>
      <c r="C8659" t="s">
        <v>8891</v>
      </c>
      <c r="D8659" t="s">
        <v>8855</v>
      </c>
      <c r="E8659" t="s">
        <v>8856</v>
      </c>
      <c r="F8659" t="s">
        <v>97</v>
      </c>
      <c r="G8659" t="s">
        <v>68</v>
      </c>
    </row>
    <row r="8660" spans="1:7" x14ac:dyDescent="0.25">
      <c r="A8660">
        <v>6653405</v>
      </c>
      <c r="B8660" t="s">
        <v>8901</v>
      </c>
      <c r="C8660" t="s">
        <v>8891</v>
      </c>
      <c r="D8660" t="s">
        <v>8855</v>
      </c>
      <c r="E8660" t="s">
        <v>8856</v>
      </c>
      <c r="F8660" t="s">
        <v>89</v>
      </c>
      <c r="G8660" t="s">
        <v>65</v>
      </c>
    </row>
    <row r="8661" spans="1:7" x14ac:dyDescent="0.25">
      <c r="A8661">
        <v>6699987</v>
      </c>
      <c r="B8661" t="s">
        <v>8902</v>
      </c>
      <c r="C8661" t="s">
        <v>8891</v>
      </c>
      <c r="D8661" t="s">
        <v>8855</v>
      </c>
      <c r="E8661" t="s">
        <v>8856</v>
      </c>
      <c r="F8661" t="s">
        <v>89</v>
      </c>
      <c r="G8661" t="s">
        <v>65</v>
      </c>
    </row>
    <row r="8662" spans="1:7" x14ac:dyDescent="0.25">
      <c r="A8662">
        <v>7607237</v>
      </c>
      <c r="B8662" t="s">
        <v>8903</v>
      </c>
      <c r="C8662" t="s">
        <v>8891</v>
      </c>
      <c r="D8662" t="s">
        <v>8855</v>
      </c>
      <c r="E8662" t="s">
        <v>8856</v>
      </c>
      <c r="F8662" t="s">
        <v>67</v>
      </c>
      <c r="G8662" t="s">
        <v>68</v>
      </c>
    </row>
    <row r="8663" spans="1:7" x14ac:dyDescent="0.25">
      <c r="A8663">
        <v>9006729</v>
      </c>
      <c r="B8663" t="s">
        <v>8904</v>
      </c>
      <c r="C8663" t="s">
        <v>8891</v>
      </c>
      <c r="D8663" t="s">
        <v>8855</v>
      </c>
      <c r="E8663" t="s">
        <v>8856</v>
      </c>
      <c r="F8663" t="s">
        <v>134</v>
      </c>
      <c r="G8663" t="s">
        <v>68</v>
      </c>
    </row>
    <row r="8664" spans="1:7" x14ac:dyDescent="0.25">
      <c r="A8664">
        <v>9064540</v>
      </c>
      <c r="B8664" t="s">
        <v>8905</v>
      </c>
      <c r="C8664" t="s">
        <v>8891</v>
      </c>
      <c r="D8664" t="s">
        <v>8855</v>
      </c>
      <c r="E8664" t="s">
        <v>8856</v>
      </c>
      <c r="F8664" t="s">
        <v>146</v>
      </c>
      <c r="G8664" t="s">
        <v>65</v>
      </c>
    </row>
    <row r="8665" spans="1:7" x14ac:dyDescent="0.25">
      <c r="A8665">
        <v>9153373</v>
      </c>
      <c r="B8665" t="s">
        <v>8906</v>
      </c>
      <c r="C8665" t="s">
        <v>8891</v>
      </c>
      <c r="D8665" t="s">
        <v>8855</v>
      </c>
      <c r="E8665" t="s">
        <v>8856</v>
      </c>
      <c r="F8665" t="s">
        <v>80</v>
      </c>
      <c r="G8665" t="s">
        <v>68</v>
      </c>
    </row>
    <row r="8666" spans="1:7" x14ac:dyDescent="0.25">
      <c r="A8666">
        <v>9208674</v>
      </c>
      <c r="B8666" t="s">
        <v>8907</v>
      </c>
      <c r="C8666" t="s">
        <v>8891</v>
      </c>
      <c r="D8666" t="s">
        <v>8855</v>
      </c>
      <c r="E8666" t="s">
        <v>8856</v>
      </c>
      <c r="F8666" t="s">
        <v>89</v>
      </c>
      <c r="G8666" t="s">
        <v>65</v>
      </c>
    </row>
    <row r="8667" spans="1:7" x14ac:dyDescent="0.25">
      <c r="A8667">
        <v>9588353</v>
      </c>
      <c r="B8667" t="s">
        <v>8908</v>
      </c>
      <c r="C8667" t="s">
        <v>8891</v>
      </c>
      <c r="D8667" t="s">
        <v>8855</v>
      </c>
      <c r="E8667" t="s">
        <v>8856</v>
      </c>
      <c r="F8667" t="s">
        <v>89</v>
      </c>
      <c r="G8667" t="s">
        <v>65</v>
      </c>
    </row>
    <row r="8668" spans="1:7" x14ac:dyDescent="0.25">
      <c r="A8668">
        <v>9599797</v>
      </c>
      <c r="B8668" t="s">
        <v>8909</v>
      </c>
      <c r="C8668" t="s">
        <v>8891</v>
      </c>
      <c r="D8668" t="s">
        <v>8855</v>
      </c>
      <c r="E8668" t="s">
        <v>8856</v>
      </c>
      <c r="F8668" t="s">
        <v>89</v>
      </c>
      <c r="G8668" t="s">
        <v>65</v>
      </c>
    </row>
    <row r="8669" spans="1:7" x14ac:dyDescent="0.25">
      <c r="A8669">
        <v>9683569</v>
      </c>
      <c r="B8669" t="s">
        <v>8910</v>
      </c>
      <c r="C8669" t="s">
        <v>8891</v>
      </c>
      <c r="D8669" t="s">
        <v>8855</v>
      </c>
      <c r="E8669" t="s">
        <v>8856</v>
      </c>
      <c r="F8669" t="s">
        <v>80</v>
      </c>
      <c r="G8669" t="s">
        <v>68</v>
      </c>
    </row>
    <row r="8670" spans="1:7" x14ac:dyDescent="0.25">
      <c r="A8670">
        <v>2378590</v>
      </c>
      <c r="B8670" t="s">
        <v>8911</v>
      </c>
      <c r="C8670" t="s">
        <v>8912</v>
      </c>
      <c r="D8670" t="s">
        <v>8855</v>
      </c>
      <c r="E8670" t="s">
        <v>8856</v>
      </c>
      <c r="F8670" t="s">
        <v>67</v>
      </c>
      <c r="G8670" t="s">
        <v>68</v>
      </c>
    </row>
    <row r="8671" spans="1:7" x14ac:dyDescent="0.25">
      <c r="A8671">
        <v>2378604</v>
      </c>
      <c r="B8671" t="s">
        <v>8913</v>
      </c>
      <c r="C8671" t="s">
        <v>8912</v>
      </c>
      <c r="D8671" t="s">
        <v>8855</v>
      </c>
      <c r="E8671" t="s">
        <v>8856</v>
      </c>
      <c r="F8671" t="s">
        <v>67</v>
      </c>
      <c r="G8671" t="s">
        <v>68</v>
      </c>
    </row>
    <row r="8672" spans="1:7" x14ac:dyDescent="0.25">
      <c r="A8672">
        <v>2378701</v>
      </c>
      <c r="B8672" t="s">
        <v>8914</v>
      </c>
      <c r="C8672" t="s">
        <v>8912</v>
      </c>
      <c r="D8672" t="s">
        <v>8855</v>
      </c>
      <c r="E8672" t="s">
        <v>8856</v>
      </c>
      <c r="F8672" t="s">
        <v>67</v>
      </c>
      <c r="G8672" t="s">
        <v>68</v>
      </c>
    </row>
    <row r="8673" spans="1:7" x14ac:dyDescent="0.25">
      <c r="A8673">
        <v>2551411</v>
      </c>
      <c r="B8673" t="s">
        <v>8915</v>
      </c>
      <c r="C8673" t="s">
        <v>8912</v>
      </c>
      <c r="D8673" t="s">
        <v>8855</v>
      </c>
      <c r="E8673" t="s">
        <v>8856</v>
      </c>
      <c r="F8673" t="s">
        <v>80</v>
      </c>
      <c r="G8673" t="s">
        <v>65</v>
      </c>
    </row>
    <row r="8674" spans="1:7" x14ac:dyDescent="0.25">
      <c r="A8674">
        <v>2551527</v>
      </c>
      <c r="B8674" t="s">
        <v>8916</v>
      </c>
      <c r="C8674" t="s">
        <v>8912</v>
      </c>
      <c r="D8674" t="s">
        <v>8855</v>
      </c>
      <c r="E8674" t="s">
        <v>8856</v>
      </c>
      <c r="F8674" t="s">
        <v>89</v>
      </c>
      <c r="G8674" t="s">
        <v>65</v>
      </c>
    </row>
    <row r="8675" spans="1:7" x14ac:dyDescent="0.25">
      <c r="A8675">
        <v>2551535</v>
      </c>
      <c r="B8675" t="s">
        <v>8917</v>
      </c>
      <c r="C8675" t="s">
        <v>8912</v>
      </c>
      <c r="D8675" t="s">
        <v>8855</v>
      </c>
      <c r="E8675" t="s">
        <v>8856</v>
      </c>
      <c r="F8675" t="s">
        <v>89</v>
      </c>
      <c r="G8675" t="s">
        <v>65</v>
      </c>
    </row>
    <row r="8676" spans="1:7" x14ac:dyDescent="0.25">
      <c r="A8676">
        <v>2551543</v>
      </c>
      <c r="B8676" t="s">
        <v>8918</v>
      </c>
      <c r="C8676" t="s">
        <v>8912</v>
      </c>
      <c r="D8676" t="s">
        <v>8855</v>
      </c>
      <c r="E8676" t="s">
        <v>8856</v>
      </c>
      <c r="F8676" t="s">
        <v>89</v>
      </c>
      <c r="G8676" t="s">
        <v>65</v>
      </c>
    </row>
    <row r="8677" spans="1:7" x14ac:dyDescent="0.25">
      <c r="A8677">
        <v>2551551</v>
      </c>
      <c r="B8677" t="s">
        <v>8919</v>
      </c>
      <c r="C8677" t="s">
        <v>8912</v>
      </c>
      <c r="D8677" t="s">
        <v>8855</v>
      </c>
      <c r="E8677" t="s">
        <v>8856</v>
      </c>
      <c r="F8677" t="s">
        <v>89</v>
      </c>
      <c r="G8677" t="s">
        <v>65</v>
      </c>
    </row>
    <row r="8678" spans="1:7" x14ac:dyDescent="0.25">
      <c r="A8678">
        <v>2658372</v>
      </c>
      <c r="B8678" t="s">
        <v>8920</v>
      </c>
      <c r="C8678" t="s">
        <v>8912</v>
      </c>
      <c r="D8678" t="s">
        <v>8855</v>
      </c>
      <c r="E8678" t="s">
        <v>8856</v>
      </c>
      <c r="F8678" t="s">
        <v>101</v>
      </c>
      <c r="G8678" t="s">
        <v>68</v>
      </c>
    </row>
    <row r="8679" spans="1:7" x14ac:dyDescent="0.25">
      <c r="A8679">
        <v>2822423</v>
      </c>
      <c r="B8679" t="s">
        <v>8921</v>
      </c>
      <c r="C8679" t="s">
        <v>8912</v>
      </c>
      <c r="D8679" t="s">
        <v>8855</v>
      </c>
      <c r="E8679" t="s">
        <v>8856</v>
      </c>
      <c r="F8679" t="s">
        <v>67</v>
      </c>
      <c r="G8679" t="s">
        <v>68</v>
      </c>
    </row>
    <row r="8680" spans="1:7" x14ac:dyDescent="0.25">
      <c r="A8680">
        <v>2822431</v>
      </c>
      <c r="B8680" t="s">
        <v>8922</v>
      </c>
      <c r="C8680" t="s">
        <v>8912</v>
      </c>
      <c r="D8680" t="s">
        <v>8855</v>
      </c>
      <c r="E8680" t="s">
        <v>8856</v>
      </c>
      <c r="F8680" t="s">
        <v>67</v>
      </c>
      <c r="G8680" t="s">
        <v>68</v>
      </c>
    </row>
    <row r="8681" spans="1:7" x14ac:dyDescent="0.25">
      <c r="A8681">
        <v>3005283</v>
      </c>
      <c r="B8681" t="s">
        <v>8923</v>
      </c>
      <c r="C8681" t="s">
        <v>8912</v>
      </c>
      <c r="D8681" t="s">
        <v>8855</v>
      </c>
      <c r="E8681" t="s">
        <v>8856</v>
      </c>
      <c r="F8681" t="s">
        <v>67</v>
      </c>
      <c r="G8681" t="s">
        <v>68</v>
      </c>
    </row>
    <row r="8682" spans="1:7" x14ac:dyDescent="0.25">
      <c r="A8682">
        <v>3970825</v>
      </c>
      <c r="B8682" t="s">
        <v>8924</v>
      </c>
      <c r="C8682" t="s">
        <v>8912</v>
      </c>
      <c r="D8682" t="s">
        <v>8855</v>
      </c>
      <c r="E8682" t="s">
        <v>8856</v>
      </c>
      <c r="F8682" t="s">
        <v>89</v>
      </c>
      <c r="G8682" t="s">
        <v>65</v>
      </c>
    </row>
    <row r="8683" spans="1:7" x14ac:dyDescent="0.25">
      <c r="A8683">
        <v>4059069</v>
      </c>
      <c r="B8683" t="s">
        <v>8925</v>
      </c>
      <c r="C8683" t="s">
        <v>8912</v>
      </c>
      <c r="D8683" t="s">
        <v>8855</v>
      </c>
      <c r="E8683" t="s">
        <v>8856</v>
      </c>
      <c r="F8683" t="s">
        <v>124</v>
      </c>
      <c r="G8683" t="s">
        <v>68</v>
      </c>
    </row>
    <row r="8684" spans="1:7" x14ac:dyDescent="0.25">
      <c r="A8684">
        <v>5333695</v>
      </c>
      <c r="B8684" t="s">
        <v>8926</v>
      </c>
      <c r="C8684" t="s">
        <v>8912</v>
      </c>
      <c r="D8684" t="s">
        <v>8855</v>
      </c>
      <c r="E8684" t="s">
        <v>8856</v>
      </c>
      <c r="F8684" t="s">
        <v>104</v>
      </c>
      <c r="G8684" t="s">
        <v>68</v>
      </c>
    </row>
    <row r="8685" spans="1:7" x14ac:dyDescent="0.25">
      <c r="A8685">
        <v>5333709</v>
      </c>
      <c r="B8685" t="s">
        <v>8927</v>
      </c>
      <c r="C8685" t="s">
        <v>8912</v>
      </c>
      <c r="D8685" t="s">
        <v>8855</v>
      </c>
      <c r="E8685" t="s">
        <v>8856</v>
      </c>
      <c r="F8685" t="s">
        <v>89</v>
      </c>
      <c r="G8685" t="s">
        <v>65</v>
      </c>
    </row>
    <row r="8686" spans="1:7" x14ac:dyDescent="0.25">
      <c r="A8686">
        <v>5354846</v>
      </c>
      <c r="B8686" t="s">
        <v>8928</v>
      </c>
      <c r="C8686" t="s">
        <v>8912</v>
      </c>
      <c r="D8686" t="s">
        <v>8855</v>
      </c>
      <c r="E8686" t="s">
        <v>8856</v>
      </c>
      <c r="F8686" t="s">
        <v>64</v>
      </c>
      <c r="G8686" t="s">
        <v>68</v>
      </c>
    </row>
    <row r="8687" spans="1:7" x14ac:dyDescent="0.25">
      <c r="A8687">
        <v>5372607</v>
      </c>
      <c r="B8687" t="s">
        <v>8929</v>
      </c>
      <c r="C8687" t="s">
        <v>8912</v>
      </c>
      <c r="D8687" t="s">
        <v>8855</v>
      </c>
      <c r="E8687" t="s">
        <v>8856</v>
      </c>
      <c r="F8687" t="s">
        <v>80</v>
      </c>
      <c r="G8687" t="s">
        <v>68</v>
      </c>
    </row>
    <row r="8688" spans="1:7" x14ac:dyDescent="0.25">
      <c r="A8688">
        <v>6236731</v>
      </c>
      <c r="B8688" t="s">
        <v>8930</v>
      </c>
      <c r="C8688" t="s">
        <v>8912</v>
      </c>
      <c r="D8688" t="s">
        <v>8855</v>
      </c>
      <c r="E8688" t="s">
        <v>8856</v>
      </c>
      <c r="F8688" t="s">
        <v>80</v>
      </c>
      <c r="G8688" t="s">
        <v>65</v>
      </c>
    </row>
    <row r="8689" spans="1:7" x14ac:dyDescent="0.25">
      <c r="A8689">
        <v>6384927</v>
      </c>
      <c r="B8689" t="s">
        <v>8931</v>
      </c>
      <c r="C8689" t="s">
        <v>8912</v>
      </c>
      <c r="D8689" t="s">
        <v>8855</v>
      </c>
      <c r="E8689" t="s">
        <v>8856</v>
      </c>
      <c r="F8689" t="s">
        <v>97</v>
      </c>
      <c r="G8689" t="s">
        <v>68</v>
      </c>
    </row>
    <row r="8690" spans="1:7" x14ac:dyDescent="0.25">
      <c r="A8690">
        <v>6416012</v>
      </c>
      <c r="B8690" t="s">
        <v>8932</v>
      </c>
      <c r="C8690" t="s">
        <v>8912</v>
      </c>
      <c r="D8690" t="s">
        <v>8855</v>
      </c>
      <c r="E8690" t="s">
        <v>8856</v>
      </c>
      <c r="F8690" t="s">
        <v>124</v>
      </c>
      <c r="G8690" t="s">
        <v>68</v>
      </c>
    </row>
    <row r="8691" spans="1:7" x14ac:dyDescent="0.25">
      <c r="A8691">
        <v>6431771</v>
      </c>
      <c r="B8691" t="s">
        <v>8933</v>
      </c>
      <c r="C8691" t="s">
        <v>8912</v>
      </c>
      <c r="D8691" t="s">
        <v>8855</v>
      </c>
      <c r="E8691" t="s">
        <v>8856</v>
      </c>
      <c r="F8691" t="s">
        <v>80</v>
      </c>
      <c r="G8691" t="s">
        <v>65</v>
      </c>
    </row>
    <row r="8692" spans="1:7" x14ac:dyDescent="0.25">
      <c r="A8692">
        <v>6820352</v>
      </c>
      <c r="B8692" t="s">
        <v>8934</v>
      </c>
      <c r="C8692" t="s">
        <v>8912</v>
      </c>
      <c r="D8692" t="s">
        <v>8855</v>
      </c>
      <c r="E8692" t="s">
        <v>8856</v>
      </c>
      <c r="F8692" t="s">
        <v>80</v>
      </c>
      <c r="G8692" t="s">
        <v>65</v>
      </c>
    </row>
    <row r="8693" spans="1:7" x14ac:dyDescent="0.25">
      <c r="A8693">
        <v>6921566</v>
      </c>
      <c r="B8693" t="s">
        <v>8935</v>
      </c>
      <c r="C8693" t="s">
        <v>8912</v>
      </c>
      <c r="D8693" t="s">
        <v>8855</v>
      </c>
      <c r="E8693" t="s">
        <v>8856</v>
      </c>
      <c r="F8693" t="s">
        <v>64</v>
      </c>
      <c r="G8693" t="s">
        <v>65</v>
      </c>
    </row>
    <row r="8694" spans="1:7" x14ac:dyDescent="0.25">
      <c r="A8694">
        <v>6922864</v>
      </c>
      <c r="B8694" t="s">
        <v>8936</v>
      </c>
      <c r="C8694" t="s">
        <v>8912</v>
      </c>
      <c r="D8694" t="s">
        <v>8855</v>
      </c>
      <c r="E8694" t="s">
        <v>8856</v>
      </c>
      <c r="F8694" t="s">
        <v>80</v>
      </c>
      <c r="G8694" t="s">
        <v>65</v>
      </c>
    </row>
    <row r="8695" spans="1:7" x14ac:dyDescent="0.25">
      <c r="A8695">
        <v>7139128</v>
      </c>
      <c r="B8695" t="s">
        <v>8937</v>
      </c>
      <c r="C8695" t="s">
        <v>8912</v>
      </c>
      <c r="D8695" t="s">
        <v>8855</v>
      </c>
      <c r="E8695" t="s">
        <v>8856</v>
      </c>
      <c r="F8695" t="s">
        <v>89</v>
      </c>
      <c r="G8695" t="s">
        <v>65</v>
      </c>
    </row>
    <row r="8696" spans="1:7" x14ac:dyDescent="0.25">
      <c r="A8696">
        <v>7211546</v>
      </c>
      <c r="B8696" t="s">
        <v>8938</v>
      </c>
      <c r="C8696" t="s">
        <v>8912</v>
      </c>
      <c r="D8696" t="s">
        <v>8855</v>
      </c>
      <c r="E8696" t="s">
        <v>8856</v>
      </c>
      <c r="F8696" t="s">
        <v>80</v>
      </c>
      <c r="G8696" t="s">
        <v>65</v>
      </c>
    </row>
    <row r="8697" spans="1:7" x14ac:dyDescent="0.25">
      <c r="A8697">
        <v>7506422</v>
      </c>
      <c r="B8697" t="s">
        <v>8939</v>
      </c>
      <c r="C8697" t="s">
        <v>8912</v>
      </c>
      <c r="D8697" t="s">
        <v>8855</v>
      </c>
      <c r="E8697" t="s">
        <v>8856</v>
      </c>
      <c r="F8697" t="s">
        <v>134</v>
      </c>
      <c r="G8697" t="s">
        <v>68</v>
      </c>
    </row>
    <row r="8698" spans="1:7" x14ac:dyDescent="0.25">
      <c r="A8698">
        <v>7972148</v>
      </c>
      <c r="B8698" t="s">
        <v>8940</v>
      </c>
      <c r="C8698" t="s">
        <v>8912</v>
      </c>
      <c r="D8698" t="s">
        <v>8855</v>
      </c>
      <c r="E8698" t="s">
        <v>8856</v>
      </c>
      <c r="F8698" t="s">
        <v>89</v>
      </c>
      <c r="G8698" t="s">
        <v>65</v>
      </c>
    </row>
    <row r="8699" spans="1:7" x14ac:dyDescent="0.25">
      <c r="A8699">
        <v>9081941</v>
      </c>
      <c r="B8699" t="s">
        <v>8941</v>
      </c>
      <c r="C8699" t="s">
        <v>8912</v>
      </c>
      <c r="D8699" t="s">
        <v>8855</v>
      </c>
      <c r="E8699" t="s">
        <v>8856</v>
      </c>
      <c r="F8699" t="s">
        <v>146</v>
      </c>
      <c r="G8699" t="s">
        <v>68</v>
      </c>
    </row>
    <row r="8700" spans="1:7" x14ac:dyDescent="0.25">
      <c r="A8700">
        <v>9196269</v>
      </c>
      <c r="B8700" t="s">
        <v>8942</v>
      </c>
      <c r="C8700" t="s">
        <v>8912</v>
      </c>
      <c r="D8700" t="s">
        <v>8855</v>
      </c>
      <c r="E8700" t="s">
        <v>8856</v>
      </c>
      <c r="F8700" t="s">
        <v>80</v>
      </c>
      <c r="G8700" t="s">
        <v>65</v>
      </c>
    </row>
    <row r="8701" spans="1:7" x14ac:dyDescent="0.25">
      <c r="A8701">
        <v>9333649</v>
      </c>
      <c r="B8701" t="s">
        <v>8943</v>
      </c>
      <c r="C8701" t="s">
        <v>8912</v>
      </c>
      <c r="D8701" t="s">
        <v>8855</v>
      </c>
      <c r="E8701" t="s">
        <v>8856</v>
      </c>
      <c r="F8701" t="s">
        <v>80</v>
      </c>
      <c r="G8701" t="s">
        <v>65</v>
      </c>
    </row>
    <row r="8702" spans="1:7" x14ac:dyDescent="0.25">
      <c r="A8702">
        <v>2378299</v>
      </c>
      <c r="B8702" t="s">
        <v>8944</v>
      </c>
      <c r="C8702" t="s">
        <v>8945</v>
      </c>
      <c r="D8702" t="s">
        <v>8855</v>
      </c>
      <c r="E8702" t="s">
        <v>8856</v>
      </c>
      <c r="F8702" t="s">
        <v>67</v>
      </c>
      <c r="G8702" t="s">
        <v>68</v>
      </c>
    </row>
    <row r="8703" spans="1:7" x14ac:dyDescent="0.25">
      <c r="A8703">
        <v>6535747</v>
      </c>
      <c r="B8703" t="s">
        <v>8946</v>
      </c>
      <c r="C8703" t="s">
        <v>8945</v>
      </c>
      <c r="D8703" t="s">
        <v>8855</v>
      </c>
      <c r="E8703" t="s">
        <v>8856</v>
      </c>
      <c r="F8703" t="s">
        <v>97</v>
      </c>
      <c r="G8703" t="s">
        <v>68</v>
      </c>
    </row>
    <row r="8704" spans="1:7" x14ac:dyDescent="0.25">
      <c r="A8704">
        <v>7597894</v>
      </c>
      <c r="B8704" t="s">
        <v>8947</v>
      </c>
      <c r="C8704" t="s">
        <v>8945</v>
      </c>
      <c r="D8704" t="s">
        <v>8855</v>
      </c>
      <c r="E8704" t="s">
        <v>8856</v>
      </c>
      <c r="F8704" t="s">
        <v>134</v>
      </c>
      <c r="G8704" t="s">
        <v>65</v>
      </c>
    </row>
    <row r="8705" spans="1:7" x14ac:dyDescent="0.25">
      <c r="A8705">
        <v>9015159</v>
      </c>
      <c r="B8705" t="s">
        <v>8948</v>
      </c>
      <c r="C8705" t="s">
        <v>8945</v>
      </c>
      <c r="D8705" t="s">
        <v>8855</v>
      </c>
      <c r="E8705" t="s">
        <v>8856</v>
      </c>
      <c r="F8705" t="s">
        <v>146</v>
      </c>
      <c r="G8705" t="s">
        <v>68</v>
      </c>
    </row>
    <row r="8706" spans="1:7" x14ac:dyDescent="0.25">
      <c r="A8706">
        <v>2378116</v>
      </c>
      <c r="B8706" t="s">
        <v>8949</v>
      </c>
      <c r="C8706" t="s">
        <v>8950</v>
      </c>
      <c r="D8706" t="s">
        <v>8855</v>
      </c>
      <c r="E8706" t="s">
        <v>8856</v>
      </c>
      <c r="F8706" t="s">
        <v>101</v>
      </c>
      <c r="G8706" t="s">
        <v>68</v>
      </c>
    </row>
    <row r="8707" spans="1:7" x14ac:dyDescent="0.25">
      <c r="A8707">
        <v>2378124</v>
      </c>
      <c r="B8707" t="s">
        <v>8951</v>
      </c>
      <c r="C8707" t="s">
        <v>8950</v>
      </c>
      <c r="D8707" t="s">
        <v>8855</v>
      </c>
      <c r="E8707" t="s">
        <v>8856</v>
      </c>
      <c r="F8707" t="s">
        <v>80</v>
      </c>
      <c r="G8707" t="s">
        <v>65</v>
      </c>
    </row>
    <row r="8708" spans="1:7" x14ac:dyDescent="0.25">
      <c r="A8708">
        <v>2378698</v>
      </c>
      <c r="B8708" t="s">
        <v>8952</v>
      </c>
      <c r="C8708" t="s">
        <v>8950</v>
      </c>
      <c r="D8708" t="s">
        <v>8855</v>
      </c>
      <c r="E8708" t="s">
        <v>8856</v>
      </c>
      <c r="F8708" t="s">
        <v>67</v>
      </c>
      <c r="G8708" t="s">
        <v>68</v>
      </c>
    </row>
    <row r="8709" spans="1:7" x14ac:dyDescent="0.25">
      <c r="A8709">
        <v>2550989</v>
      </c>
      <c r="B8709" t="s">
        <v>8953</v>
      </c>
      <c r="C8709" t="s">
        <v>8950</v>
      </c>
      <c r="D8709" t="s">
        <v>8855</v>
      </c>
      <c r="E8709" t="s">
        <v>8856</v>
      </c>
      <c r="F8709" t="s">
        <v>89</v>
      </c>
      <c r="G8709" t="s">
        <v>65</v>
      </c>
    </row>
    <row r="8710" spans="1:7" x14ac:dyDescent="0.25">
      <c r="A8710">
        <v>2551004</v>
      </c>
      <c r="B8710" t="s">
        <v>8954</v>
      </c>
      <c r="C8710" t="s">
        <v>8950</v>
      </c>
      <c r="D8710" t="s">
        <v>8855</v>
      </c>
      <c r="E8710" t="s">
        <v>8856</v>
      </c>
      <c r="F8710" t="s">
        <v>89</v>
      </c>
      <c r="G8710" t="s">
        <v>65</v>
      </c>
    </row>
    <row r="8711" spans="1:7" x14ac:dyDescent="0.25">
      <c r="A8711">
        <v>2551012</v>
      </c>
      <c r="B8711" t="s">
        <v>8955</v>
      </c>
      <c r="C8711" t="s">
        <v>8950</v>
      </c>
      <c r="D8711" t="s">
        <v>8855</v>
      </c>
      <c r="E8711" t="s">
        <v>8856</v>
      </c>
      <c r="F8711" t="s">
        <v>89</v>
      </c>
      <c r="G8711" t="s">
        <v>65</v>
      </c>
    </row>
    <row r="8712" spans="1:7" x14ac:dyDescent="0.25">
      <c r="A8712">
        <v>2689952</v>
      </c>
      <c r="B8712" t="s">
        <v>8956</v>
      </c>
      <c r="C8712" t="s">
        <v>8950</v>
      </c>
      <c r="D8712" t="s">
        <v>8855</v>
      </c>
      <c r="E8712" t="s">
        <v>8856</v>
      </c>
      <c r="F8712" t="s">
        <v>67</v>
      </c>
      <c r="G8712" t="s">
        <v>65</v>
      </c>
    </row>
    <row r="8713" spans="1:7" x14ac:dyDescent="0.25">
      <c r="A8713">
        <v>5677319</v>
      </c>
      <c r="B8713" t="s">
        <v>8957</v>
      </c>
      <c r="C8713" t="s">
        <v>8950</v>
      </c>
      <c r="D8713" t="s">
        <v>8855</v>
      </c>
      <c r="E8713" t="s">
        <v>8856</v>
      </c>
      <c r="F8713" t="s">
        <v>89</v>
      </c>
      <c r="G8713" t="s">
        <v>65</v>
      </c>
    </row>
    <row r="8714" spans="1:7" x14ac:dyDescent="0.25">
      <c r="A8714">
        <v>5677335</v>
      </c>
      <c r="B8714" t="s">
        <v>8958</v>
      </c>
      <c r="C8714" t="s">
        <v>8950</v>
      </c>
      <c r="D8714" t="s">
        <v>8855</v>
      </c>
      <c r="E8714" t="s">
        <v>8856</v>
      </c>
      <c r="F8714" t="s">
        <v>89</v>
      </c>
      <c r="G8714" t="s">
        <v>65</v>
      </c>
    </row>
    <row r="8715" spans="1:7" x14ac:dyDescent="0.25">
      <c r="A8715">
        <v>5677343</v>
      </c>
      <c r="B8715" t="s">
        <v>8959</v>
      </c>
      <c r="C8715" t="s">
        <v>8950</v>
      </c>
      <c r="D8715" t="s">
        <v>8855</v>
      </c>
      <c r="E8715" t="s">
        <v>8856</v>
      </c>
      <c r="F8715" t="s">
        <v>89</v>
      </c>
      <c r="G8715" t="s">
        <v>65</v>
      </c>
    </row>
    <row r="8716" spans="1:7" x14ac:dyDescent="0.25">
      <c r="A8716">
        <v>5792967</v>
      </c>
      <c r="B8716" t="s">
        <v>8960</v>
      </c>
      <c r="C8716" t="s">
        <v>8950</v>
      </c>
      <c r="D8716" t="s">
        <v>8855</v>
      </c>
      <c r="E8716" t="s">
        <v>8856</v>
      </c>
      <c r="F8716" t="s">
        <v>64</v>
      </c>
      <c r="G8716" t="s">
        <v>68</v>
      </c>
    </row>
    <row r="8717" spans="1:7" x14ac:dyDescent="0.25">
      <c r="A8717">
        <v>6445632</v>
      </c>
      <c r="B8717" t="s">
        <v>8961</v>
      </c>
      <c r="C8717" t="s">
        <v>8950</v>
      </c>
      <c r="D8717" t="s">
        <v>8855</v>
      </c>
      <c r="E8717" t="s">
        <v>8856</v>
      </c>
      <c r="F8717" t="s">
        <v>97</v>
      </c>
      <c r="G8717" t="s">
        <v>68</v>
      </c>
    </row>
    <row r="8718" spans="1:7" x14ac:dyDescent="0.25">
      <c r="A8718">
        <v>6610013</v>
      </c>
      <c r="B8718" t="s">
        <v>8962</v>
      </c>
      <c r="C8718" t="s">
        <v>8950</v>
      </c>
      <c r="D8718" t="s">
        <v>8855</v>
      </c>
      <c r="E8718" t="s">
        <v>8856</v>
      </c>
      <c r="F8718" t="s">
        <v>89</v>
      </c>
      <c r="G8718" t="s">
        <v>65</v>
      </c>
    </row>
    <row r="8719" spans="1:7" x14ac:dyDescent="0.25">
      <c r="A8719">
        <v>7036477</v>
      </c>
      <c r="B8719" t="s">
        <v>8963</v>
      </c>
      <c r="C8719" t="s">
        <v>8950</v>
      </c>
      <c r="D8719" t="s">
        <v>8855</v>
      </c>
      <c r="E8719" t="s">
        <v>8856</v>
      </c>
      <c r="F8719" t="s">
        <v>321</v>
      </c>
      <c r="G8719" t="s">
        <v>68</v>
      </c>
    </row>
    <row r="8720" spans="1:7" x14ac:dyDescent="0.25">
      <c r="A8720">
        <v>7575750</v>
      </c>
      <c r="B8720" t="s">
        <v>8964</v>
      </c>
      <c r="C8720" t="s">
        <v>8950</v>
      </c>
      <c r="D8720" t="s">
        <v>8855</v>
      </c>
      <c r="E8720" t="s">
        <v>8856</v>
      </c>
      <c r="F8720" t="s">
        <v>89</v>
      </c>
      <c r="G8720" t="s">
        <v>65</v>
      </c>
    </row>
    <row r="8721" spans="1:7" x14ac:dyDescent="0.25">
      <c r="A8721">
        <v>7647948</v>
      </c>
      <c r="B8721" t="s">
        <v>8965</v>
      </c>
      <c r="C8721" t="s">
        <v>8950</v>
      </c>
      <c r="D8721" t="s">
        <v>8855</v>
      </c>
      <c r="E8721" t="s">
        <v>8856</v>
      </c>
      <c r="F8721" t="s">
        <v>71</v>
      </c>
      <c r="G8721" t="s">
        <v>65</v>
      </c>
    </row>
    <row r="8722" spans="1:7" x14ac:dyDescent="0.25">
      <c r="A8722">
        <v>7683995</v>
      </c>
      <c r="B8722" t="s">
        <v>8966</v>
      </c>
      <c r="C8722" t="s">
        <v>8950</v>
      </c>
      <c r="D8722" t="s">
        <v>8855</v>
      </c>
      <c r="E8722" t="s">
        <v>8856</v>
      </c>
      <c r="F8722" t="s">
        <v>89</v>
      </c>
      <c r="G8722" t="s">
        <v>65</v>
      </c>
    </row>
    <row r="8723" spans="1:7" x14ac:dyDescent="0.25">
      <c r="A8723">
        <v>9017305</v>
      </c>
      <c r="B8723" t="s">
        <v>8967</v>
      </c>
      <c r="C8723" t="s">
        <v>8950</v>
      </c>
      <c r="D8723" t="s">
        <v>8855</v>
      </c>
      <c r="E8723" t="s">
        <v>8856</v>
      </c>
      <c r="F8723" t="s">
        <v>146</v>
      </c>
      <c r="G8723" t="s">
        <v>68</v>
      </c>
    </row>
    <row r="8724" spans="1:7" x14ac:dyDescent="0.25">
      <c r="A8724">
        <v>9475966</v>
      </c>
      <c r="B8724" t="s">
        <v>8968</v>
      </c>
      <c r="C8724" t="s">
        <v>8950</v>
      </c>
      <c r="D8724" t="s">
        <v>8855</v>
      </c>
      <c r="E8724" t="s">
        <v>8856</v>
      </c>
      <c r="F8724" t="s">
        <v>64</v>
      </c>
      <c r="G8724" t="s">
        <v>65</v>
      </c>
    </row>
    <row r="8725" spans="1:7" x14ac:dyDescent="0.25">
      <c r="A8725">
        <v>9640231</v>
      </c>
      <c r="B8725" t="s">
        <v>8969</v>
      </c>
      <c r="C8725" t="s">
        <v>8950</v>
      </c>
      <c r="D8725" t="s">
        <v>8855</v>
      </c>
      <c r="E8725" t="s">
        <v>8856</v>
      </c>
      <c r="F8725" t="s">
        <v>80</v>
      </c>
      <c r="G8725" t="s">
        <v>65</v>
      </c>
    </row>
    <row r="8726" spans="1:7" x14ac:dyDescent="0.25">
      <c r="A8726">
        <v>9646515</v>
      </c>
      <c r="B8726" t="s">
        <v>8970</v>
      </c>
      <c r="C8726" t="s">
        <v>8950</v>
      </c>
      <c r="D8726" t="s">
        <v>8855</v>
      </c>
      <c r="E8726" t="s">
        <v>8856</v>
      </c>
      <c r="F8726" t="s">
        <v>89</v>
      </c>
      <c r="G8726" t="s">
        <v>65</v>
      </c>
    </row>
    <row r="8727" spans="1:7" x14ac:dyDescent="0.25">
      <c r="A8727">
        <v>9694986</v>
      </c>
      <c r="B8727" t="s">
        <v>8971</v>
      </c>
      <c r="C8727" t="s">
        <v>8950</v>
      </c>
      <c r="D8727" t="s">
        <v>8855</v>
      </c>
      <c r="E8727" t="s">
        <v>8856</v>
      </c>
      <c r="F8727" t="s">
        <v>71</v>
      </c>
      <c r="G8727" t="s">
        <v>65</v>
      </c>
    </row>
    <row r="8728" spans="1:7" x14ac:dyDescent="0.25">
      <c r="A8728">
        <v>9767738</v>
      </c>
      <c r="B8728" t="s">
        <v>8972</v>
      </c>
      <c r="C8728" t="s">
        <v>8950</v>
      </c>
      <c r="D8728" t="s">
        <v>8855</v>
      </c>
      <c r="E8728" t="s">
        <v>8856</v>
      </c>
      <c r="F8728" t="s">
        <v>1357</v>
      </c>
      <c r="G8728" t="s">
        <v>68</v>
      </c>
    </row>
    <row r="8729" spans="1:7" x14ac:dyDescent="0.25">
      <c r="A8729">
        <v>9845429</v>
      </c>
      <c r="B8729" t="s">
        <v>8973</v>
      </c>
      <c r="C8729" t="s">
        <v>8950</v>
      </c>
      <c r="D8729" t="s">
        <v>8855</v>
      </c>
      <c r="E8729" t="s">
        <v>8856</v>
      </c>
      <c r="F8729" t="s">
        <v>2682</v>
      </c>
      <c r="G8729" t="s">
        <v>65</v>
      </c>
    </row>
    <row r="8730" spans="1:7" x14ac:dyDescent="0.25">
      <c r="A8730">
        <v>9914463</v>
      </c>
      <c r="B8730" t="s">
        <v>8974</v>
      </c>
      <c r="C8730" t="s">
        <v>8950</v>
      </c>
      <c r="D8730" t="s">
        <v>8855</v>
      </c>
      <c r="E8730" t="s">
        <v>8856</v>
      </c>
      <c r="F8730" t="s">
        <v>89</v>
      </c>
      <c r="G8730" t="s">
        <v>65</v>
      </c>
    </row>
    <row r="8731" spans="1:7" x14ac:dyDescent="0.25">
      <c r="A8731">
        <v>2378175</v>
      </c>
      <c r="B8731" t="s">
        <v>8975</v>
      </c>
      <c r="C8731" t="s">
        <v>8976</v>
      </c>
      <c r="D8731" t="s">
        <v>8855</v>
      </c>
      <c r="E8731" t="s">
        <v>8856</v>
      </c>
      <c r="F8731" t="s">
        <v>101</v>
      </c>
      <c r="G8731" t="s">
        <v>68</v>
      </c>
    </row>
    <row r="8732" spans="1:7" x14ac:dyDescent="0.25">
      <c r="A8732">
        <v>2378736</v>
      </c>
      <c r="B8732" t="s">
        <v>8977</v>
      </c>
      <c r="C8732" t="s">
        <v>8976</v>
      </c>
      <c r="D8732" t="s">
        <v>8855</v>
      </c>
      <c r="E8732" t="s">
        <v>8856</v>
      </c>
      <c r="F8732" t="s">
        <v>67</v>
      </c>
      <c r="G8732" t="s">
        <v>68</v>
      </c>
    </row>
    <row r="8733" spans="1:7" x14ac:dyDescent="0.25">
      <c r="A8733">
        <v>2551055</v>
      </c>
      <c r="B8733" t="s">
        <v>8978</v>
      </c>
      <c r="C8733" t="s">
        <v>8976</v>
      </c>
      <c r="D8733" t="s">
        <v>8855</v>
      </c>
      <c r="E8733" t="s">
        <v>8856</v>
      </c>
      <c r="F8733" t="s">
        <v>89</v>
      </c>
      <c r="G8733" t="s">
        <v>65</v>
      </c>
    </row>
    <row r="8734" spans="1:7" x14ac:dyDescent="0.25">
      <c r="A8734">
        <v>2551586</v>
      </c>
      <c r="B8734" t="s">
        <v>8979</v>
      </c>
      <c r="C8734" t="s">
        <v>8976</v>
      </c>
      <c r="D8734" t="s">
        <v>8855</v>
      </c>
      <c r="E8734" t="s">
        <v>8856</v>
      </c>
      <c r="F8734" t="s">
        <v>89</v>
      </c>
      <c r="G8734" t="s">
        <v>65</v>
      </c>
    </row>
    <row r="8735" spans="1:7" x14ac:dyDescent="0.25">
      <c r="A8735">
        <v>3971198</v>
      </c>
      <c r="B8735" t="s">
        <v>8980</v>
      </c>
      <c r="C8735" t="s">
        <v>8976</v>
      </c>
      <c r="D8735" t="s">
        <v>8855</v>
      </c>
      <c r="E8735" t="s">
        <v>8856</v>
      </c>
      <c r="F8735" t="s">
        <v>89</v>
      </c>
      <c r="G8735" t="s">
        <v>65</v>
      </c>
    </row>
    <row r="8736" spans="1:7" x14ac:dyDescent="0.25">
      <c r="A8736">
        <v>6511597</v>
      </c>
      <c r="B8736" t="s">
        <v>8981</v>
      </c>
      <c r="C8736" t="s">
        <v>8976</v>
      </c>
      <c r="D8736" t="s">
        <v>8855</v>
      </c>
      <c r="E8736" t="s">
        <v>8856</v>
      </c>
      <c r="F8736" t="s">
        <v>97</v>
      </c>
      <c r="G8736" t="s">
        <v>68</v>
      </c>
    </row>
    <row r="8737" spans="1:7" x14ac:dyDescent="0.25">
      <c r="A8737">
        <v>6634044</v>
      </c>
      <c r="B8737" t="s">
        <v>8982</v>
      </c>
      <c r="C8737" t="s">
        <v>8976</v>
      </c>
      <c r="D8737" t="s">
        <v>8855</v>
      </c>
      <c r="E8737" t="s">
        <v>8856</v>
      </c>
      <c r="F8737" t="s">
        <v>89</v>
      </c>
      <c r="G8737" t="s">
        <v>65</v>
      </c>
    </row>
    <row r="8738" spans="1:7" x14ac:dyDescent="0.25">
      <c r="A8738">
        <v>7341059</v>
      </c>
      <c r="B8738" t="s">
        <v>8983</v>
      </c>
      <c r="C8738" t="s">
        <v>8976</v>
      </c>
      <c r="D8738" t="s">
        <v>8855</v>
      </c>
      <c r="E8738" t="s">
        <v>8856</v>
      </c>
      <c r="F8738" t="s">
        <v>64</v>
      </c>
      <c r="G8738" t="s">
        <v>68</v>
      </c>
    </row>
    <row r="8739" spans="1:7" x14ac:dyDescent="0.25">
      <c r="A8739">
        <v>9195734</v>
      </c>
      <c r="B8739" t="s">
        <v>8984</v>
      </c>
      <c r="C8739" t="s">
        <v>8976</v>
      </c>
      <c r="D8739" t="s">
        <v>8855</v>
      </c>
      <c r="E8739" t="s">
        <v>8856</v>
      </c>
      <c r="F8739" t="s">
        <v>1510</v>
      </c>
      <c r="G8739" t="s">
        <v>68</v>
      </c>
    </row>
    <row r="8740" spans="1:7" x14ac:dyDescent="0.25">
      <c r="A8740">
        <v>9438920</v>
      </c>
      <c r="B8740" t="s">
        <v>8985</v>
      </c>
      <c r="C8740" t="s">
        <v>8976</v>
      </c>
      <c r="D8740" t="s">
        <v>8855</v>
      </c>
      <c r="E8740" t="s">
        <v>8856</v>
      </c>
      <c r="F8740" t="s">
        <v>146</v>
      </c>
      <c r="G8740" t="s">
        <v>65</v>
      </c>
    </row>
    <row r="8741" spans="1:7" x14ac:dyDescent="0.25">
      <c r="A8741">
        <v>9689907</v>
      </c>
      <c r="B8741" t="s">
        <v>8986</v>
      </c>
      <c r="C8741" t="s">
        <v>8976</v>
      </c>
      <c r="D8741" t="s">
        <v>8855</v>
      </c>
      <c r="E8741" t="s">
        <v>8856</v>
      </c>
      <c r="F8741" t="s">
        <v>80</v>
      </c>
      <c r="G8741" t="s">
        <v>68</v>
      </c>
    </row>
    <row r="8742" spans="1:7" x14ac:dyDescent="0.25">
      <c r="A8742">
        <v>2378183</v>
      </c>
      <c r="B8742" t="s">
        <v>8987</v>
      </c>
      <c r="C8742" t="s">
        <v>8988</v>
      </c>
      <c r="D8742" t="s">
        <v>8855</v>
      </c>
      <c r="E8742" t="s">
        <v>8856</v>
      </c>
      <c r="F8742" t="s">
        <v>101</v>
      </c>
      <c r="G8742" t="s">
        <v>68</v>
      </c>
    </row>
    <row r="8743" spans="1:7" x14ac:dyDescent="0.25">
      <c r="A8743">
        <v>2378469</v>
      </c>
      <c r="B8743" t="s">
        <v>8989</v>
      </c>
      <c r="C8743" t="s">
        <v>8988</v>
      </c>
      <c r="D8743" t="s">
        <v>8855</v>
      </c>
      <c r="E8743" t="s">
        <v>8856</v>
      </c>
      <c r="F8743" t="s">
        <v>67</v>
      </c>
      <c r="G8743" t="s">
        <v>68</v>
      </c>
    </row>
    <row r="8744" spans="1:7" x14ac:dyDescent="0.25">
      <c r="A8744">
        <v>2551225</v>
      </c>
      <c r="B8744" t="s">
        <v>8990</v>
      </c>
      <c r="C8744" t="s">
        <v>8988</v>
      </c>
      <c r="D8744" t="s">
        <v>8855</v>
      </c>
      <c r="E8744" t="s">
        <v>8856</v>
      </c>
      <c r="F8744" t="s">
        <v>89</v>
      </c>
      <c r="G8744" t="s">
        <v>65</v>
      </c>
    </row>
    <row r="8745" spans="1:7" x14ac:dyDescent="0.25">
      <c r="A8745">
        <v>2551233</v>
      </c>
      <c r="B8745" t="s">
        <v>8991</v>
      </c>
      <c r="C8745" t="s">
        <v>8988</v>
      </c>
      <c r="D8745" t="s">
        <v>8855</v>
      </c>
      <c r="E8745" t="s">
        <v>8856</v>
      </c>
      <c r="F8745" t="s">
        <v>89</v>
      </c>
      <c r="G8745" t="s">
        <v>65</v>
      </c>
    </row>
    <row r="8746" spans="1:7" x14ac:dyDescent="0.25">
      <c r="A8746">
        <v>2551241</v>
      </c>
      <c r="B8746" t="s">
        <v>8992</v>
      </c>
      <c r="C8746" t="s">
        <v>8988</v>
      </c>
      <c r="D8746" t="s">
        <v>8855</v>
      </c>
      <c r="E8746" t="s">
        <v>8856</v>
      </c>
      <c r="F8746" t="s">
        <v>89</v>
      </c>
      <c r="G8746" t="s">
        <v>65</v>
      </c>
    </row>
    <row r="8747" spans="1:7" x14ac:dyDescent="0.25">
      <c r="A8747">
        <v>2551268</v>
      </c>
      <c r="B8747" t="s">
        <v>8993</v>
      </c>
      <c r="C8747" t="s">
        <v>8988</v>
      </c>
      <c r="D8747" t="s">
        <v>8855</v>
      </c>
      <c r="E8747" t="s">
        <v>8856</v>
      </c>
      <c r="F8747" t="s">
        <v>64</v>
      </c>
      <c r="G8747" t="s">
        <v>65</v>
      </c>
    </row>
    <row r="8748" spans="1:7" x14ac:dyDescent="0.25">
      <c r="A8748">
        <v>3099083</v>
      </c>
      <c r="B8748" t="s">
        <v>8994</v>
      </c>
      <c r="C8748" t="s">
        <v>8988</v>
      </c>
      <c r="D8748" t="s">
        <v>8855</v>
      </c>
      <c r="E8748" t="s">
        <v>8856</v>
      </c>
      <c r="F8748" t="s">
        <v>89</v>
      </c>
      <c r="G8748" t="s">
        <v>65</v>
      </c>
    </row>
    <row r="8749" spans="1:7" x14ac:dyDescent="0.25">
      <c r="A8749">
        <v>3869334</v>
      </c>
      <c r="B8749" t="s">
        <v>8995</v>
      </c>
      <c r="C8749" t="s">
        <v>8988</v>
      </c>
      <c r="D8749" t="s">
        <v>8855</v>
      </c>
      <c r="E8749" t="s">
        <v>8856</v>
      </c>
      <c r="F8749" t="s">
        <v>67</v>
      </c>
      <c r="G8749" t="s">
        <v>65</v>
      </c>
    </row>
    <row r="8750" spans="1:7" x14ac:dyDescent="0.25">
      <c r="A8750">
        <v>6295371</v>
      </c>
      <c r="B8750" t="s">
        <v>8996</v>
      </c>
      <c r="C8750" t="s">
        <v>8988</v>
      </c>
      <c r="D8750" t="s">
        <v>8855</v>
      </c>
      <c r="E8750" t="s">
        <v>8856</v>
      </c>
      <c r="F8750" t="s">
        <v>64</v>
      </c>
      <c r="G8750" t="s">
        <v>68</v>
      </c>
    </row>
    <row r="8751" spans="1:7" x14ac:dyDescent="0.25">
      <c r="A8751">
        <v>6359884</v>
      </c>
      <c r="B8751" t="s">
        <v>8997</v>
      </c>
      <c r="C8751" t="s">
        <v>8988</v>
      </c>
      <c r="D8751" t="s">
        <v>8855</v>
      </c>
      <c r="E8751" t="s">
        <v>8856</v>
      </c>
      <c r="F8751" t="s">
        <v>97</v>
      </c>
      <c r="G8751" t="s">
        <v>68</v>
      </c>
    </row>
    <row r="8752" spans="1:7" x14ac:dyDescent="0.25">
      <c r="A8752">
        <v>6361455</v>
      </c>
      <c r="B8752" t="s">
        <v>8998</v>
      </c>
      <c r="C8752" t="s">
        <v>8988</v>
      </c>
      <c r="D8752" t="s">
        <v>8855</v>
      </c>
      <c r="E8752" t="s">
        <v>8856</v>
      </c>
      <c r="F8752" t="s">
        <v>89</v>
      </c>
      <c r="G8752" t="s">
        <v>65</v>
      </c>
    </row>
    <row r="8753" spans="1:7" x14ac:dyDescent="0.25">
      <c r="A8753">
        <v>6568823</v>
      </c>
      <c r="B8753" t="s">
        <v>8999</v>
      </c>
      <c r="C8753" t="s">
        <v>8988</v>
      </c>
      <c r="D8753" t="s">
        <v>8855</v>
      </c>
      <c r="E8753" t="s">
        <v>8856</v>
      </c>
      <c r="F8753" t="s">
        <v>89</v>
      </c>
      <c r="G8753" t="s">
        <v>65</v>
      </c>
    </row>
    <row r="8754" spans="1:7" x14ac:dyDescent="0.25">
      <c r="A8754">
        <v>7253877</v>
      </c>
      <c r="B8754" t="s">
        <v>9000</v>
      </c>
      <c r="C8754" t="s">
        <v>8988</v>
      </c>
      <c r="D8754" t="s">
        <v>8855</v>
      </c>
      <c r="E8754" t="s">
        <v>8856</v>
      </c>
      <c r="F8754" t="s">
        <v>64</v>
      </c>
      <c r="G8754" t="s">
        <v>65</v>
      </c>
    </row>
    <row r="8755" spans="1:7" x14ac:dyDescent="0.25">
      <c r="A8755">
        <v>7253990</v>
      </c>
      <c r="B8755" t="s">
        <v>9001</v>
      </c>
      <c r="C8755" t="s">
        <v>8988</v>
      </c>
      <c r="D8755" t="s">
        <v>8855</v>
      </c>
      <c r="E8755" t="s">
        <v>8856</v>
      </c>
      <c r="F8755" t="s">
        <v>80</v>
      </c>
      <c r="G8755" t="s">
        <v>65</v>
      </c>
    </row>
    <row r="8756" spans="1:7" x14ac:dyDescent="0.25">
      <c r="A8756">
        <v>7378548</v>
      </c>
      <c r="B8756" t="s">
        <v>9002</v>
      </c>
      <c r="C8756" t="s">
        <v>8988</v>
      </c>
      <c r="D8756" t="s">
        <v>8855</v>
      </c>
      <c r="E8756" t="s">
        <v>8856</v>
      </c>
      <c r="F8756" t="s">
        <v>89</v>
      </c>
      <c r="G8756" t="s">
        <v>65</v>
      </c>
    </row>
    <row r="8757" spans="1:7" x14ac:dyDescent="0.25">
      <c r="A8757">
        <v>7378564</v>
      </c>
      <c r="B8757" t="s">
        <v>9003</v>
      </c>
      <c r="C8757" t="s">
        <v>8988</v>
      </c>
      <c r="D8757" t="s">
        <v>8855</v>
      </c>
      <c r="E8757" t="s">
        <v>8856</v>
      </c>
      <c r="F8757" t="s">
        <v>89</v>
      </c>
      <c r="G8757" t="s">
        <v>65</v>
      </c>
    </row>
    <row r="8758" spans="1:7" x14ac:dyDescent="0.25">
      <c r="A8758">
        <v>7386230</v>
      </c>
      <c r="B8758" t="s">
        <v>9004</v>
      </c>
      <c r="C8758" t="s">
        <v>8988</v>
      </c>
      <c r="D8758" t="s">
        <v>8855</v>
      </c>
      <c r="E8758" t="s">
        <v>8856</v>
      </c>
      <c r="F8758" t="s">
        <v>89</v>
      </c>
      <c r="G8758" t="s">
        <v>65</v>
      </c>
    </row>
    <row r="8759" spans="1:7" x14ac:dyDescent="0.25">
      <c r="A8759">
        <v>7386249</v>
      </c>
      <c r="B8759" t="s">
        <v>9005</v>
      </c>
      <c r="C8759" t="s">
        <v>8988</v>
      </c>
      <c r="D8759" t="s">
        <v>8855</v>
      </c>
      <c r="E8759" t="s">
        <v>8856</v>
      </c>
      <c r="F8759" t="s">
        <v>89</v>
      </c>
      <c r="G8759" t="s">
        <v>65</v>
      </c>
    </row>
    <row r="8760" spans="1:7" x14ac:dyDescent="0.25">
      <c r="A8760">
        <v>7802412</v>
      </c>
      <c r="B8760" t="s">
        <v>9006</v>
      </c>
      <c r="C8760" t="s">
        <v>8988</v>
      </c>
      <c r="D8760" t="s">
        <v>8855</v>
      </c>
      <c r="E8760" t="s">
        <v>8856</v>
      </c>
      <c r="F8760" t="s">
        <v>89</v>
      </c>
      <c r="G8760" t="s">
        <v>65</v>
      </c>
    </row>
    <row r="8761" spans="1:7" x14ac:dyDescent="0.25">
      <c r="A8761">
        <v>7930305</v>
      </c>
      <c r="B8761" t="s">
        <v>9007</v>
      </c>
      <c r="C8761" t="s">
        <v>8988</v>
      </c>
      <c r="D8761" t="s">
        <v>8855</v>
      </c>
      <c r="E8761" t="s">
        <v>8856</v>
      </c>
      <c r="F8761" t="s">
        <v>89</v>
      </c>
      <c r="G8761" t="s">
        <v>65</v>
      </c>
    </row>
    <row r="8762" spans="1:7" x14ac:dyDescent="0.25">
      <c r="A8762">
        <v>9177779</v>
      </c>
      <c r="B8762" t="s">
        <v>9008</v>
      </c>
      <c r="C8762" t="s">
        <v>8988</v>
      </c>
      <c r="D8762" t="s">
        <v>8855</v>
      </c>
      <c r="E8762" t="s">
        <v>8856</v>
      </c>
      <c r="F8762" t="s">
        <v>1357</v>
      </c>
      <c r="G8762" t="s">
        <v>65</v>
      </c>
    </row>
    <row r="8763" spans="1:7" x14ac:dyDescent="0.25">
      <c r="A8763">
        <v>9177787</v>
      </c>
      <c r="B8763" t="s">
        <v>9009</v>
      </c>
      <c r="C8763" t="s">
        <v>8988</v>
      </c>
      <c r="D8763" t="s">
        <v>8855</v>
      </c>
      <c r="E8763" t="s">
        <v>8856</v>
      </c>
      <c r="F8763" t="s">
        <v>146</v>
      </c>
      <c r="G8763" t="s">
        <v>65</v>
      </c>
    </row>
    <row r="8764" spans="1:7" x14ac:dyDescent="0.25">
      <c r="A8764">
        <v>9233288</v>
      </c>
      <c r="B8764" t="s">
        <v>9010</v>
      </c>
      <c r="C8764" t="s">
        <v>8988</v>
      </c>
      <c r="D8764" t="s">
        <v>8855</v>
      </c>
      <c r="E8764" t="s">
        <v>8856</v>
      </c>
      <c r="F8764" t="s">
        <v>89</v>
      </c>
      <c r="G8764" t="s">
        <v>65</v>
      </c>
    </row>
    <row r="8765" spans="1:7" x14ac:dyDescent="0.25">
      <c r="A8765">
        <v>9378774</v>
      </c>
      <c r="B8765" t="s">
        <v>9011</v>
      </c>
      <c r="C8765" t="s">
        <v>8988</v>
      </c>
      <c r="D8765" t="s">
        <v>8855</v>
      </c>
      <c r="E8765" t="s">
        <v>8856</v>
      </c>
      <c r="F8765" t="s">
        <v>264</v>
      </c>
      <c r="G8765" t="s">
        <v>65</v>
      </c>
    </row>
    <row r="8766" spans="1:7" x14ac:dyDescent="0.25">
      <c r="A8766">
        <v>9698817</v>
      </c>
      <c r="B8766" t="s">
        <v>9012</v>
      </c>
      <c r="C8766" t="s">
        <v>8988</v>
      </c>
      <c r="D8766" t="s">
        <v>8855</v>
      </c>
      <c r="E8766" t="s">
        <v>8856</v>
      </c>
      <c r="F8766" t="s">
        <v>89</v>
      </c>
      <c r="G8766" t="s">
        <v>65</v>
      </c>
    </row>
    <row r="8767" spans="1:7" x14ac:dyDescent="0.25">
      <c r="A8767">
        <v>2553228</v>
      </c>
      <c r="B8767" t="s">
        <v>9013</v>
      </c>
      <c r="C8767" t="s">
        <v>9014</v>
      </c>
      <c r="D8767" t="s">
        <v>8855</v>
      </c>
      <c r="E8767" t="s">
        <v>8856</v>
      </c>
      <c r="F8767" t="s">
        <v>67</v>
      </c>
      <c r="G8767" t="s">
        <v>68</v>
      </c>
    </row>
    <row r="8768" spans="1:7" x14ac:dyDescent="0.25">
      <c r="A8768">
        <v>2625318</v>
      </c>
      <c r="B8768" t="s">
        <v>9015</v>
      </c>
      <c r="C8768" t="s">
        <v>9014</v>
      </c>
      <c r="D8768" t="s">
        <v>8855</v>
      </c>
      <c r="E8768" t="s">
        <v>8856</v>
      </c>
      <c r="F8768" t="s">
        <v>71</v>
      </c>
      <c r="G8768" t="s">
        <v>68</v>
      </c>
    </row>
    <row r="8769" spans="1:7" x14ac:dyDescent="0.25">
      <c r="A8769">
        <v>5805996</v>
      </c>
      <c r="B8769" t="s">
        <v>9016</v>
      </c>
      <c r="C8769" t="s">
        <v>9014</v>
      </c>
      <c r="D8769" t="s">
        <v>8855</v>
      </c>
      <c r="E8769" t="s">
        <v>8856</v>
      </c>
      <c r="F8769" t="s">
        <v>64</v>
      </c>
      <c r="G8769" t="s">
        <v>68</v>
      </c>
    </row>
    <row r="8770" spans="1:7" x14ac:dyDescent="0.25">
      <c r="A8770">
        <v>6431321</v>
      </c>
      <c r="B8770" t="s">
        <v>9017</v>
      </c>
      <c r="C8770" t="s">
        <v>9014</v>
      </c>
      <c r="D8770" t="s">
        <v>8855</v>
      </c>
      <c r="E8770" t="s">
        <v>8856</v>
      </c>
      <c r="F8770" t="s">
        <v>97</v>
      </c>
      <c r="G8770" t="s">
        <v>68</v>
      </c>
    </row>
    <row r="8771" spans="1:7" x14ac:dyDescent="0.25">
      <c r="A8771">
        <v>6773923</v>
      </c>
      <c r="B8771" t="s">
        <v>9018</v>
      </c>
      <c r="C8771" t="s">
        <v>9014</v>
      </c>
      <c r="D8771" t="s">
        <v>8855</v>
      </c>
      <c r="E8771" t="s">
        <v>8856</v>
      </c>
      <c r="F8771" t="s">
        <v>80</v>
      </c>
      <c r="G8771" t="s">
        <v>65</v>
      </c>
    </row>
    <row r="8772" spans="1:7" x14ac:dyDescent="0.25">
      <c r="A8772">
        <v>7994877</v>
      </c>
      <c r="B8772" t="s">
        <v>9019</v>
      </c>
      <c r="C8772" t="s">
        <v>9014</v>
      </c>
      <c r="D8772" t="s">
        <v>8855</v>
      </c>
      <c r="E8772" t="s">
        <v>8856</v>
      </c>
      <c r="F8772" t="s">
        <v>146</v>
      </c>
      <c r="G8772" t="s">
        <v>68</v>
      </c>
    </row>
    <row r="8773" spans="1:7" x14ac:dyDescent="0.25">
      <c r="A8773">
        <v>9185755</v>
      </c>
      <c r="B8773" t="s">
        <v>9020</v>
      </c>
      <c r="C8773" t="s">
        <v>9014</v>
      </c>
      <c r="D8773" t="s">
        <v>8855</v>
      </c>
      <c r="E8773" t="s">
        <v>8856</v>
      </c>
      <c r="F8773" t="s">
        <v>89</v>
      </c>
      <c r="G8773" t="s">
        <v>65</v>
      </c>
    </row>
    <row r="8774" spans="1:7" x14ac:dyDescent="0.25">
      <c r="A8774">
        <v>9190007</v>
      </c>
      <c r="B8774" t="s">
        <v>9021</v>
      </c>
      <c r="C8774" t="s">
        <v>9014</v>
      </c>
      <c r="D8774" t="s">
        <v>8855</v>
      </c>
      <c r="E8774" t="s">
        <v>8856</v>
      </c>
      <c r="F8774" t="s">
        <v>67</v>
      </c>
      <c r="G8774" t="s">
        <v>65</v>
      </c>
    </row>
    <row r="8775" spans="1:7" x14ac:dyDescent="0.25">
      <c r="A8775">
        <v>9607463</v>
      </c>
      <c r="B8775" t="s">
        <v>9022</v>
      </c>
      <c r="C8775" t="s">
        <v>9014</v>
      </c>
      <c r="D8775" t="s">
        <v>8855</v>
      </c>
      <c r="E8775" t="s">
        <v>8856</v>
      </c>
      <c r="F8775" t="s">
        <v>89</v>
      </c>
      <c r="G8775" t="s">
        <v>65</v>
      </c>
    </row>
    <row r="8776" spans="1:7" x14ac:dyDescent="0.25">
      <c r="A8776">
        <v>9819428</v>
      </c>
      <c r="B8776" t="s">
        <v>9023</v>
      </c>
      <c r="C8776" t="s">
        <v>9014</v>
      </c>
      <c r="D8776" t="s">
        <v>8855</v>
      </c>
      <c r="E8776" t="s">
        <v>8856</v>
      </c>
      <c r="F8776" t="s">
        <v>89</v>
      </c>
      <c r="G8776" t="s">
        <v>65</v>
      </c>
    </row>
    <row r="8777" spans="1:7" x14ac:dyDescent="0.25">
      <c r="A8777">
        <v>2378191</v>
      </c>
      <c r="B8777" t="s">
        <v>9024</v>
      </c>
      <c r="C8777" t="s">
        <v>9025</v>
      </c>
      <c r="D8777" t="s">
        <v>8855</v>
      </c>
      <c r="E8777" t="s">
        <v>8856</v>
      </c>
      <c r="F8777" t="s">
        <v>80</v>
      </c>
      <c r="G8777" t="s">
        <v>65</v>
      </c>
    </row>
    <row r="8778" spans="1:7" x14ac:dyDescent="0.25">
      <c r="A8778">
        <v>2378523</v>
      </c>
      <c r="B8778" t="s">
        <v>9026</v>
      </c>
      <c r="C8778" t="s">
        <v>9025</v>
      </c>
      <c r="D8778" t="s">
        <v>8855</v>
      </c>
      <c r="E8778" t="s">
        <v>8856</v>
      </c>
      <c r="F8778" t="s">
        <v>71</v>
      </c>
      <c r="G8778" t="s">
        <v>68</v>
      </c>
    </row>
    <row r="8779" spans="1:7" x14ac:dyDescent="0.25">
      <c r="A8779">
        <v>2551454</v>
      </c>
      <c r="B8779" t="s">
        <v>9027</v>
      </c>
      <c r="C8779" t="s">
        <v>9025</v>
      </c>
      <c r="D8779" t="s">
        <v>8855</v>
      </c>
      <c r="E8779" t="s">
        <v>8856</v>
      </c>
      <c r="F8779" t="s">
        <v>89</v>
      </c>
      <c r="G8779" t="s">
        <v>65</v>
      </c>
    </row>
    <row r="8780" spans="1:7" x14ac:dyDescent="0.25">
      <c r="A8780">
        <v>2551470</v>
      </c>
      <c r="B8780" t="s">
        <v>9028</v>
      </c>
      <c r="C8780" t="s">
        <v>9025</v>
      </c>
      <c r="D8780" t="s">
        <v>8855</v>
      </c>
      <c r="E8780" t="s">
        <v>8856</v>
      </c>
      <c r="F8780" t="s">
        <v>89</v>
      </c>
      <c r="G8780" t="s">
        <v>65</v>
      </c>
    </row>
    <row r="8781" spans="1:7" x14ac:dyDescent="0.25">
      <c r="A8781">
        <v>2551489</v>
      </c>
      <c r="B8781" t="s">
        <v>9029</v>
      </c>
      <c r="C8781" t="s">
        <v>9025</v>
      </c>
      <c r="D8781" t="s">
        <v>8855</v>
      </c>
      <c r="E8781" t="s">
        <v>8856</v>
      </c>
      <c r="F8781" t="s">
        <v>89</v>
      </c>
      <c r="G8781" t="s">
        <v>65</v>
      </c>
    </row>
    <row r="8782" spans="1:7" x14ac:dyDescent="0.25">
      <c r="A8782">
        <v>2551497</v>
      </c>
      <c r="B8782" t="s">
        <v>9030</v>
      </c>
      <c r="C8782" t="s">
        <v>9025</v>
      </c>
      <c r="D8782" t="s">
        <v>8855</v>
      </c>
      <c r="E8782" t="s">
        <v>8856</v>
      </c>
      <c r="F8782" t="s">
        <v>80</v>
      </c>
      <c r="G8782" t="s">
        <v>65</v>
      </c>
    </row>
    <row r="8783" spans="1:7" x14ac:dyDescent="0.25">
      <c r="A8783">
        <v>2551500</v>
      </c>
      <c r="B8783" t="s">
        <v>9031</v>
      </c>
      <c r="C8783" t="s">
        <v>9025</v>
      </c>
      <c r="D8783" t="s">
        <v>8855</v>
      </c>
      <c r="E8783" t="s">
        <v>8856</v>
      </c>
      <c r="F8783" t="s">
        <v>89</v>
      </c>
      <c r="G8783" t="s">
        <v>65</v>
      </c>
    </row>
    <row r="8784" spans="1:7" x14ac:dyDescent="0.25">
      <c r="A8784">
        <v>2551519</v>
      </c>
      <c r="B8784" t="s">
        <v>9032</v>
      </c>
      <c r="C8784" t="s">
        <v>9025</v>
      </c>
      <c r="D8784" t="s">
        <v>8855</v>
      </c>
      <c r="E8784" t="s">
        <v>8856</v>
      </c>
      <c r="F8784" t="s">
        <v>80</v>
      </c>
      <c r="G8784" t="s">
        <v>65</v>
      </c>
    </row>
    <row r="8785" spans="1:7" x14ac:dyDescent="0.25">
      <c r="A8785">
        <v>2658321</v>
      </c>
      <c r="B8785" t="s">
        <v>9033</v>
      </c>
      <c r="C8785" t="s">
        <v>9025</v>
      </c>
      <c r="D8785" t="s">
        <v>8855</v>
      </c>
      <c r="E8785" t="s">
        <v>8856</v>
      </c>
      <c r="F8785" t="s">
        <v>67</v>
      </c>
      <c r="G8785" t="s">
        <v>68</v>
      </c>
    </row>
    <row r="8786" spans="1:7" x14ac:dyDescent="0.25">
      <c r="A8786">
        <v>2658348</v>
      </c>
      <c r="B8786" t="s">
        <v>9034</v>
      </c>
      <c r="C8786" t="s">
        <v>9025</v>
      </c>
      <c r="D8786" t="s">
        <v>8855</v>
      </c>
      <c r="E8786" t="s">
        <v>8856</v>
      </c>
      <c r="F8786" t="s">
        <v>67</v>
      </c>
      <c r="G8786" t="s">
        <v>68</v>
      </c>
    </row>
    <row r="8787" spans="1:7" x14ac:dyDescent="0.25">
      <c r="A8787">
        <v>3052826</v>
      </c>
      <c r="B8787" t="s">
        <v>9035</v>
      </c>
      <c r="C8787" t="s">
        <v>9025</v>
      </c>
      <c r="D8787" t="s">
        <v>8855</v>
      </c>
      <c r="E8787" t="s">
        <v>8856</v>
      </c>
      <c r="F8787" t="s">
        <v>67</v>
      </c>
      <c r="G8787" t="s">
        <v>68</v>
      </c>
    </row>
    <row r="8788" spans="1:7" x14ac:dyDescent="0.25">
      <c r="A8788">
        <v>3137147</v>
      </c>
      <c r="B8788" t="s">
        <v>9036</v>
      </c>
      <c r="C8788" t="s">
        <v>9025</v>
      </c>
      <c r="D8788" t="s">
        <v>8855</v>
      </c>
      <c r="E8788" t="s">
        <v>8856</v>
      </c>
      <c r="F8788" t="s">
        <v>67</v>
      </c>
      <c r="G8788" t="s">
        <v>68</v>
      </c>
    </row>
    <row r="8789" spans="1:7" x14ac:dyDescent="0.25">
      <c r="A8789">
        <v>3137155</v>
      </c>
      <c r="B8789" t="s">
        <v>9037</v>
      </c>
      <c r="C8789" t="s">
        <v>9025</v>
      </c>
      <c r="D8789" t="s">
        <v>8855</v>
      </c>
      <c r="E8789" t="s">
        <v>8856</v>
      </c>
      <c r="F8789" t="s">
        <v>67</v>
      </c>
      <c r="G8789" t="s">
        <v>68</v>
      </c>
    </row>
    <row r="8790" spans="1:7" x14ac:dyDescent="0.25">
      <c r="A8790">
        <v>3172600</v>
      </c>
      <c r="B8790" t="s">
        <v>9038</v>
      </c>
      <c r="C8790" t="s">
        <v>9025</v>
      </c>
      <c r="D8790" t="s">
        <v>8855</v>
      </c>
      <c r="E8790" t="s">
        <v>8856</v>
      </c>
      <c r="F8790" t="s">
        <v>64</v>
      </c>
      <c r="G8790" t="s">
        <v>65</v>
      </c>
    </row>
    <row r="8791" spans="1:7" x14ac:dyDescent="0.25">
      <c r="A8791">
        <v>3172694</v>
      </c>
      <c r="B8791" t="s">
        <v>9039</v>
      </c>
      <c r="C8791" t="s">
        <v>9025</v>
      </c>
      <c r="D8791" t="s">
        <v>8855</v>
      </c>
      <c r="E8791" t="s">
        <v>8856</v>
      </c>
      <c r="F8791" t="s">
        <v>89</v>
      </c>
      <c r="G8791" t="s">
        <v>65</v>
      </c>
    </row>
    <row r="8792" spans="1:7" x14ac:dyDescent="0.25">
      <c r="A8792">
        <v>3178358</v>
      </c>
      <c r="B8792" t="s">
        <v>9040</v>
      </c>
      <c r="C8792" t="s">
        <v>9025</v>
      </c>
      <c r="D8792" t="s">
        <v>8855</v>
      </c>
      <c r="E8792" t="s">
        <v>8856</v>
      </c>
      <c r="F8792" t="s">
        <v>80</v>
      </c>
      <c r="G8792" t="s">
        <v>65</v>
      </c>
    </row>
    <row r="8793" spans="1:7" x14ac:dyDescent="0.25">
      <c r="A8793">
        <v>5292913</v>
      </c>
      <c r="B8793" t="s">
        <v>9041</v>
      </c>
      <c r="C8793" t="s">
        <v>9025</v>
      </c>
      <c r="D8793" t="s">
        <v>8855</v>
      </c>
      <c r="E8793" t="s">
        <v>8856</v>
      </c>
      <c r="F8793" t="s">
        <v>64</v>
      </c>
      <c r="G8793" t="s">
        <v>65</v>
      </c>
    </row>
    <row r="8794" spans="1:7" x14ac:dyDescent="0.25">
      <c r="A8794">
        <v>5710294</v>
      </c>
      <c r="B8794" t="s">
        <v>9042</v>
      </c>
      <c r="C8794" t="s">
        <v>9025</v>
      </c>
      <c r="D8794" t="s">
        <v>8855</v>
      </c>
      <c r="E8794" t="s">
        <v>8856</v>
      </c>
      <c r="F8794" t="s">
        <v>89</v>
      </c>
      <c r="G8794" t="s">
        <v>65</v>
      </c>
    </row>
    <row r="8795" spans="1:7" x14ac:dyDescent="0.25">
      <c r="A8795">
        <v>5749018</v>
      </c>
      <c r="B8795" t="s">
        <v>9043</v>
      </c>
      <c r="C8795" t="s">
        <v>9025</v>
      </c>
      <c r="D8795" t="s">
        <v>8855</v>
      </c>
      <c r="E8795" t="s">
        <v>8856</v>
      </c>
      <c r="F8795" t="s">
        <v>101</v>
      </c>
      <c r="G8795" t="s">
        <v>68</v>
      </c>
    </row>
    <row r="8796" spans="1:7" x14ac:dyDescent="0.25">
      <c r="A8796">
        <v>5931959</v>
      </c>
      <c r="B8796" t="s">
        <v>9044</v>
      </c>
      <c r="C8796" t="s">
        <v>9025</v>
      </c>
      <c r="D8796" t="s">
        <v>8855</v>
      </c>
      <c r="E8796" t="s">
        <v>8856</v>
      </c>
      <c r="F8796" t="s">
        <v>80</v>
      </c>
      <c r="G8796" t="s">
        <v>68</v>
      </c>
    </row>
    <row r="8797" spans="1:7" x14ac:dyDescent="0.25">
      <c r="A8797">
        <v>6469302</v>
      </c>
      <c r="B8797" t="s">
        <v>9045</v>
      </c>
      <c r="C8797" t="s">
        <v>9025</v>
      </c>
      <c r="D8797" t="s">
        <v>8855</v>
      </c>
      <c r="E8797" t="s">
        <v>8856</v>
      </c>
      <c r="F8797" t="s">
        <v>97</v>
      </c>
      <c r="G8797" t="s">
        <v>68</v>
      </c>
    </row>
    <row r="8798" spans="1:7" x14ac:dyDescent="0.25">
      <c r="A8798">
        <v>6492002</v>
      </c>
      <c r="B8798" t="s">
        <v>9046</v>
      </c>
      <c r="C8798" t="s">
        <v>9025</v>
      </c>
      <c r="D8798" t="s">
        <v>8855</v>
      </c>
      <c r="E8798" t="s">
        <v>8856</v>
      </c>
      <c r="F8798" t="s">
        <v>89</v>
      </c>
      <c r="G8798" t="s">
        <v>65</v>
      </c>
    </row>
    <row r="8799" spans="1:7" x14ac:dyDescent="0.25">
      <c r="A8799">
        <v>6519601</v>
      </c>
      <c r="B8799" t="s">
        <v>9047</v>
      </c>
      <c r="C8799" t="s">
        <v>9025</v>
      </c>
      <c r="D8799" t="s">
        <v>8855</v>
      </c>
      <c r="E8799" t="s">
        <v>8856</v>
      </c>
      <c r="F8799" t="s">
        <v>97</v>
      </c>
      <c r="G8799" t="s">
        <v>65</v>
      </c>
    </row>
    <row r="8800" spans="1:7" x14ac:dyDescent="0.25">
      <c r="A8800">
        <v>6525008</v>
      </c>
      <c r="B8800" t="s">
        <v>9048</v>
      </c>
      <c r="C8800" t="s">
        <v>9025</v>
      </c>
      <c r="D8800" t="s">
        <v>8855</v>
      </c>
      <c r="E8800" t="s">
        <v>8856</v>
      </c>
      <c r="F8800" t="s">
        <v>80</v>
      </c>
      <c r="G8800" t="s">
        <v>65</v>
      </c>
    </row>
    <row r="8801" spans="1:7" x14ac:dyDescent="0.25">
      <c r="A8801">
        <v>6831702</v>
      </c>
      <c r="B8801" t="s">
        <v>9049</v>
      </c>
      <c r="C8801" t="s">
        <v>9025</v>
      </c>
      <c r="D8801" t="s">
        <v>8855</v>
      </c>
      <c r="E8801" t="s">
        <v>8856</v>
      </c>
      <c r="F8801" t="s">
        <v>124</v>
      </c>
      <c r="G8801" t="s">
        <v>68</v>
      </c>
    </row>
    <row r="8802" spans="1:7" x14ac:dyDescent="0.25">
      <c r="A8802">
        <v>6973655</v>
      </c>
      <c r="B8802" t="s">
        <v>9050</v>
      </c>
      <c r="C8802" t="s">
        <v>9025</v>
      </c>
      <c r="D8802" t="s">
        <v>8855</v>
      </c>
      <c r="E8802" t="s">
        <v>8856</v>
      </c>
      <c r="F8802" t="s">
        <v>80</v>
      </c>
      <c r="G8802" t="s">
        <v>65</v>
      </c>
    </row>
    <row r="8803" spans="1:7" x14ac:dyDescent="0.25">
      <c r="A8803">
        <v>7184212</v>
      </c>
      <c r="B8803" t="s">
        <v>9051</v>
      </c>
      <c r="C8803" t="s">
        <v>9025</v>
      </c>
      <c r="D8803" t="s">
        <v>8855</v>
      </c>
      <c r="E8803" t="s">
        <v>8856</v>
      </c>
      <c r="F8803" t="s">
        <v>67</v>
      </c>
      <c r="G8803" t="s">
        <v>68</v>
      </c>
    </row>
    <row r="8804" spans="1:7" x14ac:dyDescent="0.25">
      <c r="A8804">
        <v>7212135</v>
      </c>
      <c r="B8804" t="s">
        <v>9052</v>
      </c>
      <c r="C8804" t="s">
        <v>9025</v>
      </c>
      <c r="D8804" t="s">
        <v>8855</v>
      </c>
      <c r="E8804" t="s">
        <v>8856</v>
      </c>
      <c r="F8804" t="s">
        <v>321</v>
      </c>
      <c r="G8804" t="s">
        <v>68</v>
      </c>
    </row>
    <row r="8805" spans="1:7" x14ac:dyDescent="0.25">
      <c r="A8805">
        <v>7492855</v>
      </c>
      <c r="B8805" t="s">
        <v>9053</v>
      </c>
      <c r="C8805" t="s">
        <v>9025</v>
      </c>
      <c r="D8805" t="s">
        <v>8855</v>
      </c>
      <c r="E8805" t="s">
        <v>8856</v>
      </c>
      <c r="F8805" t="s">
        <v>89</v>
      </c>
      <c r="G8805" t="s">
        <v>65</v>
      </c>
    </row>
    <row r="8806" spans="1:7" x14ac:dyDescent="0.25">
      <c r="A8806">
        <v>7640579</v>
      </c>
      <c r="B8806" t="s">
        <v>9054</v>
      </c>
      <c r="C8806" t="s">
        <v>9025</v>
      </c>
      <c r="D8806" t="s">
        <v>8855</v>
      </c>
      <c r="E8806" t="s">
        <v>8856</v>
      </c>
      <c r="F8806" t="s">
        <v>80</v>
      </c>
      <c r="G8806" t="s">
        <v>65</v>
      </c>
    </row>
    <row r="8807" spans="1:7" x14ac:dyDescent="0.25">
      <c r="A8807">
        <v>7904525</v>
      </c>
      <c r="B8807" t="s">
        <v>9055</v>
      </c>
      <c r="C8807" t="s">
        <v>9025</v>
      </c>
      <c r="D8807" t="s">
        <v>8855</v>
      </c>
      <c r="E8807" t="s">
        <v>8856</v>
      </c>
      <c r="F8807" t="s">
        <v>64</v>
      </c>
      <c r="G8807" t="s">
        <v>65</v>
      </c>
    </row>
    <row r="8808" spans="1:7" x14ac:dyDescent="0.25">
      <c r="A8808">
        <v>9002804</v>
      </c>
      <c r="B8808" t="s">
        <v>9056</v>
      </c>
      <c r="C8808" t="s">
        <v>9025</v>
      </c>
      <c r="D8808" t="s">
        <v>8855</v>
      </c>
      <c r="E8808" t="s">
        <v>8856</v>
      </c>
      <c r="F8808" t="s">
        <v>6669</v>
      </c>
      <c r="G8808" t="s">
        <v>65</v>
      </c>
    </row>
    <row r="8809" spans="1:7" x14ac:dyDescent="0.25">
      <c r="A8809">
        <v>9494979</v>
      </c>
      <c r="B8809" t="s">
        <v>9057</v>
      </c>
      <c r="C8809" t="s">
        <v>9025</v>
      </c>
      <c r="D8809" t="s">
        <v>8855</v>
      </c>
      <c r="E8809" t="s">
        <v>8856</v>
      </c>
      <c r="F8809" t="s">
        <v>89</v>
      </c>
      <c r="G8809" t="s">
        <v>65</v>
      </c>
    </row>
    <row r="8810" spans="1:7" x14ac:dyDescent="0.25">
      <c r="A8810">
        <v>34193</v>
      </c>
      <c r="B8810" t="s">
        <v>9058</v>
      </c>
      <c r="C8810" t="s">
        <v>9059</v>
      </c>
      <c r="D8810" t="s">
        <v>8855</v>
      </c>
      <c r="E8810" t="s">
        <v>8856</v>
      </c>
      <c r="F8810" t="s">
        <v>89</v>
      </c>
      <c r="G8810" t="s">
        <v>65</v>
      </c>
    </row>
    <row r="8811" spans="1:7" x14ac:dyDescent="0.25">
      <c r="A8811">
        <v>624977</v>
      </c>
      <c r="B8811" t="s">
        <v>9060</v>
      </c>
      <c r="C8811" t="s">
        <v>9059</v>
      </c>
      <c r="D8811" t="s">
        <v>8855</v>
      </c>
      <c r="E8811" t="s">
        <v>8856</v>
      </c>
      <c r="F8811" t="s">
        <v>80</v>
      </c>
      <c r="G8811" t="s">
        <v>68</v>
      </c>
    </row>
    <row r="8812" spans="1:7" x14ac:dyDescent="0.25">
      <c r="A8812">
        <v>2334992</v>
      </c>
      <c r="B8812" t="s">
        <v>9061</v>
      </c>
      <c r="C8812" t="s">
        <v>9059</v>
      </c>
      <c r="D8812" t="s">
        <v>8855</v>
      </c>
      <c r="E8812" t="s">
        <v>8856</v>
      </c>
      <c r="F8812" t="s">
        <v>80</v>
      </c>
      <c r="G8812" t="s">
        <v>68</v>
      </c>
    </row>
    <row r="8813" spans="1:7" x14ac:dyDescent="0.25">
      <c r="A8813">
        <v>2538180</v>
      </c>
      <c r="B8813" t="s">
        <v>9062</v>
      </c>
      <c r="C8813" t="s">
        <v>9059</v>
      </c>
      <c r="D8813" t="s">
        <v>8855</v>
      </c>
      <c r="E8813" t="s">
        <v>8856</v>
      </c>
      <c r="F8813" t="s">
        <v>101</v>
      </c>
      <c r="G8813" t="s">
        <v>68</v>
      </c>
    </row>
    <row r="8814" spans="1:7" x14ac:dyDescent="0.25">
      <c r="A8814">
        <v>2538199</v>
      </c>
      <c r="B8814" t="s">
        <v>9063</v>
      </c>
      <c r="C8814" t="s">
        <v>9059</v>
      </c>
      <c r="D8814" t="s">
        <v>8855</v>
      </c>
      <c r="E8814" t="s">
        <v>8856</v>
      </c>
      <c r="F8814" t="s">
        <v>67</v>
      </c>
      <c r="G8814" t="s">
        <v>68</v>
      </c>
    </row>
    <row r="8815" spans="1:7" x14ac:dyDescent="0.25">
      <c r="A8815">
        <v>2538202</v>
      </c>
      <c r="B8815" t="s">
        <v>9064</v>
      </c>
      <c r="C8815" t="s">
        <v>9059</v>
      </c>
      <c r="D8815" t="s">
        <v>8855</v>
      </c>
      <c r="E8815" t="s">
        <v>8856</v>
      </c>
      <c r="F8815" t="s">
        <v>67</v>
      </c>
      <c r="G8815" t="s">
        <v>68</v>
      </c>
    </row>
    <row r="8816" spans="1:7" x14ac:dyDescent="0.25">
      <c r="A8816">
        <v>2626543</v>
      </c>
      <c r="B8816" t="s">
        <v>9065</v>
      </c>
      <c r="C8816" t="s">
        <v>9059</v>
      </c>
      <c r="D8816" t="s">
        <v>8855</v>
      </c>
      <c r="E8816" t="s">
        <v>8856</v>
      </c>
      <c r="F8816" t="s">
        <v>1357</v>
      </c>
      <c r="G8816" t="s">
        <v>68</v>
      </c>
    </row>
    <row r="8817" spans="1:7" x14ac:dyDescent="0.25">
      <c r="A8817">
        <v>3285596</v>
      </c>
      <c r="B8817" t="s">
        <v>9066</v>
      </c>
      <c r="C8817" t="s">
        <v>9059</v>
      </c>
      <c r="D8817" t="s">
        <v>8855</v>
      </c>
      <c r="E8817" t="s">
        <v>8856</v>
      </c>
      <c r="F8817" t="s">
        <v>80</v>
      </c>
      <c r="G8817" t="s">
        <v>65</v>
      </c>
    </row>
    <row r="8818" spans="1:7" x14ac:dyDescent="0.25">
      <c r="A8818">
        <v>3752046</v>
      </c>
      <c r="B8818" t="s">
        <v>9067</v>
      </c>
      <c r="C8818" t="s">
        <v>9059</v>
      </c>
      <c r="D8818" t="s">
        <v>8855</v>
      </c>
      <c r="E8818" t="s">
        <v>8856</v>
      </c>
      <c r="F8818" t="s">
        <v>89</v>
      </c>
      <c r="G8818" t="s">
        <v>65</v>
      </c>
    </row>
    <row r="8819" spans="1:7" x14ac:dyDescent="0.25">
      <c r="A8819">
        <v>3842452</v>
      </c>
      <c r="B8819" t="s">
        <v>9068</v>
      </c>
      <c r="C8819" t="s">
        <v>9059</v>
      </c>
      <c r="D8819" t="s">
        <v>8855</v>
      </c>
      <c r="E8819" t="s">
        <v>8856</v>
      </c>
      <c r="F8819" t="s">
        <v>89</v>
      </c>
      <c r="G8819" t="s">
        <v>65</v>
      </c>
    </row>
    <row r="8820" spans="1:7" x14ac:dyDescent="0.25">
      <c r="A8820">
        <v>3842479</v>
      </c>
      <c r="B8820" t="s">
        <v>9069</v>
      </c>
      <c r="C8820" t="s">
        <v>9059</v>
      </c>
      <c r="D8820" t="s">
        <v>8855</v>
      </c>
      <c r="E8820" t="s">
        <v>8856</v>
      </c>
      <c r="F8820" t="s">
        <v>89</v>
      </c>
      <c r="G8820" t="s">
        <v>65</v>
      </c>
    </row>
    <row r="8821" spans="1:7" x14ac:dyDescent="0.25">
      <c r="A8821">
        <v>3913120</v>
      </c>
      <c r="B8821" t="s">
        <v>9070</v>
      </c>
      <c r="C8821" t="s">
        <v>9059</v>
      </c>
      <c r="D8821" t="s">
        <v>8855</v>
      </c>
      <c r="E8821" t="s">
        <v>8856</v>
      </c>
      <c r="F8821" t="s">
        <v>89</v>
      </c>
      <c r="G8821" t="s">
        <v>65</v>
      </c>
    </row>
    <row r="8822" spans="1:7" x14ac:dyDescent="0.25">
      <c r="A8822">
        <v>3913139</v>
      </c>
      <c r="B8822" t="s">
        <v>9071</v>
      </c>
      <c r="C8822" t="s">
        <v>9059</v>
      </c>
      <c r="D8822" t="s">
        <v>8855</v>
      </c>
      <c r="E8822" t="s">
        <v>8856</v>
      </c>
      <c r="F8822" t="s">
        <v>89</v>
      </c>
      <c r="G8822" t="s">
        <v>65</v>
      </c>
    </row>
    <row r="8823" spans="1:7" x14ac:dyDescent="0.25">
      <c r="A8823">
        <v>3953785</v>
      </c>
      <c r="B8823" t="s">
        <v>9072</v>
      </c>
      <c r="C8823" t="s">
        <v>9059</v>
      </c>
      <c r="D8823" t="s">
        <v>8855</v>
      </c>
      <c r="E8823" t="s">
        <v>8856</v>
      </c>
      <c r="F8823" t="s">
        <v>89</v>
      </c>
      <c r="G8823" t="s">
        <v>65</v>
      </c>
    </row>
    <row r="8824" spans="1:7" x14ac:dyDescent="0.25">
      <c r="A8824">
        <v>3965104</v>
      </c>
      <c r="B8824" t="s">
        <v>9073</v>
      </c>
      <c r="C8824" t="s">
        <v>9059</v>
      </c>
      <c r="D8824" t="s">
        <v>8855</v>
      </c>
      <c r="E8824" t="s">
        <v>8856</v>
      </c>
      <c r="F8824" t="s">
        <v>89</v>
      </c>
      <c r="G8824" t="s">
        <v>65</v>
      </c>
    </row>
    <row r="8825" spans="1:7" x14ac:dyDescent="0.25">
      <c r="A8825">
        <v>3965112</v>
      </c>
      <c r="B8825" t="s">
        <v>9074</v>
      </c>
      <c r="C8825" t="s">
        <v>9059</v>
      </c>
      <c r="D8825" t="s">
        <v>8855</v>
      </c>
      <c r="E8825" t="s">
        <v>8856</v>
      </c>
      <c r="F8825" t="s">
        <v>89</v>
      </c>
      <c r="G8825" t="s">
        <v>65</v>
      </c>
    </row>
    <row r="8826" spans="1:7" x14ac:dyDescent="0.25">
      <c r="A8826">
        <v>3992632</v>
      </c>
      <c r="B8826" t="s">
        <v>9075</v>
      </c>
      <c r="C8826" t="s">
        <v>9059</v>
      </c>
      <c r="D8826" t="s">
        <v>8855</v>
      </c>
      <c r="E8826" t="s">
        <v>8856</v>
      </c>
      <c r="F8826" t="s">
        <v>89</v>
      </c>
      <c r="G8826" t="s">
        <v>65</v>
      </c>
    </row>
    <row r="8827" spans="1:7" x14ac:dyDescent="0.25">
      <c r="A8827">
        <v>3995860</v>
      </c>
      <c r="B8827" t="s">
        <v>9076</v>
      </c>
      <c r="C8827" t="s">
        <v>9059</v>
      </c>
      <c r="D8827" t="s">
        <v>8855</v>
      </c>
      <c r="E8827" t="s">
        <v>8856</v>
      </c>
      <c r="F8827" t="s">
        <v>492</v>
      </c>
      <c r="G8827" t="s">
        <v>68</v>
      </c>
    </row>
    <row r="8828" spans="1:7" x14ac:dyDescent="0.25">
      <c r="A8828">
        <v>5073596</v>
      </c>
      <c r="B8828" t="s">
        <v>9077</v>
      </c>
      <c r="C8828" t="s">
        <v>9059</v>
      </c>
      <c r="D8828" t="s">
        <v>8855</v>
      </c>
      <c r="E8828" t="s">
        <v>8856</v>
      </c>
      <c r="F8828" t="s">
        <v>89</v>
      </c>
      <c r="G8828" t="s">
        <v>65</v>
      </c>
    </row>
    <row r="8829" spans="1:7" x14ac:dyDescent="0.25">
      <c r="A8829">
        <v>5326087</v>
      </c>
      <c r="B8829" t="s">
        <v>9078</v>
      </c>
      <c r="C8829" t="s">
        <v>9059</v>
      </c>
      <c r="D8829" t="s">
        <v>8855</v>
      </c>
      <c r="E8829" t="s">
        <v>8856</v>
      </c>
      <c r="F8829" t="s">
        <v>89</v>
      </c>
      <c r="G8829" t="s">
        <v>65</v>
      </c>
    </row>
    <row r="8830" spans="1:7" x14ac:dyDescent="0.25">
      <c r="A8830">
        <v>5338727</v>
      </c>
      <c r="B8830" t="s">
        <v>9079</v>
      </c>
      <c r="C8830" t="s">
        <v>9059</v>
      </c>
      <c r="D8830" t="s">
        <v>8855</v>
      </c>
      <c r="E8830" t="s">
        <v>8856</v>
      </c>
      <c r="F8830" t="s">
        <v>89</v>
      </c>
      <c r="G8830" t="s">
        <v>65</v>
      </c>
    </row>
    <row r="8831" spans="1:7" x14ac:dyDescent="0.25">
      <c r="A8831">
        <v>5387809</v>
      </c>
      <c r="B8831" t="s">
        <v>9080</v>
      </c>
      <c r="C8831" t="s">
        <v>9059</v>
      </c>
      <c r="D8831" t="s">
        <v>8855</v>
      </c>
      <c r="E8831" t="s">
        <v>8856</v>
      </c>
      <c r="F8831" t="s">
        <v>89</v>
      </c>
      <c r="G8831" t="s">
        <v>65</v>
      </c>
    </row>
    <row r="8832" spans="1:7" x14ac:dyDescent="0.25">
      <c r="A8832">
        <v>5406773</v>
      </c>
      <c r="B8832" t="s">
        <v>9081</v>
      </c>
      <c r="C8832" t="s">
        <v>9059</v>
      </c>
      <c r="D8832" t="s">
        <v>8855</v>
      </c>
      <c r="E8832" t="s">
        <v>8856</v>
      </c>
      <c r="F8832" t="s">
        <v>80</v>
      </c>
      <c r="G8832" t="s">
        <v>68</v>
      </c>
    </row>
    <row r="8833" spans="1:7" x14ac:dyDescent="0.25">
      <c r="A8833">
        <v>5776902</v>
      </c>
      <c r="B8833" t="s">
        <v>9082</v>
      </c>
      <c r="C8833" t="s">
        <v>9059</v>
      </c>
      <c r="D8833" t="s">
        <v>8855</v>
      </c>
      <c r="E8833" t="s">
        <v>8856</v>
      </c>
      <c r="F8833" t="s">
        <v>64</v>
      </c>
      <c r="G8833" t="s">
        <v>68</v>
      </c>
    </row>
    <row r="8834" spans="1:7" x14ac:dyDescent="0.25">
      <c r="A8834">
        <v>6070116</v>
      </c>
      <c r="B8834" t="s">
        <v>9083</v>
      </c>
      <c r="C8834" t="s">
        <v>9059</v>
      </c>
      <c r="D8834" t="s">
        <v>8855</v>
      </c>
      <c r="E8834" t="s">
        <v>8856</v>
      </c>
      <c r="F8834" t="s">
        <v>104</v>
      </c>
      <c r="G8834" t="s">
        <v>68</v>
      </c>
    </row>
    <row r="8835" spans="1:7" x14ac:dyDescent="0.25">
      <c r="A8835">
        <v>6291538</v>
      </c>
      <c r="B8835" t="s">
        <v>9084</v>
      </c>
      <c r="C8835" t="s">
        <v>9059</v>
      </c>
      <c r="D8835" t="s">
        <v>8855</v>
      </c>
      <c r="E8835" t="s">
        <v>8856</v>
      </c>
      <c r="F8835" t="s">
        <v>89</v>
      </c>
      <c r="G8835" t="s">
        <v>65</v>
      </c>
    </row>
    <row r="8836" spans="1:7" x14ac:dyDescent="0.25">
      <c r="A8836">
        <v>6291619</v>
      </c>
      <c r="B8836" t="s">
        <v>9085</v>
      </c>
      <c r="C8836" t="s">
        <v>9059</v>
      </c>
      <c r="D8836" t="s">
        <v>8855</v>
      </c>
      <c r="E8836" t="s">
        <v>8856</v>
      </c>
      <c r="F8836" t="s">
        <v>89</v>
      </c>
      <c r="G8836" t="s">
        <v>65</v>
      </c>
    </row>
    <row r="8837" spans="1:7" x14ac:dyDescent="0.25">
      <c r="A8837">
        <v>6293646</v>
      </c>
      <c r="B8837" t="s">
        <v>9086</v>
      </c>
      <c r="C8837" t="s">
        <v>9059</v>
      </c>
      <c r="D8837" t="s">
        <v>8855</v>
      </c>
      <c r="E8837" t="s">
        <v>8856</v>
      </c>
      <c r="F8837" t="s">
        <v>67</v>
      </c>
      <c r="G8837" t="s">
        <v>68</v>
      </c>
    </row>
    <row r="8838" spans="1:7" x14ac:dyDescent="0.25">
      <c r="A8838">
        <v>6334571</v>
      </c>
      <c r="B8838" t="s">
        <v>9087</v>
      </c>
      <c r="C8838" t="s">
        <v>9059</v>
      </c>
      <c r="D8838" t="s">
        <v>8855</v>
      </c>
      <c r="E8838" t="s">
        <v>8856</v>
      </c>
      <c r="F8838" t="s">
        <v>67</v>
      </c>
      <c r="G8838" t="s">
        <v>68</v>
      </c>
    </row>
    <row r="8839" spans="1:7" x14ac:dyDescent="0.25">
      <c r="A8839">
        <v>6351867</v>
      </c>
      <c r="B8839" t="s">
        <v>9088</v>
      </c>
      <c r="C8839" t="s">
        <v>9059</v>
      </c>
      <c r="D8839" t="s">
        <v>8855</v>
      </c>
      <c r="E8839" t="s">
        <v>8856</v>
      </c>
      <c r="F8839" t="s">
        <v>89</v>
      </c>
      <c r="G8839" t="s">
        <v>65</v>
      </c>
    </row>
    <row r="8840" spans="1:7" x14ac:dyDescent="0.25">
      <c r="A8840">
        <v>6363555</v>
      </c>
      <c r="B8840" t="s">
        <v>9089</v>
      </c>
      <c r="C8840" t="s">
        <v>9059</v>
      </c>
      <c r="D8840" t="s">
        <v>8855</v>
      </c>
      <c r="E8840" t="s">
        <v>8856</v>
      </c>
      <c r="F8840" t="s">
        <v>89</v>
      </c>
      <c r="G8840" t="s">
        <v>65</v>
      </c>
    </row>
    <row r="8841" spans="1:7" x14ac:dyDescent="0.25">
      <c r="A8841">
        <v>6363563</v>
      </c>
      <c r="B8841" t="s">
        <v>9090</v>
      </c>
      <c r="C8841" t="s">
        <v>9059</v>
      </c>
      <c r="D8841" t="s">
        <v>8855</v>
      </c>
      <c r="E8841" t="s">
        <v>8856</v>
      </c>
      <c r="F8841" t="s">
        <v>89</v>
      </c>
      <c r="G8841" t="s">
        <v>65</v>
      </c>
    </row>
    <row r="8842" spans="1:7" x14ac:dyDescent="0.25">
      <c r="A8842">
        <v>6370853</v>
      </c>
      <c r="B8842" t="s">
        <v>9091</v>
      </c>
      <c r="C8842" t="s">
        <v>9059</v>
      </c>
      <c r="D8842" t="s">
        <v>8855</v>
      </c>
      <c r="E8842" t="s">
        <v>8856</v>
      </c>
      <c r="F8842" t="s">
        <v>64</v>
      </c>
      <c r="G8842" t="s">
        <v>65</v>
      </c>
    </row>
    <row r="8843" spans="1:7" x14ac:dyDescent="0.25">
      <c r="A8843">
        <v>6449077</v>
      </c>
      <c r="B8843" t="s">
        <v>9092</v>
      </c>
      <c r="C8843" t="s">
        <v>9059</v>
      </c>
      <c r="D8843" t="s">
        <v>8855</v>
      </c>
      <c r="E8843" t="s">
        <v>8856</v>
      </c>
      <c r="F8843" t="s">
        <v>80</v>
      </c>
      <c r="G8843" t="s">
        <v>68</v>
      </c>
    </row>
    <row r="8844" spans="1:7" x14ac:dyDescent="0.25">
      <c r="A8844">
        <v>6469493</v>
      </c>
      <c r="B8844" t="s">
        <v>9093</v>
      </c>
      <c r="C8844" t="s">
        <v>9059</v>
      </c>
      <c r="D8844" t="s">
        <v>8855</v>
      </c>
      <c r="E8844" t="s">
        <v>8856</v>
      </c>
      <c r="F8844" t="s">
        <v>97</v>
      </c>
      <c r="G8844" t="s">
        <v>68</v>
      </c>
    </row>
    <row r="8845" spans="1:7" x14ac:dyDescent="0.25">
      <c r="A8845">
        <v>6509355</v>
      </c>
      <c r="B8845" t="s">
        <v>9094</v>
      </c>
      <c r="C8845" t="s">
        <v>9059</v>
      </c>
      <c r="D8845" t="s">
        <v>8855</v>
      </c>
      <c r="E8845" t="s">
        <v>8856</v>
      </c>
      <c r="F8845" t="s">
        <v>89</v>
      </c>
      <c r="G8845" t="s">
        <v>65</v>
      </c>
    </row>
    <row r="8846" spans="1:7" x14ac:dyDescent="0.25">
      <c r="A8846">
        <v>6518699</v>
      </c>
      <c r="B8846" t="s">
        <v>9095</v>
      </c>
      <c r="C8846" t="s">
        <v>9059</v>
      </c>
      <c r="D8846" t="s">
        <v>8855</v>
      </c>
      <c r="E8846" t="s">
        <v>8856</v>
      </c>
      <c r="F8846" t="s">
        <v>89</v>
      </c>
      <c r="G8846" t="s">
        <v>65</v>
      </c>
    </row>
    <row r="8847" spans="1:7" x14ac:dyDescent="0.25">
      <c r="A8847">
        <v>6524389</v>
      </c>
      <c r="B8847" t="s">
        <v>9096</v>
      </c>
      <c r="C8847" t="s">
        <v>9059</v>
      </c>
      <c r="D8847" t="s">
        <v>8855</v>
      </c>
      <c r="E8847" t="s">
        <v>8856</v>
      </c>
      <c r="F8847" t="s">
        <v>97</v>
      </c>
      <c r="G8847" t="s">
        <v>65</v>
      </c>
    </row>
    <row r="8848" spans="1:7" x14ac:dyDescent="0.25">
      <c r="A8848">
        <v>6543782</v>
      </c>
      <c r="B8848" t="s">
        <v>9097</v>
      </c>
      <c r="C8848" t="s">
        <v>9059</v>
      </c>
      <c r="D8848" t="s">
        <v>8855</v>
      </c>
      <c r="E8848" t="s">
        <v>8856</v>
      </c>
      <c r="F8848" t="s">
        <v>80</v>
      </c>
      <c r="G8848" t="s">
        <v>65</v>
      </c>
    </row>
    <row r="8849" spans="1:7" x14ac:dyDescent="0.25">
      <c r="A8849">
        <v>6736823</v>
      </c>
      <c r="B8849" t="s">
        <v>9098</v>
      </c>
      <c r="C8849" t="s">
        <v>9059</v>
      </c>
      <c r="D8849" t="s">
        <v>8855</v>
      </c>
      <c r="E8849" t="s">
        <v>8856</v>
      </c>
      <c r="F8849" t="s">
        <v>80</v>
      </c>
      <c r="G8849" t="s">
        <v>68</v>
      </c>
    </row>
    <row r="8850" spans="1:7" x14ac:dyDescent="0.25">
      <c r="A8850">
        <v>6751199</v>
      </c>
      <c r="B8850" t="s">
        <v>9099</v>
      </c>
      <c r="C8850" t="s">
        <v>9059</v>
      </c>
      <c r="D8850" t="s">
        <v>8855</v>
      </c>
      <c r="E8850" t="s">
        <v>8856</v>
      </c>
      <c r="F8850" t="s">
        <v>89</v>
      </c>
      <c r="G8850" t="s">
        <v>65</v>
      </c>
    </row>
    <row r="8851" spans="1:7" x14ac:dyDescent="0.25">
      <c r="A8851">
        <v>6777708</v>
      </c>
      <c r="B8851" t="s">
        <v>9100</v>
      </c>
      <c r="C8851" t="s">
        <v>9059</v>
      </c>
      <c r="D8851" t="s">
        <v>8855</v>
      </c>
      <c r="E8851" t="s">
        <v>8856</v>
      </c>
      <c r="F8851" t="s">
        <v>80</v>
      </c>
      <c r="G8851" t="s">
        <v>65</v>
      </c>
    </row>
    <row r="8852" spans="1:7" x14ac:dyDescent="0.25">
      <c r="A8852">
        <v>6777716</v>
      </c>
      <c r="B8852" t="s">
        <v>9101</v>
      </c>
      <c r="C8852" t="s">
        <v>9059</v>
      </c>
      <c r="D8852" t="s">
        <v>8855</v>
      </c>
      <c r="E8852" t="s">
        <v>8856</v>
      </c>
      <c r="F8852" t="s">
        <v>80</v>
      </c>
      <c r="G8852" t="s">
        <v>68</v>
      </c>
    </row>
    <row r="8853" spans="1:7" x14ac:dyDescent="0.25">
      <c r="A8853">
        <v>6865275</v>
      </c>
      <c r="B8853" t="s">
        <v>9102</v>
      </c>
      <c r="C8853" t="s">
        <v>9059</v>
      </c>
      <c r="D8853" t="s">
        <v>8855</v>
      </c>
      <c r="E8853" t="s">
        <v>8856</v>
      </c>
      <c r="F8853" t="s">
        <v>89</v>
      </c>
      <c r="G8853" t="s">
        <v>65</v>
      </c>
    </row>
    <row r="8854" spans="1:7" x14ac:dyDescent="0.25">
      <c r="A8854">
        <v>7178697</v>
      </c>
      <c r="B8854" t="s">
        <v>9103</v>
      </c>
      <c r="C8854" t="s">
        <v>9059</v>
      </c>
      <c r="D8854" t="s">
        <v>8855</v>
      </c>
      <c r="E8854" t="s">
        <v>8856</v>
      </c>
      <c r="F8854" t="s">
        <v>89</v>
      </c>
      <c r="G8854" t="s">
        <v>65</v>
      </c>
    </row>
    <row r="8855" spans="1:7" x14ac:dyDescent="0.25">
      <c r="A8855">
        <v>7178700</v>
      </c>
      <c r="B8855" t="s">
        <v>9104</v>
      </c>
      <c r="C8855" t="s">
        <v>9059</v>
      </c>
      <c r="D8855" t="s">
        <v>8855</v>
      </c>
      <c r="E8855" t="s">
        <v>8856</v>
      </c>
      <c r="F8855" t="s">
        <v>89</v>
      </c>
      <c r="G8855" t="s">
        <v>65</v>
      </c>
    </row>
    <row r="8856" spans="1:7" x14ac:dyDescent="0.25">
      <c r="A8856">
        <v>7284381</v>
      </c>
      <c r="B8856" t="s">
        <v>9105</v>
      </c>
      <c r="C8856" t="s">
        <v>9059</v>
      </c>
      <c r="D8856" t="s">
        <v>8855</v>
      </c>
      <c r="E8856" t="s">
        <v>8856</v>
      </c>
      <c r="F8856" t="s">
        <v>124</v>
      </c>
      <c r="G8856" t="s">
        <v>68</v>
      </c>
    </row>
    <row r="8857" spans="1:7" x14ac:dyDescent="0.25">
      <c r="A8857">
        <v>7366310</v>
      </c>
      <c r="B8857" t="s">
        <v>9106</v>
      </c>
      <c r="C8857" t="s">
        <v>9059</v>
      </c>
      <c r="D8857" t="s">
        <v>8855</v>
      </c>
      <c r="E8857" t="s">
        <v>8856</v>
      </c>
      <c r="F8857" t="s">
        <v>89</v>
      </c>
      <c r="G8857" t="s">
        <v>68</v>
      </c>
    </row>
    <row r="8858" spans="1:7" x14ac:dyDescent="0.25">
      <c r="A8858">
        <v>7446071</v>
      </c>
      <c r="B8858" t="s">
        <v>9107</v>
      </c>
      <c r="C8858" t="s">
        <v>9059</v>
      </c>
      <c r="D8858" t="s">
        <v>8855</v>
      </c>
      <c r="E8858" t="s">
        <v>8856</v>
      </c>
      <c r="F8858" t="s">
        <v>89</v>
      </c>
      <c r="G8858" t="s">
        <v>65</v>
      </c>
    </row>
    <row r="8859" spans="1:7" x14ac:dyDescent="0.25">
      <c r="A8859">
        <v>7791585</v>
      </c>
      <c r="B8859" t="s">
        <v>9108</v>
      </c>
      <c r="C8859" t="s">
        <v>9059</v>
      </c>
      <c r="D8859" t="s">
        <v>8855</v>
      </c>
      <c r="E8859" t="s">
        <v>8856</v>
      </c>
      <c r="F8859" t="s">
        <v>64</v>
      </c>
      <c r="G8859" t="s">
        <v>68</v>
      </c>
    </row>
    <row r="8860" spans="1:7" x14ac:dyDescent="0.25">
      <c r="A8860">
        <v>7802927</v>
      </c>
      <c r="B8860" t="s">
        <v>9109</v>
      </c>
      <c r="C8860" t="s">
        <v>9059</v>
      </c>
      <c r="D8860" t="s">
        <v>8855</v>
      </c>
      <c r="E8860" t="s">
        <v>8856</v>
      </c>
      <c r="F8860" t="s">
        <v>64</v>
      </c>
      <c r="G8860" t="s">
        <v>65</v>
      </c>
    </row>
    <row r="8861" spans="1:7" x14ac:dyDescent="0.25">
      <c r="A8861">
        <v>7804385</v>
      </c>
      <c r="B8861" t="s">
        <v>9110</v>
      </c>
      <c r="C8861" t="s">
        <v>9059</v>
      </c>
      <c r="D8861" t="s">
        <v>8855</v>
      </c>
      <c r="E8861" t="s">
        <v>8856</v>
      </c>
      <c r="F8861" t="s">
        <v>89</v>
      </c>
      <c r="G8861" t="s">
        <v>65</v>
      </c>
    </row>
    <row r="8862" spans="1:7" x14ac:dyDescent="0.25">
      <c r="A8862">
        <v>7804784</v>
      </c>
      <c r="B8862" t="s">
        <v>9111</v>
      </c>
      <c r="C8862" t="s">
        <v>9059</v>
      </c>
      <c r="D8862" t="s">
        <v>8855</v>
      </c>
      <c r="E8862" t="s">
        <v>8856</v>
      </c>
      <c r="F8862" t="s">
        <v>80</v>
      </c>
      <c r="G8862" t="s">
        <v>68</v>
      </c>
    </row>
    <row r="8863" spans="1:7" x14ac:dyDescent="0.25">
      <c r="A8863">
        <v>7850514</v>
      </c>
      <c r="B8863" t="s">
        <v>9112</v>
      </c>
      <c r="C8863" t="s">
        <v>9059</v>
      </c>
      <c r="D8863" t="s">
        <v>8855</v>
      </c>
      <c r="E8863" t="s">
        <v>8856</v>
      </c>
      <c r="F8863" t="s">
        <v>89</v>
      </c>
      <c r="G8863" t="s">
        <v>65</v>
      </c>
    </row>
    <row r="8864" spans="1:7" x14ac:dyDescent="0.25">
      <c r="A8864">
        <v>7867654</v>
      </c>
      <c r="B8864" t="s">
        <v>9113</v>
      </c>
      <c r="C8864" t="s">
        <v>9059</v>
      </c>
      <c r="D8864" t="s">
        <v>8855</v>
      </c>
      <c r="E8864" t="s">
        <v>8856</v>
      </c>
      <c r="F8864" t="s">
        <v>89</v>
      </c>
      <c r="G8864" t="s">
        <v>65</v>
      </c>
    </row>
    <row r="8865" spans="1:7" x14ac:dyDescent="0.25">
      <c r="A8865">
        <v>7895984</v>
      </c>
      <c r="B8865" t="s">
        <v>9114</v>
      </c>
      <c r="C8865" t="s">
        <v>9059</v>
      </c>
      <c r="D8865" t="s">
        <v>8855</v>
      </c>
      <c r="E8865" t="s">
        <v>8856</v>
      </c>
      <c r="F8865" t="s">
        <v>89</v>
      </c>
      <c r="G8865" t="s">
        <v>65</v>
      </c>
    </row>
    <row r="8866" spans="1:7" x14ac:dyDescent="0.25">
      <c r="A8866">
        <v>7929161</v>
      </c>
      <c r="B8866" t="s">
        <v>9115</v>
      </c>
      <c r="C8866" t="s">
        <v>9059</v>
      </c>
      <c r="D8866" t="s">
        <v>8855</v>
      </c>
      <c r="E8866" t="s">
        <v>8856</v>
      </c>
      <c r="F8866" t="s">
        <v>89</v>
      </c>
      <c r="G8866" t="s">
        <v>65</v>
      </c>
    </row>
    <row r="8867" spans="1:7" x14ac:dyDescent="0.25">
      <c r="A8867">
        <v>7932782</v>
      </c>
      <c r="B8867" t="s">
        <v>9116</v>
      </c>
      <c r="C8867" t="s">
        <v>9059</v>
      </c>
      <c r="D8867" t="s">
        <v>8855</v>
      </c>
      <c r="E8867" t="s">
        <v>8856</v>
      </c>
      <c r="F8867" t="s">
        <v>89</v>
      </c>
      <c r="G8867" t="s">
        <v>65</v>
      </c>
    </row>
    <row r="8868" spans="1:7" x14ac:dyDescent="0.25">
      <c r="A8868">
        <v>7932804</v>
      </c>
      <c r="B8868" t="s">
        <v>9117</v>
      </c>
      <c r="C8868" t="s">
        <v>9059</v>
      </c>
      <c r="D8868" t="s">
        <v>8855</v>
      </c>
      <c r="E8868" t="s">
        <v>8856</v>
      </c>
      <c r="F8868" t="s">
        <v>89</v>
      </c>
      <c r="G8868" t="s">
        <v>65</v>
      </c>
    </row>
    <row r="8869" spans="1:7" x14ac:dyDescent="0.25">
      <c r="A8869">
        <v>7934513</v>
      </c>
      <c r="B8869" t="s">
        <v>9118</v>
      </c>
      <c r="C8869" t="s">
        <v>9059</v>
      </c>
      <c r="D8869" t="s">
        <v>8855</v>
      </c>
      <c r="E8869" t="s">
        <v>8856</v>
      </c>
      <c r="F8869" t="s">
        <v>64</v>
      </c>
      <c r="G8869" t="s">
        <v>65</v>
      </c>
    </row>
    <row r="8870" spans="1:7" x14ac:dyDescent="0.25">
      <c r="A8870">
        <v>7962304</v>
      </c>
      <c r="B8870" t="s">
        <v>9119</v>
      </c>
      <c r="C8870" t="s">
        <v>9059</v>
      </c>
      <c r="D8870" t="s">
        <v>8855</v>
      </c>
      <c r="E8870" t="s">
        <v>8856</v>
      </c>
      <c r="F8870" t="s">
        <v>64</v>
      </c>
      <c r="G8870" t="s">
        <v>65</v>
      </c>
    </row>
    <row r="8871" spans="1:7" x14ac:dyDescent="0.25">
      <c r="A8871">
        <v>7966040</v>
      </c>
      <c r="B8871" t="s">
        <v>9120</v>
      </c>
      <c r="C8871" t="s">
        <v>9059</v>
      </c>
      <c r="D8871" t="s">
        <v>8855</v>
      </c>
      <c r="E8871" t="s">
        <v>8856</v>
      </c>
      <c r="F8871" t="s">
        <v>89</v>
      </c>
      <c r="G8871" t="s">
        <v>65</v>
      </c>
    </row>
    <row r="8872" spans="1:7" x14ac:dyDescent="0.25">
      <c r="A8872">
        <v>7993102</v>
      </c>
      <c r="B8872" t="s">
        <v>9121</v>
      </c>
      <c r="C8872" t="s">
        <v>9059</v>
      </c>
      <c r="D8872" t="s">
        <v>8855</v>
      </c>
      <c r="E8872" t="s">
        <v>8856</v>
      </c>
      <c r="F8872" t="s">
        <v>146</v>
      </c>
      <c r="G8872" t="s">
        <v>65</v>
      </c>
    </row>
    <row r="8873" spans="1:7" x14ac:dyDescent="0.25">
      <c r="A8873">
        <v>9017526</v>
      </c>
      <c r="B8873" t="s">
        <v>9122</v>
      </c>
      <c r="C8873" t="s">
        <v>9059</v>
      </c>
      <c r="D8873" t="s">
        <v>8855</v>
      </c>
      <c r="E8873" t="s">
        <v>8856</v>
      </c>
      <c r="F8873" t="s">
        <v>89</v>
      </c>
      <c r="G8873" t="s">
        <v>65</v>
      </c>
    </row>
    <row r="8874" spans="1:7" x14ac:dyDescent="0.25">
      <c r="A8874">
        <v>9024328</v>
      </c>
      <c r="B8874" t="s">
        <v>9123</v>
      </c>
      <c r="C8874" t="s">
        <v>9059</v>
      </c>
      <c r="D8874" t="s">
        <v>8855</v>
      </c>
      <c r="E8874" t="s">
        <v>8856</v>
      </c>
      <c r="F8874" t="s">
        <v>89</v>
      </c>
      <c r="G8874" t="s">
        <v>65</v>
      </c>
    </row>
    <row r="8875" spans="1:7" x14ac:dyDescent="0.25">
      <c r="A8875">
        <v>9044949</v>
      </c>
      <c r="B8875" t="s">
        <v>9124</v>
      </c>
      <c r="C8875" t="s">
        <v>9059</v>
      </c>
      <c r="D8875" t="s">
        <v>8855</v>
      </c>
      <c r="E8875" t="s">
        <v>8856</v>
      </c>
      <c r="F8875" t="s">
        <v>89</v>
      </c>
      <c r="G8875" t="s">
        <v>65</v>
      </c>
    </row>
    <row r="8876" spans="1:7" x14ac:dyDescent="0.25">
      <c r="A8876">
        <v>9044965</v>
      </c>
      <c r="B8876" t="s">
        <v>9125</v>
      </c>
      <c r="C8876" t="s">
        <v>9059</v>
      </c>
      <c r="D8876" t="s">
        <v>8855</v>
      </c>
      <c r="E8876" t="s">
        <v>8856</v>
      </c>
      <c r="F8876" t="s">
        <v>89</v>
      </c>
      <c r="G8876" t="s">
        <v>65</v>
      </c>
    </row>
    <row r="8877" spans="1:7" x14ac:dyDescent="0.25">
      <c r="A8877">
        <v>9058400</v>
      </c>
      <c r="B8877" t="s">
        <v>9126</v>
      </c>
      <c r="C8877" t="s">
        <v>9059</v>
      </c>
      <c r="D8877" t="s">
        <v>8855</v>
      </c>
      <c r="E8877" t="s">
        <v>8856</v>
      </c>
      <c r="F8877" t="s">
        <v>64</v>
      </c>
      <c r="G8877" t="s">
        <v>65</v>
      </c>
    </row>
    <row r="8878" spans="1:7" x14ac:dyDescent="0.25">
      <c r="A8878">
        <v>9074465</v>
      </c>
      <c r="B8878" t="s">
        <v>9127</v>
      </c>
      <c r="C8878" t="s">
        <v>9059</v>
      </c>
      <c r="D8878" t="s">
        <v>8855</v>
      </c>
      <c r="E8878" t="s">
        <v>8856</v>
      </c>
      <c r="F8878" t="s">
        <v>89</v>
      </c>
      <c r="G8878" t="s">
        <v>65</v>
      </c>
    </row>
    <row r="8879" spans="1:7" x14ac:dyDescent="0.25">
      <c r="A8879">
        <v>9144889</v>
      </c>
      <c r="B8879" t="s">
        <v>9128</v>
      </c>
      <c r="C8879" t="s">
        <v>9059</v>
      </c>
      <c r="D8879" t="s">
        <v>8855</v>
      </c>
      <c r="E8879" t="s">
        <v>8856</v>
      </c>
      <c r="F8879" t="s">
        <v>89</v>
      </c>
      <c r="G8879" t="s">
        <v>65</v>
      </c>
    </row>
    <row r="8880" spans="1:7" x14ac:dyDescent="0.25">
      <c r="A8880">
        <v>9157417</v>
      </c>
      <c r="B8880" t="s">
        <v>9129</v>
      </c>
      <c r="C8880" t="s">
        <v>9059</v>
      </c>
      <c r="D8880" t="s">
        <v>8855</v>
      </c>
      <c r="E8880" t="s">
        <v>8856</v>
      </c>
      <c r="F8880" t="s">
        <v>89</v>
      </c>
      <c r="G8880" t="s">
        <v>65</v>
      </c>
    </row>
    <row r="8881" spans="1:7" x14ac:dyDescent="0.25">
      <c r="A8881">
        <v>9158626</v>
      </c>
      <c r="B8881" t="s">
        <v>9130</v>
      </c>
      <c r="C8881" t="s">
        <v>9059</v>
      </c>
      <c r="D8881" t="s">
        <v>8855</v>
      </c>
      <c r="E8881" t="s">
        <v>8856</v>
      </c>
      <c r="F8881" t="s">
        <v>64</v>
      </c>
      <c r="G8881" t="s">
        <v>65</v>
      </c>
    </row>
    <row r="8882" spans="1:7" x14ac:dyDescent="0.25">
      <c r="A8882">
        <v>9158677</v>
      </c>
      <c r="B8882" t="s">
        <v>9131</v>
      </c>
      <c r="C8882" t="s">
        <v>9059</v>
      </c>
      <c r="D8882" t="s">
        <v>8855</v>
      </c>
      <c r="E8882" t="s">
        <v>8856</v>
      </c>
      <c r="F8882" t="s">
        <v>89</v>
      </c>
      <c r="G8882" t="s">
        <v>65</v>
      </c>
    </row>
    <row r="8883" spans="1:7" x14ac:dyDescent="0.25">
      <c r="A8883">
        <v>9161406</v>
      </c>
      <c r="B8883" t="s">
        <v>9132</v>
      </c>
      <c r="C8883" t="s">
        <v>9059</v>
      </c>
      <c r="D8883" t="s">
        <v>8855</v>
      </c>
      <c r="E8883" t="s">
        <v>8856</v>
      </c>
      <c r="F8883" t="s">
        <v>89</v>
      </c>
      <c r="G8883" t="s">
        <v>65</v>
      </c>
    </row>
    <row r="8884" spans="1:7" x14ac:dyDescent="0.25">
      <c r="A8884">
        <v>9168532</v>
      </c>
      <c r="B8884" t="s">
        <v>9133</v>
      </c>
      <c r="C8884" t="s">
        <v>9059</v>
      </c>
      <c r="D8884" t="s">
        <v>8855</v>
      </c>
      <c r="E8884" t="s">
        <v>8856</v>
      </c>
      <c r="F8884" t="s">
        <v>89</v>
      </c>
      <c r="G8884" t="s">
        <v>65</v>
      </c>
    </row>
    <row r="8885" spans="1:7" x14ac:dyDescent="0.25">
      <c r="A8885">
        <v>9214143</v>
      </c>
      <c r="B8885" t="s">
        <v>9134</v>
      </c>
      <c r="C8885" t="s">
        <v>9059</v>
      </c>
      <c r="D8885" t="s">
        <v>8855</v>
      </c>
      <c r="E8885" t="s">
        <v>8856</v>
      </c>
      <c r="F8885" t="s">
        <v>67</v>
      </c>
      <c r="G8885" t="s">
        <v>68</v>
      </c>
    </row>
    <row r="8886" spans="1:7" x14ac:dyDescent="0.25">
      <c r="A8886">
        <v>9233210</v>
      </c>
      <c r="B8886" t="s">
        <v>9135</v>
      </c>
      <c r="C8886" t="s">
        <v>9059</v>
      </c>
      <c r="D8886" t="s">
        <v>8855</v>
      </c>
      <c r="E8886" t="s">
        <v>8856</v>
      </c>
      <c r="F8886" t="s">
        <v>89</v>
      </c>
      <c r="G8886" t="s">
        <v>65</v>
      </c>
    </row>
    <row r="8887" spans="1:7" x14ac:dyDescent="0.25">
      <c r="A8887">
        <v>9246320</v>
      </c>
      <c r="B8887" t="s">
        <v>9136</v>
      </c>
      <c r="C8887" t="s">
        <v>9059</v>
      </c>
      <c r="D8887" t="s">
        <v>8855</v>
      </c>
      <c r="E8887" t="s">
        <v>8856</v>
      </c>
      <c r="F8887" t="s">
        <v>67</v>
      </c>
      <c r="G8887" t="s">
        <v>68</v>
      </c>
    </row>
    <row r="8888" spans="1:7" x14ac:dyDescent="0.25">
      <c r="A8888">
        <v>9253130</v>
      </c>
      <c r="B8888" t="s">
        <v>9137</v>
      </c>
      <c r="C8888" t="s">
        <v>9059</v>
      </c>
      <c r="D8888" t="s">
        <v>8855</v>
      </c>
      <c r="E8888" t="s">
        <v>8856</v>
      </c>
      <c r="F8888" t="s">
        <v>67</v>
      </c>
      <c r="G8888" t="s">
        <v>68</v>
      </c>
    </row>
    <row r="8889" spans="1:7" x14ac:dyDescent="0.25">
      <c r="A8889">
        <v>9264078</v>
      </c>
      <c r="B8889" t="s">
        <v>9138</v>
      </c>
      <c r="C8889" t="s">
        <v>9059</v>
      </c>
      <c r="D8889" t="s">
        <v>8855</v>
      </c>
      <c r="E8889" t="s">
        <v>8856</v>
      </c>
      <c r="F8889" t="s">
        <v>80</v>
      </c>
      <c r="G8889" t="s">
        <v>65</v>
      </c>
    </row>
    <row r="8890" spans="1:7" x14ac:dyDescent="0.25">
      <c r="A8890">
        <v>9279105</v>
      </c>
      <c r="B8890" t="s">
        <v>9139</v>
      </c>
      <c r="C8890" t="s">
        <v>9059</v>
      </c>
      <c r="D8890" t="s">
        <v>8855</v>
      </c>
      <c r="E8890" t="s">
        <v>8856</v>
      </c>
      <c r="F8890" t="s">
        <v>89</v>
      </c>
      <c r="G8890" t="s">
        <v>65</v>
      </c>
    </row>
    <row r="8891" spans="1:7" x14ac:dyDescent="0.25">
      <c r="A8891">
        <v>9311688</v>
      </c>
      <c r="B8891" t="s">
        <v>9140</v>
      </c>
      <c r="C8891" t="s">
        <v>9059</v>
      </c>
      <c r="D8891" t="s">
        <v>8855</v>
      </c>
      <c r="E8891" t="s">
        <v>8856</v>
      </c>
      <c r="F8891" t="s">
        <v>89</v>
      </c>
      <c r="G8891" t="s">
        <v>65</v>
      </c>
    </row>
    <row r="8892" spans="1:7" x14ac:dyDescent="0.25">
      <c r="A8892">
        <v>9371400</v>
      </c>
      <c r="B8892" t="s">
        <v>9141</v>
      </c>
      <c r="C8892" t="s">
        <v>9059</v>
      </c>
      <c r="D8892" t="s">
        <v>8855</v>
      </c>
      <c r="E8892" t="s">
        <v>8856</v>
      </c>
      <c r="F8892" t="s">
        <v>80</v>
      </c>
      <c r="G8892" t="s">
        <v>65</v>
      </c>
    </row>
    <row r="8893" spans="1:7" x14ac:dyDescent="0.25">
      <c r="A8893">
        <v>9427341</v>
      </c>
      <c r="B8893" t="s">
        <v>9142</v>
      </c>
      <c r="C8893" t="s">
        <v>9059</v>
      </c>
      <c r="D8893" t="s">
        <v>8855</v>
      </c>
      <c r="E8893" t="s">
        <v>8856</v>
      </c>
      <c r="F8893" t="s">
        <v>80</v>
      </c>
      <c r="G8893" t="s">
        <v>65</v>
      </c>
    </row>
    <row r="8894" spans="1:7" x14ac:dyDescent="0.25">
      <c r="A8894">
        <v>9482741</v>
      </c>
      <c r="B8894" t="s">
        <v>9143</v>
      </c>
      <c r="C8894" t="s">
        <v>9059</v>
      </c>
      <c r="D8894" t="s">
        <v>8855</v>
      </c>
      <c r="E8894" t="s">
        <v>8856</v>
      </c>
      <c r="F8894" t="s">
        <v>89</v>
      </c>
      <c r="G8894" t="s">
        <v>65</v>
      </c>
    </row>
    <row r="8895" spans="1:7" x14ac:dyDescent="0.25">
      <c r="A8895">
        <v>9501614</v>
      </c>
      <c r="B8895" t="s">
        <v>9144</v>
      </c>
      <c r="C8895" t="s">
        <v>9059</v>
      </c>
      <c r="D8895" t="s">
        <v>8855</v>
      </c>
      <c r="E8895" t="s">
        <v>8856</v>
      </c>
      <c r="F8895" t="s">
        <v>80</v>
      </c>
      <c r="G8895" t="s">
        <v>65</v>
      </c>
    </row>
    <row r="8896" spans="1:7" x14ac:dyDescent="0.25">
      <c r="A8896">
        <v>9573070</v>
      </c>
      <c r="B8896" t="s">
        <v>9145</v>
      </c>
      <c r="C8896" t="s">
        <v>9059</v>
      </c>
      <c r="D8896" t="s">
        <v>8855</v>
      </c>
      <c r="E8896" t="s">
        <v>8856</v>
      </c>
      <c r="F8896" t="s">
        <v>89</v>
      </c>
      <c r="G8896" t="s">
        <v>65</v>
      </c>
    </row>
    <row r="8897" spans="1:7" x14ac:dyDescent="0.25">
      <c r="A8897">
        <v>9604804</v>
      </c>
      <c r="B8897" t="s">
        <v>9146</v>
      </c>
      <c r="C8897" t="s">
        <v>9059</v>
      </c>
      <c r="D8897" t="s">
        <v>8855</v>
      </c>
      <c r="E8897" t="s">
        <v>8856</v>
      </c>
      <c r="F8897" t="s">
        <v>89</v>
      </c>
      <c r="G8897" t="s">
        <v>65</v>
      </c>
    </row>
    <row r="8898" spans="1:7" x14ac:dyDescent="0.25">
      <c r="A8898">
        <v>9618708</v>
      </c>
      <c r="B8898" t="s">
        <v>9147</v>
      </c>
      <c r="C8898" t="s">
        <v>9059</v>
      </c>
      <c r="D8898" t="s">
        <v>8855</v>
      </c>
      <c r="E8898" t="s">
        <v>8856</v>
      </c>
      <c r="F8898" t="s">
        <v>2682</v>
      </c>
      <c r="G8898" t="s">
        <v>65</v>
      </c>
    </row>
    <row r="8899" spans="1:7" x14ac:dyDescent="0.25">
      <c r="A8899">
        <v>9637915</v>
      </c>
      <c r="B8899" t="s">
        <v>9148</v>
      </c>
      <c r="C8899" t="s">
        <v>9059</v>
      </c>
      <c r="D8899" t="s">
        <v>8855</v>
      </c>
      <c r="E8899" t="s">
        <v>8856</v>
      </c>
      <c r="F8899" t="s">
        <v>64</v>
      </c>
      <c r="G8899" t="s">
        <v>65</v>
      </c>
    </row>
    <row r="8900" spans="1:7" x14ac:dyDescent="0.25">
      <c r="A8900">
        <v>9691502</v>
      </c>
      <c r="B8900" t="s">
        <v>9149</v>
      </c>
      <c r="C8900" t="s">
        <v>9059</v>
      </c>
      <c r="D8900" t="s">
        <v>8855</v>
      </c>
      <c r="E8900" t="s">
        <v>8856</v>
      </c>
      <c r="F8900" t="s">
        <v>89</v>
      </c>
      <c r="G8900" t="s">
        <v>65</v>
      </c>
    </row>
    <row r="8901" spans="1:7" x14ac:dyDescent="0.25">
      <c r="A8901">
        <v>9724192</v>
      </c>
      <c r="B8901" t="s">
        <v>9150</v>
      </c>
      <c r="C8901" t="s">
        <v>9059</v>
      </c>
      <c r="D8901" t="s">
        <v>8855</v>
      </c>
      <c r="E8901" t="s">
        <v>8856</v>
      </c>
      <c r="F8901" t="s">
        <v>89</v>
      </c>
      <c r="G8901" t="s">
        <v>65</v>
      </c>
    </row>
    <row r="8902" spans="1:7" x14ac:dyDescent="0.25">
      <c r="A8902">
        <v>9760601</v>
      </c>
      <c r="B8902" t="s">
        <v>9151</v>
      </c>
      <c r="C8902" t="s">
        <v>9059</v>
      </c>
      <c r="D8902" t="s">
        <v>8855</v>
      </c>
      <c r="E8902" t="s">
        <v>8856</v>
      </c>
      <c r="F8902" t="s">
        <v>64</v>
      </c>
      <c r="G8902" t="s">
        <v>65</v>
      </c>
    </row>
    <row r="8903" spans="1:7" x14ac:dyDescent="0.25">
      <c r="A8903">
        <v>9906681</v>
      </c>
      <c r="B8903" t="s">
        <v>9152</v>
      </c>
      <c r="C8903" t="s">
        <v>9059</v>
      </c>
      <c r="D8903" t="s">
        <v>8855</v>
      </c>
      <c r="E8903" t="s">
        <v>8856</v>
      </c>
      <c r="F8903" t="s">
        <v>134</v>
      </c>
      <c r="G8903" t="s">
        <v>65</v>
      </c>
    </row>
    <row r="8904" spans="1:7" x14ac:dyDescent="0.25">
      <c r="A8904">
        <v>9931503</v>
      </c>
      <c r="B8904" t="s">
        <v>9153</v>
      </c>
      <c r="C8904" t="s">
        <v>9059</v>
      </c>
      <c r="D8904" t="s">
        <v>8855</v>
      </c>
      <c r="E8904" t="s">
        <v>8856</v>
      </c>
      <c r="F8904" t="s">
        <v>89</v>
      </c>
      <c r="G8904" t="s">
        <v>65</v>
      </c>
    </row>
    <row r="8905" spans="1:7" x14ac:dyDescent="0.25">
      <c r="A8905">
        <v>9993533</v>
      </c>
      <c r="B8905" t="s">
        <v>9154</v>
      </c>
      <c r="C8905" t="s">
        <v>9059</v>
      </c>
      <c r="D8905" t="s">
        <v>8855</v>
      </c>
      <c r="E8905" t="s">
        <v>8856</v>
      </c>
      <c r="F8905" t="s">
        <v>89</v>
      </c>
      <c r="G8905" t="s">
        <v>65</v>
      </c>
    </row>
    <row r="8906" spans="1:7" x14ac:dyDescent="0.25">
      <c r="A8906">
        <v>2553066</v>
      </c>
      <c r="B8906" t="s">
        <v>9155</v>
      </c>
      <c r="C8906" t="s">
        <v>9156</v>
      </c>
      <c r="D8906" t="s">
        <v>8855</v>
      </c>
      <c r="E8906" t="s">
        <v>8856</v>
      </c>
      <c r="F8906" t="s">
        <v>101</v>
      </c>
      <c r="G8906" t="s">
        <v>68</v>
      </c>
    </row>
    <row r="8907" spans="1:7" x14ac:dyDescent="0.25">
      <c r="A8907">
        <v>2553074</v>
      </c>
      <c r="B8907" t="s">
        <v>9157</v>
      </c>
      <c r="C8907" t="s">
        <v>9156</v>
      </c>
      <c r="D8907" t="s">
        <v>8855</v>
      </c>
      <c r="E8907" t="s">
        <v>8856</v>
      </c>
      <c r="F8907" t="s">
        <v>67</v>
      </c>
      <c r="G8907" t="s">
        <v>68</v>
      </c>
    </row>
    <row r="8908" spans="1:7" x14ac:dyDescent="0.25">
      <c r="A8908">
        <v>5396921</v>
      </c>
      <c r="B8908" t="s">
        <v>9158</v>
      </c>
      <c r="C8908" t="s">
        <v>9156</v>
      </c>
      <c r="D8908" t="s">
        <v>8855</v>
      </c>
      <c r="E8908" t="s">
        <v>8856</v>
      </c>
      <c r="F8908" t="s">
        <v>80</v>
      </c>
      <c r="G8908" t="s">
        <v>68</v>
      </c>
    </row>
    <row r="8909" spans="1:7" x14ac:dyDescent="0.25">
      <c r="A8909">
        <v>5399467</v>
      </c>
      <c r="B8909" t="s">
        <v>9159</v>
      </c>
      <c r="C8909" t="s">
        <v>9156</v>
      </c>
      <c r="D8909" t="s">
        <v>8855</v>
      </c>
      <c r="E8909" t="s">
        <v>8856</v>
      </c>
      <c r="F8909" t="s">
        <v>89</v>
      </c>
      <c r="G8909" t="s">
        <v>65</v>
      </c>
    </row>
    <row r="8910" spans="1:7" x14ac:dyDescent="0.25">
      <c r="A8910">
        <v>5687977</v>
      </c>
      <c r="B8910" t="s">
        <v>9160</v>
      </c>
      <c r="C8910" t="s">
        <v>9156</v>
      </c>
      <c r="D8910" t="s">
        <v>8855</v>
      </c>
      <c r="E8910" t="s">
        <v>8856</v>
      </c>
      <c r="F8910" t="s">
        <v>64</v>
      </c>
      <c r="G8910" t="s">
        <v>68</v>
      </c>
    </row>
    <row r="8911" spans="1:7" x14ac:dyDescent="0.25">
      <c r="A8911">
        <v>5690641</v>
      </c>
      <c r="B8911" t="s">
        <v>9161</v>
      </c>
      <c r="C8911" t="s">
        <v>9156</v>
      </c>
      <c r="D8911" t="s">
        <v>8855</v>
      </c>
      <c r="E8911" t="s">
        <v>8856</v>
      </c>
      <c r="F8911" t="s">
        <v>1357</v>
      </c>
      <c r="G8911" t="s">
        <v>65</v>
      </c>
    </row>
    <row r="8912" spans="1:7" x14ac:dyDescent="0.25">
      <c r="A8912">
        <v>6479847</v>
      </c>
      <c r="B8912" t="s">
        <v>9162</v>
      </c>
      <c r="C8912" t="s">
        <v>9156</v>
      </c>
      <c r="D8912" t="s">
        <v>8855</v>
      </c>
      <c r="E8912" t="s">
        <v>8856</v>
      </c>
      <c r="F8912" t="s">
        <v>97</v>
      </c>
      <c r="G8912" t="s">
        <v>68</v>
      </c>
    </row>
    <row r="8913" spans="1:7" x14ac:dyDescent="0.25">
      <c r="A8913">
        <v>9218564</v>
      </c>
      <c r="B8913" t="s">
        <v>9163</v>
      </c>
      <c r="C8913" t="s">
        <v>9156</v>
      </c>
      <c r="D8913" t="s">
        <v>8855</v>
      </c>
      <c r="E8913" t="s">
        <v>8856</v>
      </c>
      <c r="F8913" t="s">
        <v>146</v>
      </c>
      <c r="G8913" t="s">
        <v>65</v>
      </c>
    </row>
    <row r="8914" spans="1:7" x14ac:dyDescent="0.25">
      <c r="A8914">
        <v>9265961</v>
      </c>
      <c r="B8914" t="s">
        <v>9164</v>
      </c>
      <c r="C8914" t="s">
        <v>9156</v>
      </c>
      <c r="D8914" t="s">
        <v>8855</v>
      </c>
      <c r="E8914" t="s">
        <v>8856</v>
      </c>
      <c r="F8914" t="s">
        <v>89</v>
      </c>
      <c r="G8914" t="s">
        <v>65</v>
      </c>
    </row>
    <row r="8915" spans="1:7" x14ac:dyDescent="0.25">
      <c r="A8915">
        <v>9596062</v>
      </c>
      <c r="B8915" t="s">
        <v>9165</v>
      </c>
      <c r="C8915" t="s">
        <v>9156</v>
      </c>
      <c r="D8915" t="s">
        <v>8855</v>
      </c>
      <c r="E8915" t="s">
        <v>8856</v>
      </c>
      <c r="F8915" t="s">
        <v>89</v>
      </c>
      <c r="G8915" t="s">
        <v>65</v>
      </c>
    </row>
    <row r="8916" spans="1:7" x14ac:dyDescent="0.25">
      <c r="A8916">
        <v>2378108</v>
      </c>
      <c r="B8916" t="s">
        <v>9166</v>
      </c>
      <c r="C8916" t="s">
        <v>9167</v>
      </c>
      <c r="D8916" t="s">
        <v>8855</v>
      </c>
      <c r="E8916" t="s">
        <v>8856</v>
      </c>
      <c r="F8916" t="s">
        <v>101</v>
      </c>
      <c r="G8916" t="s">
        <v>68</v>
      </c>
    </row>
    <row r="8917" spans="1:7" x14ac:dyDescent="0.25">
      <c r="A8917">
        <v>2378418</v>
      </c>
      <c r="B8917" t="s">
        <v>9168</v>
      </c>
      <c r="C8917" t="s">
        <v>9167</v>
      </c>
      <c r="D8917" t="s">
        <v>8855</v>
      </c>
      <c r="E8917" t="s">
        <v>8856</v>
      </c>
      <c r="F8917" t="s">
        <v>67</v>
      </c>
      <c r="G8917" t="s">
        <v>65</v>
      </c>
    </row>
    <row r="8918" spans="1:7" x14ac:dyDescent="0.25">
      <c r="A8918">
        <v>2378787</v>
      </c>
      <c r="B8918" t="s">
        <v>9169</v>
      </c>
      <c r="C8918" t="s">
        <v>9167</v>
      </c>
      <c r="D8918" t="s">
        <v>8855</v>
      </c>
      <c r="E8918" t="s">
        <v>8856</v>
      </c>
      <c r="F8918" t="s">
        <v>67</v>
      </c>
      <c r="G8918" t="s">
        <v>68</v>
      </c>
    </row>
    <row r="8919" spans="1:7" x14ac:dyDescent="0.25">
      <c r="A8919">
        <v>2551144</v>
      </c>
      <c r="B8919" t="s">
        <v>9170</v>
      </c>
      <c r="C8919" t="s">
        <v>9167</v>
      </c>
      <c r="D8919" t="s">
        <v>8855</v>
      </c>
      <c r="E8919" t="s">
        <v>8856</v>
      </c>
      <c r="F8919" t="s">
        <v>64</v>
      </c>
      <c r="G8919" t="s">
        <v>65</v>
      </c>
    </row>
    <row r="8920" spans="1:7" x14ac:dyDescent="0.25">
      <c r="A8920">
        <v>2551152</v>
      </c>
      <c r="B8920" t="s">
        <v>9171</v>
      </c>
      <c r="C8920" t="s">
        <v>9167</v>
      </c>
      <c r="D8920" t="s">
        <v>8855</v>
      </c>
      <c r="E8920" t="s">
        <v>8856</v>
      </c>
      <c r="F8920" t="s">
        <v>89</v>
      </c>
      <c r="G8920" t="s">
        <v>65</v>
      </c>
    </row>
    <row r="8921" spans="1:7" x14ac:dyDescent="0.25">
      <c r="A8921">
        <v>2689324</v>
      </c>
      <c r="B8921" t="s">
        <v>9172</v>
      </c>
      <c r="C8921" t="s">
        <v>9167</v>
      </c>
      <c r="D8921" t="s">
        <v>8855</v>
      </c>
      <c r="E8921" t="s">
        <v>8856</v>
      </c>
      <c r="F8921" t="s">
        <v>97</v>
      </c>
      <c r="G8921" t="s">
        <v>68</v>
      </c>
    </row>
    <row r="8922" spans="1:7" x14ac:dyDescent="0.25">
      <c r="A8922">
        <v>2690535</v>
      </c>
      <c r="B8922" t="s">
        <v>9173</v>
      </c>
      <c r="C8922" t="s">
        <v>9167</v>
      </c>
      <c r="D8922" t="s">
        <v>8855</v>
      </c>
      <c r="E8922" t="s">
        <v>8856</v>
      </c>
      <c r="F8922" t="s">
        <v>67</v>
      </c>
      <c r="G8922" t="s">
        <v>68</v>
      </c>
    </row>
    <row r="8923" spans="1:7" x14ac:dyDescent="0.25">
      <c r="A8923">
        <v>2690977</v>
      </c>
      <c r="B8923" t="s">
        <v>9174</v>
      </c>
      <c r="C8923" t="s">
        <v>9167</v>
      </c>
      <c r="D8923" t="s">
        <v>8855</v>
      </c>
      <c r="E8923" t="s">
        <v>8856</v>
      </c>
      <c r="F8923" t="s">
        <v>67</v>
      </c>
      <c r="G8923" t="s">
        <v>65</v>
      </c>
    </row>
    <row r="8924" spans="1:7" x14ac:dyDescent="0.25">
      <c r="A8924">
        <v>3858022</v>
      </c>
      <c r="B8924" t="s">
        <v>9175</v>
      </c>
      <c r="C8924" t="s">
        <v>9167</v>
      </c>
      <c r="D8924" t="s">
        <v>8855</v>
      </c>
      <c r="E8924" t="s">
        <v>8856</v>
      </c>
      <c r="F8924" t="s">
        <v>64</v>
      </c>
      <c r="G8924" t="s">
        <v>65</v>
      </c>
    </row>
    <row r="8925" spans="1:7" x14ac:dyDescent="0.25">
      <c r="A8925">
        <v>5456959</v>
      </c>
      <c r="B8925" t="s">
        <v>9176</v>
      </c>
      <c r="C8925" t="s">
        <v>9167</v>
      </c>
      <c r="D8925" t="s">
        <v>8855</v>
      </c>
      <c r="E8925" t="s">
        <v>8856</v>
      </c>
      <c r="F8925" t="s">
        <v>64</v>
      </c>
      <c r="G8925" t="s">
        <v>65</v>
      </c>
    </row>
    <row r="8926" spans="1:7" x14ac:dyDescent="0.25">
      <c r="A8926">
        <v>5597560</v>
      </c>
      <c r="B8926" t="s">
        <v>9177</v>
      </c>
      <c r="C8926" t="s">
        <v>9167</v>
      </c>
      <c r="D8926" t="s">
        <v>8855</v>
      </c>
      <c r="E8926" t="s">
        <v>8856</v>
      </c>
      <c r="F8926" t="s">
        <v>64</v>
      </c>
      <c r="G8926" t="s">
        <v>65</v>
      </c>
    </row>
    <row r="8927" spans="1:7" x14ac:dyDescent="0.25">
      <c r="A8927">
        <v>6058620</v>
      </c>
      <c r="B8927" t="s">
        <v>9178</v>
      </c>
      <c r="C8927" t="s">
        <v>9167</v>
      </c>
      <c r="D8927" t="s">
        <v>8855</v>
      </c>
      <c r="E8927" t="s">
        <v>8856</v>
      </c>
      <c r="F8927" t="s">
        <v>64</v>
      </c>
      <c r="G8927" t="s">
        <v>68</v>
      </c>
    </row>
    <row r="8928" spans="1:7" x14ac:dyDescent="0.25">
      <c r="A8928">
        <v>6307973</v>
      </c>
      <c r="B8928" t="s">
        <v>9179</v>
      </c>
      <c r="C8928" t="s">
        <v>9167</v>
      </c>
      <c r="D8928" t="s">
        <v>8855</v>
      </c>
      <c r="E8928" t="s">
        <v>8856</v>
      </c>
      <c r="F8928" t="s">
        <v>64</v>
      </c>
      <c r="G8928" t="s">
        <v>65</v>
      </c>
    </row>
    <row r="8929" spans="1:7" x14ac:dyDescent="0.25">
      <c r="A8929">
        <v>6342930</v>
      </c>
      <c r="B8929" t="s">
        <v>9180</v>
      </c>
      <c r="C8929" t="s">
        <v>9167</v>
      </c>
      <c r="D8929" t="s">
        <v>8855</v>
      </c>
      <c r="E8929" t="s">
        <v>8856</v>
      </c>
      <c r="F8929" t="s">
        <v>80</v>
      </c>
      <c r="G8929" t="s">
        <v>65</v>
      </c>
    </row>
    <row r="8930" spans="1:7" x14ac:dyDescent="0.25">
      <c r="A8930">
        <v>7008201</v>
      </c>
      <c r="B8930" t="s">
        <v>9181</v>
      </c>
      <c r="C8930" t="s">
        <v>9167</v>
      </c>
      <c r="D8930" t="s">
        <v>8855</v>
      </c>
      <c r="E8930" t="s">
        <v>8856</v>
      </c>
      <c r="F8930" t="s">
        <v>104</v>
      </c>
      <c r="G8930" t="s">
        <v>68</v>
      </c>
    </row>
    <row r="8931" spans="1:7" x14ac:dyDescent="0.25">
      <c r="A8931">
        <v>7234902</v>
      </c>
      <c r="B8931" t="s">
        <v>9182</v>
      </c>
      <c r="C8931" t="s">
        <v>9167</v>
      </c>
      <c r="D8931" t="s">
        <v>8855</v>
      </c>
      <c r="E8931" t="s">
        <v>8856</v>
      </c>
      <c r="F8931" t="s">
        <v>89</v>
      </c>
      <c r="G8931" t="s">
        <v>65</v>
      </c>
    </row>
    <row r="8932" spans="1:7" x14ac:dyDescent="0.25">
      <c r="A8932">
        <v>7235003</v>
      </c>
      <c r="B8932" t="s">
        <v>9183</v>
      </c>
      <c r="C8932" t="s">
        <v>9167</v>
      </c>
      <c r="D8932" t="s">
        <v>8855</v>
      </c>
      <c r="E8932" t="s">
        <v>8856</v>
      </c>
      <c r="F8932" t="s">
        <v>89</v>
      </c>
      <c r="G8932" t="s">
        <v>65</v>
      </c>
    </row>
    <row r="8933" spans="1:7" x14ac:dyDescent="0.25">
      <c r="A8933">
        <v>7254938</v>
      </c>
      <c r="B8933" t="s">
        <v>9184</v>
      </c>
      <c r="C8933" t="s">
        <v>9167</v>
      </c>
      <c r="D8933" t="s">
        <v>8855</v>
      </c>
      <c r="E8933" t="s">
        <v>8856</v>
      </c>
      <c r="F8933" t="s">
        <v>89</v>
      </c>
      <c r="G8933" t="s">
        <v>65</v>
      </c>
    </row>
    <row r="8934" spans="1:7" x14ac:dyDescent="0.25">
      <c r="A8934">
        <v>7255829</v>
      </c>
      <c r="B8934" t="s">
        <v>9185</v>
      </c>
      <c r="C8934" t="s">
        <v>9167</v>
      </c>
      <c r="D8934" t="s">
        <v>8855</v>
      </c>
      <c r="E8934" t="s">
        <v>8856</v>
      </c>
      <c r="F8934" t="s">
        <v>89</v>
      </c>
      <c r="G8934" t="s">
        <v>65</v>
      </c>
    </row>
    <row r="8935" spans="1:7" x14ac:dyDescent="0.25">
      <c r="A8935">
        <v>7296576</v>
      </c>
      <c r="B8935" t="s">
        <v>9186</v>
      </c>
      <c r="C8935" t="s">
        <v>9167</v>
      </c>
      <c r="D8935" t="s">
        <v>8855</v>
      </c>
      <c r="E8935" t="s">
        <v>8856</v>
      </c>
      <c r="F8935" t="s">
        <v>89</v>
      </c>
      <c r="G8935" t="s">
        <v>65</v>
      </c>
    </row>
    <row r="8936" spans="1:7" x14ac:dyDescent="0.25">
      <c r="A8936">
        <v>7406010</v>
      </c>
      <c r="B8936" t="s">
        <v>9187</v>
      </c>
      <c r="C8936" t="s">
        <v>9167</v>
      </c>
      <c r="D8936" t="s">
        <v>8855</v>
      </c>
      <c r="E8936" t="s">
        <v>8856</v>
      </c>
      <c r="F8936" t="s">
        <v>89</v>
      </c>
      <c r="G8936" t="s">
        <v>65</v>
      </c>
    </row>
    <row r="8937" spans="1:7" x14ac:dyDescent="0.25">
      <c r="A8937">
        <v>7995059</v>
      </c>
      <c r="B8937" t="s">
        <v>9188</v>
      </c>
      <c r="C8937" t="s">
        <v>9167</v>
      </c>
      <c r="D8937" t="s">
        <v>8855</v>
      </c>
      <c r="E8937" t="s">
        <v>8856</v>
      </c>
      <c r="F8937" t="s">
        <v>146</v>
      </c>
      <c r="G8937" t="s">
        <v>68</v>
      </c>
    </row>
    <row r="8938" spans="1:7" x14ac:dyDescent="0.25">
      <c r="A8938">
        <v>9054332</v>
      </c>
      <c r="B8938" t="s">
        <v>9189</v>
      </c>
      <c r="C8938" t="s">
        <v>9167</v>
      </c>
      <c r="D8938" t="s">
        <v>8855</v>
      </c>
      <c r="E8938" t="s">
        <v>8856</v>
      </c>
      <c r="F8938" t="s">
        <v>80</v>
      </c>
      <c r="G8938" t="s">
        <v>65</v>
      </c>
    </row>
    <row r="8939" spans="1:7" x14ac:dyDescent="0.25">
      <c r="A8939">
        <v>9184430</v>
      </c>
      <c r="B8939" t="s">
        <v>9190</v>
      </c>
      <c r="C8939" t="s">
        <v>9167</v>
      </c>
      <c r="D8939" t="s">
        <v>8855</v>
      </c>
      <c r="E8939" t="s">
        <v>8856</v>
      </c>
      <c r="F8939" t="s">
        <v>80</v>
      </c>
      <c r="G8939" t="s">
        <v>68</v>
      </c>
    </row>
    <row r="8940" spans="1:7" x14ac:dyDescent="0.25">
      <c r="A8940">
        <v>9705430</v>
      </c>
      <c r="B8940" t="s">
        <v>9191</v>
      </c>
      <c r="C8940" t="s">
        <v>9167</v>
      </c>
      <c r="D8940" t="s">
        <v>8855</v>
      </c>
      <c r="E8940" t="s">
        <v>8856</v>
      </c>
      <c r="F8940" t="s">
        <v>89</v>
      </c>
      <c r="G8940" t="s">
        <v>65</v>
      </c>
    </row>
    <row r="8941" spans="1:7" x14ac:dyDescent="0.25">
      <c r="A8941">
        <v>9719709</v>
      </c>
      <c r="B8941" t="s">
        <v>9192</v>
      </c>
      <c r="C8941" t="s">
        <v>9167</v>
      </c>
      <c r="D8941" t="s">
        <v>8855</v>
      </c>
      <c r="E8941" t="s">
        <v>8856</v>
      </c>
      <c r="F8941" t="s">
        <v>89</v>
      </c>
      <c r="G8941" t="s">
        <v>65</v>
      </c>
    </row>
    <row r="8942" spans="1:7" x14ac:dyDescent="0.25">
      <c r="A8942">
        <v>2378213</v>
      </c>
      <c r="B8942" t="s">
        <v>9193</v>
      </c>
      <c r="C8942" t="s">
        <v>9194</v>
      </c>
      <c r="D8942" t="s">
        <v>8855</v>
      </c>
      <c r="E8942" t="s">
        <v>8856</v>
      </c>
      <c r="F8942" t="s">
        <v>101</v>
      </c>
      <c r="G8942" t="s">
        <v>68</v>
      </c>
    </row>
    <row r="8943" spans="1:7" x14ac:dyDescent="0.25">
      <c r="A8943">
        <v>2378361</v>
      </c>
      <c r="B8943" t="s">
        <v>9195</v>
      </c>
      <c r="C8943" t="s">
        <v>9194</v>
      </c>
      <c r="D8943" t="s">
        <v>8855</v>
      </c>
      <c r="E8943" t="s">
        <v>8856</v>
      </c>
      <c r="F8943" t="s">
        <v>67</v>
      </c>
      <c r="G8943" t="s">
        <v>65</v>
      </c>
    </row>
    <row r="8944" spans="1:7" x14ac:dyDescent="0.25">
      <c r="A8944">
        <v>2378744</v>
      </c>
      <c r="B8944" t="s">
        <v>9196</v>
      </c>
      <c r="C8944" t="s">
        <v>9194</v>
      </c>
      <c r="D8944" t="s">
        <v>8855</v>
      </c>
      <c r="E8944" t="s">
        <v>8856</v>
      </c>
      <c r="F8944" t="s">
        <v>67</v>
      </c>
      <c r="G8944" t="s">
        <v>68</v>
      </c>
    </row>
    <row r="8945" spans="1:7" x14ac:dyDescent="0.25">
      <c r="A8945">
        <v>2378841</v>
      </c>
      <c r="B8945" t="s">
        <v>9197</v>
      </c>
      <c r="C8945" t="s">
        <v>9194</v>
      </c>
      <c r="D8945" t="s">
        <v>8855</v>
      </c>
      <c r="E8945" t="s">
        <v>8856</v>
      </c>
      <c r="F8945" t="s">
        <v>89</v>
      </c>
      <c r="G8945" t="s">
        <v>65</v>
      </c>
    </row>
    <row r="8946" spans="1:7" x14ac:dyDescent="0.25">
      <c r="A8946">
        <v>2551403</v>
      </c>
      <c r="B8946" t="s">
        <v>9198</v>
      </c>
      <c r="C8946" t="s">
        <v>9194</v>
      </c>
      <c r="D8946" t="s">
        <v>8855</v>
      </c>
      <c r="E8946" t="s">
        <v>8856</v>
      </c>
      <c r="F8946" t="s">
        <v>89</v>
      </c>
      <c r="G8946" t="s">
        <v>65</v>
      </c>
    </row>
    <row r="8947" spans="1:7" x14ac:dyDescent="0.25">
      <c r="A8947">
        <v>5089476</v>
      </c>
      <c r="B8947" t="s">
        <v>9199</v>
      </c>
      <c r="C8947" t="s">
        <v>9194</v>
      </c>
      <c r="D8947" t="s">
        <v>8855</v>
      </c>
      <c r="E8947" t="s">
        <v>8856</v>
      </c>
      <c r="F8947" t="s">
        <v>1357</v>
      </c>
      <c r="G8947" t="s">
        <v>68</v>
      </c>
    </row>
    <row r="8948" spans="1:7" x14ac:dyDescent="0.25">
      <c r="A8948">
        <v>5302668</v>
      </c>
      <c r="B8948" t="s">
        <v>9200</v>
      </c>
      <c r="C8948" t="s">
        <v>9194</v>
      </c>
      <c r="D8948" t="s">
        <v>8855</v>
      </c>
      <c r="E8948" t="s">
        <v>8856</v>
      </c>
      <c r="F8948" t="s">
        <v>64</v>
      </c>
      <c r="G8948" t="s">
        <v>68</v>
      </c>
    </row>
    <row r="8949" spans="1:7" x14ac:dyDescent="0.25">
      <c r="A8949">
        <v>6495389</v>
      </c>
      <c r="B8949" t="s">
        <v>9201</v>
      </c>
      <c r="C8949" t="s">
        <v>9194</v>
      </c>
      <c r="D8949" t="s">
        <v>8855</v>
      </c>
      <c r="E8949" t="s">
        <v>8856</v>
      </c>
      <c r="F8949" t="s">
        <v>97</v>
      </c>
      <c r="G8949" t="s">
        <v>68</v>
      </c>
    </row>
    <row r="8950" spans="1:7" x14ac:dyDescent="0.25">
      <c r="A8950">
        <v>7532474</v>
      </c>
      <c r="B8950" t="s">
        <v>9202</v>
      </c>
      <c r="C8950" t="s">
        <v>9194</v>
      </c>
      <c r="D8950" t="s">
        <v>8855</v>
      </c>
      <c r="E8950" t="s">
        <v>8856</v>
      </c>
      <c r="F8950" t="s">
        <v>134</v>
      </c>
      <c r="G8950" t="s">
        <v>65</v>
      </c>
    </row>
    <row r="8951" spans="1:7" x14ac:dyDescent="0.25">
      <c r="A8951">
        <v>7641109</v>
      </c>
      <c r="B8951" t="s">
        <v>9203</v>
      </c>
      <c r="C8951" t="s">
        <v>9194</v>
      </c>
      <c r="D8951" t="s">
        <v>8855</v>
      </c>
      <c r="E8951" t="s">
        <v>8856</v>
      </c>
      <c r="F8951" t="s">
        <v>80</v>
      </c>
      <c r="G8951" t="s">
        <v>65</v>
      </c>
    </row>
    <row r="8952" spans="1:7" x14ac:dyDescent="0.25">
      <c r="A8952">
        <v>9333975</v>
      </c>
      <c r="B8952" t="s">
        <v>9204</v>
      </c>
      <c r="C8952" t="s">
        <v>9194</v>
      </c>
      <c r="D8952" t="s">
        <v>8855</v>
      </c>
      <c r="E8952" t="s">
        <v>8856</v>
      </c>
      <c r="F8952" t="s">
        <v>89</v>
      </c>
      <c r="G8952" t="s">
        <v>65</v>
      </c>
    </row>
    <row r="8953" spans="1:7" x14ac:dyDescent="0.25">
      <c r="A8953">
        <v>9433562</v>
      </c>
      <c r="B8953" t="s">
        <v>9205</v>
      </c>
      <c r="C8953" t="s">
        <v>9194</v>
      </c>
      <c r="D8953" t="s">
        <v>8855</v>
      </c>
      <c r="E8953" t="s">
        <v>8856</v>
      </c>
      <c r="F8953" t="s">
        <v>146</v>
      </c>
      <c r="G8953" t="s">
        <v>68</v>
      </c>
    </row>
    <row r="8954" spans="1:7" x14ac:dyDescent="0.25">
      <c r="A8954">
        <v>9474307</v>
      </c>
      <c r="B8954" t="s">
        <v>9206</v>
      </c>
      <c r="C8954" t="s">
        <v>9194</v>
      </c>
      <c r="D8954" t="s">
        <v>8855</v>
      </c>
      <c r="E8954" t="s">
        <v>8856</v>
      </c>
      <c r="F8954" t="s">
        <v>89</v>
      </c>
      <c r="G8954" t="s">
        <v>65</v>
      </c>
    </row>
    <row r="8955" spans="1:7" x14ac:dyDescent="0.25">
      <c r="A8955">
        <v>2378647</v>
      </c>
      <c r="B8955" t="s">
        <v>9207</v>
      </c>
      <c r="C8955" t="s">
        <v>9208</v>
      </c>
      <c r="D8955" t="s">
        <v>8855</v>
      </c>
      <c r="E8955" t="s">
        <v>8856</v>
      </c>
      <c r="F8955" t="s">
        <v>67</v>
      </c>
      <c r="G8955" t="s">
        <v>68</v>
      </c>
    </row>
    <row r="8956" spans="1:7" x14ac:dyDescent="0.25">
      <c r="A8956">
        <v>6193005</v>
      </c>
      <c r="B8956" t="s">
        <v>9209</v>
      </c>
      <c r="C8956" t="s">
        <v>9208</v>
      </c>
      <c r="D8956" t="s">
        <v>8855</v>
      </c>
      <c r="E8956" t="s">
        <v>8856</v>
      </c>
      <c r="F8956" t="s">
        <v>89</v>
      </c>
      <c r="G8956" t="s">
        <v>65</v>
      </c>
    </row>
    <row r="8957" spans="1:7" x14ac:dyDescent="0.25">
      <c r="A8957">
        <v>6360580</v>
      </c>
      <c r="B8957" t="s">
        <v>9210</v>
      </c>
      <c r="C8957" t="s">
        <v>9208</v>
      </c>
      <c r="D8957" t="s">
        <v>8855</v>
      </c>
      <c r="E8957" t="s">
        <v>8856</v>
      </c>
      <c r="F8957" t="s">
        <v>97</v>
      </c>
      <c r="G8957" t="s">
        <v>68</v>
      </c>
    </row>
    <row r="8958" spans="1:7" x14ac:dyDescent="0.25">
      <c r="A8958">
        <v>7216998</v>
      </c>
      <c r="B8958" t="s">
        <v>9211</v>
      </c>
      <c r="C8958" t="s">
        <v>9208</v>
      </c>
      <c r="D8958" t="s">
        <v>8855</v>
      </c>
      <c r="E8958" t="s">
        <v>8856</v>
      </c>
      <c r="F8958" t="s">
        <v>89</v>
      </c>
      <c r="G8958" t="s">
        <v>65</v>
      </c>
    </row>
    <row r="8959" spans="1:7" x14ac:dyDescent="0.25">
      <c r="A8959">
        <v>7715773</v>
      </c>
      <c r="B8959" t="s">
        <v>9212</v>
      </c>
      <c r="C8959" t="s">
        <v>9208</v>
      </c>
      <c r="D8959" t="s">
        <v>8855</v>
      </c>
      <c r="E8959" t="s">
        <v>8856</v>
      </c>
      <c r="F8959" t="s">
        <v>71</v>
      </c>
      <c r="G8959" t="s">
        <v>65</v>
      </c>
    </row>
    <row r="8960" spans="1:7" x14ac:dyDescent="0.25">
      <c r="A8960">
        <v>7994354</v>
      </c>
      <c r="B8960" t="s">
        <v>9213</v>
      </c>
      <c r="C8960" t="s">
        <v>9208</v>
      </c>
      <c r="D8960" t="s">
        <v>8855</v>
      </c>
      <c r="E8960" t="s">
        <v>8856</v>
      </c>
      <c r="F8960" t="s">
        <v>146</v>
      </c>
      <c r="G8960" t="s">
        <v>68</v>
      </c>
    </row>
    <row r="8961" spans="1:7" x14ac:dyDescent="0.25">
      <c r="A8961">
        <v>9186328</v>
      </c>
      <c r="B8961" t="s">
        <v>9214</v>
      </c>
      <c r="C8961" t="s">
        <v>9208</v>
      </c>
      <c r="D8961" t="s">
        <v>8855</v>
      </c>
      <c r="E8961" t="s">
        <v>8856</v>
      </c>
      <c r="F8961" t="s">
        <v>264</v>
      </c>
      <c r="G8961" t="s">
        <v>65</v>
      </c>
    </row>
    <row r="8962" spans="1:7" x14ac:dyDescent="0.25">
      <c r="A8962">
        <v>9662596</v>
      </c>
      <c r="B8962" t="s">
        <v>9215</v>
      </c>
      <c r="C8962" t="s">
        <v>9208</v>
      </c>
      <c r="D8962" t="s">
        <v>8855</v>
      </c>
      <c r="E8962" t="s">
        <v>8856</v>
      </c>
      <c r="F8962" t="s">
        <v>80</v>
      </c>
      <c r="G8962" t="s">
        <v>65</v>
      </c>
    </row>
    <row r="8963" spans="1:7" x14ac:dyDescent="0.25">
      <c r="A8963">
        <v>2378450</v>
      </c>
      <c r="B8963" t="s">
        <v>9216</v>
      </c>
      <c r="C8963" t="s">
        <v>9217</v>
      </c>
      <c r="D8963" t="s">
        <v>8855</v>
      </c>
      <c r="E8963" t="s">
        <v>8856</v>
      </c>
      <c r="F8963" t="s">
        <v>67</v>
      </c>
      <c r="G8963" t="s">
        <v>68</v>
      </c>
    </row>
    <row r="8964" spans="1:7" x14ac:dyDescent="0.25">
      <c r="A8964">
        <v>6276385</v>
      </c>
      <c r="B8964" t="s">
        <v>9218</v>
      </c>
      <c r="C8964" t="s">
        <v>9217</v>
      </c>
      <c r="D8964" t="s">
        <v>8855</v>
      </c>
      <c r="E8964" t="s">
        <v>8856</v>
      </c>
      <c r="F8964" t="s">
        <v>80</v>
      </c>
      <c r="G8964" t="s">
        <v>65</v>
      </c>
    </row>
    <row r="8965" spans="1:7" x14ac:dyDescent="0.25">
      <c r="A8965">
        <v>6531873</v>
      </c>
      <c r="B8965" t="s">
        <v>9219</v>
      </c>
      <c r="C8965" t="s">
        <v>9217</v>
      </c>
      <c r="D8965" t="s">
        <v>8855</v>
      </c>
      <c r="E8965" t="s">
        <v>8856</v>
      </c>
      <c r="F8965" t="s">
        <v>97</v>
      </c>
      <c r="G8965" t="s">
        <v>68</v>
      </c>
    </row>
    <row r="8966" spans="1:7" x14ac:dyDescent="0.25">
      <c r="A8966">
        <v>9068090</v>
      </c>
      <c r="B8966" t="s">
        <v>9220</v>
      </c>
      <c r="C8966" t="s">
        <v>9217</v>
      </c>
      <c r="D8966" t="s">
        <v>8855</v>
      </c>
      <c r="E8966" t="s">
        <v>8856</v>
      </c>
      <c r="F8966" t="s">
        <v>146</v>
      </c>
      <c r="G8966" t="s">
        <v>68</v>
      </c>
    </row>
    <row r="8967" spans="1:7" x14ac:dyDescent="0.25">
      <c r="A8967">
        <v>2378671</v>
      </c>
      <c r="B8967" t="s">
        <v>9221</v>
      </c>
      <c r="C8967" t="s">
        <v>9222</v>
      </c>
      <c r="D8967" t="s">
        <v>8855</v>
      </c>
      <c r="E8967" t="s">
        <v>8856</v>
      </c>
      <c r="F8967" t="s">
        <v>67</v>
      </c>
      <c r="G8967" t="s">
        <v>68</v>
      </c>
    </row>
    <row r="8968" spans="1:7" x14ac:dyDescent="0.25">
      <c r="A8968">
        <v>2551365</v>
      </c>
      <c r="B8968" t="s">
        <v>9223</v>
      </c>
      <c r="C8968" t="s">
        <v>9222</v>
      </c>
      <c r="D8968" t="s">
        <v>8855</v>
      </c>
      <c r="E8968" t="s">
        <v>8856</v>
      </c>
      <c r="F8968" t="s">
        <v>89</v>
      </c>
      <c r="G8968" t="s">
        <v>65</v>
      </c>
    </row>
    <row r="8969" spans="1:7" x14ac:dyDescent="0.25">
      <c r="A8969">
        <v>5373654</v>
      </c>
      <c r="B8969" t="s">
        <v>9224</v>
      </c>
      <c r="C8969" t="s">
        <v>9222</v>
      </c>
      <c r="D8969" t="s">
        <v>8855</v>
      </c>
      <c r="E8969" t="s">
        <v>8856</v>
      </c>
      <c r="F8969" t="s">
        <v>64</v>
      </c>
      <c r="G8969" t="s">
        <v>65</v>
      </c>
    </row>
    <row r="8970" spans="1:7" x14ac:dyDescent="0.25">
      <c r="A8970">
        <v>6520669</v>
      </c>
      <c r="B8970" t="s">
        <v>9225</v>
      </c>
      <c r="C8970" t="s">
        <v>9222</v>
      </c>
      <c r="D8970" t="s">
        <v>8855</v>
      </c>
      <c r="E8970" t="s">
        <v>8856</v>
      </c>
      <c r="F8970" t="s">
        <v>97</v>
      </c>
      <c r="G8970" t="s">
        <v>68</v>
      </c>
    </row>
    <row r="8971" spans="1:7" x14ac:dyDescent="0.25">
      <c r="A8971">
        <v>6548075</v>
      </c>
      <c r="B8971" t="s">
        <v>9226</v>
      </c>
      <c r="C8971" t="s">
        <v>9222</v>
      </c>
      <c r="D8971" t="s">
        <v>8855</v>
      </c>
      <c r="E8971" t="s">
        <v>8856</v>
      </c>
      <c r="F8971" t="s">
        <v>64</v>
      </c>
      <c r="G8971" t="s">
        <v>68</v>
      </c>
    </row>
    <row r="8972" spans="1:7" x14ac:dyDescent="0.25">
      <c r="A8972">
        <v>7187734</v>
      </c>
      <c r="B8972" t="s">
        <v>9227</v>
      </c>
      <c r="C8972" t="s">
        <v>9222</v>
      </c>
      <c r="D8972" t="s">
        <v>8855</v>
      </c>
      <c r="E8972" t="s">
        <v>8856</v>
      </c>
      <c r="F8972" t="s">
        <v>89</v>
      </c>
      <c r="G8972" t="s">
        <v>65</v>
      </c>
    </row>
    <row r="8973" spans="1:7" x14ac:dyDescent="0.25">
      <c r="A8973">
        <v>9004696</v>
      </c>
      <c r="B8973" t="s">
        <v>9228</v>
      </c>
      <c r="C8973" t="s">
        <v>9222</v>
      </c>
      <c r="D8973" t="s">
        <v>8855</v>
      </c>
      <c r="E8973" t="s">
        <v>8856</v>
      </c>
      <c r="F8973" t="s">
        <v>146</v>
      </c>
      <c r="G8973" t="s">
        <v>68</v>
      </c>
    </row>
    <row r="8974" spans="1:7" x14ac:dyDescent="0.25">
      <c r="A8974">
        <v>9021302</v>
      </c>
      <c r="B8974" t="s">
        <v>9229</v>
      </c>
      <c r="C8974" t="s">
        <v>9222</v>
      </c>
      <c r="D8974" t="s">
        <v>8855</v>
      </c>
      <c r="E8974" t="s">
        <v>8856</v>
      </c>
      <c r="F8974" t="s">
        <v>89</v>
      </c>
      <c r="G8974" t="s">
        <v>65</v>
      </c>
    </row>
    <row r="8975" spans="1:7" x14ac:dyDescent="0.25">
      <c r="A8975">
        <v>9126252</v>
      </c>
      <c r="B8975" t="s">
        <v>9230</v>
      </c>
      <c r="C8975" t="s">
        <v>9222</v>
      </c>
      <c r="D8975" t="s">
        <v>8855</v>
      </c>
      <c r="E8975" t="s">
        <v>8856</v>
      </c>
      <c r="F8975" t="s">
        <v>64</v>
      </c>
      <c r="G8975" t="s">
        <v>65</v>
      </c>
    </row>
    <row r="8976" spans="1:7" x14ac:dyDescent="0.25">
      <c r="A8976">
        <v>9151524</v>
      </c>
      <c r="B8976" t="s">
        <v>9231</v>
      </c>
      <c r="C8976" t="s">
        <v>9222</v>
      </c>
      <c r="D8976" t="s">
        <v>8855</v>
      </c>
      <c r="E8976" t="s">
        <v>8856</v>
      </c>
      <c r="F8976" t="s">
        <v>89</v>
      </c>
      <c r="G8976" t="s">
        <v>65</v>
      </c>
    </row>
    <row r="8977" spans="1:7" x14ac:dyDescent="0.25">
      <c r="A8977">
        <v>9175911</v>
      </c>
      <c r="B8977" t="s">
        <v>9232</v>
      </c>
      <c r="C8977" t="s">
        <v>9222</v>
      </c>
      <c r="D8977" t="s">
        <v>8855</v>
      </c>
      <c r="E8977" t="s">
        <v>8856</v>
      </c>
      <c r="F8977" t="s">
        <v>80</v>
      </c>
      <c r="G8977" t="s">
        <v>68</v>
      </c>
    </row>
    <row r="8978" spans="1:7" x14ac:dyDescent="0.25">
      <c r="A8978">
        <v>2553031</v>
      </c>
      <c r="B8978" t="s">
        <v>9233</v>
      </c>
      <c r="C8978" t="s">
        <v>9234</v>
      </c>
      <c r="D8978" t="s">
        <v>8855</v>
      </c>
      <c r="E8978" t="s">
        <v>8856</v>
      </c>
      <c r="F8978" t="s">
        <v>67</v>
      </c>
      <c r="G8978" t="s">
        <v>68</v>
      </c>
    </row>
    <row r="8979" spans="1:7" x14ac:dyDescent="0.25">
      <c r="A8979">
        <v>6453260</v>
      </c>
      <c r="B8979" t="s">
        <v>9235</v>
      </c>
      <c r="C8979" t="s">
        <v>9234</v>
      </c>
      <c r="D8979" t="s">
        <v>8855</v>
      </c>
      <c r="E8979" t="s">
        <v>8856</v>
      </c>
      <c r="F8979" t="s">
        <v>97</v>
      </c>
      <c r="G8979" t="s">
        <v>68</v>
      </c>
    </row>
    <row r="8980" spans="1:7" x14ac:dyDescent="0.25">
      <c r="A8980">
        <v>2378663</v>
      </c>
      <c r="B8980" t="s">
        <v>9236</v>
      </c>
      <c r="C8980" t="s">
        <v>9237</v>
      </c>
      <c r="D8980" t="s">
        <v>8855</v>
      </c>
      <c r="E8980" t="s">
        <v>8856</v>
      </c>
      <c r="F8980" t="s">
        <v>67</v>
      </c>
      <c r="G8980" t="s">
        <v>68</v>
      </c>
    </row>
    <row r="8981" spans="1:7" x14ac:dyDescent="0.25">
      <c r="A8981">
        <v>6495117</v>
      </c>
      <c r="B8981" t="s">
        <v>9238</v>
      </c>
      <c r="C8981" t="s">
        <v>9237</v>
      </c>
      <c r="D8981" t="s">
        <v>8855</v>
      </c>
      <c r="E8981" t="s">
        <v>8856</v>
      </c>
      <c r="F8981" t="s">
        <v>97</v>
      </c>
      <c r="G8981" t="s">
        <v>68</v>
      </c>
    </row>
    <row r="8982" spans="1:7" x14ac:dyDescent="0.25">
      <c r="A8982">
        <v>6994938</v>
      </c>
      <c r="B8982" t="s">
        <v>9239</v>
      </c>
      <c r="C8982" t="s">
        <v>9237</v>
      </c>
      <c r="D8982" t="s">
        <v>8855</v>
      </c>
      <c r="E8982" t="s">
        <v>8856</v>
      </c>
      <c r="F8982" t="s">
        <v>89</v>
      </c>
      <c r="G8982" t="s">
        <v>65</v>
      </c>
    </row>
    <row r="8983" spans="1:7" x14ac:dyDescent="0.25">
      <c r="A8983">
        <v>9486526</v>
      </c>
      <c r="B8983" t="s">
        <v>9240</v>
      </c>
      <c r="C8983" t="s">
        <v>9237</v>
      </c>
      <c r="D8983" t="s">
        <v>8855</v>
      </c>
      <c r="E8983" t="s">
        <v>8856</v>
      </c>
      <c r="F8983" t="s">
        <v>146</v>
      </c>
      <c r="G8983" t="s">
        <v>68</v>
      </c>
    </row>
    <row r="8984" spans="1:7" x14ac:dyDescent="0.25">
      <c r="A8984">
        <v>2589028</v>
      </c>
      <c r="B8984" t="s">
        <v>9241</v>
      </c>
      <c r="C8984" t="s">
        <v>9242</v>
      </c>
      <c r="D8984" t="s">
        <v>8855</v>
      </c>
      <c r="E8984" t="s">
        <v>8856</v>
      </c>
      <c r="F8984" t="s">
        <v>67</v>
      </c>
      <c r="G8984" t="s">
        <v>68</v>
      </c>
    </row>
    <row r="8985" spans="1:7" x14ac:dyDescent="0.25">
      <c r="A8985">
        <v>6475795</v>
      </c>
      <c r="B8985" t="s">
        <v>9243</v>
      </c>
      <c r="C8985" t="s">
        <v>9242</v>
      </c>
      <c r="D8985" t="s">
        <v>8855</v>
      </c>
      <c r="E8985" t="s">
        <v>8856</v>
      </c>
      <c r="F8985" t="s">
        <v>97</v>
      </c>
      <c r="G8985" t="s">
        <v>68</v>
      </c>
    </row>
    <row r="8986" spans="1:7" x14ac:dyDescent="0.25">
      <c r="A8986">
        <v>7998732</v>
      </c>
      <c r="B8986" t="s">
        <v>9244</v>
      </c>
      <c r="C8986" t="s">
        <v>9242</v>
      </c>
      <c r="D8986" t="s">
        <v>8855</v>
      </c>
      <c r="E8986" t="s">
        <v>8856</v>
      </c>
      <c r="F8986" t="s">
        <v>146</v>
      </c>
      <c r="G8986" t="s">
        <v>68</v>
      </c>
    </row>
    <row r="8987" spans="1:7" x14ac:dyDescent="0.25">
      <c r="A8987">
        <v>2378167</v>
      </c>
      <c r="B8987" t="s">
        <v>9245</v>
      </c>
      <c r="C8987" t="s">
        <v>9246</v>
      </c>
      <c r="D8987" t="s">
        <v>8855</v>
      </c>
      <c r="E8987" t="s">
        <v>8856</v>
      </c>
      <c r="F8987" t="s">
        <v>101</v>
      </c>
      <c r="G8987" t="s">
        <v>68</v>
      </c>
    </row>
    <row r="8988" spans="1:7" x14ac:dyDescent="0.25">
      <c r="A8988">
        <v>2378639</v>
      </c>
      <c r="B8988" t="s">
        <v>9247</v>
      </c>
      <c r="C8988" t="s">
        <v>9246</v>
      </c>
      <c r="D8988" t="s">
        <v>8855</v>
      </c>
      <c r="E8988" t="s">
        <v>8856</v>
      </c>
      <c r="F8988" t="s">
        <v>67</v>
      </c>
      <c r="G8988" t="s">
        <v>68</v>
      </c>
    </row>
    <row r="8989" spans="1:7" x14ac:dyDescent="0.25">
      <c r="A8989">
        <v>2551276</v>
      </c>
      <c r="B8989" t="s">
        <v>9248</v>
      </c>
      <c r="C8989" t="s">
        <v>9246</v>
      </c>
      <c r="D8989" t="s">
        <v>8855</v>
      </c>
      <c r="E8989" t="s">
        <v>8856</v>
      </c>
      <c r="F8989" t="s">
        <v>89</v>
      </c>
      <c r="G8989" t="s">
        <v>65</v>
      </c>
    </row>
    <row r="8990" spans="1:7" x14ac:dyDescent="0.25">
      <c r="A8990">
        <v>3960749</v>
      </c>
      <c r="B8990" t="s">
        <v>9249</v>
      </c>
      <c r="C8990" t="s">
        <v>9246</v>
      </c>
      <c r="D8990" t="s">
        <v>8855</v>
      </c>
      <c r="E8990" t="s">
        <v>8856</v>
      </c>
      <c r="F8990" t="s">
        <v>89</v>
      </c>
      <c r="G8990" t="s">
        <v>65</v>
      </c>
    </row>
    <row r="8991" spans="1:7" x14ac:dyDescent="0.25">
      <c r="A8991">
        <v>5399432</v>
      </c>
      <c r="B8991" t="s">
        <v>9250</v>
      </c>
      <c r="C8991" t="s">
        <v>9246</v>
      </c>
      <c r="D8991" t="s">
        <v>8855</v>
      </c>
      <c r="E8991" t="s">
        <v>8856</v>
      </c>
      <c r="F8991" t="s">
        <v>80</v>
      </c>
      <c r="G8991" t="s">
        <v>68</v>
      </c>
    </row>
    <row r="8992" spans="1:7" x14ac:dyDescent="0.25">
      <c r="A8992">
        <v>6469329</v>
      </c>
      <c r="B8992" t="s">
        <v>9251</v>
      </c>
      <c r="C8992" t="s">
        <v>9246</v>
      </c>
      <c r="D8992" t="s">
        <v>8855</v>
      </c>
      <c r="E8992" t="s">
        <v>8856</v>
      </c>
      <c r="F8992" t="s">
        <v>97</v>
      </c>
      <c r="G8992" t="s">
        <v>68</v>
      </c>
    </row>
    <row r="8993" spans="1:7" x14ac:dyDescent="0.25">
      <c r="A8993">
        <v>7437706</v>
      </c>
      <c r="B8993" t="s">
        <v>9252</v>
      </c>
      <c r="C8993" t="s">
        <v>9246</v>
      </c>
      <c r="D8993" t="s">
        <v>8855</v>
      </c>
      <c r="E8993" t="s">
        <v>8856</v>
      </c>
      <c r="F8993" t="s">
        <v>89</v>
      </c>
      <c r="G8993" t="s">
        <v>65</v>
      </c>
    </row>
    <row r="8994" spans="1:7" x14ac:dyDescent="0.25">
      <c r="A8994">
        <v>7688946</v>
      </c>
      <c r="B8994" t="s">
        <v>9253</v>
      </c>
      <c r="C8994" t="s">
        <v>9246</v>
      </c>
      <c r="D8994" t="s">
        <v>8855</v>
      </c>
      <c r="E8994" t="s">
        <v>8856</v>
      </c>
      <c r="F8994" t="s">
        <v>80</v>
      </c>
      <c r="G8994" t="s">
        <v>65</v>
      </c>
    </row>
    <row r="8995" spans="1:7" x14ac:dyDescent="0.25">
      <c r="A8995">
        <v>9023828</v>
      </c>
      <c r="B8995" t="s">
        <v>9254</v>
      </c>
      <c r="C8995" t="s">
        <v>9246</v>
      </c>
      <c r="D8995" t="s">
        <v>8855</v>
      </c>
      <c r="E8995" t="s">
        <v>8856</v>
      </c>
      <c r="F8995" t="s">
        <v>146</v>
      </c>
      <c r="G8995" t="s">
        <v>68</v>
      </c>
    </row>
    <row r="8996" spans="1:7" x14ac:dyDescent="0.25">
      <c r="A8996">
        <v>9188797</v>
      </c>
      <c r="B8996" t="s">
        <v>9255</v>
      </c>
      <c r="C8996" t="s">
        <v>9246</v>
      </c>
      <c r="D8996" t="s">
        <v>8855</v>
      </c>
      <c r="E8996" t="s">
        <v>8856</v>
      </c>
      <c r="F8996" t="s">
        <v>89</v>
      </c>
      <c r="G8996" t="s">
        <v>65</v>
      </c>
    </row>
    <row r="8997" spans="1:7" x14ac:dyDescent="0.25">
      <c r="A8997">
        <v>9676848</v>
      </c>
      <c r="B8997" t="s">
        <v>9256</v>
      </c>
      <c r="C8997" t="s">
        <v>9246</v>
      </c>
      <c r="D8997" t="s">
        <v>8855</v>
      </c>
      <c r="E8997" t="s">
        <v>8856</v>
      </c>
      <c r="F8997" t="s">
        <v>67</v>
      </c>
      <c r="G8997" t="s">
        <v>68</v>
      </c>
    </row>
    <row r="8998" spans="1:7" x14ac:dyDescent="0.25">
      <c r="A8998">
        <v>9945245</v>
      </c>
      <c r="B8998" t="s">
        <v>9257</v>
      </c>
      <c r="C8998" t="s">
        <v>9246</v>
      </c>
      <c r="D8998" t="s">
        <v>8855</v>
      </c>
      <c r="E8998" t="s">
        <v>8856</v>
      </c>
      <c r="F8998" t="s">
        <v>89</v>
      </c>
      <c r="G8998" t="s">
        <v>65</v>
      </c>
    </row>
    <row r="8999" spans="1:7" x14ac:dyDescent="0.25">
      <c r="A8999">
        <v>2378507</v>
      </c>
      <c r="B8999" t="s">
        <v>9258</v>
      </c>
      <c r="C8999" t="s">
        <v>9259</v>
      </c>
      <c r="D8999" t="s">
        <v>8855</v>
      </c>
      <c r="E8999" t="s">
        <v>8856</v>
      </c>
      <c r="F8999" t="s">
        <v>67</v>
      </c>
      <c r="G8999" t="s">
        <v>68</v>
      </c>
    </row>
    <row r="9000" spans="1:7" x14ac:dyDescent="0.25">
      <c r="A9000">
        <v>2378515</v>
      </c>
      <c r="B9000" t="s">
        <v>9260</v>
      </c>
      <c r="C9000" t="s">
        <v>9259</v>
      </c>
      <c r="D9000" t="s">
        <v>8855</v>
      </c>
      <c r="E9000" t="s">
        <v>8856</v>
      </c>
      <c r="F9000" t="s">
        <v>67</v>
      </c>
      <c r="G9000" t="s">
        <v>68</v>
      </c>
    </row>
    <row r="9001" spans="1:7" x14ac:dyDescent="0.25">
      <c r="A9001">
        <v>2378728</v>
      </c>
      <c r="B9001" t="s">
        <v>9261</v>
      </c>
      <c r="C9001" t="s">
        <v>9259</v>
      </c>
      <c r="D9001" t="s">
        <v>8855</v>
      </c>
      <c r="E9001" t="s">
        <v>8856</v>
      </c>
      <c r="F9001" t="s">
        <v>67</v>
      </c>
      <c r="G9001" t="s">
        <v>68</v>
      </c>
    </row>
    <row r="9002" spans="1:7" x14ac:dyDescent="0.25">
      <c r="A9002">
        <v>2378809</v>
      </c>
      <c r="B9002" t="s">
        <v>9262</v>
      </c>
      <c r="C9002" t="s">
        <v>9259</v>
      </c>
      <c r="D9002" t="s">
        <v>8855</v>
      </c>
      <c r="E9002" t="s">
        <v>8856</v>
      </c>
      <c r="F9002" t="s">
        <v>101</v>
      </c>
      <c r="G9002" t="s">
        <v>68</v>
      </c>
    </row>
    <row r="9003" spans="1:7" x14ac:dyDescent="0.25">
      <c r="A9003">
        <v>2551063</v>
      </c>
      <c r="B9003" t="s">
        <v>9263</v>
      </c>
      <c r="C9003" t="s">
        <v>9259</v>
      </c>
      <c r="D9003" t="s">
        <v>8855</v>
      </c>
      <c r="E9003" t="s">
        <v>8856</v>
      </c>
      <c r="F9003" t="s">
        <v>89</v>
      </c>
      <c r="G9003" t="s">
        <v>65</v>
      </c>
    </row>
    <row r="9004" spans="1:7" x14ac:dyDescent="0.25">
      <c r="A9004">
        <v>2551071</v>
      </c>
      <c r="B9004" t="s">
        <v>9264</v>
      </c>
      <c r="C9004" t="s">
        <v>9259</v>
      </c>
      <c r="D9004" t="s">
        <v>8855</v>
      </c>
      <c r="E9004" t="s">
        <v>8856</v>
      </c>
      <c r="F9004" t="s">
        <v>89</v>
      </c>
      <c r="G9004" t="s">
        <v>65</v>
      </c>
    </row>
    <row r="9005" spans="1:7" x14ac:dyDescent="0.25">
      <c r="A9005">
        <v>2551098</v>
      </c>
      <c r="B9005" t="s">
        <v>9265</v>
      </c>
      <c r="C9005" t="s">
        <v>9259</v>
      </c>
      <c r="D9005" t="s">
        <v>8855</v>
      </c>
      <c r="E9005" t="s">
        <v>8856</v>
      </c>
      <c r="F9005" t="s">
        <v>89</v>
      </c>
      <c r="G9005" t="s">
        <v>65</v>
      </c>
    </row>
    <row r="9006" spans="1:7" x14ac:dyDescent="0.25">
      <c r="A9006">
        <v>2551101</v>
      </c>
      <c r="B9006" t="s">
        <v>9266</v>
      </c>
      <c r="C9006" t="s">
        <v>9259</v>
      </c>
      <c r="D9006" t="s">
        <v>8855</v>
      </c>
      <c r="E9006" t="s">
        <v>8856</v>
      </c>
      <c r="F9006" t="s">
        <v>89</v>
      </c>
      <c r="G9006" t="s">
        <v>65</v>
      </c>
    </row>
    <row r="9007" spans="1:7" x14ac:dyDescent="0.25">
      <c r="A9007">
        <v>2551136</v>
      </c>
      <c r="B9007" t="s">
        <v>9267</v>
      </c>
      <c r="C9007" t="s">
        <v>9259</v>
      </c>
      <c r="D9007" t="s">
        <v>8855</v>
      </c>
      <c r="E9007" t="s">
        <v>8856</v>
      </c>
      <c r="F9007" t="s">
        <v>89</v>
      </c>
      <c r="G9007" t="s">
        <v>65</v>
      </c>
    </row>
    <row r="9008" spans="1:7" x14ac:dyDescent="0.25">
      <c r="A9008">
        <v>3798488</v>
      </c>
      <c r="B9008" t="s">
        <v>9268</v>
      </c>
      <c r="C9008" t="s">
        <v>9259</v>
      </c>
      <c r="D9008" t="s">
        <v>8855</v>
      </c>
      <c r="E9008" t="s">
        <v>8856</v>
      </c>
      <c r="F9008" t="s">
        <v>64</v>
      </c>
      <c r="G9008" t="s">
        <v>65</v>
      </c>
    </row>
    <row r="9009" spans="1:7" x14ac:dyDescent="0.25">
      <c r="A9009">
        <v>3957853</v>
      </c>
      <c r="B9009" t="s">
        <v>9269</v>
      </c>
      <c r="C9009" t="s">
        <v>9259</v>
      </c>
      <c r="D9009" t="s">
        <v>8855</v>
      </c>
      <c r="E9009" t="s">
        <v>8856</v>
      </c>
      <c r="F9009" t="s">
        <v>89</v>
      </c>
      <c r="G9009" t="s">
        <v>65</v>
      </c>
    </row>
    <row r="9010" spans="1:7" x14ac:dyDescent="0.25">
      <c r="A9010">
        <v>5111447</v>
      </c>
      <c r="B9010" t="s">
        <v>9270</v>
      </c>
      <c r="C9010" t="s">
        <v>9259</v>
      </c>
      <c r="D9010" t="s">
        <v>8855</v>
      </c>
      <c r="E9010" t="s">
        <v>8856</v>
      </c>
      <c r="F9010" t="s">
        <v>89</v>
      </c>
      <c r="G9010" t="s">
        <v>65</v>
      </c>
    </row>
    <row r="9011" spans="1:7" x14ac:dyDescent="0.25">
      <c r="A9011">
        <v>5266572</v>
      </c>
      <c r="B9011" t="s">
        <v>9271</v>
      </c>
      <c r="C9011" t="s">
        <v>9259</v>
      </c>
      <c r="D9011" t="s">
        <v>8855</v>
      </c>
      <c r="E9011" t="s">
        <v>8856</v>
      </c>
      <c r="F9011" t="s">
        <v>80</v>
      </c>
      <c r="G9011" t="s">
        <v>65</v>
      </c>
    </row>
    <row r="9012" spans="1:7" x14ac:dyDescent="0.25">
      <c r="A9012">
        <v>5617715</v>
      </c>
      <c r="B9012" t="s">
        <v>9272</v>
      </c>
      <c r="C9012" t="s">
        <v>9259</v>
      </c>
      <c r="D9012" t="s">
        <v>8855</v>
      </c>
      <c r="E9012" t="s">
        <v>8856</v>
      </c>
      <c r="F9012" t="s">
        <v>89</v>
      </c>
      <c r="G9012" t="s">
        <v>65</v>
      </c>
    </row>
    <row r="9013" spans="1:7" x14ac:dyDescent="0.25">
      <c r="A9013">
        <v>5792800</v>
      </c>
      <c r="B9013" t="s">
        <v>9273</v>
      </c>
      <c r="C9013" t="s">
        <v>9259</v>
      </c>
      <c r="D9013" t="s">
        <v>8855</v>
      </c>
      <c r="E9013" t="s">
        <v>8856</v>
      </c>
      <c r="F9013" t="s">
        <v>64</v>
      </c>
      <c r="G9013" t="s">
        <v>68</v>
      </c>
    </row>
    <row r="9014" spans="1:7" x14ac:dyDescent="0.25">
      <c r="A9014">
        <v>6535739</v>
      </c>
      <c r="B9014" t="s">
        <v>9274</v>
      </c>
      <c r="C9014" t="s">
        <v>9259</v>
      </c>
      <c r="D9014" t="s">
        <v>8855</v>
      </c>
      <c r="E9014" t="s">
        <v>8856</v>
      </c>
      <c r="F9014" t="s">
        <v>97</v>
      </c>
      <c r="G9014" t="s">
        <v>68</v>
      </c>
    </row>
    <row r="9015" spans="1:7" x14ac:dyDescent="0.25">
      <c r="A9015">
        <v>6564194</v>
      </c>
      <c r="B9015" t="s">
        <v>9275</v>
      </c>
      <c r="C9015" t="s">
        <v>9259</v>
      </c>
      <c r="D9015" t="s">
        <v>8855</v>
      </c>
      <c r="E9015" t="s">
        <v>8856</v>
      </c>
      <c r="F9015" t="s">
        <v>89</v>
      </c>
      <c r="G9015" t="s">
        <v>65</v>
      </c>
    </row>
    <row r="9016" spans="1:7" x14ac:dyDescent="0.25">
      <c r="A9016">
        <v>6813216</v>
      </c>
      <c r="B9016" t="s">
        <v>9276</v>
      </c>
      <c r="C9016" t="s">
        <v>9259</v>
      </c>
      <c r="D9016" t="s">
        <v>8855</v>
      </c>
      <c r="E9016" t="s">
        <v>8856</v>
      </c>
      <c r="F9016" t="s">
        <v>1357</v>
      </c>
      <c r="G9016" t="s">
        <v>65</v>
      </c>
    </row>
    <row r="9017" spans="1:7" x14ac:dyDescent="0.25">
      <c r="A9017">
        <v>6823114</v>
      </c>
      <c r="B9017" t="s">
        <v>9277</v>
      </c>
      <c r="C9017" t="s">
        <v>9259</v>
      </c>
      <c r="D9017" t="s">
        <v>8855</v>
      </c>
      <c r="E9017" t="s">
        <v>8856</v>
      </c>
      <c r="F9017" t="s">
        <v>67</v>
      </c>
      <c r="G9017" t="s">
        <v>68</v>
      </c>
    </row>
    <row r="9018" spans="1:7" x14ac:dyDescent="0.25">
      <c r="A9018">
        <v>6890342</v>
      </c>
      <c r="B9018" t="s">
        <v>9278</v>
      </c>
      <c r="C9018" t="s">
        <v>9259</v>
      </c>
      <c r="D9018" t="s">
        <v>8855</v>
      </c>
      <c r="E9018" t="s">
        <v>8856</v>
      </c>
      <c r="F9018" t="s">
        <v>89</v>
      </c>
      <c r="G9018" t="s">
        <v>65</v>
      </c>
    </row>
    <row r="9019" spans="1:7" x14ac:dyDescent="0.25">
      <c r="A9019">
        <v>7161077</v>
      </c>
      <c r="B9019" t="s">
        <v>9279</v>
      </c>
      <c r="C9019" t="s">
        <v>9259</v>
      </c>
      <c r="D9019" t="s">
        <v>8855</v>
      </c>
      <c r="E9019" t="s">
        <v>8856</v>
      </c>
      <c r="F9019" t="s">
        <v>80</v>
      </c>
      <c r="G9019" t="s">
        <v>65</v>
      </c>
    </row>
    <row r="9020" spans="1:7" x14ac:dyDescent="0.25">
      <c r="A9020">
        <v>7171285</v>
      </c>
      <c r="B9020" t="s">
        <v>9280</v>
      </c>
      <c r="C9020" t="s">
        <v>9259</v>
      </c>
      <c r="D9020" t="s">
        <v>8855</v>
      </c>
      <c r="E9020" t="s">
        <v>8856</v>
      </c>
      <c r="F9020" t="s">
        <v>89</v>
      </c>
      <c r="G9020" t="s">
        <v>65</v>
      </c>
    </row>
    <row r="9021" spans="1:7" x14ac:dyDescent="0.25">
      <c r="A9021">
        <v>7649851</v>
      </c>
      <c r="B9021" t="s">
        <v>9281</v>
      </c>
      <c r="C9021" t="s">
        <v>9259</v>
      </c>
      <c r="D9021" t="s">
        <v>8855</v>
      </c>
      <c r="E9021" t="s">
        <v>8856</v>
      </c>
      <c r="F9021" t="s">
        <v>89</v>
      </c>
      <c r="G9021" t="s">
        <v>65</v>
      </c>
    </row>
    <row r="9022" spans="1:7" x14ac:dyDescent="0.25">
      <c r="A9022">
        <v>7850670</v>
      </c>
      <c r="B9022" t="s">
        <v>9282</v>
      </c>
      <c r="C9022" t="s">
        <v>9259</v>
      </c>
      <c r="D9022" t="s">
        <v>8855</v>
      </c>
      <c r="E9022" t="s">
        <v>8856</v>
      </c>
      <c r="F9022" t="s">
        <v>64</v>
      </c>
      <c r="G9022" t="s">
        <v>65</v>
      </c>
    </row>
    <row r="9023" spans="1:7" x14ac:dyDescent="0.25">
      <c r="A9023">
        <v>9024972</v>
      </c>
      <c r="B9023" t="s">
        <v>9283</v>
      </c>
      <c r="C9023" t="s">
        <v>9259</v>
      </c>
      <c r="D9023" t="s">
        <v>8855</v>
      </c>
      <c r="E9023" t="s">
        <v>8856</v>
      </c>
      <c r="F9023" t="s">
        <v>89</v>
      </c>
      <c r="G9023" t="s">
        <v>65</v>
      </c>
    </row>
    <row r="9024" spans="1:7" x14ac:dyDescent="0.25">
      <c r="A9024">
        <v>9326197</v>
      </c>
      <c r="B9024" t="s">
        <v>9284</v>
      </c>
      <c r="C9024" t="s">
        <v>9259</v>
      </c>
      <c r="D9024" t="s">
        <v>8855</v>
      </c>
      <c r="E9024" t="s">
        <v>8856</v>
      </c>
      <c r="F9024" t="s">
        <v>89</v>
      </c>
      <c r="G9024" t="s">
        <v>65</v>
      </c>
    </row>
    <row r="9025" spans="1:7" x14ac:dyDescent="0.25">
      <c r="A9025">
        <v>9441875</v>
      </c>
      <c r="B9025" t="s">
        <v>9285</v>
      </c>
      <c r="C9025" t="s">
        <v>9259</v>
      </c>
      <c r="D9025" t="s">
        <v>8855</v>
      </c>
      <c r="E9025" t="s">
        <v>8856</v>
      </c>
      <c r="F9025" t="s">
        <v>146</v>
      </c>
      <c r="G9025" t="s">
        <v>65</v>
      </c>
    </row>
    <row r="9026" spans="1:7" x14ac:dyDescent="0.25">
      <c r="A9026">
        <v>9479899</v>
      </c>
      <c r="B9026" t="s">
        <v>9286</v>
      </c>
      <c r="C9026" t="s">
        <v>9259</v>
      </c>
      <c r="D9026" t="s">
        <v>8855</v>
      </c>
      <c r="E9026" t="s">
        <v>8856</v>
      </c>
      <c r="F9026" t="s">
        <v>64</v>
      </c>
      <c r="G9026" t="s">
        <v>65</v>
      </c>
    </row>
    <row r="9027" spans="1:7" x14ac:dyDescent="0.25">
      <c r="A9027">
        <v>9492283</v>
      </c>
      <c r="B9027" t="s">
        <v>9287</v>
      </c>
      <c r="C9027" t="s">
        <v>9259</v>
      </c>
      <c r="D9027" t="s">
        <v>8855</v>
      </c>
      <c r="E9027" t="s">
        <v>8856</v>
      </c>
      <c r="F9027" t="s">
        <v>64</v>
      </c>
      <c r="G9027" t="s">
        <v>65</v>
      </c>
    </row>
    <row r="9028" spans="1:7" x14ac:dyDescent="0.25">
      <c r="A9028">
        <v>9612343</v>
      </c>
      <c r="B9028" t="s">
        <v>9288</v>
      </c>
      <c r="C9028" t="s">
        <v>9259</v>
      </c>
      <c r="D9028" t="s">
        <v>8855</v>
      </c>
      <c r="E9028" t="s">
        <v>8856</v>
      </c>
      <c r="F9028" t="s">
        <v>89</v>
      </c>
      <c r="G9028" t="s">
        <v>65</v>
      </c>
    </row>
    <row r="9029" spans="1:7" x14ac:dyDescent="0.25">
      <c r="A9029">
        <v>9646558</v>
      </c>
      <c r="B9029" t="s">
        <v>9289</v>
      </c>
      <c r="C9029" t="s">
        <v>9259</v>
      </c>
      <c r="D9029" t="s">
        <v>8855</v>
      </c>
      <c r="E9029" t="s">
        <v>8856</v>
      </c>
      <c r="F9029" t="s">
        <v>89</v>
      </c>
      <c r="G9029" t="s">
        <v>65</v>
      </c>
    </row>
    <row r="9030" spans="1:7" x14ac:dyDescent="0.25">
      <c r="A9030">
        <v>2625326</v>
      </c>
      <c r="B9030" t="s">
        <v>9290</v>
      </c>
      <c r="C9030" t="s">
        <v>9291</v>
      </c>
      <c r="D9030" t="s">
        <v>8855</v>
      </c>
      <c r="E9030" t="s">
        <v>8856</v>
      </c>
      <c r="F9030" t="s">
        <v>67</v>
      </c>
      <c r="G9030" t="s">
        <v>68</v>
      </c>
    </row>
    <row r="9031" spans="1:7" x14ac:dyDescent="0.25">
      <c r="A9031">
        <v>6479774</v>
      </c>
      <c r="B9031" t="s">
        <v>9292</v>
      </c>
      <c r="C9031" t="s">
        <v>9291</v>
      </c>
      <c r="D9031" t="s">
        <v>8855</v>
      </c>
      <c r="E9031" t="s">
        <v>8856</v>
      </c>
      <c r="F9031" t="s">
        <v>97</v>
      </c>
      <c r="G9031" t="s">
        <v>68</v>
      </c>
    </row>
    <row r="9032" spans="1:7" x14ac:dyDescent="0.25">
      <c r="A9032">
        <v>7995318</v>
      </c>
      <c r="B9032" t="s">
        <v>9293</v>
      </c>
      <c r="C9032" t="s">
        <v>9291</v>
      </c>
      <c r="D9032" t="s">
        <v>8855</v>
      </c>
      <c r="E9032" t="s">
        <v>8856</v>
      </c>
      <c r="F9032" t="s">
        <v>146</v>
      </c>
      <c r="G9032" t="s">
        <v>68</v>
      </c>
    </row>
    <row r="9033" spans="1:7" x14ac:dyDescent="0.25">
      <c r="A9033">
        <v>9960317</v>
      </c>
      <c r="B9033" t="s">
        <v>9294</v>
      </c>
      <c r="C9033" t="s">
        <v>9291</v>
      </c>
      <c r="D9033" t="s">
        <v>8855</v>
      </c>
      <c r="E9033" t="s">
        <v>8856</v>
      </c>
      <c r="F9033" t="s">
        <v>134</v>
      </c>
      <c r="G9033" t="s">
        <v>65</v>
      </c>
    </row>
    <row r="9034" spans="1:7" x14ac:dyDescent="0.25">
      <c r="A9034">
        <v>32131</v>
      </c>
      <c r="B9034" t="s">
        <v>9295</v>
      </c>
      <c r="C9034" t="s">
        <v>9296</v>
      </c>
      <c r="D9034" t="s">
        <v>8855</v>
      </c>
      <c r="E9034" t="s">
        <v>8856</v>
      </c>
      <c r="F9034" t="s">
        <v>67</v>
      </c>
      <c r="G9034" t="s">
        <v>65</v>
      </c>
    </row>
    <row r="9035" spans="1:7" x14ac:dyDescent="0.25">
      <c r="A9035">
        <v>43680</v>
      </c>
      <c r="B9035" t="s">
        <v>9297</v>
      </c>
      <c r="C9035" t="s">
        <v>9296</v>
      </c>
      <c r="D9035" t="s">
        <v>8855</v>
      </c>
      <c r="E9035" t="s">
        <v>8856</v>
      </c>
      <c r="F9035" t="s">
        <v>64</v>
      </c>
      <c r="G9035" t="s">
        <v>65</v>
      </c>
    </row>
    <row r="9036" spans="1:7" x14ac:dyDescent="0.25">
      <c r="A9036">
        <v>2543249</v>
      </c>
      <c r="B9036" t="s">
        <v>9298</v>
      </c>
      <c r="C9036" t="s">
        <v>9296</v>
      </c>
      <c r="D9036" t="s">
        <v>8855</v>
      </c>
      <c r="E9036" t="s">
        <v>8856</v>
      </c>
      <c r="F9036" t="s">
        <v>67</v>
      </c>
      <c r="G9036" t="s">
        <v>68</v>
      </c>
    </row>
    <row r="9037" spans="1:7" x14ac:dyDescent="0.25">
      <c r="A9037">
        <v>2543354</v>
      </c>
      <c r="B9037" t="s">
        <v>9299</v>
      </c>
      <c r="C9037" t="s">
        <v>9296</v>
      </c>
      <c r="D9037" t="s">
        <v>8855</v>
      </c>
      <c r="E9037" t="s">
        <v>8856</v>
      </c>
      <c r="F9037" t="s">
        <v>67</v>
      </c>
      <c r="G9037" t="s">
        <v>65</v>
      </c>
    </row>
    <row r="9038" spans="1:7" x14ac:dyDescent="0.25">
      <c r="A9038">
        <v>2543397</v>
      </c>
      <c r="B9038" t="s">
        <v>9300</v>
      </c>
      <c r="C9038" t="s">
        <v>9296</v>
      </c>
      <c r="D9038" t="s">
        <v>8855</v>
      </c>
      <c r="E9038" t="s">
        <v>8856</v>
      </c>
      <c r="F9038" t="s">
        <v>89</v>
      </c>
      <c r="G9038" t="s">
        <v>65</v>
      </c>
    </row>
    <row r="9039" spans="1:7" x14ac:dyDescent="0.25">
      <c r="A9039">
        <v>2543400</v>
      </c>
      <c r="B9039" t="s">
        <v>9301</v>
      </c>
      <c r="C9039" t="s">
        <v>9296</v>
      </c>
      <c r="D9039" t="s">
        <v>8855</v>
      </c>
      <c r="E9039" t="s">
        <v>8856</v>
      </c>
      <c r="F9039" t="s">
        <v>80</v>
      </c>
      <c r="G9039" t="s">
        <v>68</v>
      </c>
    </row>
    <row r="9040" spans="1:7" x14ac:dyDescent="0.25">
      <c r="A9040">
        <v>2543419</v>
      </c>
      <c r="B9040" t="s">
        <v>9302</v>
      </c>
      <c r="C9040" t="s">
        <v>9296</v>
      </c>
      <c r="D9040" t="s">
        <v>8855</v>
      </c>
      <c r="E9040" t="s">
        <v>8856</v>
      </c>
      <c r="F9040" t="s">
        <v>80</v>
      </c>
      <c r="G9040" t="s">
        <v>68</v>
      </c>
    </row>
    <row r="9041" spans="1:7" x14ac:dyDescent="0.25">
      <c r="A9041">
        <v>2543427</v>
      </c>
      <c r="B9041" t="s">
        <v>9303</v>
      </c>
      <c r="C9041" t="s">
        <v>9296</v>
      </c>
      <c r="D9041" t="s">
        <v>8855</v>
      </c>
      <c r="E9041" t="s">
        <v>8856</v>
      </c>
      <c r="F9041" t="s">
        <v>80</v>
      </c>
      <c r="G9041" t="s">
        <v>68</v>
      </c>
    </row>
    <row r="9042" spans="1:7" x14ac:dyDescent="0.25">
      <c r="A9042">
        <v>2543435</v>
      </c>
      <c r="B9042" t="s">
        <v>9304</v>
      </c>
      <c r="C9042" t="s">
        <v>9296</v>
      </c>
      <c r="D9042" t="s">
        <v>8855</v>
      </c>
      <c r="E9042" t="s">
        <v>8856</v>
      </c>
      <c r="F9042" t="s">
        <v>101</v>
      </c>
      <c r="G9042" t="s">
        <v>65</v>
      </c>
    </row>
    <row r="9043" spans="1:7" x14ac:dyDescent="0.25">
      <c r="A9043">
        <v>2543443</v>
      </c>
      <c r="B9043" t="s">
        <v>9305</v>
      </c>
      <c r="C9043" t="s">
        <v>9296</v>
      </c>
      <c r="D9043" t="s">
        <v>8855</v>
      </c>
      <c r="E9043" t="s">
        <v>8856</v>
      </c>
      <c r="F9043" t="s">
        <v>101</v>
      </c>
      <c r="G9043" t="s">
        <v>65</v>
      </c>
    </row>
    <row r="9044" spans="1:7" x14ac:dyDescent="0.25">
      <c r="A9044">
        <v>2543478</v>
      </c>
      <c r="B9044" t="s">
        <v>9306</v>
      </c>
      <c r="C9044" t="s">
        <v>9296</v>
      </c>
      <c r="D9044" t="s">
        <v>8855</v>
      </c>
      <c r="E9044" t="s">
        <v>8856</v>
      </c>
      <c r="F9044" t="s">
        <v>80</v>
      </c>
      <c r="G9044" t="s">
        <v>65</v>
      </c>
    </row>
    <row r="9045" spans="1:7" x14ac:dyDescent="0.25">
      <c r="A9045">
        <v>2543486</v>
      </c>
      <c r="B9045" t="s">
        <v>9307</v>
      </c>
      <c r="C9045" t="s">
        <v>9296</v>
      </c>
      <c r="D9045" t="s">
        <v>8855</v>
      </c>
      <c r="E9045" t="s">
        <v>8856</v>
      </c>
      <c r="F9045" t="s">
        <v>64</v>
      </c>
      <c r="G9045" t="s">
        <v>68</v>
      </c>
    </row>
    <row r="9046" spans="1:7" x14ac:dyDescent="0.25">
      <c r="A9046">
        <v>2543494</v>
      </c>
      <c r="B9046" t="s">
        <v>9308</v>
      </c>
      <c r="C9046" t="s">
        <v>9296</v>
      </c>
      <c r="D9046" t="s">
        <v>8855</v>
      </c>
      <c r="E9046" t="s">
        <v>8856</v>
      </c>
      <c r="F9046" t="s">
        <v>89</v>
      </c>
      <c r="G9046" t="s">
        <v>65</v>
      </c>
    </row>
    <row r="9047" spans="1:7" x14ac:dyDescent="0.25">
      <c r="A9047">
        <v>2543524</v>
      </c>
      <c r="B9047" t="s">
        <v>9309</v>
      </c>
      <c r="C9047" t="s">
        <v>9296</v>
      </c>
      <c r="D9047" t="s">
        <v>8855</v>
      </c>
      <c r="E9047" t="s">
        <v>8856</v>
      </c>
      <c r="F9047" t="s">
        <v>80</v>
      </c>
      <c r="G9047" t="s">
        <v>65</v>
      </c>
    </row>
    <row r="9048" spans="1:7" x14ac:dyDescent="0.25">
      <c r="A9048">
        <v>2543532</v>
      </c>
      <c r="B9048" t="s">
        <v>9310</v>
      </c>
      <c r="C9048" t="s">
        <v>9296</v>
      </c>
      <c r="D9048" t="s">
        <v>8855</v>
      </c>
      <c r="E9048" t="s">
        <v>8856</v>
      </c>
      <c r="F9048" t="s">
        <v>64</v>
      </c>
      <c r="G9048" t="s">
        <v>65</v>
      </c>
    </row>
    <row r="9049" spans="1:7" x14ac:dyDescent="0.25">
      <c r="A9049">
        <v>2543540</v>
      </c>
      <c r="B9049" t="s">
        <v>9311</v>
      </c>
      <c r="C9049" t="s">
        <v>9296</v>
      </c>
      <c r="D9049" t="s">
        <v>8855</v>
      </c>
      <c r="E9049" t="s">
        <v>8856</v>
      </c>
      <c r="F9049" t="s">
        <v>89</v>
      </c>
      <c r="G9049" t="s">
        <v>65</v>
      </c>
    </row>
    <row r="9050" spans="1:7" x14ac:dyDescent="0.25">
      <c r="A9050">
        <v>2543575</v>
      </c>
      <c r="B9050" t="s">
        <v>9312</v>
      </c>
      <c r="C9050" t="s">
        <v>9296</v>
      </c>
      <c r="D9050" t="s">
        <v>8855</v>
      </c>
      <c r="E9050" t="s">
        <v>8856</v>
      </c>
      <c r="F9050" t="s">
        <v>89</v>
      </c>
      <c r="G9050" t="s">
        <v>65</v>
      </c>
    </row>
    <row r="9051" spans="1:7" x14ac:dyDescent="0.25">
      <c r="A9051">
        <v>2543583</v>
      </c>
      <c r="B9051" t="s">
        <v>9313</v>
      </c>
      <c r="C9051" t="s">
        <v>9296</v>
      </c>
      <c r="D9051" t="s">
        <v>8855</v>
      </c>
      <c r="E9051" t="s">
        <v>8856</v>
      </c>
      <c r="F9051" t="s">
        <v>89</v>
      </c>
      <c r="G9051" t="s">
        <v>65</v>
      </c>
    </row>
    <row r="9052" spans="1:7" x14ac:dyDescent="0.25">
      <c r="A9052">
        <v>2543605</v>
      </c>
      <c r="B9052" t="s">
        <v>9314</v>
      </c>
      <c r="C9052" t="s">
        <v>9296</v>
      </c>
      <c r="D9052" t="s">
        <v>8855</v>
      </c>
      <c r="E9052" t="s">
        <v>8856</v>
      </c>
      <c r="F9052" t="s">
        <v>89</v>
      </c>
      <c r="G9052" t="s">
        <v>65</v>
      </c>
    </row>
    <row r="9053" spans="1:7" x14ac:dyDescent="0.25">
      <c r="A9053">
        <v>2543613</v>
      </c>
      <c r="B9053" t="s">
        <v>9315</v>
      </c>
      <c r="C9053" t="s">
        <v>9296</v>
      </c>
      <c r="D9053" t="s">
        <v>8855</v>
      </c>
      <c r="E9053" t="s">
        <v>8856</v>
      </c>
      <c r="F9053" t="s">
        <v>89</v>
      </c>
      <c r="G9053" t="s">
        <v>65</v>
      </c>
    </row>
    <row r="9054" spans="1:7" x14ac:dyDescent="0.25">
      <c r="A9054">
        <v>2543656</v>
      </c>
      <c r="B9054" t="s">
        <v>9316</v>
      </c>
      <c r="C9054" t="s">
        <v>9296</v>
      </c>
      <c r="D9054" t="s">
        <v>8855</v>
      </c>
      <c r="E9054" t="s">
        <v>8856</v>
      </c>
      <c r="F9054" t="s">
        <v>64</v>
      </c>
      <c r="G9054" t="s">
        <v>65</v>
      </c>
    </row>
    <row r="9055" spans="1:7" x14ac:dyDescent="0.25">
      <c r="A9055">
        <v>2543664</v>
      </c>
      <c r="B9055" t="s">
        <v>9317</v>
      </c>
      <c r="C9055" t="s">
        <v>9296</v>
      </c>
      <c r="D9055" t="s">
        <v>8855</v>
      </c>
      <c r="E9055" t="s">
        <v>8856</v>
      </c>
      <c r="F9055" t="s">
        <v>89</v>
      </c>
      <c r="G9055" t="s">
        <v>65</v>
      </c>
    </row>
    <row r="9056" spans="1:7" x14ac:dyDescent="0.25">
      <c r="A9056">
        <v>2543672</v>
      </c>
      <c r="B9056" t="s">
        <v>9318</v>
      </c>
      <c r="C9056" t="s">
        <v>9296</v>
      </c>
      <c r="D9056" t="s">
        <v>8855</v>
      </c>
      <c r="E9056" t="s">
        <v>8856</v>
      </c>
      <c r="F9056" t="s">
        <v>89</v>
      </c>
      <c r="G9056" t="s">
        <v>65</v>
      </c>
    </row>
    <row r="9057" spans="1:7" x14ac:dyDescent="0.25">
      <c r="A9057">
        <v>2543680</v>
      </c>
      <c r="B9057" t="s">
        <v>9319</v>
      </c>
      <c r="C9057" t="s">
        <v>9296</v>
      </c>
      <c r="D9057" t="s">
        <v>8855</v>
      </c>
      <c r="E9057" t="s">
        <v>8856</v>
      </c>
      <c r="F9057" t="s">
        <v>89</v>
      </c>
      <c r="G9057" t="s">
        <v>65</v>
      </c>
    </row>
    <row r="9058" spans="1:7" x14ac:dyDescent="0.25">
      <c r="A9058">
        <v>2543710</v>
      </c>
      <c r="B9058" t="s">
        <v>9320</v>
      </c>
      <c r="C9058" t="s">
        <v>9296</v>
      </c>
      <c r="D9058" t="s">
        <v>8855</v>
      </c>
      <c r="E9058" t="s">
        <v>8856</v>
      </c>
      <c r="F9058" t="s">
        <v>64</v>
      </c>
      <c r="G9058" t="s">
        <v>65</v>
      </c>
    </row>
    <row r="9059" spans="1:7" x14ac:dyDescent="0.25">
      <c r="A9059">
        <v>2543729</v>
      </c>
      <c r="B9059" t="s">
        <v>9321</v>
      </c>
      <c r="C9059" t="s">
        <v>9296</v>
      </c>
      <c r="D9059" t="s">
        <v>8855</v>
      </c>
      <c r="E9059" t="s">
        <v>8856</v>
      </c>
      <c r="F9059" t="s">
        <v>89</v>
      </c>
      <c r="G9059" t="s">
        <v>65</v>
      </c>
    </row>
    <row r="9060" spans="1:7" x14ac:dyDescent="0.25">
      <c r="A9060">
        <v>2543737</v>
      </c>
      <c r="B9060" t="s">
        <v>9322</v>
      </c>
      <c r="C9060" t="s">
        <v>9296</v>
      </c>
      <c r="D9060" t="s">
        <v>8855</v>
      </c>
      <c r="E9060" t="s">
        <v>8856</v>
      </c>
      <c r="F9060" t="s">
        <v>89</v>
      </c>
      <c r="G9060" t="s">
        <v>65</v>
      </c>
    </row>
    <row r="9061" spans="1:7" x14ac:dyDescent="0.25">
      <c r="A9061">
        <v>2543745</v>
      </c>
      <c r="B9061" t="s">
        <v>9323</v>
      </c>
      <c r="C9061" t="s">
        <v>9296</v>
      </c>
      <c r="D9061" t="s">
        <v>8855</v>
      </c>
      <c r="E9061" t="s">
        <v>8856</v>
      </c>
      <c r="F9061" t="s">
        <v>89</v>
      </c>
      <c r="G9061" t="s">
        <v>65</v>
      </c>
    </row>
    <row r="9062" spans="1:7" x14ac:dyDescent="0.25">
      <c r="A9062">
        <v>2543761</v>
      </c>
      <c r="B9062" t="s">
        <v>9324</v>
      </c>
      <c r="C9062" t="s">
        <v>9296</v>
      </c>
      <c r="D9062" t="s">
        <v>8855</v>
      </c>
      <c r="E9062" t="s">
        <v>8856</v>
      </c>
      <c r="F9062" t="s">
        <v>89</v>
      </c>
      <c r="G9062" t="s">
        <v>65</v>
      </c>
    </row>
    <row r="9063" spans="1:7" x14ac:dyDescent="0.25">
      <c r="A9063">
        <v>2543796</v>
      </c>
      <c r="B9063" t="s">
        <v>9325</v>
      </c>
      <c r="C9063" t="s">
        <v>9296</v>
      </c>
      <c r="D9063" t="s">
        <v>8855</v>
      </c>
      <c r="E9063" t="s">
        <v>8856</v>
      </c>
      <c r="F9063" t="s">
        <v>64</v>
      </c>
      <c r="G9063" t="s">
        <v>65</v>
      </c>
    </row>
    <row r="9064" spans="1:7" x14ac:dyDescent="0.25">
      <c r="A9064">
        <v>2543818</v>
      </c>
      <c r="B9064" t="s">
        <v>9326</v>
      </c>
      <c r="C9064" t="s">
        <v>9296</v>
      </c>
      <c r="D9064" t="s">
        <v>8855</v>
      </c>
      <c r="E9064" t="s">
        <v>8856</v>
      </c>
      <c r="F9064" t="s">
        <v>89</v>
      </c>
      <c r="G9064" t="s">
        <v>65</v>
      </c>
    </row>
    <row r="9065" spans="1:7" x14ac:dyDescent="0.25">
      <c r="A9065">
        <v>2543826</v>
      </c>
      <c r="B9065" t="s">
        <v>9327</v>
      </c>
      <c r="C9065" t="s">
        <v>9296</v>
      </c>
      <c r="D9065" t="s">
        <v>8855</v>
      </c>
      <c r="E9065" t="s">
        <v>8856</v>
      </c>
      <c r="F9065" t="s">
        <v>89</v>
      </c>
      <c r="G9065" t="s">
        <v>65</v>
      </c>
    </row>
    <row r="9066" spans="1:7" x14ac:dyDescent="0.25">
      <c r="A9066">
        <v>2543842</v>
      </c>
      <c r="B9066" t="s">
        <v>9328</v>
      </c>
      <c r="C9066" t="s">
        <v>9296</v>
      </c>
      <c r="D9066" t="s">
        <v>8855</v>
      </c>
      <c r="E9066" t="s">
        <v>8856</v>
      </c>
      <c r="F9066" t="s">
        <v>89</v>
      </c>
      <c r="G9066" t="s">
        <v>65</v>
      </c>
    </row>
    <row r="9067" spans="1:7" x14ac:dyDescent="0.25">
      <c r="A9067">
        <v>2543850</v>
      </c>
      <c r="B9067" t="s">
        <v>9329</v>
      </c>
      <c r="C9067" t="s">
        <v>9296</v>
      </c>
      <c r="D9067" t="s">
        <v>8855</v>
      </c>
      <c r="E9067" t="s">
        <v>8856</v>
      </c>
      <c r="F9067" t="s">
        <v>64</v>
      </c>
      <c r="G9067" t="s">
        <v>65</v>
      </c>
    </row>
    <row r="9068" spans="1:7" x14ac:dyDescent="0.25">
      <c r="A9068">
        <v>2543877</v>
      </c>
      <c r="B9068" t="s">
        <v>9330</v>
      </c>
      <c r="C9068" t="s">
        <v>9296</v>
      </c>
      <c r="D9068" t="s">
        <v>8855</v>
      </c>
      <c r="E9068" t="s">
        <v>8856</v>
      </c>
      <c r="F9068" t="s">
        <v>89</v>
      </c>
      <c r="G9068" t="s">
        <v>65</v>
      </c>
    </row>
    <row r="9069" spans="1:7" x14ac:dyDescent="0.25">
      <c r="A9069">
        <v>2543885</v>
      </c>
      <c r="B9069" t="s">
        <v>9331</v>
      </c>
      <c r="C9069" t="s">
        <v>9296</v>
      </c>
      <c r="D9069" t="s">
        <v>8855</v>
      </c>
      <c r="E9069" t="s">
        <v>8856</v>
      </c>
      <c r="F9069" t="s">
        <v>89</v>
      </c>
      <c r="G9069" t="s">
        <v>65</v>
      </c>
    </row>
    <row r="9070" spans="1:7" x14ac:dyDescent="0.25">
      <c r="A9070">
        <v>2543893</v>
      </c>
      <c r="B9070" t="s">
        <v>9332</v>
      </c>
      <c r="C9070" t="s">
        <v>9296</v>
      </c>
      <c r="D9070" t="s">
        <v>8855</v>
      </c>
      <c r="E9070" t="s">
        <v>8856</v>
      </c>
      <c r="F9070" t="s">
        <v>89</v>
      </c>
      <c r="G9070" t="s">
        <v>65</v>
      </c>
    </row>
    <row r="9071" spans="1:7" x14ac:dyDescent="0.25">
      <c r="A9071">
        <v>2543907</v>
      </c>
      <c r="B9071" t="s">
        <v>9333</v>
      </c>
      <c r="C9071" t="s">
        <v>9296</v>
      </c>
      <c r="D9071" t="s">
        <v>8855</v>
      </c>
      <c r="E9071" t="s">
        <v>8856</v>
      </c>
      <c r="F9071" t="s">
        <v>89</v>
      </c>
      <c r="G9071" t="s">
        <v>65</v>
      </c>
    </row>
    <row r="9072" spans="1:7" x14ac:dyDescent="0.25">
      <c r="A9072">
        <v>2543915</v>
      </c>
      <c r="B9072" t="s">
        <v>9334</v>
      </c>
      <c r="C9072" t="s">
        <v>9296</v>
      </c>
      <c r="D9072" t="s">
        <v>8855</v>
      </c>
      <c r="E9072" t="s">
        <v>8856</v>
      </c>
      <c r="F9072" t="s">
        <v>89</v>
      </c>
      <c r="G9072" t="s">
        <v>65</v>
      </c>
    </row>
    <row r="9073" spans="1:7" x14ac:dyDescent="0.25">
      <c r="A9073">
        <v>2543923</v>
      </c>
      <c r="B9073" t="s">
        <v>9335</v>
      </c>
      <c r="C9073" t="s">
        <v>9296</v>
      </c>
      <c r="D9073" t="s">
        <v>8855</v>
      </c>
      <c r="E9073" t="s">
        <v>8856</v>
      </c>
      <c r="F9073" t="s">
        <v>89</v>
      </c>
      <c r="G9073" t="s">
        <v>65</v>
      </c>
    </row>
    <row r="9074" spans="1:7" x14ac:dyDescent="0.25">
      <c r="A9074">
        <v>2543958</v>
      </c>
      <c r="B9074" t="s">
        <v>9336</v>
      </c>
      <c r="C9074" t="s">
        <v>9296</v>
      </c>
      <c r="D9074" t="s">
        <v>8855</v>
      </c>
      <c r="E9074" t="s">
        <v>8856</v>
      </c>
      <c r="F9074" t="s">
        <v>89</v>
      </c>
      <c r="G9074" t="s">
        <v>65</v>
      </c>
    </row>
    <row r="9075" spans="1:7" x14ac:dyDescent="0.25">
      <c r="A9075">
        <v>2543966</v>
      </c>
      <c r="B9075" t="s">
        <v>9337</v>
      </c>
      <c r="C9075" t="s">
        <v>9296</v>
      </c>
      <c r="D9075" t="s">
        <v>8855</v>
      </c>
      <c r="E9075" t="s">
        <v>8856</v>
      </c>
      <c r="F9075" t="s">
        <v>89</v>
      </c>
      <c r="G9075" t="s">
        <v>65</v>
      </c>
    </row>
    <row r="9076" spans="1:7" x14ac:dyDescent="0.25">
      <c r="A9076">
        <v>2658364</v>
      </c>
      <c r="B9076" t="s">
        <v>9338</v>
      </c>
      <c r="C9076" t="s">
        <v>9296</v>
      </c>
      <c r="D9076" t="s">
        <v>8855</v>
      </c>
      <c r="E9076" t="s">
        <v>8856</v>
      </c>
      <c r="F9076" t="s">
        <v>67</v>
      </c>
      <c r="G9076" t="s">
        <v>65</v>
      </c>
    </row>
    <row r="9077" spans="1:7" x14ac:dyDescent="0.25">
      <c r="A9077">
        <v>2689456</v>
      </c>
      <c r="B9077" t="s">
        <v>9339</v>
      </c>
      <c r="C9077" t="s">
        <v>9296</v>
      </c>
      <c r="D9077" t="s">
        <v>8855</v>
      </c>
      <c r="E9077" t="s">
        <v>8856</v>
      </c>
      <c r="F9077" t="s">
        <v>67</v>
      </c>
      <c r="G9077" t="s">
        <v>65</v>
      </c>
    </row>
    <row r="9078" spans="1:7" x14ac:dyDescent="0.25">
      <c r="A9078">
        <v>2689464</v>
      </c>
      <c r="B9078" t="s">
        <v>9340</v>
      </c>
      <c r="C9078" t="s">
        <v>9296</v>
      </c>
      <c r="D9078" t="s">
        <v>8855</v>
      </c>
      <c r="E9078" t="s">
        <v>8856</v>
      </c>
      <c r="F9078" t="s">
        <v>67</v>
      </c>
      <c r="G9078" t="s">
        <v>65</v>
      </c>
    </row>
    <row r="9079" spans="1:7" x14ac:dyDescent="0.25">
      <c r="A9079">
        <v>2689472</v>
      </c>
      <c r="B9079" t="s">
        <v>9341</v>
      </c>
      <c r="C9079" t="s">
        <v>9296</v>
      </c>
      <c r="D9079" t="s">
        <v>8855</v>
      </c>
      <c r="E9079" t="s">
        <v>8856</v>
      </c>
      <c r="F9079" t="s">
        <v>67</v>
      </c>
      <c r="G9079" t="s">
        <v>68</v>
      </c>
    </row>
    <row r="9080" spans="1:7" x14ac:dyDescent="0.25">
      <c r="A9080">
        <v>2689480</v>
      </c>
      <c r="B9080" t="s">
        <v>9342</v>
      </c>
      <c r="C9080" t="s">
        <v>9296</v>
      </c>
      <c r="D9080" t="s">
        <v>8855</v>
      </c>
      <c r="E9080" t="s">
        <v>8856</v>
      </c>
      <c r="F9080" t="s">
        <v>67</v>
      </c>
      <c r="G9080" t="s">
        <v>65</v>
      </c>
    </row>
    <row r="9081" spans="1:7" x14ac:dyDescent="0.25">
      <c r="A9081">
        <v>2689499</v>
      </c>
      <c r="B9081" t="s">
        <v>9343</v>
      </c>
      <c r="C9081" t="s">
        <v>9296</v>
      </c>
      <c r="D9081" t="s">
        <v>8855</v>
      </c>
      <c r="E9081" t="s">
        <v>8856</v>
      </c>
      <c r="F9081" t="s">
        <v>67</v>
      </c>
      <c r="G9081" t="s">
        <v>65</v>
      </c>
    </row>
    <row r="9082" spans="1:7" x14ac:dyDescent="0.25">
      <c r="A9082">
        <v>2690969</v>
      </c>
      <c r="B9082" t="s">
        <v>9344</v>
      </c>
      <c r="C9082" t="s">
        <v>9296</v>
      </c>
      <c r="D9082" t="s">
        <v>8855</v>
      </c>
      <c r="E9082" t="s">
        <v>8856</v>
      </c>
      <c r="F9082" t="s">
        <v>67</v>
      </c>
      <c r="G9082" t="s">
        <v>68</v>
      </c>
    </row>
    <row r="9083" spans="1:7" x14ac:dyDescent="0.25">
      <c r="A9083">
        <v>3151190</v>
      </c>
      <c r="B9083" t="s">
        <v>9345</v>
      </c>
      <c r="C9083" t="s">
        <v>9296</v>
      </c>
      <c r="D9083" t="s">
        <v>8855</v>
      </c>
      <c r="E9083" t="s">
        <v>8856</v>
      </c>
      <c r="F9083" t="s">
        <v>80</v>
      </c>
      <c r="G9083" t="s">
        <v>68</v>
      </c>
    </row>
    <row r="9084" spans="1:7" x14ac:dyDescent="0.25">
      <c r="A9084">
        <v>3202615</v>
      </c>
      <c r="B9084" t="s">
        <v>9346</v>
      </c>
      <c r="C9084" t="s">
        <v>9296</v>
      </c>
      <c r="D9084" t="s">
        <v>8855</v>
      </c>
      <c r="E9084" t="s">
        <v>8856</v>
      </c>
      <c r="F9084" t="s">
        <v>89</v>
      </c>
      <c r="G9084" t="s">
        <v>65</v>
      </c>
    </row>
    <row r="9085" spans="1:7" x14ac:dyDescent="0.25">
      <c r="A9085">
        <v>3221520</v>
      </c>
      <c r="B9085" t="s">
        <v>9347</v>
      </c>
      <c r="C9085" t="s">
        <v>9296</v>
      </c>
      <c r="D9085" t="s">
        <v>8855</v>
      </c>
      <c r="E9085" t="s">
        <v>8856</v>
      </c>
      <c r="F9085" t="s">
        <v>64</v>
      </c>
      <c r="G9085" t="s">
        <v>65</v>
      </c>
    </row>
    <row r="9086" spans="1:7" x14ac:dyDescent="0.25">
      <c r="A9086">
        <v>3249549</v>
      </c>
      <c r="B9086" t="s">
        <v>9348</v>
      </c>
      <c r="C9086" t="s">
        <v>9296</v>
      </c>
      <c r="D9086" t="s">
        <v>8855</v>
      </c>
      <c r="E9086" t="s">
        <v>8856</v>
      </c>
      <c r="F9086" t="s">
        <v>64</v>
      </c>
      <c r="G9086" t="s">
        <v>65</v>
      </c>
    </row>
    <row r="9087" spans="1:7" x14ac:dyDescent="0.25">
      <c r="A9087">
        <v>3373908</v>
      </c>
      <c r="B9087" t="s">
        <v>9349</v>
      </c>
      <c r="C9087" t="s">
        <v>9296</v>
      </c>
      <c r="D9087" t="s">
        <v>8855</v>
      </c>
      <c r="E9087" t="s">
        <v>8856</v>
      </c>
      <c r="F9087" t="s">
        <v>64</v>
      </c>
      <c r="G9087" t="s">
        <v>65</v>
      </c>
    </row>
    <row r="9088" spans="1:7" x14ac:dyDescent="0.25">
      <c r="A9088">
        <v>3393143</v>
      </c>
      <c r="B9088" t="s">
        <v>9350</v>
      </c>
      <c r="C9088" t="s">
        <v>9296</v>
      </c>
      <c r="D9088" t="s">
        <v>8855</v>
      </c>
      <c r="E9088" t="s">
        <v>8856</v>
      </c>
      <c r="F9088" t="s">
        <v>64</v>
      </c>
      <c r="G9088" t="s">
        <v>68</v>
      </c>
    </row>
    <row r="9089" spans="1:7" x14ac:dyDescent="0.25">
      <c r="A9089">
        <v>3451399</v>
      </c>
      <c r="B9089" t="s">
        <v>9351</v>
      </c>
      <c r="C9089" t="s">
        <v>9296</v>
      </c>
      <c r="D9089" t="s">
        <v>8855</v>
      </c>
      <c r="E9089" t="s">
        <v>8856</v>
      </c>
      <c r="F9089" t="s">
        <v>64</v>
      </c>
      <c r="G9089" t="s">
        <v>65</v>
      </c>
    </row>
    <row r="9090" spans="1:7" x14ac:dyDescent="0.25">
      <c r="A9090">
        <v>3485501</v>
      </c>
      <c r="B9090" t="s">
        <v>9352</v>
      </c>
      <c r="C9090" t="s">
        <v>9296</v>
      </c>
      <c r="D9090" t="s">
        <v>8855</v>
      </c>
      <c r="E9090" t="s">
        <v>8856</v>
      </c>
      <c r="F9090" t="s">
        <v>80</v>
      </c>
      <c r="G9090" t="s">
        <v>68</v>
      </c>
    </row>
    <row r="9091" spans="1:7" x14ac:dyDescent="0.25">
      <c r="A9091">
        <v>3499472</v>
      </c>
      <c r="B9091" t="s">
        <v>9353</v>
      </c>
      <c r="C9091" t="s">
        <v>9296</v>
      </c>
      <c r="D9091" t="s">
        <v>8855</v>
      </c>
      <c r="E9091" t="s">
        <v>8856</v>
      </c>
      <c r="F9091" t="s">
        <v>80</v>
      </c>
      <c r="G9091" t="s">
        <v>68</v>
      </c>
    </row>
    <row r="9092" spans="1:7" x14ac:dyDescent="0.25">
      <c r="A9092">
        <v>3797066</v>
      </c>
      <c r="B9092" t="s">
        <v>9354</v>
      </c>
      <c r="C9092" t="s">
        <v>9296</v>
      </c>
      <c r="D9092" t="s">
        <v>8855</v>
      </c>
      <c r="E9092" t="s">
        <v>8856</v>
      </c>
      <c r="F9092" t="s">
        <v>64</v>
      </c>
      <c r="G9092" t="s">
        <v>65</v>
      </c>
    </row>
    <row r="9093" spans="1:7" x14ac:dyDescent="0.25">
      <c r="A9093">
        <v>3912949</v>
      </c>
      <c r="B9093" t="s">
        <v>9355</v>
      </c>
      <c r="C9093" t="s">
        <v>9296</v>
      </c>
      <c r="D9093" t="s">
        <v>8855</v>
      </c>
      <c r="E9093" t="s">
        <v>8856</v>
      </c>
      <c r="F9093" t="s">
        <v>67</v>
      </c>
      <c r="G9093" t="s">
        <v>65</v>
      </c>
    </row>
    <row r="9094" spans="1:7" x14ac:dyDescent="0.25">
      <c r="A9094">
        <v>3925889</v>
      </c>
      <c r="B9094" t="s">
        <v>9356</v>
      </c>
      <c r="C9094" t="s">
        <v>9296</v>
      </c>
      <c r="D9094" t="s">
        <v>8855</v>
      </c>
      <c r="E9094" t="s">
        <v>8856</v>
      </c>
      <c r="F9094" t="s">
        <v>89</v>
      </c>
      <c r="G9094" t="s">
        <v>65</v>
      </c>
    </row>
    <row r="9095" spans="1:7" x14ac:dyDescent="0.25">
      <c r="A9095">
        <v>3934861</v>
      </c>
      <c r="B9095" t="s">
        <v>9357</v>
      </c>
      <c r="C9095" t="s">
        <v>9296</v>
      </c>
      <c r="D9095" t="s">
        <v>8855</v>
      </c>
      <c r="E9095" t="s">
        <v>8856</v>
      </c>
      <c r="F9095" t="s">
        <v>89</v>
      </c>
      <c r="G9095" t="s">
        <v>65</v>
      </c>
    </row>
    <row r="9096" spans="1:7" x14ac:dyDescent="0.25">
      <c r="A9096">
        <v>3934926</v>
      </c>
      <c r="B9096" t="s">
        <v>9358</v>
      </c>
      <c r="C9096" t="s">
        <v>9296</v>
      </c>
      <c r="D9096" t="s">
        <v>8855</v>
      </c>
      <c r="E9096" t="s">
        <v>8856</v>
      </c>
      <c r="F9096" t="s">
        <v>64</v>
      </c>
      <c r="G9096" t="s">
        <v>65</v>
      </c>
    </row>
    <row r="9097" spans="1:7" x14ac:dyDescent="0.25">
      <c r="A9097">
        <v>3982548</v>
      </c>
      <c r="B9097" t="s">
        <v>9359</v>
      </c>
      <c r="C9097" t="s">
        <v>9296</v>
      </c>
      <c r="D9097" t="s">
        <v>8855</v>
      </c>
      <c r="E9097" t="s">
        <v>8856</v>
      </c>
      <c r="F9097" t="s">
        <v>89</v>
      </c>
      <c r="G9097" t="s">
        <v>68</v>
      </c>
    </row>
    <row r="9098" spans="1:7" x14ac:dyDescent="0.25">
      <c r="A9098">
        <v>3982572</v>
      </c>
      <c r="B9098" t="s">
        <v>9360</v>
      </c>
      <c r="C9098" t="s">
        <v>9296</v>
      </c>
      <c r="D9098" t="s">
        <v>8855</v>
      </c>
      <c r="E9098" t="s">
        <v>8856</v>
      </c>
      <c r="F9098" t="s">
        <v>64</v>
      </c>
      <c r="G9098" t="s">
        <v>65</v>
      </c>
    </row>
    <row r="9099" spans="1:7" x14ac:dyDescent="0.25">
      <c r="A9099">
        <v>3982580</v>
      </c>
      <c r="B9099" t="s">
        <v>9361</v>
      </c>
      <c r="C9099" t="s">
        <v>9296</v>
      </c>
      <c r="D9099" t="s">
        <v>8855</v>
      </c>
      <c r="E9099" t="s">
        <v>8856</v>
      </c>
      <c r="F9099" t="s">
        <v>89</v>
      </c>
      <c r="G9099" t="s">
        <v>65</v>
      </c>
    </row>
    <row r="9100" spans="1:7" x14ac:dyDescent="0.25">
      <c r="A9100">
        <v>5008379</v>
      </c>
      <c r="B9100" t="s">
        <v>9362</v>
      </c>
      <c r="C9100" t="s">
        <v>9296</v>
      </c>
      <c r="D9100" t="s">
        <v>8855</v>
      </c>
      <c r="E9100" t="s">
        <v>8856</v>
      </c>
      <c r="F9100" t="s">
        <v>89</v>
      </c>
      <c r="G9100" t="s">
        <v>65</v>
      </c>
    </row>
    <row r="9101" spans="1:7" x14ac:dyDescent="0.25">
      <c r="A9101">
        <v>5017777</v>
      </c>
      <c r="B9101" t="s">
        <v>9363</v>
      </c>
      <c r="C9101" t="s">
        <v>9296</v>
      </c>
      <c r="D9101" t="s">
        <v>8855</v>
      </c>
      <c r="E9101" t="s">
        <v>8856</v>
      </c>
      <c r="F9101" t="s">
        <v>89</v>
      </c>
      <c r="G9101" t="s">
        <v>65</v>
      </c>
    </row>
    <row r="9102" spans="1:7" x14ac:dyDescent="0.25">
      <c r="A9102">
        <v>5017793</v>
      </c>
      <c r="B9102" t="s">
        <v>9364</v>
      </c>
      <c r="C9102" t="s">
        <v>9296</v>
      </c>
      <c r="D9102" t="s">
        <v>8855</v>
      </c>
      <c r="E9102" t="s">
        <v>8856</v>
      </c>
      <c r="F9102" t="s">
        <v>89</v>
      </c>
      <c r="G9102" t="s">
        <v>65</v>
      </c>
    </row>
    <row r="9103" spans="1:7" x14ac:dyDescent="0.25">
      <c r="A9103">
        <v>5017807</v>
      </c>
      <c r="B9103" t="s">
        <v>9365</v>
      </c>
      <c r="C9103" t="s">
        <v>9296</v>
      </c>
      <c r="D9103" t="s">
        <v>8855</v>
      </c>
      <c r="E9103" t="s">
        <v>8856</v>
      </c>
      <c r="F9103" t="s">
        <v>89</v>
      </c>
      <c r="G9103" t="s">
        <v>65</v>
      </c>
    </row>
    <row r="9104" spans="1:7" x14ac:dyDescent="0.25">
      <c r="A9104">
        <v>5032326</v>
      </c>
      <c r="B9104" t="s">
        <v>9366</v>
      </c>
      <c r="C9104" t="s">
        <v>9296</v>
      </c>
      <c r="D9104" t="s">
        <v>8855</v>
      </c>
      <c r="E9104" t="s">
        <v>8856</v>
      </c>
      <c r="F9104" t="s">
        <v>89</v>
      </c>
      <c r="G9104" t="s">
        <v>68</v>
      </c>
    </row>
    <row r="9105" spans="1:7" x14ac:dyDescent="0.25">
      <c r="A9105">
        <v>5032334</v>
      </c>
      <c r="B9105" t="s">
        <v>9367</v>
      </c>
      <c r="C9105" t="s">
        <v>9296</v>
      </c>
      <c r="D9105" t="s">
        <v>8855</v>
      </c>
      <c r="E9105" t="s">
        <v>8856</v>
      </c>
      <c r="F9105" t="s">
        <v>89</v>
      </c>
      <c r="G9105" t="s">
        <v>65</v>
      </c>
    </row>
    <row r="9106" spans="1:7" x14ac:dyDescent="0.25">
      <c r="A9106">
        <v>5032342</v>
      </c>
      <c r="B9106" t="s">
        <v>9368</v>
      </c>
      <c r="C9106" t="s">
        <v>9296</v>
      </c>
      <c r="D9106" t="s">
        <v>8855</v>
      </c>
      <c r="E9106" t="s">
        <v>8856</v>
      </c>
      <c r="F9106" t="s">
        <v>89</v>
      </c>
      <c r="G9106" t="s">
        <v>65</v>
      </c>
    </row>
    <row r="9107" spans="1:7" x14ac:dyDescent="0.25">
      <c r="A9107">
        <v>5032350</v>
      </c>
      <c r="B9107" t="s">
        <v>9369</v>
      </c>
      <c r="C9107" t="s">
        <v>9296</v>
      </c>
      <c r="D9107" t="s">
        <v>8855</v>
      </c>
      <c r="E9107" t="s">
        <v>8856</v>
      </c>
      <c r="F9107" t="s">
        <v>89</v>
      </c>
      <c r="G9107" t="s">
        <v>65</v>
      </c>
    </row>
    <row r="9108" spans="1:7" x14ac:dyDescent="0.25">
      <c r="A9108">
        <v>5073642</v>
      </c>
      <c r="B9108" t="s">
        <v>9370</v>
      </c>
      <c r="C9108" t="s">
        <v>9296</v>
      </c>
      <c r="D9108" t="s">
        <v>8855</v>
      </c>
      <c r="E9108" t="s">
        <v>8856</v>
      </c>
      <c r="F9108" t="s">
        <v>89</v>
      </c>
      <c r="G9108" t="s">
        <v>65</v>
      </c>
    </row>
    <row r="9109" spans="1:7" x14ac:dyDescent="0.25">
      <c r="A9109">
        <v>5073650</v>
      </c>
      <c r="B9109" t="s">
        <v>9371</v>
      </c>
      <c r="C9109" t="s">
        <v>9296</v>
      </c>
      <c r="D9109" t="s">
        <v>8855</v>
      </c>
      <c r="E9109" t="s">
        <v>8856</v>
      </c>
      <c r="F9109" t="s">
        <v>89</v>
      </c>
      <c r="G9109" t="s">
        <v>65</v>
      </c>
    </row>
    <row r="9110" spans="1:7" x14ac:dyDescent="0.25">
      <c r="A9110">
        <v>5081386</v>
      </c>
      <c r="B9110" t="s">
        <v>9372</v>
      </c>
      <c r="C9110" t="s">
        <v>9296</v>
      </c>
      <c r="D9110" t="s">
        <v>8855</v>
      </c>
      <c r="E9110" t="s">
        <v>8856</v>
      </c>
      <c r="F9110" t="s">
        <v>89</v>
      </c>
      <c r="G9110" t="s">
        <v>65</v>
      </c>
    </row>
    <row r="9111" spans="1:7" x14ac:dyDescent="0.25">
      <c r="A9111">
        <v>5089719</v>
      </c>
      <c r="B9111" t="s">
        <v>9373</v>
      </c>
      <c r="C9111" t="s">
        <v>9296</v>
      </c>
      <c r="D9111" t="s">
        <v>8855</v>
      </c>
      <c r="E9111" t="s">
        <v>8856</v>
      </c>
      <c r="F9111" t="s">
        <v>89</v>
      </c>
      <c r="G9111" t="s">
        <v>65</v>
      </c>
    </row>
    <row r="9112" spans="1:7" x14ac:dyDescent="0.25">
      <c r="A9112">
        <v>5089735</v>
      </c>
      <c r="B9112" t="s">
        <v>9374</v>
      </c>
      <c r="C9112" t="s">
        <v>9296</v>
      </c>
      <c r="D9112" t="s">
        <v>8855</v>
      </c>
      <c r="E9112" t="s">
        <v>8856</v>
      </c>
      <c r="F9112" t="s">
        <v>89</v>
      </c>
      <c r="G9112" t="s">
        <v>65</v>
      </c>
    </row>
    <row r="9113" spans="1:7" x14ac:dyDescent="0.25">
      <c r="A9113">
        <v>5111412</v>
      </c>
      <c r="B9113" t="s">
        <v>9375</v>
      </c>
      <c r="C9113" t="s">
        <v>9296</v>
      </c>
      <c r="D9113" t="s">
        <v>8855</v>
      </c>
      <c r="E9113" t="s">
        <v>8856</v>
      </c>
      <c r="F9113" t="s">
        <v>89</v>
      </c>
      <c r="G9113" t="s">
        <v>65</v>
      </c>
    </row>
    <row r="9114" spans="1:7" x14ac:dyDescent="0.25">
      <c r="A9114">
        <v>5111420</v>
      </c>
      <c r="B9114" t="s">
        <v>9376</v>
      </c>
      <c r="C9114" t="s">
        <v>9296</v>
      </c>
      <c r="D9114" t="s">
        <v>8855</v>
      </c>
      <c r="E9114" t="s">
        <v>8856</v>
      </c>
      <c r="F9114" t="s">
        <v>89</v>
      </c>
      <c r="G9114" t="s">
        <v>65</v>
      </c>
    </row>
    <row r="9115" spans="1:7" x14ac:dyDescent="0.25">
      <c r="A9115">
        <v>5145716</v>
      </c>
      <c r="B9115" t="s">
        <v>9377</v>
      </c>
      <c r="C9115" t="s">
        <v>9296</v>
      </c>
      <c r="D9115" t="s">
        <v>8855</v>
      </c>
      <c r="E9115" t="s">
        <v>8856</v>
      </c>
      <c r="F9115" t="s">
        <v>64</v>
      </c>
      <c r="G9115" t="s">
        <v>65</v>
      </c>
    </row>
    <row r="9116" spans="1:7" x14ac:dyDescent="0.25">
      <c r="A9116">
        <v>5168058</v>
      </c>
      <c r="B9116" t="s">
        <v>9378</v>
      </c>
      <c r="C9116" t="s">
        <v>9296</v>
      </c>
      <c r="D9116" t="s">
        <v>8855</v>
      </c>
      <c r="E9116" t="s">
        <v>8856</v>
      </c>
      <c r="F9116" t="s">
        <v>64</v>
      </c>
      <c r="G9116" t="s">
        <v>65</v>
      </c>
    </row>
    <row r="9117" spans="1:7" x14ac:dyDescent="0.25">
      <c r="A9117">
        <v>5168066</v>
      </c>
      <c r="B9117" t="s">
        <v>9379</v>
      </c>
      <c r="C9117" t="s">
        <v>9296</v>
      </c>
      <c r="D9117" t="s">
        <v>8855</v>
      </c>
      <c r="E9117" t="s">
        <v>8856</v>
      </c>
      <c r="F9117" t="s">
        <v>64</v>
      </c>
      <c r="G9117" t="s">
        <v>68</v>
      </c>
    </row>
    <row r="9118" spans="1:7" x14ac:dyDescent="0.25">
      <c r="A9118">
        <v>5343518</v>
      </c>
      <c r="B9118" t="s">
        <v>9380</v>
      </c>
      <c r="C9118" t="s">
        <v>9296</v>
      </c>
      <c r="D9118" t="s">
        <v>8855</v>
      </c>
      <c r="E9118" t="s">
        <v>8856</v>
      </c>
      <c r="F9118" t="s">
        <v>64</v>
      </c>
      <c r="G9118" t="s">
        <v>68</v>
      </c>
    </row>
    <row r="9119" spans="1:7" x14ac:dyDescent="0.25">
      <c r="A9119">
        <v>5352010</v>
      </c>
      <c r="B9119" t="s">
        <v>9381</v>
      </c>
      <c r="C9119" t="s">
        <v>9296</v>
      </c>
      <c r="D9119" t="s">
        <v>8855</v>
      </c>
      <c r="E9119" t="s">
        <v>8856</v>
      </c>
      <c r="F9119" t="s">
        <v>64</v>
      </c>
      <c r="G9119" t="s">
        <v>65</v>
      </c>
    </row>
    <row r="9120" spans="1:7" x14ac:dyDescent="0.25">
      <c r="A9120">
        <v>5372593</v>
      </c>
      <c r="B9120" t="s">
        <v>9382</v>
      </c>
      <c r="C9120" t="s">
        <v>9296</v>
      </c>
      <c r="D9120" t="s">
        <v>8855</v>
      </c>
      <c r="E9120" t="s">
        <v>8856</v>
      </c>
      <c r="F9120" t="s">
        <v>89</v>
      </c>
      <c r="G9120" t="s">
        <v>65</v>
      </c>
    </row>
    <row r="9121" spans="1:7" x14ac:dyDescent="0.25">
      <c r="A9121">
        <v>5410630</v>
      </c>
      <c r="B9121" t="s">
        <v>9383</v>
      </c>
      <c r="C9121" t="s">
        <v>9296</v>
      </c>
      <c r="D9121" t="s">
        <v>8855</v>
      </c>
      <c r="E9121" t="s">
        <v>8856</v>
      </c>
      <c r="F9121" t="s">
        <v>89</v>
      </c>
      <c r="G9121" t="s">
        <v>65</v>
      </c>
    </row>
    <row r="9122" spans="1:7" x14ac:dyDescent="0.25">
      <c r="A9122">
        <v>5682436</v>
      </c>
      <c r="B9122" t="s">
        <v>9384</v>
      </c>
      <c r="C9122" t="s">
        <v>9296</v>
      </c>
      <c r="D9122" t="s">
        <v>8855</v>
      </c>
      <c r="E9122" t="s">
        <v>8856</v>
      </c>
      <c r="F9122" t="s">
        <v>89</v>
      </c>
      <c r="G9122" t="s">
        <v>65</v>
      </c>
    </row>
    <row r="9123" spans="1:7" x14ac:dyDescent="0.25">
      <c r="A9123">
        <v>5695694</v>
      </c>
      <c r="B9123" t="s">
        <v>9385</v>
      </c>
      <c r="C9123" t="s">
        <v>9296</v>
      </c>
      <c r="D9123" t="s">
        <v>8855</v>
      </c>
      <c r="E9123" t="s">
        <v>8856</v>
      </c>
      <c r="F9123" t="s">
        <v>89</v>
      </c>
      <c r="G9123" t="s">
        <v>65</v>
      </c>
    </row>
    <row r="9124" spans="1:7" x14ac:dyDescent="0.25">
      <c r="A9124">
        <v>5698065</v>
      </c>
      <c r="B9124" t="s">
        <v>9386</v>
      </c>
      <c r="C9124" t="s">
        <v>9296</v>
      </c>
      <c r="D9124" t="s">
        <v>8855</v>
      </c>
      <c r="E9124" t="s">
        <v>8856</v>
      </c>
      <c r="F9124" t="s">
        <v>89</v>
      </c>
      <c r="G9124" t="s">
        <v>65</v>
      </c>
    </row>
    <row r="9125" spans="1:7" x14ac:dyDescent="0.25">
      <c r="A9125">
        <v>5898390</v>
      </c>
      <c r="B9125" t="s">
        <v>9387</v>
      </c>
      <c r="C9125" t="s">
        <v>9296</v>
      </c>
      <c r="D9125" t="s">
        <v>8855</v>
      </c>
      <c r="E9125" t="s">
        <v>8856</v>
      </c>
      <c r="F9125" t="s">
        <v>89</v>
      </c>
      <c r="G9125" t="s">
        <v>65</v>
      </c>
    </row>
    <row r="9126" spans="1:7" x14ac:dyDescent="0.25">
      <c r="A9126">
        <v>5931436</v>
      </c>
      <c r="B9126" t="s">
        <v>9388</v>
      </c>
      <c r="C9126" t="s">
        <v>9296</v>
      </c>
      <c r="D9126" t="s">
        <v>8855</v>
      </c>
      <c r="E9126" t="s">
        <v>8856</v>
      </c>
      <c r="F9126" t="s">
        <v>64</v>
      </c>
      <c r="G9126" t="s">
        <v>68</v>
      </c>
    </row>
    <row r="9127" spans="1:7" x14ac:dyDescent="0.25">
      <c r="A9127">
        <v>5993040</v>
      </c>
      <c r="B9127" t="s">
        <v>9389</v>
      </c>
      <c r="C9127" t="s">
        <v>9296</v>
      </c>
      <c r="D9127" t="s">
        <v>8855</v>
      </c>
      <c r="E9127" t="s">
        <v>8856</v>
      </c>
      <c r="F9127" t="s">
        <v>97</v>
      </c>
      <c r="G9127" t="s">
        <v>65</v>
      </c>
    </row>
    <row r="9128" spans="1:7" x14ac:dyDescent="0.25">
      <c r="A9128">
        <v>6007368</v>
      </c>
      <c r="B9128" t="s">
        <v>9390</v>
      </c>
      <c r="C9128" t="s">
        <v>9296</v>
      </c>
      <c r="D9128" t="s">
        <v>8855</v>
      </c>
      <c r="E9128" t="s">
        <v>8856</v>
      </c>
      <c r="F9128" t="s">
        <v>89</v>
      </c>
      <c r="G9128" t="s">
        <v>65</v>
      </c>
    </row>
    <row r="9129" spans="1:7" x14ac:dyDescent="0.25">
      <c r="A9129">
        <v>6063845</v>
      </c>
      <c r="B9129" t="s">
        <v>9391</v>
      </c>
      <c r="C9129" t="s">
        <v>9296</v>
      </c>
      <c r="D9129" t="s">
        <v>8855</v>
      </c>
      <c r="E9129" t="s">
        <v>8856</v>
      </c>
      <c r="F9129" t="s">
        <v>104</v>
      </c>
      <c r="G9129" t="s">
        <v>68</v>
      </c>
    </row>
    <row r="9130" spans="1:7" x14ac:dyDescent="0.25">
      <c r="A9130">
        <v>6187269</v>
      </c>
      <c r="B9130" t="s">
        <v>9392</v>
      </c>
      <c r="C9130" t="s">
        <v>9296</v>
      </c>
      <c r="D9130" t="s">
        <v>8855</v>
      </c>
      <c r="E9130" t="s">
        <v>8856</v>
      </c>
      <c r="F9130" t="s">
        <v>89</v>
      </c>
      <c r="G9130" t="s">
        <v>65</v>
      </c>
    </row>
    <row r="9131" spans="1:7" x14ac:dyDescent="0.25">
      <c r="A9131">
        <v>6284949</v>
      </c>
      <c r="B9131" t="s">
        <v>9393</v>
      </c>
      <c r="C9131" t="s">
        <v>9296</v>
      </c>
      <c r="D9131" t="s">
        <v>8855</v>
      </c>
      <c r="E9131" t="s">
        <v>8856</v>
      </c>
      <c r="F9131" t="s">
        <v>64</v>
      </c>
      <c r="G9131" t="s">
        <v>65</v>
      </c>
    </row>
    <row r="9132" spans="1:7" x14ac:dyDescent="0.25">
      <c r="A9132">
        <v>6286364</v>
      </c>
      <c r="B9132" t="s">
        <v>9394</v>
      </c>
      <c r="C9132" t="s">
        <v>9296</v>
      </c>
      <c r="D9132" t="s">
        <v>8855</v>
      </c>
      <c r="E9132" t="s">
        <v>8856</v>
      </c>
      <c r="F9132" t="s">
        <v>89</v>
      </c>
      <c r="G9132" t="s">
        <v>65</v>
      </c>
    </row>
    <row r="9133" spans="1:7" x14ac:dyDescent="0.25">
      <c r="A9133">
        <v>6343279</v>
      </c>
      <c r="B9133" t="s">
        <v>9395</v>
      </c>
      <c r="C9133" t="s">
        <v>9296</v>
      </c>
      <c r="D9133" t="s">
        <v>8855</v>
      </c>
      <c r="E9133" t="s">
        <v>8856</v>
      </c>
      <c r="F9133" t="s">
        <v>64</v>
      </c>
      <c r="G9133" t="s">
        <v>68</v>
      </c>
    </row>
    <row r="9134" spans="1:7" x14ac:dyDescent="0.25">
      <c r="A9134">
        <v>6352979</v>
      </c>
      <c r="B9134" t="s">
        <v>9396</v>
      </c>
      <c r="C9134" t="s">
        <v>9296</v>
      </c>
      <c r="D9134" t="s">
        <v>8855</v>
      </c>
      <c r="E9134" t="s">
        <v>8856</v>
      </c>
      <c r="F9134" t="s">
        <v>80</v>
      </c>
      <c r="G9134" t="s">
        <v>68</v>
      </c>
    </row>
    <row r="9135" spans="1:7" x14ac:dyDescent="0.25">
      <c r="A9135">
        <v>6381901</v>
      </c>
      <c r="B9135" t="s">
        <v>9397</v>
      </c>
      <c r="C9135" t="s">
        <v>9296</v>
      </c>
      <c r="D9135" t="s">
        <v>8855</v>
      </c>
      <c r="E9135" t="s">
        <v>8856</v>
      </c>
      <c r="F9135" t="s">
        <v>89</v>
      </c>
      <c r="G9135" t="s">
        <v>65</v>
      </c>
    </row>
    <row r="9136" spans="1:7" x14ac:dyDescent="0.25">
      <c r="A9136">
        <v>6393616</v>
      </c>
      <c r="B9136" t="s">
        <v>9398</v>
      </c>
      <c r="C9136" t="s">
        <v>9296</v>
      </c>
      <c r="D9136" t="s">
        <v>8855</v>
      </c>
      <c r="E9136" t="s">
        <v>8856</v>
      </c>
      <c r="F9136" t="s">
        <v>89</v>
      </c>
      <c r="G9136" t="s">
        <v>65</v>
      </c>
    </row>
    <row r="9137" spans="1:7" x14ac:dyDescent="0.25">
      <c r="A9137">
        <v>6396631</v>
      </c>
      <c r="B9137" t="s">
        <v>9399</v>
      </c>
      <c r="C9137" t="s">
        <v>9296</v>
      </c>
      <c r="D9137" t="s">
        <v>8855</v>
      </c>
      <c r="E9137" t="s">
        <v>8856</v>
      </c>
      <c r="F9137" t="s">
        <v>89</v>
      </c>
      <c r="G9137" t="s">
        <v>65</v>
      </c>
    </row>
    <row r="9138" spans="1:7" x14ac:dyDescent="0.25">
      <c r="A9138">
        <v>6489737</v>
      </c>
      <c r="B9138" t="s">
        <v>9400</v>
      </c>
      <c r="C9138" t="s">
        <v>9296</v>
      </c>
      <c r="D9138" t="s">
        <v>8855</v>
      </c>
      <c r="E9138" t="s">
        <v>8856</v>
      </c>
      <c r="F9138" t="s">
        <v>89</v>
      </c>
      <c r="G9138" t="s">
        <v>65</v>
      </c>
    </row>
    <row r="9139" spans="1:7" x14ac:dyDescent="0.25">
      <c r="A9139">
        <v>6504752</v>
      </c>
      <c r="B9139" t="s">
        <v>9401</v>
      </c>
      <c r="C9139" t="s">
        <v>9296</v>
      </c>
      <c r="D9139" t="s">
        <v>8855</v>
      </c>
      <c r="E9139" t="s">
        <v>8856</v>
      </c>
      <c r="F9139" t="s">
        <v>89</v>
      </c>
      <c r="G9139" t="s">
        <v>65</v>
      </c>
    </row>
    <row r="9140" spans="1:7" x14ac:dyDescent="0.25">
      <c r="A9140">
        <v>6512003</v>
      </c>
      <c r="B9140" t="s">
        <v>9402</v>
      </c>
      <c r="C9140" t="s">
        <v>9296</v>
      </c>
      <c r="D9140" t="s">
        <v>8855</v>
      </c>
      <c r="E9140" t="s">
        <v>8856</v>
      </c>
      <c r="F9140" t="s">
        <v>97</v>
      </c>
      <c r="G9140" t="s">
        <v>68</v>
      </c>
    </row>
    <row r="9141" spans="1:7" x14ac:dyDescent="0.25">
      <c r="A9141">
        <v>6556701</v>
      </c>
      <c r="B9141" t="s">
        <v>9403</v>
      </c>
      <c r="C9141" t="s">
        <v>9296</v>
      </c>
      <c r="D9141" t="s">
        <v>8855</v>
      </c>
      <c r="E9141" t="s">
        <v>8856</v>
      </c>
      <c r="F9141" t="s">
        <v>80</v>
      </c>
      <c r="G9141" t="s">
        <v>65</v>
      </c>
    </row>
    <row r="9142" spans="1:7" x14ac:dyDescent="0.25">
      <c r="A9142">
        <v>6558682</v>
      </c>
      <c r="B9142" t="s">
        <v>9404</v>
      </c>
      <c r="C9142" t="s">
        <v>9296</v>
      </c>
      <c r="D9142" t="s">
        <v>8855</v>
      </c>
      <c r="E9142" t="s">
        <v>8856</v>
      </c>
      <c r="F9142" t="s">
        <v>80</v>
      </c>
      <c r="G9142" t="s">
        <v>65</v>
      </c>
    </row>
    <row r="9143" spans="1:7" x14ac:dyDescent="0.25">
      <c r="A9143">
        <v>6562493</v>
      </c>
      <c r="B9143" t="s">
        <v>9405</v>
      </c>
      <c r="C9143" t="s">
        <v>9296</v>
      </c>
      <c r="D9143" t="s">
        <v>8855</v>
      </c>
      <c r="E9143" t="s">
        <v>8856</v>
      </c>
      <c r="F9143" t="s">
        <v>89</v>
      </c>
      <c r="G9143" t="s">
        <v>65</v>
      </c>
    </row>
    <row r="9144" spans="1:7" x14ac:dyDescent="0.25">
      <c r="A9144">
        <v>6609686</v>
      </c>
      <c r="B9144" t="s">
        <v>9406</v>
      </c>
      <c r="C9144" t="s">
        <v>9296</v>
      </c>
      <c r="D9144" t="s">
        <v>8855</v>
      </c>
      <c r="E9144" t="s">
        <v>8856</v>
      </c>
      <c r="F9144" t="s">
        <v>80</v>
      </c>
      <c r="G9144" t="s">
        <v>68</v>
      </c>
    </row>
    <row r="9145" spans="1:7" x14ac:dyDescent="0.25">
      <c r="A9145">
        <v>6615759</v>
      </c>
      <c r="B9145" t="s">
        <v>9407</v>
      </c>
      <c r="C9145" t="s">
        <v>9296</v>
      </c>
      <c r="D9145" t="s">
        <v>8855</v>
      </c>
      <c r="E9145" t="s">
        <v>8856</v>
      </c>
      <c r="F9145" t="s">
        <v>64</v>
      </c>
      <c r="G9145" t="s">
        <v>68</v>
      </c>
    </row>
    <row r="9146" spans="1:7" x14ac:dyDescent="0.25">
      <c r="A9146">
        <v>6678645</v>
      </c>
      <c r="B9146" t="s">
        <v>9408</v>
      </c>
      <c r="C9146" t="s">
        <v>9296</v>
      </c>
      <c r="D9146" t="s">
        <v>8855</v>
      </c>
      <c r="E9146" t="s">
        <v>8856</v>
      </c>
      <c r="F9146" t="s">
        <v>89</v>
      </c>
      <c r="G9146" t="s">
        <v>65</v>
      </c>
    </row>
    <row r="9147" spans="1:7" x14ac:dyDescent="0.25">
      <c r="A9147">
        <v>6678653</v>
      </c>
      <c r="B9147" t="s">
        <v>9409</v>
      </c>
      <c r="C9147" t="s">
        <v>9296</v>
      </c>
      <c r="D9147" t="s">
        <v>8855</v>
      </c>
      <c r="E9147" t="s">
        <v>8856</v>
      </c>
      <c r="F9147" t="s">
        <v>1624</v>
      </c>
      <c r="G9147" t="s">
        <v>65</v>
      </c>
    </row>
    <row r="9148" spans="1:7" x14ac:dyDescent="0.25">
      <c r="A9148">
        <v>6683134</v>
      </c>
      <c r="B9148" t="s">
        <v>9410</v>
      </c>
      <c r="C9148" t="s">
        <v>9296</v>
      </c>
      <c r="D9148" t="s">
        <v>8855</v>
      </c>
      <c r="E9148" t="s">
        <v>8856</v>
      </c>
      <c r="F9148" t="s">
        <v>101</v>
      </c>
      <c r="G9148" t="s">
        <v>68</v>
      </c>
    </row>
    <row r="9149" spans="1:7" x14ac:dyDescent="0.25">
      <c r="A9149">
        <v>6691609</v>
      </c>
      <c r="B9149" t="s">
        <v>9411</v>
      </c>
      <c r="C9149" t="s">
        <v>9296</v>
      </c>
      <c r="D9149" t="s">
        <v>8855</v>
      </c>
      <c r="E9149" t="s">
        <v>8856</v>
      </c>
      <c r="F9149" t="s">
        <v>89</v>
      </c>
      <c r="G9149" t="s">
        <v>65</v>
      </c>
    </row>
    <row r="9150" spans="1:7" x14ac:dyDescent="0.25">
      <c r="A9150">
        <v>6692362</v>
      </c>
      <c r="B9150" t="s">
        <v>9412</v>
      </c>
      <c r="C9150" t="s">
        <v>9296</v>
      </c>
      <c r="D9150" t="s">
        <v>8855</v>
      </c>
      <c r="E9150" t="s">
        <v>8856</v>
      </c>
      <c r="F9150" t="s">
        <v>89</v>
      </c>
      <c r="G9150" t="s">
        <v>65</v>
      </c>
    </row>
    <row r="9151" spans="1:7" x14ac:dyDescent="0.25">
      <c r="A9151">
        <v>6715923</v>
      </c>
      <c r="B9151" t="s">
        <v>9413</v>
      </c>
      <c r="C9151" t="s">
        <v>9296</v>
      </c>
      <c r="D9151" t="s">
        <v>8855</v>
      </c>
      <c r="E9151" t="s">
        <v>8856</v>
      </c>
      <c r="F9151" t="s">
        <v>89</v>
      </c>
      <c r="G9151" t="s">
        <v>65</v>
      </c>
    </row>
    <row r="9152" spans="1:7" x14ac:dyDescent="0.25">
      <c r="A9152">
        <v>6723136</v>
      </c>
      <c r="B9152" t="s">
        <v>9414</v>
      </c>
      <c r="C9152" t="s">
        <v>9296</v>
      </c>
      <c r="D9152" t="s">
        <v>8855</v>
      </c>
      <c r="E9152" t="s">
        <v>8856</v>
      </c>
      <c r="F9152" t="s">
        <v>89</v>
      </c>
      <c r="G9152" t="s">
        <v>65</v>
      </c>
    </row>
    <row r="9153" spans="1:7" x14ac:dyDescent="0.25">
      <c r="A9153">
        <v>6784283</v>
      </c>
      <c r="B9153" t="s">
        <v>9415</v>
      </c>
      <c r="C9153" t="s">
        <v>9296</v>
      </c>
      <c r="D9153" t="s">
        <v>8855</v>
      </c>
      <c r="E9153" t="s">
        <v>8856</v>
      </c>
      <c r="F9153" t="s">
        <v>64</v>
      </c>
      <c r="G9153" t="s">
        <v>65</v>
      </c>
    </row>
    <row r="9154" spans="1:7" x14ac:dyDescent="0.25">
      <c r="A9154">
        <v>6786138</v>
      </c>
      <c r="B9154" t="s">
        <v>9416</v>
      </c>
      <c r="C9154" t="s">
        <v>9296</v>
      </c>
      <c r="D9154" t="s">
        <v>8855</v>
      </c>
      <c r="E9154" t="s">
        <v>8856</v>
      </c>
      <c r="F9154" t="s">
        <v>89</v>
      </c>
      <c r="G9154" t="s">
        <v>65</v>
      </c>
    </row>
    <row r="9155" spans="1:7" x14ac:dyDescent="0.25">
      <c r="A9155">
        <v>6897266</v>
      </c>
      <c r="B9155" t="s">
        <v>9417</v>
      </c>
      <c r="C9155" t="s">
        <v>9296</v>
      </c>
      <c r="D9155" t="s">
        <v>8855</v>
      </c>
      <c r="E9155" t="s">
        <v>8856</v>
      </c>
      <c r="F9155" t="s">
        <v>80</v>
      </c>
      <c r="G9155" t="s">
        <v>65</v>
      </c>
    </row>
    <row r="9156" spans="1:7" x14ac:dyDescent="0.25">
      <c r="A9156">
        <v>6913423</v>
      </c>
      <c r="B9156" t="s">
        <v>9418</v>
      </c>
      <c r="C9156" t="s">
        <v>9296</v>
      </c>
      <c r="D9156" t="s">
        <v>8855</v>
      </c>
      <c r="E9156" t="s">
        <v>8856</v>
      </c>
      <c r="F9156" t="s">
        <v>89</v>
      </c>
      <c r="G9156" t="s">
        <v>65</v>
      </c>
    </row>
    <row r="9157" spans="1:7" x14ac:dyDescent="0.25">
      <c r="A9157">
        <v>6918638</v>
      </c>
      <c r="B9157" t="s">
        <v>9419</v>
      </c>
      <c r="C9157" t="s">
        <v>9296</v>
      </c>
      <c r="D9157" t="s">
        <v>8855</v>
      </c>
      <c r="E9157" t="s">
        <v>8856</v>
      </c>
      <c r="F9157" t="s">
        <v>89</v>
      </c>
      <c r="G9157" t="s">
        <v>65</v>
      </c>
    </row>
    <row r="9158" spans="1:7" x14ac:dyDescent="0.25">
      <c r="A9158">
        <v>6918689</v>
      </c>
      <c r="B9158" t="s">
        <v>9420</v>
      </c>
      <c r="C9158" t="s">
        <v>9296</v>
      </c>
      <c r="D9158" t="s">
        <v>8855</v>
      </c>
      <c r="E9158" t="s">
        <v>8856</v>
      </c>
      <c r="F9158" t="s">
        <v>64</v>
      </c>
      <c r="G9158" t="s">
        <v>68</v>
      </c>
    </row>
    <row r="9159" spans="1:7" x14ac:dyDescent="0.25">
      <c r="A9159">
        <v>6941508</v>
      </c>
      <c r="B9159" t="s">
        <v>9421</v>
      </c>
      <c r="C9159" t="s">
        <v>9296</v>
      </c>
      <c r="D9159" t="s">
        <v>8855</v>
      </c>
      <c r="E9159" t="s">
        <v>8856</v>
      </c>
      <c r="F9159" t="s">
        <v>64</v>
      </c>
      <c r="G9159" t="s">
        <v>65</v>
      </c>
    </row>
    <row r="9160" spans="1:7" x14ac:dyDescent="0.25">
      <c r="A9160">
        <v>6941524</v>
      </c>
      <c r="B9160" t="s">
        <v>9422</v>
      </c>
      <c r="C9160" t="s">
        <v>9296</v>
      </c>
      <c r="D9160" t="s">
        <v>8855</v>
      </c>
      <c r="E9160" t="s">
        <v>8856</v>
      </c>
      <c r="F9160" t="s">
        <v>89</v>
      </c>
      <c r="G9160" t="s">
        <v>65</v>
      </c>
    </row>
    <row r="9161" spans="1:7" x14ac:dyDescent="0.25">
      <c r="A9161">
        <v>6941753</v>
      </c>
      <c r="B9161" t="s">
        <v>9423</v>
      </c>
      <c r="C9161" t="s">
        <v>9296</v>
      </c>
      <c r="D9161" t="s">
        <v>8855</v>
      </c>
      <c r="E9161" t="s">
        <v>8856</v>
      </c>
      <c r="F9161" t="s">
        <v>89</v>
      </c>
      <c r="G9161" t="s">
        <v>65</v>
      </c>
    </row>
    <row r="9162" spans="1:7" x14ac:dyDescent="0.25">
      <c r="A9162">
        <v>6978177</v>
      </c>
      <c r="B9162" t="s">
        <v>9424</v>
      </c>
      <c r="C9162" t="s">
        <v>9296</v>
      </c>
      <c r="D9162" t="s">
        <v>8855</v>
      </c>
      <c r="E9162" t="s">
        <v>8856</v>
      </c>
      <c r="F9162" t="s">
        <v>64</v>
      </c>
      <c r="G9162" t="s">
        <v>65</v>
      </c>
    </row>
    <row r="9163" spans="1:7" x14ac:dyDescent="0.25">
      <c r="A9163">
        <v>6978290</v>
      </c>
      <c r="B9163" t="s">
        <v>9425</v>
      </c>
      <c r="C9163" t="s">
        <v>9296</v>
      </c>
      <c r="D9163" t="s">
        <v>8855</v>
      </c>
      <c r="E9163" t="s">
        <v>8856</v>
      </c>
      <c r="F9163" t="s">
        <v>64</v>
      </c>
      <c r="G9163" t="s">
        <v>65</v>
      </c>
    </row>
    <row r="9164" spans="1:7" x14ac:dyDescent="0.25">
      <c r="A9164">
        <v>6988903</v>
      </c>
      <c r="B9164" t="s">
        <v>9426</v>
      </c>
      <c r="C9164" t="s">
        <v>9296</v>
      </c>
      <c r="D9164" t="s">
        <v>8855</v>
      </c>
      <c r="E9164" t="s">
        <v>8856</v>
      </c>
      <c r="F9164" t="s">
        <v>89</v>
      </c>
      <c r="G9164" t="s">
        <v>65</v>
      </c>
    </row>
    <row r="9165" spans="1:7" x14ac:dyDescent="0.25">
      <c r="A9165">
        <v>7002491</v>
      </c>
      <c r="B9165" t="s">
        <v>9427</v>
      </c>
      <c r="C9165" t="s">
        <v>9296</v>
      </c>
      <c r="D9165" t="s">
        <v>8855</v>
      </c>
      <c r="E9165" t="s">
        <v>8856</v>
      </c>
      <c r="F9165" t="s">
        <v>80</v>
      </c>
      <c r="G9165" t="s">
        <v>65</v>
      </c>
    </row>
    <row r="9166" spans="1:7" x14ac:dyDescent="0.25">
      <c r="A9166">
        <v>7005849</v>
      </c>
      <c r="B9166" t="s">
        <v>9428</v>
      </c>
      <c r="C9166" t="s">
        <v>9296</v>
      </c>
      <c r="D9166" t="s">
        <v>8855</v>
      </c>
      <c r="E9166" t="s">
        <v>8856</v>
      </c>
      <c r="F9166" t="s">
        <v>80</v>
      </c>
      <c r="G9166" t="s">
        <v>68</v>
      </c>
    </row>
    <row r="9167" spans="1:7" x14ac:dyDescent="0.25">
      <c r="A9167">
        <v>7005865</v>
      </c>
      <c r="B9167" t="s">
        <v>9429</v>
      </c>
      <c r="C9167" t="s">
        <v>9296</v>
      </c>
      <c r="D9167" t="s">
        <v>8855</v>
      </c>
      <c r="E9167" t="s">
        <v>8856</v>
      </c>
      <c r="F9167" t="s">
        <v>89</v>
      </c>
      <c r="G9167" t="s">
        <v>65</v>
      </c>
    </row>
    <row r="9168" spans="1:7" x14ac:dyDescent="0.25">
      <c r="A9168">
        <v>7006349</v>
      </c>
      <c r="B9168" t="s">
        <v>9430</v>
      </c>
      <c r="C9168" t="s">
        <v>9296</v>
      </c>
      <c r="D9168" t="s">
        <v>8855</v>
      </c>
      <c r="E9168" t="s">
        <v>8856</v>
      </c>
      <c r="F9168" t="s">
        <v>89</v>
      </c>
      <c r="G9168" t="s">
        <v>65</v>
      </c>
    </row>
    <row r="9169" spans="1:7" x14ac:dyDescent="0.25">
      <c r="A9169">
        <v>7006373</v>
      </c>
      <c r="B9169" t="s">
        <v>9431</v>
      </c>
      <c r="C9169" t="s">
        <v>9296</v>
      </c>
      <c r="D9169" t="s">
        <v>8855</v>
      </c>
      <c r="E9169" t="s">
        <v>8856</v>
      </c>
      <c r="F9169" t="s">
        <v>80</v>
      </c>
      <c r="G9169" t="s">
        <v>68</v>
      </c>
    </row>
    <row r="9170" spans="1:7" x14ac:dyDescent="0.25">
      <c r="A9170">
        <v>7058616</v>
      </c>
      <c r="B9170" t="s">
        <v>9432</v>
      </c>
      <c r="C9170" t="s">
        <v>9296</v>
      </c>
      <c r="D9170" t="s">
        <v>8855</v>
      </c>
      <c r="E9170" t="s">
        <v>8856</v>
      </c>
      <c r="F9170" t="s">
        <v>80</v>
      </c>
      <c r="G9170" t="s">
        <v>68</v>
      </c>
    </row>
    <row r="9171" spans="1:7" x14ac:dyDescent="0.25">
      <c r="A9171">
        <v>7060084</v>
      </c>
      <c r="B9171" t="s">
        <v>9433</v>
      </c>
      <c r="C9171" t="s">
        <v>9296</v>
      </c>
      <c r="D9171" t="s">
        <v>8855</v>
      </c>
      <c r="E9171" t="s">
        <v>8856</v>
      </c>
      <c r="F9171" t="s">
        <v>64</v>
      </c>
      <c r="G9171" t="s">
        <v>65</v>
      </c>
    </row>
    <row r="9172" spans="1:7" x14ac:dyDescent="0.25">
      <c r="A9172">
        <v>7072449</v>
      </c>
      <c r="B9172" t="s">
        <v>9434</v>
      </c>
      <c r="C9172" t="s">
        <v>9296</v>
      </c>
      <c r="D9172" t="s">
        <v>8855</v>
      </c>
      <c r="E9172" t="s">
        <v>8856</v>
      </c>
      <c r="F9172" t="s">
        <v>67</v>
      </c>
      <c r="G9172" t="s">
        <v>65</v>
      </c>
    </row>
    <row r="9173" spans="1:7" x14ac:dyDescent="0.25">
      <c r="A9173">
        <v>7084811</v>
      </c>
      <c r="B9173" t="s">
        <v>9435</v>
      </c>
      <c r="C9173" t="s">
        <v>9296</v>
      </c>
      <c r="D9173" t="s">
        <v>8855</v>
      </c>
      <c r="E9173" t="s">
        <v>8856</v>
      </c>
      <c r="F9173" t="s">
        <v>89</v>
      </c>
      <c r="G9173" t="s">
        <v>65</v>
      </c>
    </row>
    <row r="9174" spans="1:7" x14ac:dyDescent="0.25">
      <c r="A9174">
        <v>7193572</v>
      </c>
      <c r="B9174" t="s">
        <v>9436</v>
      </c>
      <c r="C9174" t="s">
        <v>9296</v>
      </c>
      <c r="D9174" t="s">
        <v>8855</v>
      </c>
      <c r="E9174" t="s">
        <v>8856</v>
      </c>
      <c r="F9174" t="s">
        <v>64</v>
      </c>
      <c r="G9174" t="s">
        <v>68</v>
      </c>
    </row>
    <row r="9175" spans="1:7" x14ac:dyDescent="0.25">
      <c r="A9175">
        <v>7206178</v>
      </c>
      <c r="B9175" t="s">
        <v>9437</v>
      </c>
      <c r="C9175" t="s">
        <v>9296</v>
      </c>
      <c r="D9175" t="s">
        <v>8855</v>
      </c>
      <c r="E9175" t="s">
        <v>8856</v>
      </c>
      <c r="F9175" t="s">
        <v>64</v>
      </c>
      <c r="G9175" t="s">
        <v>65</v>
      </c>
    </row>
    <row r="9176" spans="1:7" x14ac:dyDescent="0.25">
      <c r="A9176">
        <v>7229585</v>
      </c>
      <c r="B9176" t="s">
        <v>9438</v>
      </c>
      <c r="C9176" t="s">
        <v>9296</v>
      </c>
      <c r="D9176" t="s">
        <v>8855</v>
      </c>
      <c r="E9176" t="s">
        <v>8856</v>
      </c>
      <c r="F9176" t="s">
        <v>124</v>
      </c>
      <c r="G9176" t="s">
        <v>68</v>
      </c>
    </row>
    <row r="9177" spans="1:7" x14ac:dyDescent="0.25">
      <c r="A9177">
        <v>7242492</v>
      </c>
      <c r="B9177" t="s">
        <v>9439</v>
      </c>
      <c r="C9177" t="s">
        <v>9296</v>
      </c>
      <c r="D9177" t="s">
        <v>8855</v>
      </c>
      <c r="E9177" t="s">
        <v>8856</v>
      </c>
      <c r="F9177" t="s">
        <v>127</v>
      </c>
      <c r="G9177" t="s">
        <v>68</v>
      </c>
    </row>
    <row r="9178" spans="1:7" x14ac:dyDescent="0.25">
      <c r="A9178">
        <v>7250894</v>
      </c>
      <c r="B9178" t="s">
        <v>9440</v>
      </c>
      <c r="C9178" t="s">
        <v>9296</v>
      </c>
      <c r="D9178" t="s">
        <v>8855</v>
      </c>
      <c r="E9178" t="s">
        <v>8856</v>
      </c>
      <c r="F9178" t="s">
        <v>64</v>
      </c>
      <c r="G9178" t="s">
        <v>65</v>
      </c>
    </row>
    <row r="9179" spans="1:7" x14ac:dyDescent="0.25">
      <c r="A9179">
        <v>7265069</v>
      </c>
      <c r="B9179" t="s">
        <v>9441</v>
      </c>
      <c r="C9179" t="s">
        <v>9296</v>
      </c>
      <c r="D9179" t="s">
        <v>8855</v>
      </c>
      <c r="E9179" t="s">
        <v>8856</v>
      </c>
      <c r="F9179" t="s">
        <v>107</v>
      </c>
      <c r="G9179" t="s">
        <v>65</v>
      </c>
    </row>
    <row r="9180" spans="1:7" x14ac:dyDescent="0.25">
      <c r="A9180">
        <v>7354703</v>
      </c>
      <c r="B9180" t="s">
        <v>9442</v>
      </c>
      <c r="C9180" t="s">
        <v>9296</v>
      </c>
      <c r="D9180" t="s">
        <v>8855</v>
      </c>
      <c r="E9180" t="s">
        <v>8856</v>
      </c>
      <c r="F9180" t="s">
        <v>64</v>
      </c>
      <c r="G9180" t="s">
        <v>65</v>
      </c>
    </row>
    <row r="9181" spans="1:7" x14ac:dyDescent="0.25">
      <c r="A9181">
        <v>7401140</v>
      </c>
      <c r="B9181" t="s">
        <v>9443</v>
      </c>
      <c r="C9181" t="s">
        <v>9296</v>
      </c>
      <c r="D9181" t="s">
        <v>8855</v>
      </c>
      <c r="E9181" t="s">
        <v>8856</v>
      </c>
      <c r="F9181" t="s">
        <v>89</v>
      </c>
      <c r="G9181" t="s">
        <v>65</v>
      </c>
    </row>
    <row r="9182" spans="1:7" x14ac:dyDescent="0.25">
      <c r="A9182">
        <v>7401264</v>
      </c>
      <c r="B9182" t="s">
        <v>9444</v>
      </c>
      <c r="C9182" t="s">
        <v>9296</v>
      </c>
      <c r="D9182" t="s">
        <v>8855</v>
      </c>
      <c r="E9182" t="s">
        <v>8856</v>
      </c>
      <c r="F9182" t="s">
        <v>67</v>
      </c>
      <c r="G9182" t="s">
        <v>65</v>
      </c>
    </row>
    <row r="9183" spans="1:7" x14ac:dyDescent="0.25">
      <c r="A9183">
        <v>7410247</v>
      </c>
      <c r="B9183" t="s">
        <v>9445</v>
      </c>
      <c r="C9183" t="s">
        <v>9296</v>
      </c>
      <c r="D9183" t="s">
        <v>8855</v>
      </c>
      <c r="E9183" t="s">
        <v>8856</v>
      </c>
      <c r="F9183" t="s">
        <v>89</v>
      </c>
      <c r="G9183" t="s">
        <v>65</v>
      </c>
    </row>
    <row r="9184" spans="1:7" x14ac:dyDescent="0.25">
      <c r="A9184">
        <v>7416229</v>
      </c>
      <c r="B9184" t="s">
        <v>9446</v>
      </c>
      <c r="C9184" t="s">
        <v>9296</v>
      </c>
      <c r="D9184" t="s">
        <v>8855</v>
      </c>
      <c r="E9184" t="s">
        <v>8856</v>
      </c>
      <c r="F9184" t="s">
        <v>89</v>
      </c>
      <c r="G9184" t="s">
        <v>65</v>
      </c>
    </row>
    <row r="9185" spans="1:7" x14ac:dyDescent="0.25">
      <c r="A9185">
        <v>7441959</v>
      </c>
      <c r="B9185" t="s">
        <v>9447</v>
      </c>
      <c r="C9185" t="s">
        <v>9296</v>
      </c>
      <c r="D9185" t="s">
        <v>8855</v>
      </c>
      <c r="E9185" t="s">
        <v>8856</v>
      </c>
      <c r="F9185" t="s">
        <v>80</v>
      </c>
      <c r="G9185" t="s">
        <v>65</v>
      </c>
    </row>
    <row r="9186" spans="1:7" x14ac:dyDescent="0.25">
      <c r="A9186">
        <v>7453973</v>
      </c>
      <c r="B9186" t="s">
        <v>9448</v>
      </c>
      <c r="C9186" t="s">
        <v>9296</v>
      </c>
      <c r="D9186" t="s">
        <v>8855</v>
      </c>
      <c r="E9186" t="s">
        <v>8856</v>
      </c>
      <c r="F9186" t="s">
        <v>64</v>
      </c>
      <c r="G9186" t="s">
        <v>65</v>
      </c>
    </row>
    <row r="9187" spans="1:7" x14ac:dyDescent="0.25">
      <c r="A9187">
        <v>7526776</v>
      </c>
      <c r="B9187" t="s">
        <v>9449</v>
      </c>
      <c r="C9187" t="s">
        <v>9296</v>
      </c>
      <c r="D9187" t="s">
        <v>8855</v>
      </c>
      <c r="E9187" t="s">
        <v>8856</v>
      </c>
      <c r="F9187" t="s">
        <v>89</v>
      </c>
      <c r="G9187" t="s">
        <v>65</v>
      </c>
    </row>
    <row r="9188" spans="1:7" x14ac:dyDescent="0.25">
      <c r="A9188">
        <v>7559488</v>
      </c>
      <c r="B9188" t="s">
        <v>9450</v>
      </c>
      <c r="C9188" t="s">
        <v>9296</v>
      </c>
      <c r="D9188" t="s">
        <v>8855</v>
      </c>
      <c r="E9188" t="s">
        <v>8856</v>
      </c>
      <c r="F9188" t="s">
        <v>146</v>
      </c>
      <c r="G9188" t="s">
        <v>68</v>
      </c>
    </row>
    <row r="9189" spans="1:7" x14ac:dyDescent="0.25">
      <c r="A9189">
        <v>7584490</v>
      </c>
      <c r="B9189" t="s">
        <v>9451</v>
      </c>
      <c r="C9189" t="s">
        <v>9296</v>
      </c>
      <c r="D9189" t="s">
        <v>8855</v>
      </c>
      <c r="E9189" t="s">
        <v>8856</v>
      </c>
      <c r="F9189" t="s">
        <v>89</v>
      </c>
      <c r="G9189" t="s">
        <v>65</v>
      </c>
    </row>
    <row r="9190" spans="1:7" x14ac:dyDescent="0.25">
      <c r="A9190">
        <v>7657951</v>
      </c>
      <c r="B9190" t="s">
        <v>9452</v>
      </c>
      <c r="C9190" t="s">
        <v>9296</v>
      </c>
      <c r="D9190" t="s">
        <v>8855</v>
      </c>
      <c r="E9190" t="s">
        <v>8856</v>
      </c>
      <c r="F9190" t="s">
        <v>89</v>
      </c>
      <c r="G9190" t="s">
        <v>65</v>
      </c>
    </row>
    <row r="9191" spans="1:7" x14ac:dyDescent="0.25">
      <c r="A9191">
        <v>7676816</v>
      </c>
      <c r="B9191" t="s">
        <v>9453</v>
      </c>
      <c r="C9191" t="s">
        <v>9296</v>
      </c>
      <c r="D9191" t="s">
        <v>8855</v>
      </c>
      <c r="E9191" t="s">
        <v>8856</v>
      </c>
      <c r="F9191" t="s">
        <v>64</v>
      </c>
      <c r="G9191" t="s">
        <v>65</v>
      </c>
    </row>
    <row r="9192" spans="1:7" x14ac:dyDescent="0.25">
      <c r="A9192">
        <v>7715137</v>
      </c>
      <c r="B9192" t="s">
        <v>9454</v>
      </c>
      <c r="C9192" t="s">
        <v>9296</v>
      </c>
      <c r="D9192" t="s">
        <v>8855</v>
      </c>
      <c r="E9192" t="s">
        <v>8856</v>
      </c>
      <c r="F9192" t="s">
        <v>89</v>
      </c>
      <c r="G9192" t="s">
        <v>65</v>
      </c>
    </row>
    <row r="9193" spans="1:7" x14ac:dyDescent="0.25">
      <c r="A9193">
        <v>7796072</v>
      </c>
      <c r="B9193" t="s">
        <v>9455</v>
      </c>
      <c r="C9193" t="s">
        <v>9296</v>
      </c>
      <c r="D9193" t="s">
        <v>8855</v>
      </c>
      <c r="E9193" t="s">
        <v>8856</v>
      </c>
      <c r="F9193" t="s">
        <v>64</v>
      </c>
      <c r="G9193" t="s">
        <v>65</v>
      </c>
    </row>
    <row r="9194" spans="1:7" x14ac:dyDescent="0.25">
      <c r="A9194">
        <v>7806205</v>
      </c>
      <c r="B9194" t="s">
        <v>9456</v>
      </c>
      <c r="C9194" t="s">
        <v>9296</v>
      </c>
      <c r="D9194" t="s">
        <v>8855</v>
      </c>
      <c r="E9194" t="s">
        <v>8856</v>
      </c>
      <c r="F9194" t="s">
        <v>67</v>
      </c>
      <c r="G9194" t="s">
        <v>68</v>
      </c>
    </row>
    <row r="9195" spans="1:7" x14ac:dyDescent="0.25">
      <c r="A9195">
        <v>7818238</v>
      </c>
      <c r="B9195" t="s">
        <v>9457</v>
      </c>
      <c r="C9195" t="s">
        <v>9296</v>
      </c>
      <c r="D9195" t="s">
        <v>8855</v>
      </c>
      <c r="E9195" t="s">
        <v>8856</v>
      </c>
      <c r="F9195" t="s">
        <v>64</v>
      </c>
      <c r="G9195" t="s">
        <v>65</v>
      </c>
    </row>
    <row r="9196" spans="1:7" x14ac:dyDescent="0.25">
      <c r="A9196">
        <v>7821107</v>
      </c>
      <c r="B9196" t="s">
        <v>9458</v>
      </c>
      <c r="C9196" t="s">
        <v>9296</v>
      </c>
      <c r="D9196" t="s">
        <v>8855</v>
      </c>
      <c r="E9196" t="s">
        <v>8856</v>
      </c>
      <c r="F9196" t="s">
        <v>89</v>
      </c>
      <c r="G9196" t="s">
        <v>65</v>
      </c>
    </row>
    <row r="9197" spans="1:7" x14ac:dyDescent="0.25">
      <c r="A9197">
        <v>7842791</v>
      </c>
      <c r="B9197" t="s">
        <v>9459</v>
      </c>
      <c r="C9197" t="s">
        <v>9296</v>
      </c>
      <c r="D9197" t="s">
        <v>8855</v>
      </c>
      <c r="E9197" t="s">
        <v>8856</v>
      </c>
      <c r="F9197" t="s">
        <v>89</v>
      </c>
      <c r="G9197" t="s">
        <v>65</v>
      </c>
    </row>
    <row r="9198" spans="1:7" x14ac:dyDescent="0.25">
      <c r="A9198">
        <v>7846916</v>
      </c>
      <c r="B9198" t="s">
        <v>9460</v>
      </c>
      <c r="C9198" t="s">
        <v>9296</v>
      </c>
      <c r="D9198" t="s">
        <v>8855</v>
      </c>
      <c r="E9198" t="s">
        <v>8856</v>
      </c>
      <c r="F9198" t="s">
        <v>89</v>
      </c>
      <c r="G9198" t="s">
        <v>65</v>
      </c>
    </row>
    <row r="9199" spans="1:7" x14ac:dyDescent="0.25">
      <c r="A9199">
        <v>7867735</v>
      </c>
      <c r="B9199" t="s">
        <v>9461</v>
      </c>
      <c r="C9199" t="s">
        <v>9296</v>
      </c>
      <c r="D9199" t="s">
        <v>8855</v>
      </c>
      <c r="E9199" t="s">
        <v>8856</v>
      </c>
      <c r="F9199" t="s">
        <v>89</v>
      </c>
      <c r="G9199" t="s">
        <v>65</v>
      </c>
    </row>
    <row r="9200" spans="1:7" x14ac:dyDescent="0.25">
      <c r="A9200">
        <v>7868324</v>
      </c>
      <c r="B9200" t="s">
        <v>9462</v>
      </c>
      <c r="C9200" t="s">
        <v>9296</v>
      </c>
      <c r="D9200" t="s">
        <v>8855</v>
      </c>
      <c r="E9200" t="s">
        <v>8856</v>
      </c>
      <c r="F9200" t="s">
        <v>89</v>
      </c>
      <c r="G9200" t="s">
        <v>65</v>
      </c>
    </row>
    <row r="9201" spans="1:7" x14ac:dyDescent="0.25">
      <c r="A9201">
        <v>7873492</v>
      </c>
      <c r="B9201" t="s">
        <v>9463</v>
      </c>
      <c r="C9201" t="s">
        <v>9296</v>
      </c>
      <c r="D9201" t="s">
        <v>8855</v>
      </c>
      <c r="E9201" t="s">
        <v>8856</v>
      </c>
      <c r="F9201" t="s">
        <v>89</v>
      </c>
      <c r="G9201" t="s">
        <v>65</v>
      </c>
    </row>
    <row r="9202" spans="1:7" x14ac:dyDescent="0.25">
      <c r="A9202">
        <v>7909861</v>
      </c>
      <c r="B9202" t="s">
        <v>9464</v>
      </c>
      <c r="C9202" t="s">
        <v>9296</v>
      </c>
      <c r="D9202" t="s">
        <v>8855</v>
      </c>
      <c r="E9202" t="s">
        <v>8856</v>
      </c>
      <c r="F9202" t="s">
        <v>64</v>
      </c>
      <c r="G9202" t="s">
        <v>68</v>
      </c>
    </row>
    <row r="9203" spans="1:7" x14ac:dyDescent="0.25">
      <c r="A9203">
        <v>7921144</v>
      </c>
      <c r="B9203" t="s">
        <v>9465</v>
      </c>
      <c r="C9203" t="s">
        <v>9296</v>
      </c>
      <c r="D9203" t="s">
        <v>8855</v>
      </c>
      <c r="E9203" t="s">
        <v>8856</v>
      </c>
      <c r="F9203" t="s">
        <v>250</v>
      </c>
      <c r="G9203" t="s">
        <v>65</v>
      </c>
    </row>
    <row r="9204" spans="1:7" x14ac:dyDescent="0.25">
      <c r="A9204">
        <v>7921837</v>
      </c>
      <c r="B9204" t="s">
        <v>9466</v>
      </c>
      <c r="C9204" t="s">
        <v>9296</v>
      </c>
      <c r="D9204" t="s">
        <v>8855</v>
      </c>
      <c r="E9204" t="s">
        <v>8856</v>
      </c>
      <c r="F9204" t="s">
        <v>89</v>
      </c>
      <c r="G9204" t="s">
        <v>65</v>
      </c>
    </row>
    <row r="9205" spans="1:7" x14ac:dyDescent="0.25">
      <c r="A9205">
        <v>7926979</v>
      </c>
      <c r="B9205" t="s">
        <v>9467</v>
      </c>
      <c r="C9205" t="s">
        <v>9296</v>
      </c>
      <c r="D9205" t="s">
        <v>8855</v>
      </c>
      <c r="E9205" t="s">
        <v>8856</v>
      </c>
      <c r="F9205" t="s">
        <v>89</v>
      </c>
      <c r="G9205" t="s">
        <v>65</v>
      </c>
    </row>
    <row r="9206" spans="1:7" x14ac:dyDescent="0.25">
      <c r="A9206">
        <v>7948115</v>
      </c>
      <c r="B9206" t="s">
        <v>9468</v>
      </c>
      <c r="C9206" t="s">
        <v>9296</v>
      </c>
      <c r="D9206" t="s">
        <v>8855</v>
      </c>
      <c r="E9206" t="s">
        <v>8856</v>
      </c>
      <c r="F9206" t="s">
        <v>89</v>
      </c>
      <c r="G9206" t="s">
        <v>65</v>
      </c>
    </row>
    <row r="9207" spans="1:7" x14ac:dyDescent="0.25">
      <c r="A9207">
        <v>7957742</v>
      </c>
      <c r="B9207" t="s">
        <v>9469</v>
      </c>
      <c r="C9207" t="s">
        <v>9296</v>
      </c>
      <c r="D9207" t="s">
        <v>8855</v>
      </c>
      <c r="E9207" t="s">
        <v>8856</v>
      </c>
      <c r="F9207" t="s">
        <v>64</v>
      </c>
      <c r="G9207" t="s">
        <v>65</v>
      </c>
    </row>
    <row r="9208" spans="1:7" x14ac:dyDescent="0.25">
      <c r="A9208">
        <v>9082891</v>
      </c>
      <c r="B9208" t="s">
        <v>9470</v>
      </c>
      <c r="C9208" t="s">
        <v>9296</v>
      </c>
      <c r="D9208" t="s">
        <v>8855</v>
      </c>
      <c r="E9208" t="s">
        <v>8856</v>
      </c>
      <c r="F9208" t="s">
        <v>89</v>
      </c>
      <c r="G9208" t="s">
        <v>65</v>
      </c>
    </row>
    <row r="9209" spans="1:7" x14ac:dyDescent="0.25">
      <c r="A9209">
        <v>9146288</v>
      </c>
      <c r="B9209" t="s">
        <v>9471</v>
      </c>
      <c r="C9209" t="s">
        <v>9296</v>
      </c>
      <c r="D9209" t="s">
        <v>8855</v>
      </c>
      <c r="E9209" t="s">
        <v>8856</v>
      </c>
      <c r="F9209" t="s">
        <v>64</v>
      </c>
      <c r="G9209" t="s">
        <v>68</v>
      </c>
    </row>
    <row r="9210" spans="1:7" x14ac:dyDescent="0.25">
      <c r="A9210">
        <v>9152091</v>
      </c>
      <c r="B9210" t="s">
        <v>9472</v>
      </c>
      <c r="C9210" t="s">
        <v>9296</v>
      </c>
      <c r="D9210" t="s">
        <v>8855</v>
      </c>
      <c r="E9210" t="s">
        <v>8856</v>
      </c>
      <c r="F9210" t="s">
        <v>89</v>
      </c>
      <c r="G9210" t="s">
        <v>65</v>
      </c>
    </row>
    <row r="9211" spans="1:7" x14ac:dyDescent="0.25">
      <c r="A9211">
        <v>9156917</v>
      </c>
      <c r="B9211" t="s">
        <v>9473</v>
      </c>
      <c r="C9211" t="s">
        <v>9296</v>
      </c>
      <c r="D9211" t="s">
        <v>8855</v>
      </c>
      <c r="E9211" t="s">
        <v>8856</v>
      </c>
      <c r="F9211" t="s">
        <v>89</v>
      </c>
      <c r="G9211" t="s">
        <v>65</v>
      </c>
    </row>
    <row r="9212" spans="1:7" x14ac:dyDescent="0.25">
      <c r="A9212">
        <v>9176136</v>
      </c>
      <c r="B9212" t="s">
        <v>9474</v>
      </c>
      <c r="C9212" t="s">
        <v>9296</v>
      </c>
      <c r="D9212" t="s">
        <v>8855</v>
      </c>
      <c r="E9212" t="s">
        <v>8856</v>
      </c>
      <c r="F9212" t="s">
        <v>89</v>
      </c>
      <c r="G9212" t="s">
        <v>65</v>
      </c>
    </row>
    <row r="9213" spans="1:7" x14ac:dyDescent="0.25">
      <c r="A9213">
        <v>9254501</v>
      </c>
      <c r="B9213" t="s">
        <v>9475</v>
      </c>
      <c r="C9213" t="s">
        <v>9296</v>
      </c>
      <c r="D9213" t="s">
        <v>8855</v>
      </c>
      <c r="E9213" t="s">
        <v>8856</v>
      </c>
      <c r="F9213" t="s">
        <v>67</v>
      </c>
      <c r="G9213" t="s">
        <v>68</v>
      </c>
    </row>
    <row r="9214" spans="1:7" x14ac:dyDescent="0.25">
      <c r="A9214">
        <v>9277722</v>
      </c>
      <c r="B9214" t="s">
        <v>9476</v>
      </c>
      <c r="C9214" t="s">
        <v>9296</v>
      </c>
      <c r="D9214" t="s">
        <v>8855</v>
      </c>
      <c r="E9214" t="s">
        <v>8856</v>
      </c>
      <c r="F9214" t="s">
        <v>89</v>
      </c>
      <c r="G9214" t="s">
        <v>68</v>
      </c>
    </row>
    <row r="9215" spans="1:7" x14ac:dyDescent="0.25">
      <c r="A9215">
        <v>9285474</v>
      </c>
      <c r="B9215" t="s">
        <v>9477</v>
      </c>
      <c r="C9215" t="s">
        <v>9296</v>
      </c>
      <c r="D9215" t="s">
        <v>8855</v>
      </c>
      <c r="E9215" t="s">
        <v>8856</v>
      </c>
      <c r="F9215" t="s">
        <v>107</v>
      </c>
      <c r="G9215" t="s">
        <v>65</v>
      </c>
    </row>
    <row r="9216" spans="1:7" x14ac:dyDescent="0.25">
      <c r="A9216">
        <v>9294333</v>
      </c>
      <c r="B9216" t="s">
        <v>9478</v>
      </c>
      <c r="C9216" t="s">
        <v>9296</v>
      </c>
      <c r="D9216" t="s">
        <v>8855</v>
      </c>
      <c r="E9216" t="s">
        <v>8856</v>
      </c>
      <c r="F9216" t="s">
        <v>71</v>
      </c>
      <c r="G9216" t="s">
        <v>68</v>
      </c>
    </row>
    <row r="9217" spans="1:7" x14ac:dyDescent="0.25">
      <c r="A9217">
        <v>9307230</v>
      </c>
      <c r="B9217" t="s">
        <v>9479</v>
      </c>
      <c r="C9217" t="s">
        <v>9296</v>
      </c>
      <c r="D9217" t="s">
        <v>8855</v>
      </c>
      <c r="E9217" t="s">
        <v>8856</v>
      </c>
      <c r="F9217" t="s">
        <v>89</v>
      </c>
      <c r="G9217" t="s">
        <v>65</v>
      </c>
    </row>
    <row r="9218" spans="1:7" x14ac:dyDescent="0.25">
      <c r="A9218">
        <v>9338160</v>
      </c>
      <c r="B9218" t="s">
        <v>9480</v>
      </c>
      <c r="C9218" t="s">
        <v>9296</v>
      </c>
      <c r="D9218" t="s">
        <v>8855</v>
      </c>
      <c r="E9218" t="s">
        <v>8856</v>
      </c>
      <c r="F9218" t="s">
        <v>89</v>
      </c>
      <c r="G9218" t="s">
        <v>65</v>
      </c>
    </row>
    <row r="9219" spans="1:7" x14ac:dyDescent="0.25">
      <c r="A9219">
        <v>9353003</v>
      </c>
      <c r="B9219" t="s">
        <v>9481</v>
      </c>
      <c r="C9219" t="s">
        <v>9296</v>
      </c>
      <c r="D9219" t="s">
        <v>8855</v>
      </c>
      <c r="E9219" t="s">
        <v>8856</v>
      </c>
      <c r="F9219" t="s">
        <v>89</v>
      </c>
      <c r="G9219" t="s">
        <v>65</v>
      </c>
    </row>
    <row r="9220" spans="1:7" x14ac:dyDescent="0.25">
      <c r="A9220">
        <v>9364161</v>
      </c>
      <c r="B9220" t="s">
        <v>9482</v>
      </c>
      <c r="C9220" t="s">
        <v>9296</v>
      </c>
      <c r="D9220" t="s">
        <v>8855</v>
      </c>
      <c r="E9220" t="s">
        <v>8856</v>
      </c>
      <c r="F9220" t="s">
        <v>89</v>
      </c>
      <c r="G9220" t="s">
        <v>65</v>
      </c>
    </row>
    <row r="9221" spans="1:7" x14ac:dyDescent="0.25">
      <c r="A9221">
        <v>9378588</v>
      </c>
      <c r="B9221" t="s">
        <v>9483</v>
      </c>
      <c r="C9221" t="s">
        <v>9296</v>
      </c>
      <c r="D9221" t="s">
        <v>8855</v>
      </c>
      <c r="E9221" t="s">
        <v>8856</v>
      </c>
      <c r="F9221" t="s">
        <v>89</v>
      </c>
      <c r="G9221" t="s">
        <v>65</v>
      </c>
    </row>
    <row r="9222" spans="1:7" x14ac:dyDescent="0.25">
      <c r="A9222">
        <v>9394109</v>
      </c>
      <c r="B9222" t="s">
        <v>9484</v>
      </c>
      <c r="C9222" t="s">
        <v>9296</v>
      </c>
      <c r="D9222" t="s">
        <v>8855</v>
      </c>
      <c r="E9222" t="s">
        <v>8856</v>
      </c>
      <c r="F9222" t="s">
        <v>89</v>
      </c>
      <c r="G9222" t="s">
        <v>65</v>
      </c>
    </row>
    <row r="9223" spans="1:7" x14ac:dyDescent="0.25">
      <c r="A9223">
        <v>9426418</v>
      </c>
      <c r="B9223" t="s">
        <v>9485</v>
      </c>
      <c r="C9223" t="s">
        <v>9296</v>
      </c>
      <c r="D9223" t="s">
        <v>8855</v>
      </c>
      <c r="E9223" t="s">
        <v>8856</v>
      </c>
      <c r="F9223" t="s">
        <v>89</v>
      </c>
      <c r="G9223" t="s">
        <v>65</v>
      </c>
    </row>
    <row r="9224" spans="1:7" x14ac:dyDescent="0.25">
      <c r="A9224">
        <v>9439188</v>
      </c>
      <c r="B9224" t="s">
        <v>9486</v>
      </c>
      <c r="C9224" t="s">
        <v>9296</v>
      </c>
      <c r="D9224" t="s">
        <v>8855</v>
      </c>
      <c r="E9224" t="s">
        <v>8856</v>
      </c>
      <c r="F9224" t="s">
        <v>89</v>
      </c>
      <c r="G9224" t="s">
        <v>65</v>
      </c>
    </row>
    <row r="9225" spans="1:7" x14ac:dyDescent="0.25">
      <c r="A9225">
        <v>9475516</v>
      </c>
      <c r="B9225" t="s">
        <v>9487</v>
      </c>
      <c r="C9225" t="s">
        <v>9296</v>
      </c>
      <c r="D9225" t="s">
        <v>8855</v>
      </c>
      <c r="E9225" t="s">
        <v>8856</v>
      </c>
      <c r="F9225" t="s">
        <v>64</v>
      </c>
      <c r="G9225" t="s">
        <v>68</v>
      </c>
    </row>
    <row r="9226" spans="1:7" x14ac:dyDescent="0.25">
      <c r="A9226">
        <v>9479716</v>
      </c>
      <c r="B9226" t="s">
        <v>9488</v>
      </c>
      <c r="C9226" t="s">
        <v>9296</v>
      </c>
      <c r="D9226" t="s">
        <v>8855</v>
      </c>
      <c r="E9226" t="s">
        <v>8856</v>
      </c>
      <c r="F9226" t="s">
        <v>64</v>
      </c>
      <c r="G9226" t="s">
        <v>65</v>
      </c>
    </row>
    <row r="9227" spans="1:7" x14ac:dyDescent="0.25">
      <c r="A9227">
        <v>9494804</v>
      </c>
      <c r="B9227" t="s">
        <v>9489</v>
      </c>
      <c r="C9227" t="s">
        <v>9296</v>
      </c>
      <c r="D9227" t="s">
        <v>8855</v>
      </c>
      <c r="E9227" t="s">
        <v>8856</v>
      </c>
      <c r="F9227" t="s">
        <v>89</v>
      </c>
      <c r="G9227" t="s">
        <v>65</v>
      </c>
    </row>
    <row r="9228" spans="1:7" x14ac:dyDescent="0.25">
      <c r="A9228">
        <v>9502122</v>
      </c>
      <c r="B9228" t="s">
        <v>9490</v>
      </c>
      <c r="C9228" t="s">
        <v>9296</v>
      </c>
      <c r="D9228" t="s">
        <v>8855</v>
      </c>
      <c r="E9228" t="s">
        <v>8856</v>
      </c>
      <c r="F9228" t="s">
        <v>89</v>
      </c>
      <c r="G9228" t="s">
        <v>65</v>
      </c>
    </row>
    <row r="9229" spans="1:7" x14ac:dyDescent="0.25">
      <c r="A9229">
        <v>9512594</v>
      </c>
      <c r="B9229" t="s">
        <v>9491</v>
      </c>
      <c r="C9229" t="s">
        <v>9296</v>
      </c>
      <c r="D9229" t="s">
        <v>8855</v>
      </c>
      <c r="E9229" t="s">
        <v>8856</v>
      </c>
      <c r="F9229" t="s">
        <v>89</v>
      </c>
      <c r="G9229" t="s">
        <v>65</v>
      </c>
    </row>
    <row r="9230" spans="1:7" x14ac:dyDescent="0.25">
      <c r="A9230">
        <v>9516581</v>
      </c>
      <c r="B9230" t="s">
        <v>9492</v>
      </c>
      <c r="C9230" t="s">
        <v>9296</v>
      </c>
      <c r="D9230" t="s">
        <v>8855</v>
      </c>
      <c r="E9230" t="s">
        <v>8856</v>
      </c>
      <c r="F9230" t="s">
        <v>89</v>
      </c>
      <c r="G9230" t="s">
        <v>65</v>
      </c>
    </row>
    <row r="9231" spans="1:7" x14ac:dyDescent="0.25">
      <c r="A9231">
        <v>9521267</v>
      </c>
      <c r="B9231" t="s">
        <v>9493</v>
      </c>
      <c r="C9231" t="s">
        <v>9296</v>
      </c>
      <c r="D9231" t="s">
        <v>8855</v>
      </c>
      <c r="E9231" t="s">
        <v>8856</v>
      </c>
      <c r="F9231" t="s">
        <v>89</v>
      </c>
      <c r="G9231" t="s">
        <v>65</v>
      </c>
    </row>
    <row r="9232" spans="1:7" x14ac:dyDescent="0.25">
      <c r="A9232">
        <v>9625828</v>
      </c>
      <c r="B9232" t="s">
        <v>9494</v>
      </c>
      <c r="C9232" t="s">
        <v>9296</v>
      </c>
      <c r="D9232" t="s">
        <v>8855</v>
      </c>
      <c r="E9232" t="s">
        <v>8856</v>
      </c>
      <c r="F9232" t="s">
        <v>134</v>
      </c>
      <c r="G9232" t="s">
        <v>68</v>
      </c>
    </row>
    <row r="9233" spans="1:7" x14ac:dyDescent="0.25">
      <c r="A9233">
        <v>9646493</v>
      </c>
      <c r="B9233" t="s">
        <v>9495</v>
      </c>
      <c r="C9233" t="s">
        <v>9296</v>
      </c>
      <c r="D9233" t="s">
        <v>8855</v>
      </c>
      <c r="E9233" t="s">
        <v>8856</v>
      </c>
      <c r="F9233" t="s">
        <v>89</v>
      </c>
      <c r="G9233" t="s">
        <v>65</v>
      </c>
    </row>
    <row r="9234" spans="1:7" x14ac:dyDescent="0.25">
      <c r="A9234">
        <v>9725148</v>
      </c>
      <c r="B9234" t="s">
        <v>9496</v>
      </c>
      <c r="C9234" t="s">
        <v>9296</v>
      </c>
      <c r="D9234" t="s">
        <v>8855</v>
      </c>
      <c r="E9234" t="s">
        <v>8856</v>
      </c>
      <c r="F9234" t="s">
        <v>64</v>
      </c>
      <c r="G9234" t="s">
        <v>65</v>
      </c>
    </row>
    <row r="9235" spans="1:7" x14ac:dyDescent="0.25">
      <c r="A9235">
        <v>9725903</v>
      </c>
      <c r="B9235" t="s">
        <v>9497</v>
      </c>
      <c r="C9235" t="s">
        <v>9296</v>
      </c>
      <c r="D9235" t="s">
        <v>8855</v>
      </c>
      <c r="E9235" t="s">
        <v>8856</v>
      </c>
      <c r="F9235" t="s">
        <v>89</v>
      </c>
      <c r="G9235" t="s">
        <v>68</v>
      </c>
    </row>
    <row r="9236" spans="1:7" x14ac:dyDescent="0.25">
      <c r="A9236">
        <v>9736743</v>
      </c>
      <c r="B9236" t="s">
        <v>9498</v>
      </c>
      <c r="C9236" t="s">
        <v>9296</v>
      </c>
      <c r="D9236" t="s">
        <v>8855</v>
      </c>
      <c r="E9236" t="s">
        <v>8856</v>
      </c>
      <c r="F9236" t="s">
        <v>89</v>
      </c>
      <c r="G9236" t="s">
        <v>65</v>
      </c>
    </row>
    <row r="9237" spans="1:7" x14ac:dyDescent="0.25">
      <c r="A9237">
        <v>9765417</v>
      </c>
      <c r="B9237" t="s">
        <v>9499</v>
      </c>
      <c r="C9237" t="s">
        <v>9296</v>
      </c>
      <c r="D9237" t="s">
        <v>8855</v>
      </c>
      <c r="E9237" t="s">
        <v>8856</v>
      </c>
      <c r="F9237" t="s">
        <v>89</v>
      </c>
      <c r="G9237" t="s">
        <v>65</v>
      </c>
    </row>
    <row r="9238" spans="1:7" x14ac:dyDescent="0.25">
      <c r="A9238">
        <v>9791183</v>
      </c>
      <c r="B9238" t="s">
        <v>9500</v>
      </c>
      <c r="C9238" t="s">
        <v>9296</v>
      </c>
      <c r="D9238" t="s">
        <v>8855</v>
      </c>
      <c r="E9238" t="s">
        <v>8856</v>
      </c>
      <c r="F9238" t="s">
        <v>89</v>
      </c>
      <c r="G9238" t="s">
        <v>65</v>
      </c>
    </row>
    <row r="9239" spans="1:7" x14ac:dyDescent="0.25">
      <c r="A9239">
        <v>9791191</v>
      </c>
      <c r="B9239" t="s">
        <v>9501</v>
      </c>
      <c r="C9239" t="s">
        <v>9296</v>
      </c>
      <c r="D9239" t="s">
        <v>8855</v>
      </c>
      <c r="E9239" t="s">
        <v>8856</v>
      </c>
      <c r="F9239" t="s">
        <v>89</v>
      </c>
      <c r="G9239" t="s">
        <v>65</v>
      </c>
    </row>
    <row r="9240" spans="1:7" x14ac:dyDescent="0.25">
      <c r="A9240">
        <v>9793399</v>
      </c>
      <c r="B9240" t="s">
        <v>9502</v>
      </c>
      <c r="C9240" t="s">
        <v>9296</v>
      </c>
      <c r="D9240" t="s">
        <v>8855</v>
      </c>
      <c r="E9240" t="s">
        <v>8856</v>
      </c>
      <c r="F9240" t="s">
        <v>67</v>
      </c>
      <c r="G9240" t="s">
        <v>65</v>
      </c>
    </row>
    <row r="9241" spans="1:7" x14ac:dyDescent="0.25">
      <c r="A9241">
        <v>9836462</v>
      </c>
      <c r="B9241" t="s">
        <v>9503</v>
      </c>
      <c r="C9241" t="s">
        <v>9296</v>
      </c>
      <c r="D9241" t="s">
        <v>8855</v>
      </c>
      <c r="E9241" t="s">
        <v>8856</v>
      </c>
      <c r="F9241" t="s">
        <v>89</v>
      </c>
      <c r="G9241" t="s">
        <v>65</v>
      </c>
    </row>
    <row r="9242" spans="1:7" x14ac:dyDescent="0.25">
      <c r="A9242">
        <v>9856374</v>
      </c>
      <c r="B9242" t="s">
        <v>9504</v>
      </c>
      <c r="C9242" t="s">
        <v>9296</v>
      </c>
      <c r="D9242" t="s">
        <v>8855</v>
      </c>
      <c r="E9242" t="s">
        <v>8856</v>
      </c>
      <c r="F9242" t="s">
        <v>64</v>
      </c>
      <c r="G9242" t="s">
        <v>65</v>
      </c>
    </row>
    <row r="9243" spans="1:7" x14ac:dyDescent="0.25">
      <c r="A9243">
        <v>9886206</v>
      </c>
      <c r="B9243" t="s">
        <v>9505</v>
      </c>
      <c r="C9243" t="s">
        <v>9296</v>
      </c>
      <c r="D9243" t="s">
        <v>8855</v>
      </c>
      <c r="E9243" t="s">
        <v>8856</v>
      </c>
      <c r="F9243" t="s">
        <v>89</v>
      </c>
      <c r="G9243" t="s">
        <v>65</v>
      </c>
    </row>
    <row r="9244" spans="1:7" x14ac:dyDescent="0.25">
      <c r="A9244">
        <v>9886656</v>
      </c>
      <c r="B9244" t="s">
        <v>9506</v>
      </c>
      <c r="C9244" t="s">
        <v>9296</v>
      </c>
      <c r="D9244" t="s">
        <v>8855</v>
      </c>
      <c r="E9244" t="s">
        <v>8856</v>
      </c>
      <c r="F9244" t="s">
        <v>89</v>
      </c>
      <c r="G9244" t="s">
        <v>65</v>
      </c>
    </row>
    <row r="9245" spans="1:7" x14ac:dyDescent="0.25">
      <c r="A9245">
        <v>9911707</v>
      </c>
      <c r="B9245" t="s">
        <v>9507</v>
      </c>
      <c r="C9245" t="s">
        <v>9296</v>
      </c>
      <c r="D9245" t="s">
        <v>8855</v>
      </c>
      <c r="E9245" t="s">
        <v>8856</v>
      </c>
      <c r="F9245" t="s">
        <v>64</v>
      </c>
      <c r="G9245" t="s">
        <v>65</v>
      </c>
    </row>
    <row r="9246" spans="1:7" x14ac:dyDescent="0.25">
      <c r="A9246">
        <v>9921133</v>
      </c>
      <c r="B9246" t="s">
        <v>9508</v>
      </c>
      <c r="C9246" t="s">
        <v>9296</v>
      </c>
      <c r="D9246" t="s">
        <v>8855</v>
      </c>
      <c r="E9246" t="s">
        <v>8856</v>
      </c>
      <c r="F9246" t="s">
        <v>89</v>
      </c>
      <c r="G9246" t="s">
        <v>65</v>
      </c>
    </row>
    <row r="9247" spans="1:7" x14ac:dyDescent="0.25">
      <c r="A9247">
        <v>9926933</v>
      </c>
      <c r="B9247" t="s">
        <v>9509</v>
      </c>
      <c r="C9247" t="s">
        <v>9296</v>
      </c>
      <c r="D9247" t="s">
        <v>8855</v>
      </c>
      <c r="E9247" t="s">
        <v>8856</v>
      </c>
      <c r="F9247" t="s">
        <v>64</v>
      </c>
      <c r="G9247" t="s">
        <v>65</v>
      </c>
    </row>
    <row r="9248" spans="1:7" x14ac:dyDescent="0.25">
      <c r="A9248">
        <v>9952152</v>
      </c>
      <c r="B9248" t="s">
        <v>9510</v>
      </c>
      <c r="C9248" t="s">
        <v>9296</v>
      </c>
      <c r="D9248" t="s">
        <v>8855</v>
      </c>
      <c r="E9248" t="s">
        <v>8856</v>
      </c>
      <c r="F9248" t="s">
        <v>89</v>
      </c>
      <c r="G9248" t="s">
        <v>65</v>
      </c>
    </row>
    <row r="9249" spans="1:7" x14ac:dyDescent="0.25">
      <c r="A9249">
        <v>9954899</v>
      </c>
      <c r="B9249" t="s">
        <v>9511</v>
      </c>
      <c r="C9249" t="s">
        <v>9296</v>
      </c>
      <c r="D9249" t="s">
        <v>8855</v>
      </c>
      <c r="E9249" t="s">
        <v>8856</v>
      </c>
      <c r="F9249" t="s">
        <v>64</v>
      </c>
      <c r="G9249" t="s">
        <v>65</v>
      </c>
    </row>
    <row r="9250" spans="1:7" x14ac:dyDescent="0.25">
      <c r="A9250">
        <v>9963464</v>
      </c>
      <c r="B9250" t="s">
        <v>9512</v>
      </c>
      <c r="C9250" t="s">
        <v>9296</v>
      </c>
      <c r="D9250" t="s">
        <v>8855</v>
      </c>
      <c r="E9250" t="s">
        <v>8856</v>
      </c>
      <c r="F9250" t="s">
        <v>89</v>
      </c>
      <c r="G9250" t="s">
        <v>65</v>
      </c>
    </row>
    <row r="9251" spans="1:7" x14ac:dyDescent="0.25">
      <c r="A9251">
        <v>9971408</v>
      </c>
      <c r="B9251" t="s">
        <v>9513</v>
      </c>
      <c r="C9251" t="s">
        <v>9296</v>
      </c>
      <c r="D9251" t="s">
        <v>8855</v>
      </c>
      <c r="E9251" t="s">
        <v>8856</v>
      </c>
      <c r="F9251" t="s">
        <v>67</v>
      </c>
      <c r="G9251" t="s">
        <v>65</v>
      </c>
    </row>
    <row r="9252" spans="1:7" x14ac:dyDescent="0.25">
      <c r="A9252">
        <v>9980903</v>
      </c>
      <c r="B9252" t="s">
        <v>9514</v>
      </c>
      <c r="C9252" t="s">
        <v>9296</v>
      </c>
      <c r="D9252" t="s">
        <v>8855</v>
      </c>
      <c r="E9252" t="s">
        <v>8856</v>
      </c>
      <c r="F9252" t="s">
        <v>64</v>
      </c>
      <c r="G9252" t="s">
        <v>65</v>
      </c>
    </row>
    <row r="9253" spans="1:7" x14ac:dyDescent="0.25">
      <c r="A9253">
        <v>9997229</v>
      </c>
      <c r="B9253" t="s">
        <v>9515</v>
      </c>
      <c r="C9253" t="s">
        <v>9296</v>
      </c>
      <c r="D9253" t="s">
        <v>8855</v>
      </c>
      <c r="E9253" t="s">
        <v>8856</v>
      </c>
      <c r="F9253" t="s">
        <v>89</v>
      </c>
      <c r="G9253" t="s">
        <v>65</v>
      </c>
    </row>
    <row r="9254" spans="1:7" x14ac:dyDescent="0.25">
      <c r="A9254">
        <v>2538210</v>
      </c>
      <c r="B9254" t="s">
        <v>9516</v>
      </c>
      <c r="C9254" t="s">
        <v>9517</v>
      </c>
      <c r="D9254" t="s">
        <v>8855</v>
      </c>
      <c r="E9254" t="s">
        <v>8856</v>
      </c>
      <c r="F9254" t="s">
        <v>67</v>
      </c>
      <c r="G9254" t="s">
        <v>68</v>
      </c>
    </row>
    <row r="9255" spans="1:7" x14ac:dyDescent="0.25">
      <c r="A9255">
        <v>2538229</v>
      </c>
      <c r="B9255" t="s">
        <v>9518</v>
      </c>
      <c r="C9255" t="s">
        <v>9517</v>
      </c>
      <c r="D9255" t="s">
        <v>8855</v>
      </c>
      <c r="E9255" t="s">
        <v>8856</v>
      </c>
      <c r="F9255" t="s">
        <v>101</v>
      </c>
      <c r="G9255" t="s">
        <v>68</v>
      </c>
    </row>
    <row r="9256" spans="1:7" x14ac:dyDescent="0.25">
      <c r="A9256">
        <v>2540304</v>
      </c>
      <c r="B9256" t="s">
        <v>9519</v>
      </c>
      <c r="C9256" t="s">
        <v>9517</v>
      </c>
      <c r="D9256" t="s">
        <v>8855</v>
      </c>
      <c r="E9256" t="s">
        <v>8856</v>
      </c>
      <c r="F9256" t="s">
        <v>67</v>
      </c>
      <c r="G9256" t="s">
        <v>68</v>
      </c>
    </row>
    <row r="9257" spans="1:7" x14ac:dyDescent="0.25">
      <c r="A9257">
        <v>5111536</v>
      </c>
      <c r="B9257" t="s">
        <v>9520</v>
      </c>
      <c r="C9257" t="s">
        <v>9517</v>
      </c>
      <c r="D9257" t="s">
        <v>8855</v>
      </c>
      <c r="E9257" t="s">
        <v>8856</v>
      </c>
      <c r="F9257" t="s">
        <v>64</v>
      </c>
      <c r="G9257" t="s">
        <v>65</v>
      </c>
    </row>
    <row r="9258" spans="1:7" x14ac:dyDescent="0.25">
      <c r="A9258">
        <v>5845602</v>
      </c>
      <c r="B9258" t="s">
        <v>9521</v>
      </c>
      <c r="C9258" t="s">
        <v>9517</v>
      </c>
      <c r="D9258" t="s">
        <v>8855</v>
      </c>
      <c r="E9258" t="s">
        <v>8856</v>
      </c>
      <c r="F9258" t="s">
        <v>89</v>
      </c>
      <c r="G9258" t="s">
        <v>65</v>
      </c>
    </row>
    <row r="9259" spans="1:7" x14ac:dyDescent="0.25">
      <c r="A9259">
        <v>6473598</v>
      </c>
      <c r="B9259" t="s">
        <v>9522</v>
      </c>
      <c r="C9259" t="s">
        <v>9517</v>
      </c>
      <c r="D9259" t="s">
        <v>8855</v>
      </c>
      <c r="E9259" t="s">
        <v>8856</v>
      </c>
      <c r="F9259" t="s">
        <v>97</v>
      </c>
      <c r="G9259" t="s">
        <v>68</v>
      </c>
    </row>
    <row r="9260" spans="1:7" x14ac:dyDescent="0.25">
      <c r="A9260">
        <v>6549306</v>
      </c>
      <c r="B9260" t="s">
        <v>9523</v>
      </c>
      <c r="C9260" t="s">
        <v>9517</v>
      </c>
      <c r="D9260" t="s">
        <v>8855</v>
      </c>
      <c r="E9260" t="s">
        <v>8856</v>
      </c>
      <c r="F9260" t="s">
        <v>89</v>
      </c>
      <c r="G9260" t="s">
        <v>65</v>
      </c>
    </row>
    <row r="9261" spans="1:7" x14ac:dyDescent="0.25">
      <c r="A9261">
        <v>6549357</v>
      </c>
      <c r="B9261" t="s">
        <v>9524</v>
      </c>
      <c r="C9261" t="s">
        <v>9517</v>
      </c>
      <c r="D9261" t="s">
        <v>8855</v>
      </c>
      <c r="E9261" t="s">
        <v>8856</v>
      </c>
      <c r="F9261" t="s">
        <v>89</v>
      </c>
      <c r="G9261" t="s">
        <v>65</v>
      </c>
    </row>
    <row r="9262" spans="1:7" x14ac:dyDescent="0.25">
      <c r="A9262">
        <v>6549373</v>
      </c>
      <c r="B9262" t="s">
        <v>9525</v>
      </c>
      <c r="C9262" t="s">
        <v>9517</v>
      </c>
      <c r="D9262" t="s">
        <v>8855</v>
      </c>
      <c r="E9262" t="s">
        <v>8856</v>
      </c>
      <c r="F9262" t="s">
        <v>89</v>
      </c>
      <c r="G9262" t="s">
        <v>65</v>
      </c>
    </row>
    <row r="9263" spans="1:7" x14ac:dyDescent="0.25">
      <c r="A9263">
        <v>7065809</v>
      </c>
      <c r="B9263" t="s">
        <v>9526</v>
      </c>
      <c r="C9263" t="s">
        <v>9517</v>
      </c>
      <c r="D9263" t="s">
        <v>8855</v>
      </c>
      <c r="E9263" t="s">
        <v>8856</v>
      </c>
      <c r="F9263" t="s">
        <v>89</v>
      </c>
      <c r="G9263" t="s">
        <v>65</v>
      </c>
    </row>
    <row r="9264" spans="1:7" x14ac:dyDescent="0.25">
      <c r="A9264">
        <v>7257317</v>
      </c>
      <c r="B9264" t="s">
        <v>9527</v>
      </c>
      <c r="C9264" t="s">
        <v>9517</v>
      </c>
      <c r="D9264" t="s">
        <v>8855</v>
      </c>
      <c r="E9264" t="s">
        <v>8856</v>
      </c>
      <c r="F9264" t="s">
        <v>67</v>
      </c>
      <c r="G9264" t="s">
        <v>68</v>
      </c>
    </row>
    <row r="9265" spans="1:7" x14ac:dyDescent="0.25">
      <c r="A9265">
        <v>7272480</v>
      </c>
      <c r="B9265" t="s">
        <v>9528</v>
      </c>
      <c r="C9265" t="s">
        <v>9517</v>
      </c>
      <c r="D9265" t="s">
        <v>8855</v>
      </c>
      <c r="E9265" t="s">
        <v>8856</v>
      </c>
      <c r="F9265" t="s">
        <v>80</v>
      </c>
      <c r="G9265" t="s">
        <v>65</v>
      </c>
    </row>
    <row r="9266" spans="1:7" x14ac:dyDescent="0.25">
      <c r="A9266">
        <v>7272510</v>
      </c>
      <c r="B9266" t="s">
        <v>9529</v>
      </c>
      <c r="C9266" t="s">
        <v>9517</v>
      </c>
      <c r="D9266" t="s">
        <v>8855</v>
      </c>
      <c r="E9266" t="s">
        <v>8856</v>
      </c>
      <c r="F9266" t="s">
        <v>89</v>
      </c>
      <c r="G9266" t="s">
        <v>65</v>
      </c>
    </row>
    <row r="9267" spans="1:7" x14ac:dyDescent="0.25">
      <c r="A9267">
        <v>7350511</v>
      </c>
      <c r="B9267" t="s">
        <v>9530</v>
      </c>
      <c r="C9267" t="s">
        <v>9517</v>
      </c>
      <c r="D9267" t="s">
        <v>8855</v>
      </c>
      <c r="E9267" t="s">
        <v>8856</v>
      </c>
      <c r="F9267" t="s">
        <v>89</v>
      </c>
      <c r="G9267" t="s">
        <v>65</v>
      </c>
    </row>
    <row r="9268" spans="1:7" x14ac:dyDescent="0.25">
      <c r="A9268">
        <v>7520050</v>
      </c>
      <c r="B9268" t="s">
        <v>9531</v>
      </c>
      <c r="C9268" t="s">
        <v>9517</v>
      </c>
      <c r="D9268" t="s">
        <v>8855</v>
      </c>
      <c r="E9268" t="s">
        <v>8856</v>
      </c>
      <c r="F9268" t="s">
        <v>67</v>
      </c>
      <c r="G9268" t="s">
        <v>68</v>
      </c>
    </row>
    <row r="9269" spans="1:7" x14ac:dyDescent="0.25">
      <c r="A9269">
        <v>9168303</v>
      </c>
      <c r="B9269" t="s">
        <v>9532</v>
      </c>
      <c r="C9269" t="s">
        <v>9517</v>
      </c>
      <c r="D9269" t="s">
        <v>8855</v>
      </c>
      <c r="E9269" t="s">
        <v>8856</v>
      </c>
      <c r="F9269" t="s">
        <v>64</v>
      </c>
      <c r="G9269" t="s">
        <v>65</v>
      </c>
    </row>
    <row r="9270" spans="1:7" x14ac:dyDescent="0.25">
      <c r="A9270">
        <v>9252789</v>
      </c>
      <c r="B9270" t="s">
        <v>9533</v>
      </c>
      <c r="C9270" t="s">
        <v>9517</v>
      </c>
      <c r="D9270" t="s">
        <v>8855</v>
      </c>
      <c r="E9270" t="s">
        <v>8856</v>
      </c>
      <c r="F9270" t="s">
        <v>64</v>
      </c>
      <c r="G9270" t="s">
        <v>65</v>
      </c>
    </row>
    <row r="9271" spans="1:7" x14ac:dyDescent="0.25">
      <c r="A9271">
        <v>9527508</v>
      </c>
      <c r="B9271" t="s">
        <v>9534</v>
      </c>
      <c r="C9271" t="s">
        <v>9517</v>
      </c>
      <c r="D9271" t="s">
        <v>8855</v>
      </c>
      <c r="E9271" t="s">
        <v>8856</v>
      </c>
      <c r="F9271" t="s">
        <v>89</v>
      </c>
      <c r="G9271" t="s">
        <v>65</v>
      </c>
    </row>
    <row r="9272" spans="1:7" x14ac:dyDescent="0.25">
      <c r="A9272">
        <v>9742557</v>
      </c>
      <c r="B9272" t="s">
        <v>9535</v>
      </c>
      <c r="C9272" t="s">
        <v>9517</v>
      </c>
      <c r="D9272" t="s">
        <v>8855</v>
      </c>
      <c r="E9272" t="s">
        <v>8856</v>
      </c>
      <c r="F9272" t="s">
        <v>89</v>
      </c>
      <c r="G9272" t="s">
        <v>65</v>
      </c>
    </row>
    <row r="9273" spans="1:7" x14ac:dyDescent="0.25">
      <c r="A9273">
        <v>9832696</v>
      </c>
      <c r="B9273" t="s">
        <v>9536</v>
      </c>
      <c r="C9273" t="s">
        <v>9517</v>
      </c>
      <c r="D9273" t="s">
        <v>8855</v>
      </c>
      <c r="E9273" t="s">
        <v>8856</v>
      </c>
      <c r="F9273" t="s">
        <v>89</v>
      </c>
      <c r="G9273" t="s">
        <v>65</v>
      </c>
    </row>
    <row r="9274" spans="1:7" x14ac:dyDescent="0.25">
      <c r="A9274">
        <v>9832718</v>
      </c>
      <c r="B9274" t="s">
        <v>9537</v>
      </c>
      <c r="C9274" t="s">
        <v>9517</v>
      </c>
      <c r="D9274" t="s">
        <v>8855</v>
      </c>
      <c r="E9274" t="s">
        <v>8856</v>
      </c>
      <c r="F9274" t="s">
        <v>64</v>
      </c>
      <c r="G9274" t="s">
        <v>65</v>
      </c>
    </row>
    <row r="9275" spans="1:7" x14ac:dyDescent="0.25">
      <c r="A9275">
        <v>9969616</v>
      </c>
      <c r="B9275" t="s">
        <v>9538</v>
      </c>
      <c r="C9275" t="s">
        <v>9517</v>
      </c>
      <c r="D9275" t="s">
        <v>8855</v>
      </c>
      <c r="E9275" t="s">
        <v>8856</v>
      </c>
      <c r="F9275" t="s">
        <v>89</v>
      </c>
      <c r="G9275" t="s">
        <v>65</v>
      </c>
    </row>
    <row r="9276" spans="1:7" x14ac:dyDescent="0.25">
      <c r="A9276">
        <v>9969748</v>
      </c>
      <c r="B9276" t="s">
        <v>9539</v>
      </c>
      <c r="C9276" t="s">
        <v>9517</v>
      </c>
      <c r="D9276" t="s">
        <v>8855</v>
      </c>
      <c r="E9276" t="s">
        <v>8856</v>
      </c>
      <c r="F9276" t="s">
        <v>89</v>
      </c>
      <c r="G9276" t="s">
        <v>65</v>
      </c>
    </row>
    <row r="9277" spans="1:7" x14ac:dyDescent="0.25">
      <c r="A9277">
        <v>2538164</v>
      </c>
      <c r="B9277" t="s">
        <v>9540</v>
      </c>
      <c r="C9277" t="s">
        <v>9541</v>
      </c>
      <c r="D9277" t="s">
        <v>8855</v>
      </c>
      <c r="E9277" t="s">
        <v>8856</v>
      </c>
      <c r="F9277" t="s">
        <v>67</v>
      </c>
      <c r="G9277" t="s">
        <v>68</v>
      </c>
    </row>
    <row r="9278" spans="1:7" x14ac:dyDescent="0.25">
      <c r="A9278">
        <v>3475506</v>
      </c>
      <c r="B9278" t="s">
        <v>9542</v>
      </c>
      <c r="C9278" t="s">
        <v>9541</v>
      </c>
      <c r="D9278" t="s">
        <v>8855</v>
      </c>
      <c r="E9278" t="s">
        <v>8856</v>
      </c>
      <c r="F9278" t="s">
        <v>146</v>
      </c>
      <c r="G9278" t="s">
        <v>68</v>
      </c>
    </row>
    <row r="9279" spans="1:7" x14ac:dyDescent="0.25">
      <c r="A9279">
        <v>6448089</v>
      </c>
      <c r="B9279" t="s">
        <v>9543</v>
      </c>
      <c r="C9279" t="s">
        <v>9541</v>
      </c>
      <c r="D9279" t="s">
        <v>8855</v>
      </c>
      <c r="E9279" t="s">
        <v>8856</v>
      </c>
      <c r="F9279" t="s">
        <v>97</v>
      </c>
      <c r="G9279" t="s">
        <v>68</v>
      </c>
    </row>
    <row r="9280" spans="1:7" x14ac:dyDescent="0.25">
      <c r="A9280">
        <v>7751222</v>
      </c>
      <c r="B9280" t="s">
        <v>9544</v>
      </c>
      <c r="C9280" t="s">
        <v>9541</v>
      </c>
      <c r="D9280" t="s">
        <v>8855</v>
      </c>
      <c r="E9280" t="s">
        <v>8856</v>
      </c>
      <c r="F9280" t="s">
        <v>134</v>
      </c>
      <c r="G9280" t="s">
        <v>65</v>
      </c>
    </row>
    <row r="9281" spans="1:7" x14ac:dyDescent="0.25">
      <c r="A9281">
        <v>2378140</v>
      </c>
      <c r="B9281" t="s">
        <v>9545</v>
      </c>
      <c r="C9281" t="s">
        <v>9546</v>
      </c>
      <c r="D9281" t="s">
        <v>8855</v>
      </c>
      <c r="E9281" t="s">
        <v>8856</v>
      </c>
      <c r="F9281" t="s">
        <v>101</v>
      </c>
      <c r="G9281" t="s">
        <v>68</v>
      </c>
    </row>
    <row r="9282" spans="1:7" x14ac:dyDescent="0.25">
      <c r="A9282">
        <v>2378825</v>
      </c>
      <c r="B9282" t="s">
        <v>9547</v>
      </c>
      <c r="C9282" t="s">
        <v>9546</v>
      </c>
      <c r="D9282" t="s">
        <v>8855</v>
      </c>
      <c r="E9282" t="s">
        <v>8856</v>
      </c>
      <c r="F9282" t="s">
        <v>67</v>
      </c>
      <c r="G9282" t="s">
        <v>68</v>
      </c>
    </row>
    <row r="9283" spans="1:7" x14ac:dyDescent="0.25">
      <c r="A9283">
        <v>2378833</v>
      </c>
      <c r="B9283" t="s">
        <v>9548</v>
      </c>
      <c r="C9283" t="s">
        <v>9546</v>
      </c>
      <c r="D9283" t="s">
        <v>8855</v>
      </c>
      <c r="E9283" t="s">
        <v>8856</v>
      </c>
      <c r="F9283" t="s">
        <v>67</v>
      </c>
      <c r="G9283" t="s">
        <v>68</v>
      </c>
    </row>
    <row r="9284" spans="1:7" x14ac:dyDescent="0.25">
      <c r="A9284">
        <v>2551020</v>
      </c>
      <c r="B9284" t="s">
        <v>9549</v>
      </c>
      <c r="C9284" t="s">
        <v>9546</v>
      </c>
      <c r="D9284" t="s">
        <v>8855</v>
      </c>
      <c r="E9284" t="s">
        <v>8856</v>
      </c>
      <c r="F9284" t="s">
        <v>89</v>
      </c>
      <c r="G9284" t="s">
        <v>65</v>
      </c>
    </row>
    <row r="9285" spans="1:7" x14ac:dyDescent="0.25">
      <c r="A9285">
        <v>2551039</v>
      </c>
      <c r="B9285" t="s">
        <v>9550</v>
      </c>
      <c r="C9285" t="s">
        <v>9546</v>
      </c>
      <c r="D9285" t="s">
        <v>8855</v>
      </c>
      <c r="E9285" t="s">
        <v>8856</v>
      </c>
      <c r="F9285" t="s">
        <v>89</v>
      </c>
      <c r="G9285" t="s">
        <v>65</v>
      </c>
    </row>
    <row r="9286" spans="1:7" x14ac:dyDescent="0.25">
      <c r="A9286">
        <v>2551047</v>
      </c>
      <c r="B9286" t="s">
        <v>9551</v>
      </c>
      <c r="C9286" t="s">
        <v>9546</v>
      </c>
      <c r="D9286" t="s">
        <v>8855</v>
      </c>
      <c r="E9286" t="s">
        <v>8856</v>
      </c>
      <c r="F9286" t="s">
        <v>89</v>
      </c>
      <c r="G9286" t="s">
        <v>65</v>
      </c>
    </row>
    <row r="9287" spans="1:7" x14ac:dyDescent="0.25">
      <c r="A9287">
        <v>5442303</v>
      </c>
      <c r="B9287" t="s">
        <v>9552</v>
      </c>
      <c r="C9287" t="s">
        <v>9546</v>
      </c>
      <c r="D9287" t="s">
        <v>8855</v>
      </c>
      <c r="E9287" t="s">
        <v>8856</v>
      </c>
      <c r="F9287" t="s">
        <v>89</v>
      </c>
      <c r="G9287" t="s">
        <v>65</v>
      </c>
    </row>
    <row r="9288" spans="1:7" x14ac:dyDescent="0.25">
      <c r="A9288">
        <v>6183182</v>
      </c>
      <c r="B9288" t="s">
        <v>9553</v>
      </c>
      <c r="C9288" t="s">
        <v>9546</v>
      </c>
      <c r="D9288" t="s">
        <v>8855</v>
      </c>
      <c r="E9288" t="s">
        <v>8856</v>
      </c>
      <c r="F9288" t="s">
        <v>80</v>
      </c>
      <c r="G9288" t="s">
        <v>65</v>
      </c>
    </row>
    <row r="9289" spans="1:7" x14ac:dyDescent="0.25">
      <c r="A9289">
        <v>6447708</v>
      </c>
      <c r="B9289" t="s">
        <v>9554</v>
      </c>
      <c r="C9289" t="s">
        <v>9546</v>
      </c>
      <c r="D9289" t="s">
        <v>8855</v>
      </c>
      <c r="E9289" t="s">
        <v>8856</v>
      </c>
      <c r="F9289" t="s">
        <v>97</v>
      </c>
      <c r="G9289" t="s">
        <v>68</v>
      </c>
    </row>
    <row r="9290" spans="1:7" x14ac:dyDescent="0.25">
      <c r="A9290">
        <v>6680607</v>
      </c>
      <c r="B9290" t="s">
        <v>9555</v>
      </c>
      <c r="C9290" t="s">
        <v>9546</v>
      </c>
      <c r="D9290" t="s">
        <v>8855</v>
      </c>
      <c r="E9290" t="s">
        <v>8856</v>
      </c>
      <c r="F9290" t="s">
        <v>64</v>
      </c>
      <c r="G9290" t="s">
        <v>65</v>
      </c>
    </row>
    <row r="9291" spans="1:7" x14ac:dyDescent="0.25">
      <c r="A9291">
        <v>6744974</v>
      </c>
      <c r="B9291" t="s">
        <v>9556</v>
      </c>
      <c r="C9291" t="s">
        <v>9546</v>
      </c>
      <c r="D9291" t="s">
        <v>8855</v>
      </c>
      <c r="E9291" t="s">
        <v>8856</v>
      </c>
      <c r="F9291" t="s">
        <v>64</v>
      </c>
      <c r="G9291" t="s">
        <v>68</v>
      </c>
    </row>
    <row r="9292" spans="1:7" x14ac:dyDescent="0.25">
      <c r="A9292">
        <v>7246358</v>
      </c>
      <c r="B9292" t="s">
        <v>9557</v>
      </c>
      <c r="C9292" t="s">
        <v>9546</v>
      </c>
      <c r="D9292" t="s">
        <v>8855</v>
      </c>
      <c r="E9292" t="s">
        <v>8856</v>
      </c>
      <c r="F9292" t="s">
        <v>89</v>
      </c>
      <c r="G9292" t="s">
        <v>65</v>
      </c>
    </row>
    <row r="9293" spans="1:7" x14ac:dyDescent="0.25">
      <c r="A9293">
        <v>9035583</v>
      </c>
      <c r="B9293" t="s">
        <v>9558</v>
      </c>
      <c r="C9293" t="s">
        <v>9546</v>
      </c>
      <c r="D9293" t="s">
        <v>8855</v>
      </c>
      <c r="E9293" t="s">
        <v>8856</v>
      </c>
      <c r="F9293" t="s">
        <v>146</v>
      </c>
      <c r="G9293" t="s">
        <v>68</v>
      </c>
    </row>
    <row r="9294" spans="1:7" x14ac:dyDescent="0.25">
      <c r="A9294">
        <v>9787895</v>
      </c>
      <c r="B9294" t="s">
        <v>9559</v>
      </c>
      <c r="C9294" t="s">
        <v>9546</v>
      </c>
      <c r="D9294" t="s">
        <v>8855</v>
      </c>
      <c r="E9294" t="s">
        <v>8856</v>
      </c>
      <c r="F9294" t="s">
        <v>89</v>
      </c>
      <c r="G9294" t="s">
        <v>65</v>
      </c>
    </row>
    <row r="9295" spans="1:7" x14ac:dyDescent="0.25">
      <c r="A9295">
        <v>2537966</v>
      </c>
      <c r="B9295" t="s">
        <v>9560</v>
      </c>
      <c r="C9295" t="s">
        <v>9561</v>
      </c>
      <c r="D9295" t="s">
        <v>8855</v>
      </c>
      <c r="E9295" t="s">
        <v>9562</v>
      </c>
      <c r="F9295" t="s">
        <v>67</v>
      </c>
      <c r="G9295" t="s">
        <v>68</v>
      </c>
    </row>
    <row r="9296" spans="1:7" x14ac:dyDescent="0.25">
      <c r="A9296">
        <v>2553082</v>
      </c>
      <c r="B9296" t="s">
        <v>9563</v>
      </c>
      <c r="C9296" t="s">
        <v>9561</v>
      </c>
      <c r="D9296" t="s">
        <v>8855</v>
      </c>
      <c r="E9296" t="s">
        <v>9562</v>
      </c>
      <c r="F9296" t="s">
        <v>67</v>
      </c>
      <c r="G9296" t="s">
        <v>65</v>
      </c>
    </row>
    <row r="9297" spans="1:7" x14ac:dyDescent="0.25">
      <c r="A9297">
        <v>6429505</v>
      </c>
      <c r="B9297" t="s">
        <v>9564</v>
      </c>
      <c r="C9297" t="s">
        <v>9561</v>
      </c>
      <c r="D9297" t="s">
        <v>8855</v>
      </c>
      <c r="E9297" t="s">
        <v>9562</v>
      </c>
      <c r="F9297" t="s">
        <v>97</v>
      </c>
      <c r="G9297" t="s">
        <v>68</v>
      </c>
    </row>
    <row r="9298" spans="1:7" x14ac:dyDescent="0.25">
      <c r="A9298">
        <v>6553397</v>
      </c>
      <c r="B9298" t="s">
        <v>9565</v>
      </c>
      <c r="C9298" t="s">
        <v>9561</v>
      </c>
      <c r="D9298" t="s">
        <v>8855</v>
      </c>
      <c r="E9298" t="s">
        <v>9562</v>
      </c>
      <c r="F9298" t="s">
        <v>89</v>
      </c>
      <c r="G9298" t="s">
        <v>65</v>
      </c>
    </row>
    <row r="9299" spans="1:7" x14ac:dyDescent="0.25">
      <c r="A9299">
        <v>7207891</v>
      </c>
      <c r="B9299" t="s">
        <v>9566</v>
      </c>
      <c r="C9299" t="s">
        <v>9561</v>
      </c>
      <c r="D9299" t="s">
        <v>8855</v>
      </c>
      <c r="E9299" t="s">
        <v>9562</v>
      </c>
      <c r="F9299" t="s">
        <v>67</v>
      </c>
      <c r="G9299" t="s">
        <v>68</v>
      </c>
    </row>
    <row r="9300" spans="1:7" x14ac:dyDescent="0.25">
      <c r="A9300">
        <v>7410964</v>
      </c>
      <c r="B9300" t="s">
        <v>9567</v>
      </c>
      <c r="C9300" t="s">
        <v>9561</v>
      </c>
      <c r="D9300" t="s">
        <v>8855</v>
      </c>
      <c r="E9300" t="s">
        <v>9562</v>
      </c>
      <c r="F9300" t="s">
        <v>64</v>
      </c>
      <c r="G9300" t="s">
        <v>65</v>
      </c>
    </row>
    <row r="9301" spans="1:7" x14ac:dyDescent="0.25">
      <c r="A9301">
        <v>7753659</v>
      </c>
      <c r="B9301" t="s">
        <v>9568</v>
      </c>
      <c r="C9301" t="s">
        <v>9561</v>
      </c>
      <c r="D9301" t="s">
        <v>8855</v>
      </c>
      <c r="E9301" t="s">
        <v>9562</v>
      </c>
      <c r="F9301" t="s">
        <v>134</v>
      </c>
      <c r="G9301" t="s">
        <v>65</v>
      </c>
    </row>
    <row r="9302" spans="1:7" x14ac:dyDescent="0.25">
      <c r="A9302">
        <v>9566279</v>
      </c>
      <c r="B9302" t="s">
        <v>9569</v>
      </c>
      <c r="C9302" t="s">
        <v>9561</v>
      </c>
      <c r="D9302" t="s">
        <v>8855</v>
      </c>
      <c r="E9302" t="s">
        <v>9562</v>
      </c>
      <c r="F9302" t="s">
        <v>146</v>
      </c>
      <c r="G9302" t="s">
        <v>68</v>
      </c>
    </row>
    <row r="9303" spans="1:7" x14ac:dyDescent="0.25">
      <c r="A9303">
        <v>9686428</v>
      </c>
      <c r="B9303" t="s">
        <v>9570</v>
      </c>
      <c r="C9303" t="s">
        <v>9561</v>
      </c>
      <c r="D9303" t="s">
        <v>8855</v>
      </c>
      <c r="E9303" t="s">
        <v>9562</v>
      </c>
      <c r="F9303" t="s">
        <v>89</v>
      </c>
      <c r="G9303" t="s">
        <v>65</v>
      </c>
    </row>
    <row r="9304" spans="1:7" x14ac:dyDescent="0.25">
      <c r="A9304">
        <v>2538261</v>
      </c>
      <c r="B9304" t="s">
        <v>9571</v>
      </c>
      <c r="C9304" t="s">
        <v>9572</v>
      </c>
      <c r="D9304" t="s">
        <v>8855</v>
      </c>
      <c r="E9304" t="s">
        <v>9562</v>
      </c>
      <c r="F9304" t="s">
        <v>67</v>
      </c>
      <c r="G9304" t="s">
        <v>68</v>
      </c>
    </row>
    <row r="9305" spans="1:7" x14ac:dyDescent="0.25">
      <c r="A9305">
        <v>2625350</v>
      </c>
      <c r="B9305" t="s">
        <v>9573</v>
      </c>
      <c r="C9305" t="s">
        <v>9572</v>
      </c>
      <c r="D9305" t="s">
        <v>8855</v>
      </c>
      <c r="E9305" t="s">
        <v>9562</v>
      </c>
      <c r="F9305" t="s">
        <v>89</v>
      </c>
      <c r="G9305" t="s">
        <v>65</v>
      </c>
    </row>
    <row r="9306" spans="1:7" x14ac:dyDescent="0.25">
      <c r="A9306">
        <v>6530486</v>
      </c>
      <c r="B9306" t="s">
        <v>9574</v>
      </c>
      <c r="C9306" t="s">
        <v>9572</v>
      </c>
      <c r="D9306" t="s">
        <v>8855</v>
      </c>
      <c r="E9306" t="s">
        <v>9562</v>
      </c>
      <c r="F9306" t="s">
        <v>97</v>
      </c>
      <c r="G9306" t="s">
        <v>68</v>
      </c>
    </row>
    <row r="9307" spans="1:7" x14ac:dyDescent="0.25">
      <c r="A9307">
        <v>7748531</v>
      </c>
      <c r="B9307" t="s">
        <v>9575</v>
      </c>
      <c r="C9307" t="s">
        <v>9572</v>
      </c>
      <c r="D9307" t="s">
        <v>8855</v>
      </c>
      <c r="E9307" t="s">
        <v>9562</v>
      </c>
      <c r="F9307" t="s">
        <v>89</v>
      </c>
      <c r="G9307" t="s">
        <v>65</v>
      </c>
    </row>
    <row r="9308" spans="1:7" x14ac:dyDescent="0.25">
      <c r="A9308">
        <v>9036784</v>
      </c>
      <c r="B9308" t="s">
        <v>9576</v>
      </c>
      <c r="C9308" t="s">
        <v>9572</v>
      </c>
      <c r="D9308" t="s">
        <v>8855</v>
      </c>
      <c r="E9308" t="s">
        <v>9562</v>
      </c>
      <c r="F9308" t="s">
        <v>89</v>
      </c>
      <c r="G9308" t="s">
        <v>65</v>
      </c>
    </row>
    <row r="9309" spans="1:7" x14ac:dyDescent="0.25">
      <c r="A9309">
        <v>9445803</v>
      </c>
      <c r="B9309" t="s">
        <v>9577</v>
      </c>
      <c r="C9309" t="s">
        <v>9572</v>
      </c>
      <c r="D9309" t="s">
        <v>8855</v>
      </c>
      <c r="E9309" t="s">
        <v>9562</v>
      </c>
      <c r="F9309" t="s">
        <v>146</v>
      </c>
      <c r="G9309" t="s">
        <v>65</v>
      </c>
    </row>
    <row r="9310" spans="1:7" x14ac:dyDescent="0.25">
      <c r="A9310">
        <v>2436590</v>
      </c>
      <c r="B9310" t="s">
        <v>9578</v>
      </c>
      <c r="C9310" t="s">
        <v>9579</v>
      </c>
      <c r="D9310" t="s">
        <v>8855</v>
      </c>
      <c r="E9310" t="s">
        <v>9562</v>
      </c>
      <c r="F9310" t="s">
        <v>67</v>
      </c>
      <c r="G9310" t="s">
        <v>68</v>
      </c>
    </row>
    <row r="9311" spans="1:7" x14ac:dyDescent="0.25">
      <c r="A9311">
        <v>6515703</v>
      </c>
      <c r="B9311" t="s">
        <v>9580</v>
      </c>
      <c r="C9311" t="s">
        <v>9579</v>
      </c>
      <c r="D9311" t="s">
        <v>8855</v>
      </c>
      <c r="E9311" t="s">
        <v>9562</v>
      </c>
      <c r="F9311" t="s">
        <v>97</v>
      </c>
      <c r="G9311" t="s">
        <v>68</v>
      </c>
    </row>
    <row r="9312" spans="1:7" x14ac:dyDescent="0.25">
      <c r="A9312">
        <v>9526080</v>
      </c>
      <c r="B9312" t="s">
        <v>9581</v>
      </c>
      <c r="C9312" t="s">
        <v>9579</v>
      </c>
      <c r="D9312" t="s">
        <v>8855</v>
      </c>
      <c r="E9312" t="s">
        <v>9562</v>
      </c>
      <c r="F9312" t="s">
        <v>146</v>
      </c>
      <c r="G9312" t="s">
        <v>65</v>
      </c>
    </row>
    <row r="9313" spans="1:7" x14ac:dyDescent="0.25">
      <c r="A9313">
        <v>2538083</v>
      </c>
      <c r="B9313" t="s">
        <v>9582</v>
      </c>
      <c r="C9313" t="s">
        <v>9583</v>
      </c>
      <c r="D9313" t="s">
        <v>8855</v>
      </c>
      <c r="E9313" t="s">
        <v>9562</v>
      </c>
      <c r="F9313" t="s">
        <v>101</v>
      </c>
      <c r="G9313" t="s">
        <v>68</v>
      </c>
    </row>
    <row r="9314" spans="1:7" x14ac:dyDescent="0.25">
      <c r="A9314">
        <v>2538091</v>
      </c>
      <c r="B9314" t="s">
        <v>9584</v>
      </c>
      <c r="C9314" t="s">
        <v>9583</v>
      </c>
      <c r="D9314" t="s">
        <v>8855</v>
      </c>
      <c r="E9314" t="s">
        <v>9562</v>
      </c>
      <c r="F9314" t="s">
        <v>67</v>
      </c>
      <c r="G9314" t="s">
        <v>68</v>
      </c>
    </row>
    <row r="9315" spans="1:7" x14ac:dyDescent="0.25">
      <c r="A9315">
        <v>2625369</v>
      </c>
      <c r="B9315" t="s">
        <v>9585</v>
      </c>
      <c r="C9315" t="s">
        <v>9583</v>
      </c>
      <c r="D9315" t="s">
        <v>8855</v>
      </c>
      <c r="E9315" t="s">
        <v>9562</v>
      </c>
      <c r="F9315" t="s">
        <v>64</v>
      </c>
      <c r="G9315" t="s">
        <v>65</v>
      </c>
    </row>
    <row r="9316" spans="1:7" x14ac:dyDescent="0.25">
      <c r="A9316">
        <v>2625377</v>
      </c>
      <c r="B9316" t="s">
        <v>9586</v>
      </c>
      <c r="C9316" t="s">
        <v>9583</v>
      </c>
      <c r="D9316" t="s">
        <v>8855</v>
      </c>
      <c r="E9316" t="s">
        <v>9562</v>
      </c>
      <c r="F9316" t="s">
        <v>80</v>
      </c>
      <c r="G9316" t="s">
        <v>65</v>
      </c>
    </row>
    <row r="9317" spans="1:7" x14ac:dyDescent="0.25">
      <c r="A9317">
        <v>3969282</v>
      </c>
      <c r="B9317" t="s">
        <v>9587</v>
      </c>
      <c r="C9317" t="s">
        <v>9583</v>
      </c>
      <c r="D9317" t="s">
        <v>8855</v>
      </c>
      <c r="E9317" t="s">
        <v>9562</v>
      </c>
      <c r="F9317" t="s">
        <v>89</v>
      </c>
      <c r="G9317" t="s">
        <v>65</v>
      </c>
    </row>
    <row r="9318" spans="1:7" x14ac:dyDescent="0.25">
      <c r="A9318">
        <v>5119006</v>
      </c>
      <c r="B9318" t="s">
        <v>9588</v>
      </c>
      <c r="C9318" t="s">
        <v>9583</v>
      </c>
      <c r="D9318" t="s">
        <v>8855</v>
      </c>
      <c r="E9318" t="s">
        <v>9562</v>
      </c>
      <c r="F9318" t="s">
        <v>89</v>
      </c>
      <c r="G9318" t="s">
        <v>65</v>
      </c>
    </row>
    <row r="9319" spans="1:7" x14ac:dyDescent="0.25">
      <c r="A9319">
        <v>5120519</v>
      </c>
      <c r="B9319" t="s">
        <v>9589</v>
      </c>
      <c r="C9319" t="s">
        <v>9583</v>
      </c>
      <c r="D9319" t="s">
        <v>8855</v>
      </c>
      <c r="E9319" t="s">
        <v>9562</v>
      </c>
      <c r="F9319" t="s">
        <v>89</v>
      </c>
      <c r="G9319" t="s">
        <v>65</v>
      </c>
    </row>
    <row r="9320" spans="1:7" x14ac:dyDescent="0.25">
      <c r="A9320">
        <v>6156754</v>
      </c>
      <c r="B9320" t="s">
        <v>9590</v>
      </c>
      <c r="C9320" t="s">
        <v>9583</v>
      </c>
      <c r="D9320" t="s">
        <v>8855</v>
      </c>
      <c r="E9320" t="s">
        <v>9562</v>
      </c>
      <c r="F9320" t="s">
        <v>64</v>
      </c>
      <c r="G9320" t="s">
        <v>68</v>
      </c>
    </row>
    <row r="9321" spans="1:7" x14ac:dyDescent="0.25">
      <c r="A9321">
        <v>6471234</v>
      </c>
      <c r="B9321" t="s">
        <v>9591</v>
      </c>
      <c r="C9321" t="s">
        <v>9583</v>
      </c>
      <c r="D9321" t="s">
        <v>8855</v>
      </c>
      <c r="E9321" t="s">
        <v>9562</v>
      </c>
      <c r="F9321" t="s">
        <v>97</v>
      </c>
      <c r="G9321" t="s">
        <v>68</v>
      </c>
    </row>
    <row r="9322" spans="1:7" x14ac:dyDescent="0.25">
      <c r="A9322">
        <v>6488129</v>
      </c>
      <c r="B9322" t="s">
        <v>9592</v>
      </c>
      <c r="C9322" t="s">
        <v>9583</v>
      </c>
      <c r="D9322" t="s">
        <v>8855</v>
      </c>
      <c r="E9322" t="s">
        <v>9562</v>
      </c>
      <c r="F9322" t="s">
        <v>89</v>
      </c>
      <c r="G9322" t="s">
        <v>65</v>
      </c>
    </row>
    <row r="9323" spans="1:7" x14ac:dyDescent="0.25">
      <c r="A9323">
        <v>6764266</v>
      </c>
      <c r="B9323" t="s">
        <v>9593</v>
      </c>
      <c r="C9323" t="s">
        <v>9583</v>
      </c>
      <c r="D9323" t="s">
        <v>8855</v>
      </c>
      <c r="E9323" t="s">
        <v>9562</v>
      </c>
      <c r="F9323" t="s">
        <v>89</v>
      </c>
      <c r="G9323" t="s">
        <v>65</v>
      </c>
    </row>
    <row r="9324" spans="1:7" x14ac:dyDescent="0.25">
      <c r="A9324">
        <v>7171234</v>
      </c>
      <c r="B9324" t="s">
        <v>9594</v>
      </c>
      <c r="C9324" t="s">
        <v>9583</v>
      </c>
      <c r="D9324" t="s">
        <v>8855</v>
      </c>
      <c r="E9324" t="s">
        <v>9562</v>
      </c>
      <c r="F9324" t="s">
        <v>80</v>
      </c>
      <c r="G9324" t="s">
        <v>65</v>
      </c>
    </row>
    <row r="9325" spans="1:7" x14ac:dyDescent="0.25">
      <c r="A9325">
        <v>7889186</v>
      </c>
      <c r="B9325" t="s">
        <v>9595</v>
      </c>
      <c r="C9325" t="s">
        <v>9583</v>
      </c>
      <c r="D9325" t="s">
        <v>8855</v>
      </c>
      <c r="E9325" t="s">
        <v>9562</v>
      </c>
      <c r="F9325" t="s">
        <v>89</v>
      </c>
      <c r="G9325" t="s">
        <v>65</v>
      </c>
    </row>
    <row r="9326" spans="1:7" x14ac:dyDescent="0.25">
      <c r="A9326">
        <v>9256857</v>
      </c>
      <c r="B9326" t="s">
        <v>9596</v>
      </c>
      <c r="C9326" t="s">
        <v>9583</v>
      </c>
      <c r="D9326" t="s">
        <v>8855</v>
      </c>
      <c r="E9326" t="s">
        <v>9562</v>
      </c>
      <c r="F9326" t="s">
        <v>146</v>
      </c>
      <c r="G9326" t="s">
        <v>68</v>
      </c>
    </row>
    <row r="9327" spans="1:7" x14ac:dyDescent="0.25">
      <c r="A9327">
        <v>9541039</v>
      </c>
      <c r="B9327" t="s">
        <v>9597</v>
      </c>
      <c r="C9327" t="s">
        <v>9583</v>
      </c>
      <c r="D9327" t="s">
        <v>8855</v>
      </c>
      <c r="E9327" t="s">
        <v>9562</v>
      </c>
      <c r="F9327" t="s">
        <v>80</v>
      </c>
      <c r="G9327" t="s">
        <v>65</v>
      </c>
    </row>
    <row r="9328" spans="1:7" x14ac:dyDescent="0.25">
      <c r="A9328">
        <v>9541853</v>
      </c>
      <c r="B9328" t="s">
        <v>9598</v>
      </c>
      <c r="C9328" t="s">
        <v>9583</v>
      </c>
      <c r="D9328" t="s">
        <v>8855</v>
      </c>
      <c r="E9328" t="s">
        <v>9562</v>
      </c>
      <c r="F9328" t="s">
        <v>89</v>
      </c>
      <c r="G9328" t="s">
        <v>65</v>
      </c>
    </row>
    <row r="9329" spans="1:7" x14ac:dyDescent="0.25">
      <c r="A9329">
        <v>2537974</v>
      </c>
      <c r="B9329" t="s">
        <v>9599</v>
      </c>
      <c r="C9329" t="s">
        <v>9600</v>
      </c>
      <c r="D9329" t="s">
        <v>8855</v>
      </c>
      <c r="E9329" t="s">
        <v>9562</v>
      </c>
      <c r="F9329" t="s">
        <v>67</v>
      </c>
      <c r="G9329" t="s">
        <v>68</v>
      </c>
    </row>
    <row r="9330" spans="1:7" x14ac:dyDescent="0.25">
      <c r="A9330">
        <v>2553163</v>
      </c>
      <c r="B9330" t="s">
        <v>9601</v>
      </c>
      <c r="C9330" t="s">
        <v>9600</v>
      </c>
      <c r="D9330" t="s">
        <v>8855</v>
      </c>
      <c r="E9330" t="s">
        <v>9562</v>
      </c>
      <c r="F9330" t="s">
        <v>101</v>
      </c>
      <c r="G9330" t="s">
        <v>68</v>
      </c>
    </row>
    <row r="9331" spans="1:7" x14ac:dyDescent="0.25">
      <c r="A9331">
        <v>6373372</v>
      </c>
      <c r="B9331" t="s">
        <v>9602</v>
      </c>
      <c r="C9331" t="s">
        <v>9600</v>
      </c>
      <c r="D9331" t="s">
        <v>8855</v>
      </c>
      <c r="E9331" t="s">
        <v>9562</v>
      </c>
      <c r="F9331" t="s">
        <v>97</v>
      </c>
      <c r="G9331" t="s">
        <v>68</v>
      </c>
    </row>
    <row r="9332" spans="1:7" x14ac:dyDescent="0.25">
      <c r="A9332">
        <v>6930662</v>
      </c>
      <c r="B9332" t="s">
        <v>9603</v>
      </c>
      <c r="C9332" t="s">
        <v>9600</v>
      </c>
      <c r="D9332" t="s">
        <v>8855</v>
      </c>
      <c r="E9332" t="s">
        <v>9562</v>
      </c>
      <c r="F9332" t="s">
        <v>89</v>
      </c>
      <c r="G9332" t="s">
        <v>65</v>
      </c>
    </row>
    <row r="9333" spans="1:7" x14ac:dyDescent="0.25">
      <c r="A9333">
        <v>7021070</v>
      </c>
      <c r="B9333" t="s">
        <v>9604</v>
      </c>
      <c r="C9333" t="s">
        <v>9600</v>
      </c>
      <c r="D9333" t="s">
        <v>8855</v>
      </c>
      <c r="E9333" t="s">
        <v>9562</v>
      </c>
      <c r="F9333" t="s">
        <v>89</v>
      </c>
      <c r="G9333" t="s">
        <v>65</v>
      </c>
    </row>
    <row r="9334" spans="1:7" x14ac:dyDescent="0.25">
      <c r="A9334">
        <v>7021550</v>
      </c>
      <c r="B9334" t="s">
        <v>9605</v>
      </c>
      <c r="C9334" t="s">
        <v>9600</v>
      </c>
      <c r="D9334" t="s">
        <v>8855</v>
      </c>
      <c r="E9334" t="s">
        <v>9562</v>
      </c>
      <c r="F9334" t="s">
        <v>89</v>
      </c>
      <c r="G9334" t="s">
        <v>65</v>
      </c>
    </row>
    <row r="9335" spans="1:7" x14ac:dyDescent="0.25">
      <c r="A9335">
        <v>7538081</v>
      </c>
      <c r="B9335" t="s">
        <v>9606</v>
      </c>
      <c r="C9335" t="s">
        <v>9600</v>
      </c>
      <c r="D9335" t="s">
        <v>8855</v>
      </c>
      <c r="E9335" t="s">
        <v>9562</v>
      </c>
      <c r="F9335" t="s">
        <v>64</v>
      </c>
      <c r="G9335" t="s">
        <v>65</v>
      </c>
    </row>
    <row r="9336" spans="1:7" x14ac:dyDescent="0.25">
      <c r="A9336">
        <v>7747330</v>
      </c>
      <c r="B9336" t="s">
        <v>9607</v>
      </c>
      <c r="C9336" t="s">
        <v>9600</v>
      </c>
      <c r="D9336" t="s">
        <v>8855</v>
      </c>
      <c r="E9336" t="s">
        <v>9562</v>
      </c>
      <c r="F9336" t="s">
        <v>134</v>
      </c>
      <c r="G9336" t="s">
        <v>68</v>
      </c>
    </row>
    <row r="9337" spans="1:7" x14ac:dyDescent="0.25">
      <c r="A9337">
        <v>7756763</v>
      </c>
      <c r="B9337" t="s">
        <v>9608</v>
      </c>
      <c r="C9337" t="s">
        <v>9600</v>
      </c>
      <c r="D9337" t="s">
        <v>8855</v>
      </c>
      <c r="E9337" t="s">
        <v>9562</v>
      </c>
      <c r="F9337" t="s">
        <v>107</v>
      </c>
      <c r="G9337" t="s">
        <v>65</v>
      </c>
    </row>
    <row r="9338" spans="1:7" x14ac:dyDescent="0.25">
      <c r="A9338">
        <v>9118578</v>
      </c>
      <c r="B9338" t="s">
        <v>9609</v>
      </c>
      <c r="C9338" t="s">
        <v>9600</v>
      </c>
      <c r="D9338" t="s">
        <v>8855</v>
      </c>
      <c r="E9338" t="s">
        <v>9562</v>
      </c>
      <c r="F9338" t="s">
        <v>64</v>
      </c>
      <c r="G9338" t="s">
        <v>68</v>
      </c>
    </row>
    <row r="9339" spans="1:7" x14ac:dyDescent="0.25">
      <c r="A9339">
        <v>9152113</v>
      </c>
      <c r="B9339" t="s">
        <v>9610</v>
      </c>
      <c r="C9339" t="s">
        <v>9600</v>
      </c>
      <c r="D9339" t="s">
        <v>8855</v>
      </c>
      <c r="E9339" t="s">
        <v>9562</v>
      </c>
      <c r="F9339" t="s">
        <v>107</v>
      </c>
      <c r="G9339" t="s">
        <v>65</v>
      </c>
    </row>
    <row r="9340" spans="1:7" x14ac:dyDescent="0.25">
      <c r="A9340">
        <v>9888527</v>
      </c>
      <c r="B9340" t="s">
        <v>9611</v>
      </c>
      <c r="C9340" t="s">
        <v>9600</v>
      </c>
      <c r="D9340" t="s">
        <v>8855</v>
      </c>
      <c r="E9340" t="s">
        <v>9562</v>
      </c>
      <c r="F9340" t="s">
        <v>146</v>
      </c>
      <c r="G9340" t="s">
        <v>68</v>
      </c>
    </row>
    <row r="9341" spans="1:7" x14ac:dyDescent="0.25">
      <c r="A9341">
        <v>9893652</v>
      </c>
      <c r="B9341" t="s">
        <v>9612</v>
      </c>
      <c r="C9341" t="s">
        <v>9600</v>
      </c>
      <c r="D9341" t="s">
        <v>8855</v>
      </c>
      <c r="E9341" t="s">
        <v>9562</v>
      </c>
      <c r="F9341" t="s">
        <v>80</v>
      </c>
      <c r="G9341" t="s">
        <v>68</v>
      </c>
    </row>
    <row r="9342" spans="1:7" x14ac:dyDescent="0.25">
      <c r="A9342">
        <v>68969</v>
      </c>
      <c r="B9342" t="s">
        <v>9613</v>
      </c>
      <c r="C9342" t="s">
        <v>9614</v>
      </c>
      <c r="D9342" t="s">
        <v>8855</v>
      </c>
      <c r="E9342" t="s">
        <v>9562</v>
      </c>
      <c r="F9342" t="s">
        <v>64</v>
      </c>
      <c r="G9342" t="s">
        <v>65</v>
      </c>
    </row>
    <row r="9343" spans="1:7" x14ac:dyDescent="0.25">
      <c r="A9343">
        <v>2357887</v>
      </c>
      <c r="B9343" t="s">
        <v>9615</v>
      </c>
      <c r="C9343" t="s">
        <v>9614</v>
      </c>
      <c r="D9343" t="s">
        <v>8855</v>
      </c>
      <c r="E9343" t="s">
        <v>9562</v>
      </c>
      <c r="F9343" t="s">
        <v>67</v>
      </c>
      <c r="G9343" t="s">
        <v>68</v>
      </c>
    </row>
    <row r="9344" spans="1:7" x14ac:dyDescent="0.25">
      <c r="A9344">
        <v>2358484</v>
      </c>
      <c r="B9344" t="s">
        <v>9616</v>
      </c>
      <c r="C9344" t="s">
        <v>9614</v>
      </c>
      <c r="D9344" t="s">
        <v>8855</v>
      </c>
      <c r="E9344" t="s">
        <v>9562</v>
      </c>
      <c r="F9344" t="s">
        <v>1357</v>
      </c>
      <c r="G9344" t="s">
        <v>68</v>
      </c>
    </row>
    <row r="9345" spans="1:7" x14ac:dyDescent="0.25">
      <c r="A9345">
        <v>2358492</v>
      </c>
      <c r="B9345" t="s">
        <v>9617</v>
      </c>
      <c r="C9345" t="s">
        <v>9614</v>
      </c>
      <c r="D9345" t="s">
        <v>8855</v>
      </c>
      <c r="E9345" t="s">
        <v>9562</v>
      </c>
      <c r="F9345" t="s">
        <v>89</v>
      </c>
      <c r="G9345" t="s">
        <v>65</v>
      </c>
    </row>
    <row r="9346" spans="1:7" x14ac:dyDescent="0.25">
      <c r="A9346">
        <v>2358506</v>
      </c>
      <c r="B9346" t="s">
        <v>9618</v>
      </c>
      <c r="C9346" t="s">
        <v>9614</v>
      </c>
      <c r="D9346" t="s">
        <v>8855</v>
      </c>
      <c r="E9346" t="s">
        <v>9562</v>
      </c>
      <c r="F9346" t="s">
        <v>9619</v>
      </c>
      <c r="G9346" t="s">
        <v>65</v>
      </c>
    </row>
    <row r="9347" spans="1:7" x14ac:dyDescent="0.25">
      <c r="A9347">
        <v>2358514</v>
      </c>
      <c r="B9347" t="s">
        <v>9620</v>
      </c>
      <c r="C9347" t="s">
        <v>9614</v>
      </c>
      <c r="D9347" t="s">
        <v>8855</v>
      </c>
      <c r="E9347" t="s">
        <v>9562</v>
      </c>
      <c r="F9347" t="s">
        <v>64</v>
      </c>
      <c r="G9347" t="s">
        <v>68</v>
      </c>
    </row>
    <row r="9348" spans="1:7" x14ac:dyDescent="0.25">
      <c r="A9348">
        <v>2371820</v>
      </c>
      <c r="B9348" t="s">
        <v>9621</v>
      </c>
      <c r="C9348" t="s">
        <v>9614</v>
      </c>
      <c r="D9348" t="s">
        <v>8855</v>
      </c>
      <c r="E9348" t="s">
        <v>9562</v>
      </c>
      <c r="F9348" t="s">
        <v>64</v>
      </c>
      <c r="G9348" t="s">
        <v>68</v>
      </c>
    </row>
    <row r="9349" spans="1:7" x14ac:dyDescent="0.25">
      <c r="A9349">
        <v>2537206</v>
      </c>
      <c r="B9349" t="s">
        <v>9622</v>
      </c>
      <c r="C9349" t="s">
        <v>9614</v>
      </c>
      <c r="D9349" t="s">
        <v>8855</v>
      </c>
      <c r="E9349" t="s">
        <v>9562</v>
      </c>
      <c r="F9349" t="s">
        <v>80</v>
      </c>
      <c r="G9349" t="s">
        <v>68</v>
      </c>
    </row>
    <row r="9350" spans="1:7" x14ac:dyDescent="0.25">
      <c r="A9350">
        <v>2537214</v>
      </c>
      <c r="B9350" t="s">
        <v>9623</v>
      </c>
      <c r="C9350" t="s">
        <v>9614</v>
      </c>
      <c r="D9350" t="s">
        <v>8855</v>
      </c>
      <c r="E9350" t="s">
        <v>9562</v>
      </c>
      <c r="F9350" t="s">
        <v>80</v>
      </c>
      <c r="G9350" t="s">
        <v>68</v>
      </c>
    </row>
    <row r="9351" spans="1:7" x14ac:dyDescent="0.25">
      <c r="A9351">
        <v>2537222</v>
      </c>
      <c r="B9351" t="s">
        <v>9624</v>
      </c>
      <c r="C9351" t="s">
        <v>9614</v>
      </c>
      <c r="D9351" t="s">
        <v>8855</v>
      </c>
      <c r="E9351" t="s">
        <v>9562</v>
      </c>
      <c r="F9351" t="s">
        <v>80</v>
      </c>
      <c r="G9351" t="s">
        <v>68</v>
      </c>
    </row>
    <row r="9352" spans="1:7" x14ac:dyDescent="0.25">
      <c r="A9352">
        <v>2537230</v>
      </c>
      <c r="B9352" t="s">
        <v>9625</v>
      </c>
      <c r="C9352" t="s">
        <v>9614</v>
      </c>
      <c r="D9352" t="s">
        <v>8855</v>
      </c>
      <c r="E9352" t="s">
        <v>9562</v>
      </c>
      <c r="F9352" t="s">
        <v>80</v>
      </c>
      <c r="G9352" t="s">
        <v>65</v>
      </c>
    </row>
    <row r="9353" spans="1:7" x14ac:dyDescent="0.25">
      <c r="A9353">
        <v>2537249</v>
      </c>
      <c r="B9353" t="s">
        <v>9626</v>
      </c>
      <c r="C9353" t="s">
        <v>9614</v>
      </c>
      <c r="D9353" t="s">
        <v>8855</v>
      </c>
      <c r="E9353" t="s">
        <v>9562</v>
      </c>
      <c r="F9353" t="s">
        <v>80</v>
      </c>
      <c r="G9353" t="s">
        <v>68</v>
      </c>
    </row>
    <row r="9354" spans="1:7" x14ac:dyDescent="0.25">
      <c r="A9354">
        <v>2537257</v>
      </c>
      <c r="B9354" t="s">
        <v>9627</v>
      </c>
      <c r="C9354" t="s">
        <v>9614</v>
      </c>
      <c r="D9354" t="s">
        <v>8855</v>
      </c>
      <c r="E9354" t="s">
        <v>9562</v>
      </c>
      <c r="F9354" t="s">
        <v>80</v>
      </c>
      <c r="G9354" t="s">
        <v>65</v>
      </c>
    </row>
    <row r="9355" spans="1:7" x14ac:dyDescent="0.25">
      <c r="A9355">
        <v>2537273</v>
      </c>
      <c r="B9355" t="s">
        <v>9628</v>
      </c>
      <c r="C9355" t="s">
        <v>9614</v>
      </c>
      <c r="D9355" t="s">
        <v>8855</v>
      </c>
      <c r="E9355" t="s">
        <v>9562</v>
      </c>
      <c r="F9355" t="s">
        <v>80</v>
      </c>
      <c r="G9355" t="s">
        <v>68</v>
      </c>
    </row>
    <row r="9356" spans="1:7" x14ac:dyDescent="0.25">
      <c r="A9356">
        <v>2537281</v>
      </c>
      <c r="B9356" t="s">
        <v>9629</v>
      </c>
      <c r="C9356" t="s">
        <v>9614</v>
      </c>
      <c r="D9356" t="s">
        <v>8855</v>
      </c>
      <c r="E9356" t="s">
        <v>9562</v>
      </c>
      <c r="F9356" t="s">
        <v>64</v>
      </c>
      <c r="G9356" t="s">
        <v>65</v>
      </c>
    </row>
    <row r="9357" spans="1:7" x14ac:dyDescent="0.25">
      <c r="A9357">
        <v>2537303</v>
      </c>
      <c r="B9357" t="s">
        <v>9630</v>
      </c>
      <c r="C9357" t="s">
        <v>9614</v>
      </c>
      <c r="D9357" t="s">
        <v>8855</v>
      </c>
      <c r="E9357" t="s">
        <v>9562</v>
      </c>
      <c r="F9357" t="s">
        <v>80</v>
      </c>
      <c r="G9357" t="s">
        <v>68</v>
      </c>
    </row>
    <row r="9358" spans="1:7" x14ac:dyDescent="0.25">
      <c r="A9358">
        <v>2537311</v>
      </c>
      <c r="B9358" t="s">
        <v>9631</v>
      </c>
      <c r="C9358" t="s">
        <v>9614</v>
      </c>
      <c r="D9358" t="s">
        <v>8855</v>
      </c>
      <c r="E9358" t="s">
        <v>9562</v>
      </c>
      <c r="F9358" t="s">
        <v>64</v>
      </c>
      <c r="G9358" t="s">
        <v>65</v>
      </c>
    </row>
    <row r="9359" spans="1:7" x14ac:dyDescent="0.25">
      <c r="A9359">
        <v>2537338</v>
      </c>
      <c r="B9359" t="s">
        <v>9632</v>
      </c>
      <c r="C9359" t="s">
        <v>9614</v>
      </c>
      <c r="D9359" t="s">
        <v>8855</v>
      </c>
      <c r="E9359" t="s">
        <v>9562</v>
      </c>
      <c r="F9359" t="s">
        <v>80</v>
      </c>
      <c r="G9359" t="s">
        <v>68</v>
      </c>
    </row>
    <row r="9360" spans="1:7" x14ac:dyDescent="0.25">
      <c r="A9360">
        <v>2537346</v>
      </c>
      <c r="B9360" t="s">
        <v>9633</v>
      </c>
      <c r="C9360" t="s">
        <v>9614</v>
      </c>
      <c r="D9360" t="s">
        <v>8855</v>
      </c>
      <c r="E9360" t="s">
        <v>9562</v>
      </c>
      <c r="F9360" t="s">
        <v>80</v>
      </c>
      <c r="G9360" t="s">
        <v>65</v>
      </c>
    </row>
    <row r="9361" spans="1:7" x14ac:dyDescent="0.25">
      <c r="A9361">
        <v>2537354</v>
      </c>
      <c r="B9361" t="s">
        <v>9634</v>
      </c>
      <c r="C9361" t="s">
        <v>9614</v>
      </c>
      <c r="D9361" t="s">
        <v>8855</v>
      </c>
      <c r="E9361" t="s">
        <v>9562</v>
      </c>
      <c r="F9361" t="s">
        <v>80</v>
      </c>
      <c r="G9361" t="s">
        <v>65</v>
      </c>
    </row>
    <row r="9362" spans="1:7" x14ac:dyDescent="0.25">
      <c r="A9362">
        <v>2537362</v>
      </c>
      <c r="B9362" t="s">
        <v>9635</v>
      </c>
      <c r="C9362" t="s">
        <v>9614</v>
      </c>
      <c r="D9362" t="s">
        <v>8855</v>
      </c>
      <c r="E9362" t="s">
        <v>9562</v>
      </c>
      <c r="F9362" t="s">
        <v>492</v>
      </c>
      <c r="G9362" t="s">
        <v>65</v>
      </c>
    </row>
    <row r="9363" spans="1:7" x14ac:dyDescent="0.25">
      <c r="A9363">
        <v>2537370</v>
      </c>
      <c r="B9363" t="s">
        <v>9636</v>
      </c>
      <c r="C9363" t="s">
        <v>9614</v>
      </c>
      <c r="D9363" t="s">
        <v>8855</v>
      </c>
      <c r="E9363" t="s">
        <v>9562</v>
      </c>
      <c r="F9363" t="s">
        <v>80</v>
      </c>
      <c r="G9363" t="s">
        <v>65</v>
      </c>
    </row>
    <row r="9364" spans="1:7" x14ac:dyDescent="0.25">
      <c r="A9364">
        <v>2537389</v>
      </c>
      <c r="B9364" t="s">
        <v>9637</v>
      </c>
      <c r="C9364" t="s">
        <v>9614</v>
      </c>
      <c r="D9364" t="s">
        <v>8855</v>
      </c>
      <c r="E9364" t="s">
        <v>9562</v>
      </c>
      <c r="F9364" t="s">
        <v>80</v>
      </c>
      <c r="G9364" t="s">
        <v>65</v>
      </c>
    </row>
    <row r="9365" spans="1:7" x14ac:dyDescent="0.25">
      <c r="A9365">
        <v>2537397</v>
      </c>
      <c r="B9365" t="s">
        <v>9638</v>
      </c>
      <c r="C9365" t="s">
        <v>9614</v>
      </c>
      <c r="D9365" t="s">
        <v>8855</v>
      </c>
      <c r="E9365" t="s">
        <v>9562</v>
      </c>
      <c r="F9365" t="s">
        <v>101</v>
      </c>
      <c r="G9365" t="s">
        <v>65</v>
      </c>
    </row>
    <row r="9366" spans="1:7" x14ac:dyDescent="0.25">
      <c r="A9366">
        <v>2537400</v>
      </c>
      <c r="B9366" t="s">
        <v>9639</v>
      </c>
      <c r="C9366" t="s">
        <v>9614</v>
      </c>
      <c r="D9366" t="s">
        <v>8855</v>
      </c>
      <c r="E9366" t="s">
        <v>9562</v>
      </c>
      <c r="F9366" t="s">
        <v>5797</v>
      </c>
      <c r="G9366" t="s">
        <v>65</v>
      </c>
    </row>
    <row r="9367" spans="1:7" x14ac:dyDescent="0.25">
      <c r="A9367">
        <v>2537419</v>
      </c>
      <c r="B9367" t="s">
        <v>9640</v>
      </c>
      <c r="C9367" t="s">
        <v>9614</v>
      </c>
      <c r="D9367" t="s">
        <v>8855</v>
      </c>
      <c r="E9367" t="s">
        <v>9562</v>
      </c>
      <c r="F9367" t="s">
        <v>80</v>
      </c>
      <c r="G9367" t="s">
        <v>68</v>
      </c>
    </row>
    <row r="9368" spans="1:7" x14ac:dyDescent="0.25">
      <c r="A9368">
        <v>2537427</v>
      </c>
      <c r="B9368" t="s">
        <v>9641</v>
      </c>
      <c r="C9368" t="s">
        <v>9614</v>
      </c>
      <c r="D9368" t="s">
        <v>8855</v>
      </c>
      <c r="E9368" t="s">
        <v>9562</v>
      </c>
      <c r="F9368" t="s">
        <v>89</v>
      </c>
      <c r="G9368" t="s">
        <v>65</v>
      </c>
    </row>
    <row r="9369" spans="1:7" x14ac:dyDescent="0.25">
      <c r="A9369">
        <v>2537435</v>
      </c>
      <c r="B9369" t="s">
        <v>9642</v>
      </c>
      <c r="C9369" t="s">
        <v>9614</v>
      </c>
      <c r="D9369" t="s">
        <v>8855</v>
      </c>
      <c r="E9369" t="s">
        <v>9562</v>
      </c>
      <c r="F9369" t="s">
        <v>80</v>
      </c>
      <c r="G9369" t="s">
        <v>65</v>
      </c>
    </row>
    <row r="9370" spans="1:7" x14ac:dyDescent="0.25">
      <c r="A9370">
        <v>2537443</v>
      </c>
      <c r="B9370" t="s">
        <v>9643</v>
      </c>
      <c r="C9370" t="s">
        <v>9614</v>
      </c>
      <c r="D9370" t="s">
        <v>8855</v>
      </c>
      <c r="E9370" t="s">
        <v>9562</v>
      </c>
      <c r="F9370" t="s">
        <v>64</v>
      </c>
      <c r="G9370" t="s">
        <v>65</v>
      </c>
    </row>
    <row r="9371" spans="1:7" x14ac:dyDescent="0.25">
      <c r="A9371">
        <v>2537478</v>
      </c>
      <c r="B9371" t="s">
        <v>9644</v>
      </c>
      <c r="C9371" t="s">
        <v>9614</v>
      </c>
      <c r="D9371" t="s">
        <v>8855</v>
      </c>
      <c r="E9371" t="s">
        <v>9562</v>
      </c>
      <c r="F9371" t="s">
        <v>64</v>
      </c>
      <c r="G9371" t="s">
        <v>65</v>
      </c>
    </row>
    <row r="9372" spans="1:7" x14ac:dyDescent="0.25">
      <c r="A9372">
        <v>2537486</v>
      </c>
      <c r="B9372" t="s">
        <v>9645</v>
      </c>
      <c r="C9372" t="s">
        <v>9614</v>
      </c>
      <c r="D9372" t="s">
        <v>8855</v>
      </c>
      <c r="E9372" t="s">
        <v>9562</v>
      </c>
      <c r="F9372" t="s">
        <v>80</v>
      </c>
      <c r="G9372" t="s">
        <v>65</v>
      </c>
    </row>
    <row r="9373" spans="1:7" x14ac:dyDescent="0.25">
      <c r="A9373">
        <v>2537508</v>
      </c>
      <c r="B9373" t="s">
        <v>9646</v>
      </c>
      <c r="C9373" t="s">
        <v>9614</v>
      </c>
      <c r="D9373" t="s">
        <v>8855</v>
      </c>
      <c r="E9373" t="s">
        <v>9562</v>
      </c>
      <c r="F9373" t="s">
        <v>492</v>
      </c>
      <c r="G9373" t="s">
        <v>68</v>
      </c>
    </row>
    <row r="9374" spans="1:7" x14ac:dyDescent="0.25">
      <c r="A9374">
        <v>2537516</v>
      </c>
      <c r="B9374" t="s">
        <v>9647</v>
      </c>
      <c r="C9374" t="s">
        <v>9614</v>
      </c>
      <c r="D9374" t="s">
        <v>8855</v>
      </c>
      <c r="E9374" t="s">
        <v>9562</v>
      </c>
      <c r="F9374" t="s">
        <v>89</v>
      </c>
      <c r="G9374" t="s">
        <v>65</v>
      </c>
    </row>
    <row r="9375" spans="1:7" x14ac:dyDescent="0.25">
      <c r="A9375">
        <v>2537524</v>
      </c>
      <c r="B9375" t="s">
        <v>9648</v>
      </c>
      <c r="C9375" t="s">
        <v>9614</v>
      </c>
      <c r="D9375" t="s">
        <v>8855</v>
      </c>
      <c r="E9375" t="s">
        <v>9562</v>
      </c>
      <c r="F9375" t="s">
        <v>67</v>
      </c>
      <c r="G9375" t="s">
        <v>68</v>
      </c>
    </row>
    <row r="9376" spans="1:7" x14ac:dyDescent="0.25">
      <c r="A9376">
        <v>2537532</v>
      </c>
      <c r="B9376" t="s">
        <v>9649</v>
      </c>
      <c r="C9376" t="s">
        <v>9614</v>
      </c>
      <c r="D9376" t="s">
        <v>8855</v>
      </c>
      <c r="E9376" t="s">
        <v>9562</v>
      </c>
      <c r="F9376" t="s">
        <v>67</v>
      </c>
      <c r="G9376" t="s">
        <v>68</v>
      </c>
    </row>
    <row r="9377" spans="1:7" x14ac:dyDescent="0.25">
      <c r="A9377">
        <v>2537540</v>
      </c>
      <c r="B9377" t="s">
        <v>9650</v>
      </c>
      <c r="C9377" t="s">
        <v>9614</v>
      </c>
      <c r="D9377" t="s">
        <v>8855</v>
      </c>
      <c r="E9377" t="s">
        <v>9562</v>
      </c>
      <c r="F9377" t="s">
        <v>67</v>
      </c>
      <c r="G9377" t="s">
        <v>68</v>
      </c>
    </row>
    <row r="9378" spans="1:7" x14ac:dyDescent="0.25">
      <c r="A9378">
        <v>2537575</v>
      </c>
      <c r="B9378" t="s">
        <v>9651</v>
      </c>
      <c r="C9378" t="s">
        <v>9614</v>
      </c>
      <c r="D9378" t="s">
        <v>8855</v>
      </c>
      <c r="E9378" t="s">
        <v>9562</v>
      </c>
      <c r="F9378" t="s">
        <v>67</v>
      </c>
      <c r="G9378" t="s">
        <v>68</v>
      </c>
    </row>
    <row r="9379" spans="1:7" x14ac:dyDescent="0.25">
      <c r="A9379">
        <v>2537583</v>
      </c>
      <c r="B9379" t="s">
        <v>9652</v>
      </c>
      <c r="C9379" t="s">
        <v>9614</v>
      </c>
      <c r="D9379" t="s">
        <v>8855</v>
      </c>
      <c r="E9379" t="s">
        <v>9562</v>
      </c>
      <c r="F9379" t="s">
        <v>67</v>
      </c>
      <c r="G9379" t="s">
        <v>68</v>
      </c>
    </row>
    <row r="9380" spans="1:7" x14ac:dyDescent="0.25">
      <c r="A9380">
        <v>2537591</v>
      </c>
      <c r="B9380" t="s">
        <v>9653</v>
      </c>
      <c r="C9380" t="s">
        <v>9614</v>
      </c>
      <c r="D9380" t="s">
        <v>8855</v>
      </c>
      <c r="E9380" t="s">
        <v>9562</v>
      </c>
      <c r="F9380" t="s">
        <v>67</v>
      </c>
      <c r="G9380" t="s">
        <v>68</v>
      </c>
    </row>
    <row r="9381" spans="1:7" x14ac:dyDescent="0.25">
      <c r="A9381">
        <v>2537605</v>
      </c>
      <c r="B9381" t="s">
        <v>9654</v>
      </c>
      <c r="C9381" t="s">
        <v>9614</v>
      </c>
      <c r="D9381" t="s">
        <v>8855</v>
      </c>
      <c r="E9381" t="s">
        <v>9562</v>
      </c>
      <c r="F9381" t="s">
        <v>67</v>
      </c>
      <c r="G9381" t="s">
        <v>68</v>
      </c>
    </row>
    <row r="9382" spans="1:7" x14ac:dyDescent="0.25">
      <c r="A9382">
        <v>2537613</v>
      </c>
      <c r="B9382" t="s">
        <v>9655</v>
      </c>
      <c r="C9382" t="s">
        <v>9614</v>
      </c>
      <c r="D9382" t="s">
        <v>8855</v>
      </c>
      <c r="E9382" t="s">
        <v>9562</v>
      </c>
      <c r="F9382" t="s">
        <v>67</v>
      </c>
      <c r="G9382" t="s">
        <v>68</v>
      </c>
    </row>
    <row r="9383" spans="1:7" x14ac:dyDescent="0.25">
      <c r="A9383">
        <v>2537621</v>
      </c>
      <c r="B9383" t="s">
        <v>9656</v>
      </c>
      <c r="C9383" t="s">
        <v>9614</v>
      </c>
      <c r="D9383" t="s">
        <v>8855</v>
      </c>
      <c r="E9383" t="s">
        <v>9562</v>
      </c>
      <c r="F9383" t="s">
        <v>67</v>
      </c>
      <c r="G9383" t="s">
        <v>68</v>
      </c>
    </row>
    <row r="9384" spans="1:7" x14ac:dyDescent="0.25">
      <c r="A9384">
        <v>2537648</v>
      </c>
      <c r="B9384" t="s">
        <v>9657</v>
      </c>
      <c r="C9384" t="s">
        <v>9614</v>
      </c>
      <c r="D9384" t="s">
        <v>8855</v>
      </c>
      <c r="E9384" t="s">
        <v>9562</v>
      </c>
      <c r="F9384" t="s">
        <v>67</v>
      </c>
      <c r="G9384" t="s">
        <v>68</v>
      </c>
    </row>
    <row r="9385" spans="1:7" x14ac:dyDescent="0.25">
      <c r="A9385">
        <v>2537656</v>
      </c>
      <c r="B9385" t="s">
        <v>9658</v>
      </c>
      <c r="C9385" t="s">
        <v>9614</v>
      </c>
      <c r="D9385" t="s">
        <v>8855</v>
      </c>
      <c r="E9385" t="s">
        <v>9562</v>
      </c>
      <c r="F9385" t="s">
        <v>67</v>
      </c>
      <c r="G9385" t="s">
        <v>68</v>
      </c>
    </row>
    <row r="9386" spans="1:7" x14ac:dyDescent="0.25">
      <c r="A9386">
        <v>2537664</v>
      </c>
      <c r="B9386" t="s">
        <v>9659</v>
      </c>
      <c r="C9386" t="s">
        <v>9614</v>
      </c>
      <c r="D9386" t="s">
        <v>8855</v>
      </c>
      <c r="E9386" t="s">
        <v>9562</v>
      </c>
      <c r="F9386" t="s">
        <v>67</v>
      </c>
      <c r="G9386" t="s">
        <v>68</v>
      </c>
    </row>
    <row r="9387" spans="1:7" x14ac:dyDescent="0.25">
      <c r="A9387">
        <v>2537672</v>
      </c>
      <c r="B9387" t="s">
        <v>9660</v>
      </c>
      <c r="C9387" t="s">
        <v>9614</v>
      </c>
      <c r="D9387" t="s">
        <v>8855</v>
      </c>
      <c r="E9387" t="s">
        <v>9562</v>
      </c>
      <c r="F9387" t="s">
        <v>89</v>
      </c>
      <c r="G9387" t="s">
        <v>65</v>
      </c>
    </row>
    <row r="9388" spans="1:7" x14ac:dyDescent="0.25">
      <c r="A9388">
        <v>2537680</v>
      </c>
      <c r="B9388" t="s">
        <v>9661</v>
      </c>
      <c r="C9388" t="s">
        <v>9614</v>
      </c>
      <c r="D9388" t="s">
        <v>8855</v>
      </c>
      <c r="E9388" t="s">
        <v>9562</v>
      </c>
      <c r="F9388" t="s">
        <v>67</v>
      </c>
      <c r="G9388" t="s">
        <v>68</v>
      </c>
    </row>
    <row r="9389" spans="1:7" x14ac:dyDescent="0.25">
      <c r="A9389">
        <v>2537699</v>
      </c>
      <c r="B9389" t="s">
        <v>9662</v>
      </c>
      <c r="C9389" t="s">
        <v>9614</v>
      </c>
      <c r="D9389" t="s">
        <v>8855</v>
      </c>
      <c r="E9389" t="s">
        <v>9562</v>
      </c>
      <c r="F9389" t="s">
        <v>67</v>
      </c>
      <c r="G9389" t="s">
        <v>68</v>
      </c>
    </row>
    <row r="9390" spans="1:7" x14ac:dyDescent="0.25">
      <c r="A9390">
        <v>2537702</v>
      </c>
      <c r="B9390" t="s">
        <v>9663</v>
      </c>
      <c r="C9390" t="s">
        <v>9614</v>
      </c>
      <c r="D9390" t="s">
        <v>8855</v>
      </c>
      <c r="E9390" t="s">
        <v>9562</v>
      </c>
      <c r="F9390" t="s">
        <v>67</v>
      </c>
      <c r="G9390" t="s">
        <v>68</v>
      </c>
    </row>
    <row r="9391" spans="1:7" x14ac:dyDescent="0.25">
      <c r="A9391">
        <v>2537710</v>
      </c>
      <c r="B9391" t="s">
        <v>9664</v>
      </c>
      <c r="C9391" t="s">
        <v>9614</v>
      </c>
      <c r="D9391" t="s">
        <v>8855</v>
      </c>
      <c r="E9391" t="s">
        <v>9562</v>
      </c>
      <c r="F9391" t="s">
        <v>67</v>
      </c>
      <c r="G9391" t="s">
        <v>68</v>
      </c>
    </row>
    <row r="9392" spans="1:7" x14ac:dyDescent="0.25">
      <c r="A9392">
        <v>2537729</v>
      </c>
      <c r="B9392" t="s">
        <v>9665</v>
      </c>
      <c r="C9392" t="s">
        <v>9614</v>
      </c>
      <c r="D9392" t="s">
        <v>8855</v>
      </c>
      <c r="E9392" t="s">
        <v>9562</v>
      </c>
      <c r="F9392" t="s">
        <v>67</v>
      </c>
      <c r="G9392" t="s">
        <v>68</v>
      </c>
    </row>
    <row r="9393" spans="1:7" x14ac:dyDescent="0.25">
      <c r="A9393">
        <v>2537737</v>
      </c>
      <c r="B9393" t="s">
        <v>9666</v>
      </c>
      <c r="C9393" t="s">
        <v>9614</v>
      </c>
      <c r="D9393" t="s">
        <v>8855</v>
      </c>
      <c r="E9393" t="s">
        <v>9562</v>
      </c>
      <c r="F9393" t="s">
        <v>67</v>
      </c>
      <c r="G9393" t="s">
        <v>68</v>
      </c>
    </row>
    <row r="9394" spans="1:7" x14ac:dyDescent="0.25">
      <c r="A9394">
        <v>2537745</v>
      </c>
      <c r="B9394" t="s">
        <v>9667</v>
      </c>
      <c r="C9394" t="s">
        <v>9614</v>
      </c>
      <c r="D9394" t="s">
        <v>8855</v>
      </c>
      <c r="E9394" t="s">
        <v>9562</v>
      </c>
      <c r="F9394" t="s">
        <v>67</v>
      </c>
      <c r="G9394" t="s">
        <v>68</v>
      </c>
    </row>
    <row r="9395" spans="1:7" x14ac:dyDescent="0.25">
      <c r="A9395">
        <v>2537753</v>
      </c>
      <c r="B9395" t="s">
        <v>9668</v>
      </c>
      <c r="C9395" t="s">
        <v>9614</v>
      </c>
      <c r="D9395" t="s">
        <v>8855</v>
      </c>
      <c r="E9395" t="s">
        <v>9562</v>
      </c>
      <c r="F9395" t="s">
        <v>492</v>
      </c>
      <c r="G9395" t="s">
        <v>68</v>
      </c>
    </row>
    <row r="9396" spans="1:7" x14ac:dyDescent="0.25">
      <c r="A9396">
        <v>2537761</v>
      </c>
      <c r="B9396" t="s">
        <v>9669</v>
      </c>
      <c r="C9396" t="s">
        <v>9614</v>
      </c>
      <c r="D9396" t="s">
        <v>8855</v>
      </c>
      <c r="E9396" t="s">
        <v>9562</v>
      </c>
      <c r="F9396" t="s">
        <v>89</v>
      </c>
      <c r="G9396" t="s">
        <v>65</v>
      </c>
    </row>
    <row r="9397" spans="1:7" x14ac:dyDescent="0.25">
      <c r="A9397">
        <v>2537788</v>
      </c>
      <c r="B9397" t="s">
        <v>9670</v>
      </c>
      <c r="C9397" t="s">
        <v>9614</v>
      </c>
      <c r="D9397" t="s">
        <v>8855</v>
      </c>
      <c r="E9397" t="s">
        <v>9562</v>
      </c>
      <c r="F9397" t="s">
        <v>101</v>
      </c>
      <c r="G9397" t="s">
        <v>68</v>
      </c>
    </row>
    <row r="9398" spans="1:7" x14ac:dyDescent="0.25">
      <c r="A9398">
        <v>2537796</v>
      </c>
      <c r="B9398" t="s">
        <v>9671</v>
      </c>
      <c r="C9398" t="s">
        <v>9614</v>
      </c>
      <c r="D9398" t="s">
        <v>8855</v>
      </c>
      <c r="E9398" t="s">
        <v>9562</v>
      </c>
      <c r="F9398" t="s">
        <v>64</v>
      </c>
      <c r="G9398" t="s">
        <v>68</v>
      </c>
    </row>
    <row r="9399" spans="1:7" x14ac:dyDescent="0.25">
      <c r="A9399">
        <v>2538245</v>
      </c>
      <c r="B9399" t="s">
        <v>9672</v>
      </c>
      <c r="C9399" t="s">
        <v>9614</v>
      </c>
      <c r="D9399" t="s">
        <v>8855</v>
      </c>
      <c r="E9399" t="s">
        <v>9562</v>
      </c>
      <c r="F9399" t="s">
        <v>104</v>
      </c>
      <c r="G9399" t="s">
        <v>68</v>
      </c>
    </row>
    <row r="9400" spans="1:7" x14ac:dyDescent="0.25">
      <c r="A9400">
        <v>2538644</v>
      </c>
      <c r="B9400" t="s">
        <v>9673</v>
      </c>
      <c r="C9400" t="s">
        <v>9614</v>
      </c>
      <c r="D9400" t="s">
        <v>8855</v>
      </c>
      <c r="E9400" t="s">
        <v>9562</v>
      </c>
      <c r="F9400" t="s">
        <v>89</v>
      </c>
      <c r="G9400" t="s">
        <v>65</v>
      </c>
    </row>
    <row r="9401" spans="1:7" x14ac:dyDescent="0.25">
      <c r="A9401">
        <v>2538652</v>
      </c>
      <c r="B9401" t="s">
        <v>9674</v>
      </c>
      <c r="C9401" t="s">
        <v>9614</v>
      </c>
      <c r="D9401" t="s">
        <v>8855</v>
      </c>
      <c r="E9401" t="s">
        <v>9562</v>
      </c>
      <c r="F9401" t="s">
        <v>89</v>
      </c>
      <c r="G9401" t="s">
        <v>65</v>
      </c>
    </row>
    <row r="9402" spans="1:7" x14ac:dyDescent="0.25">
      <c r="A9402">
        <v>2538660</v>
      </c>
      <c r="B9402" t="s">
        <v>9675</v>
      </c>
      <c r="C9402" t="s">
        <v>9614</v>
      </c>
      <c r="D9402" t="s">
        <v>8855</v>
      </c>
      <c r="E9402" t="s">
        <v>9562</v>
      </c>
      <c r="F9402" t="s">
        <v>89</v>
      </c>
      <c r="G9402" t="s">
        <v>65</v>
      </c>
    </row>
    <row r="9403" spans="1:7" x14ac:dyDescent="0.25">
      <c r="A9403">
        <v>2538679</v>
      </c>
      <c r="B9403" t="s">
        <v>9676</v>
      </c>
      <c r="C9403" t="s">
        <v>9614</v>
      </c>
      <c r="D9403" t="s">
        <v>8855</v>
      </c>
      <c r="E9403" t="s">
        <v>9562</v>
      </c>
      <c r="F9403" t="s">
        <v>89</v>
      </c>
      <c r="G9403" t="s">
        <v>65</v>
      </c>
    </row>
    <row r="9404" spans="1:7" x14ac:dyDescent="0.25">
      <c r="A9404">
        <v>2538687</v>
      </c>
      <c r="B9404" t="s">
        <v>9677</v>
      </c>
      <c r="C9404" t="s">
        <v>9614</v>
      </c>
      <c r="D9404" t="s">
        <v>8855</v>
      </c>
      <c r="E9404" t="s">
        <v>9562</v>
      </c>
      <c r="F9404" t="s">
        <v>89</v>
      </c>
      <c r="G9404" t="s">
        <v>65</v>
      </c>
    </row>
    <row r="9405" spans="1:7" x14ac:dyDescent="0.25">
      <c r="A9405">
        <v>2538695</v>
      </c>
      <c r="B9405" t="s">
        <v>9678</v>
      </c>
      <c r="C9405" t="s">
        <v>9614</v>
      </c>
      <c r="D9405" t="s">
        <v>8855</v>
      </c>
      <c r="E9405" t="s">
        <v>9562</v>
      </c>
      <c r="F9405" t="s">
        <v>89</v>
      </c>
      <c r="G9405" t="s">
        <v>65</v>
      </c>
    </row>
    <row r="9406" spans="1:7" x14ac:dyDescent="0.25">
      <c r="A9406">
        <v>2538709</v>
      </c>
      <c r="B9406" t="s">
        <v>9679</v>
      </c>
      <c r="C9406" t="s">
        <v>9614</v>
      </c>
      <c r="D9406" t="s">
        <v>8855</v>
      </c>
      <c r="E9406" t="s">
        <v>9562</v>
      </c>
      <c r="F9406" t="s">
        <v>89</v>
      </c>
      <c r="G9406" t="s">
        <v>65</v>
      </c>
    </row>
    <row r="9407" spans="1:7" x14ac:dyDescent="0.25">
      <c r="A9407">
        <v>2538717</v>
      </c>
      <c r="B9407" t="s">
        <v>9680</v>
      </c>
      <c r="C9407" t="s">
        <v>9614</v>
      </c>
      <c r="D9407" t="s">
        <v>8855</v>
      </c>
      <c r="E9407" t="s">
        <v>9562</v>
      </c>
      <c r="F9407" t="s">
        <v>89</v>
      </c>
      <c r="G9407" t="s">
        <v>65</v>
      </c>
    </row>
    <row r="9408" spans="1:7" x14ac:dyDescent="0.25">
      <c r="A9408">
        <v>2538725</v>
      </c>
      <c r="B9408" t="s">
        <v>9681</v>
      </c>
      <c r="C9408" t="s">
        <v>9614</v>
      </c>
      <c r="D9408" t="s">
        <v>8855</v>
      </c>
      <c r="E9408" t="s">
        <v>9562</v>
      </c>
      <c r="F9408" t="s">
        <v>89</v>
      </c>
      <c r="G9408" t="s">
        <v>65</v>
      </c>
    </row>
    <row r="9409" spans="1:7" x14ac:dyDescent="0.25">
      <c r="A9409">
        <v>2538733</v>
      </c>
      <c r="B9409" t="s">
        <v>9682</v>
      </c>
      <c r="C9409" t="s">
        <v>9614</v>
      </c>
      <c r="D9409" t="s">
        <v>8855</v>
      </c>
      <c r="E9409" t="s">
        <v>9562</v>
      </c>
      <c r="F9409" t="s">
        <v>89</v>
      </c>
      <c r="G9409" t="s">
        <v>65</v>
      </c>
    </row>
    <row r="9410" spans="1:7" x14ac:dyDescent="0.25">
      <c r="A9410">
        <v>2538741</v>
      </c>
      <c r="B9410" t="s">
        <v>9683</v>
      </c>
      <c r="C9410" t="s">
        <v>9614</v>
      </c>
      <c r="D9410" t="s">
        <v>8855</v>
      </c>
      <c r="E9410" t="s">
        <v>9562</v>
      </c>
      <c r="F9410" t="s">
        <v>89</v>
      </c>
      <c r="G9410" t="s">
        <v>65</v>
      </c>
    </row>
    <row r="9411" spans="1:7" x14ac:dyDescent="0.25">
      <c r="A9411">
        <v>2538768</v>
      </c>
      <c r="B9411" t="s">
        <v>9684</v>
      </c>
      <c r="C9411" t="s">
        <v>9614</v>
      </c>
      <c r="D9411" t="s">
        <v>8855</v>
      </c>
      <c r="E9411" t="s">
        <v>9562</v>
      </c>
      <c r="F9411" t="s">
        <v>89</v>
      </c>
      <c r="G9411" t="s">
        <v>65</v>
      </c>
    </row>
    <row r="9412" spans="1:7" x14ac:dyDescent="0.25">
      <c r="A9412">
        <v>2538784</v>
      </c>
      <c r="B9412" t="s">
        <v>9685</v>
      </c>
      <c r="C9412" t="s">
        <v>9614</v>
      </c>
      <c r="D9412" t="s">
        <v>8855</v>
      </c>
      <c r="E9412" t="s">
        <v>9562</v>
      </c>
      <c r="F9412" t="s">
        <v>89</v>
      </c>
      <c r="G9412" t="s">
        <v>65</v>
      </c>
    </row>
    <row r="9413" spans="1:7" x14ac:dyDescent="0.25">
      <c r="A9413">
        <v>2538792</v>
      </c>
      <c r="B9413" t="s">
        <v>9686</v>
      </c>
      <c r="C9413" t="s">
        <v>9614</v>
      </c>
      <c r="D9413" t="s">
        <v>8855</v>
      </c>
      <c r="E9413" t="s">
        <v>9562</v>
      </c>
      <c r="F9413" t="s">
        <v>89</v>
      </c>
      <c r="G9413" t="s">
        <v>65</v>
      </c>
    </row>
    <row r="9414" spans="1:7" x14ac:dyDescent="0.25">
      <c r="A9414">
        <v>2538806</v>
      </c>
      <c r="B9414" t="s">
        <v>9687</v>
      </c>
      <c r="C9414" t="s">
        <v>9614</v>
      </c>
      <c r="D9414" t="s">
        <v>8855</v>
      </c>
      <c r="E9414" t="s">
        <v>9562</v>
      </c>
      <c r="F9414" t="s">
        <v>89</v>
      </c>
      <c r="G9414" t="s">
        <v>65</v>
      </c>
    </row>
    <row r="9415" spans="1:7" x14ac:dyDescent="0.25">
      <c r="A9415">
        <v>2538814</v>
      </c>
      <c r="B9415" t="s">
        <v>9688</v>
      </c>
      <c r="C9415" t="s">
        <v>9614</v>
      </c>
      <c r="D9415" t="s">
        <v>8855</v>
      </c>
      <c r="E9415" t="s">
        <v>9562</v>
      </c>
      <c r="F9415" t="s">
        <v>89</v>
      </c>
      <c r="G9415" t="s">
        <v>65</v>
      </c>
    </row>
    <row r="9416" spans="1:7" x14ac:dyDescent="0.25">
      <c r="A9416">
        <v>2538830</v>
      </c>
      <c r="B9416" t="s">
        <v>9689</v>
      </c>
      <c r="C9416" t="s">
        <v>9614</v>
      </c>
      <c r="D9416" t="s">
        <v>8855</v>
      </c>
      <c r="E9416" t="s">
        <v>9562</v>
      </c>
      <c r="F9416" t="s">
        <v>89</v>
      </c>
      <c r="G9416" t="s">
        <v>65</v>
      </c>
    </row>
    <row r="9417" spans="1:7" x14ac:dyDescent="0.25">
      <c r="A9417">
        <v>2538849</v>
      </c>
      <c r="B9417" t="s">
        <v>9690</v>
      </c>
      <c r="C9417" t="s">
        <v>9614</v>
      </c>
      <c r="D9417" t="s">
        <v>8855</v>
      </c>
      <c r="E9417" t="s">
        <v>9562</v>
      </c>
      <c r="F9417" t="s">
        <v>89</v>
      </c>
      <c r="G9417" t="s">
        <v>65</v>
      </c>
    </row>
    <row r="9418" spans="1:7" x14ac:dyDescent="0.25">
      <c r="A9418">
        <v>2538857</v>
      </c>
      <c r="B9418" t="s">
        <v>9691</v>
      </c>
      <c r="C9418" t="s">
        <v>9614</v>
      </c>
      <c r="D9418" t="s">
        <v>8855</v>
      </c>
      <c r="E9418" t="s">
        <v>9562</v>
      </c>
      <c r="F9418" t="s">
        <v>89</v>
      </c>
      <c r="G9418" t="s">
        <v>65</v>
      </c>
    </row>
    <row r="9419" spans="1:7" x14ac:dyDescent="0.25">
      <c r="A9419">
        <v>2538865</v>
      </c>
      <c r="B9419" t="s">
        <v>9692</v>
      </c>
      <c r="C9419" t="s">
        <v>9614</v>
      </c>
      <c r="D9419" t="s">
        <v>8855</v>
      </c>
      <c r="E9419" t="s">
        <v>9562</v>
      </c>
      <c r="F9419" t="s">
        <v>89</v>
      </c>
      <c r="G9419" t="s">
        <v>65</v>
      </c>
    </row>
    <row r="9420" spans="1:7" x14ac:dyDescent="0.25">
      <c r="A9420">
        <v>2538873</v>
      </c>
      <c r="B9420" t="s">
        <v>9693</v>
      </c>
      <c r="C9420" t="s">
        <v>9614</v>
      </c>
      <c r="D9420" t="s">
        <v>8855</v>
      </c>
      <c r="E9420" t="s">
        <v>9562</v>
      </c>
      <c r="F9420" t="s">
        <v>89</v>
      </c>
      <c r="G9420" t="s">
        <v>65</v>
      </c>
    </row>
    <row r="9421" spans="1:7" x14ac:dyDescent="0.25">
      <c r="A9421">
        <v>2538881</v>
      </c>
      <c r="B9421" t="s">
        <v>9694</v>
      </c>
      <c r="C9421" t="s">
        <v>9614</v>
      </c>
      <c r="D9421" t="s">
        <v>8855</v>
      </c>
      <c r="E9421" t="s">
        <v>9562</v>
      </c>
      <c r="F9421" t="s">
        <v>89</v>
      </c>
      <c r="G9421" t="s">
        <v>65</v>
      </c>
    </row>
    <row r="9422" spans="1:7" x14ac:dyDescent="0.25">
      <c r="A9422">
        <v>2538903</v>
      </c>
      <c r="B9422" t="s">
        <v>9695</v>
      </c>
      <c r="C9422" t="s">
        <v>9614</v>
      </c>
      <c r="D9422" t="s">
        <v>8855</v>
      </c>
      <c r="E9422" t="s">
        <v>9562</v>
      </c>
      <c r="F9422" t="s">
        <v>64</v>
      </c>
      <c r="G9422" t="s">
        <v>68</v>
      </c>
    </row>
    <row r="9423" spans="1:7" x14ac:dyDescent="0.25">
      <c r="A9423">
        <v>2538911</v>
      </c>
      <c r="B9423" t="s">
        <v>9696</v>
      </c>
      <c r="C9423" t="s">
        <v>9614</v>
      </c>
      <c r="D9423" t="s">
        <v>8855</v>
      </c>
      <c r="E9423" t="s">
        <v>9562</v>
      </c>
      <c r="F9423" t="s">
        <v>89</v>
      </c>
      <c r="G9423" t="s">
        <v>65</v>
      </c>
    </row>
    <row r="9424" spans="1:7" x14ac:dyDescent="0.25">
      <c r="A9424">
        <v>2538938</v>
      </c>
      <c r="B9424" t="s">
        <v>9697</v>
      </c>
      <c r="C9424" t="s">
        <v>9614</v>
      </c>
      <c r="D9424" t="s">
        <v>8855</v>
      </c>
      <c r="E9424" t="s">
        <v>9562</v>
      </c>
      <c r="F9424" t="s">
        <v>89</v>
      </c>
      <c r="G9424" t="s">
        <v>65</v>
      </c>
    </row>
    <row r="9425" spans="1:7" x14ac:dyDescent="0.25">
      <c r="A9425">
        <v>2538946</v>
      </c>
      <c r="B9425" t="s">
        <v>9698</v>
      </c>
      <c r="C9425" t="s">
        <v>9614</v>
      </c>
      <c r="D9425" t="s">
        <v>8855</v>
      </c>
      <c r="E9425" t="s">
        <v>9562</v>
      </c>
      <c r="F9425" t="s">
        <v>89</v>
      </c>
      <c r="G9425" t="s">
        <v>65</v>
      </c>
    </row>
    <row r="9426" spans="1:7" x14ac:dyDescent="0.25">
      <c r="A9426">
        <v>2538954</v>
      </c>
      <c r="B9426" t="s">
        <v>9699</v>
      </c>
      <c r="C9426" t="s">
        <v>9614</v>
      </c>
      <c r="D9426" t="s">
        <v>8855</v>
      </c>
      <c r="E9426" t="s">
        <v>9562</v>
      </c>
      <c r="F9426" t="s">
        <v>89</v>
      </c>
      <c r="G9426" t="s">
        <v>65</v>
      </c>
    </row>
    <row r="9427" spans="1:7" x14ac:dyDescent="0.25">
      <c r="A9427">
        <v>2538962</v>
      </c>
      <c r="B9427" t="s">
        <v>9700</v>
      </c>
      <c r="C9427" t="s">
        <v>9614</v>
      </c>
      <c r="D9427" t="s">
        <v>8855</v>
      </c>
      <c r="E9427" t="s">
        <v>9562</v>
      </c>
      <c r="F9427" t="s">
        <v>89</v>
      </c>
      <c r="G9427" t="s">
        <v>65</v>
      </c>
    </row>
    <row r="9428" spans="1:7" x14ac:dyDescent="0.25">
      <c r="A9428">
        <v>2538997</v>
      </c>
      <c r="B9428" t="s">
        <v>9701</v>
      </c>
      <c r="C9428" t="s">
        <v>9614</v>
      </c>
      <c r="D9428" t="s">
        <v>8855</v>
      </c>
      <c r="E9428" t="s">
        <v>9562</v>
      </c>
      <c r="F9428" t="s">
        <v>89</v>
      </c>
      <c r="G9428" t="s">
        <v>65</v>
      </c>
    </row>
    <row r="9429" spans="1:7" x14ac:dyDescent="0.25">
      <c r="A9429">
        <v>2539012</v>
      </c>
      <c r="B9429" t="s">
        <v>9702</v>
      </c>
      <c r="C9429" t="s">
        <v>9614</v>
      </c>
      <c r="D9429" t="s">
        <v>8855</v>
      </c>
      <c r="E9429" t="s">
        <v>9562</v>
      </c>
      <c r="F9429" t="s">
        <v>89</v>
      </c>
      <c r="G9429" t="s">
        <v>65</v>
      </c>
    </row>
    <row r="9430" spans="1:7" x14ac:dyDescent="0.25">
      <c r="A9430">
        <v>2539020</v>
      </c>
      <c r="B9430" t="s">
        <v>9703</v>
      </c>
      <c r="C9430" t="s">
        <v>9614</v>
      </c>
      <c r="D9430" t="s">
        <v>8855</v>
      </c>
      <c r="E9430" t="s">
        <v>9562</v>
      </c>
      <c r="F9430" t="s">
        <v>89</v>
      </c>
      <c r="G9430" t="s">
        <v>65</v>
      </c>
    </row>
    <row r="9431" spans="1:7" x14ac:dyDescent="0.25">
      <c r="A9431">
        <v>2539039</v>
      </c>
      <c r="B9431" t="s">
        <v>9704</v>
      </c>
      <c r="C9431" t="s">
        <v>9614</v>
      </c>
      <c r="D9431" t="s">
        <v>8855</v>
      </c>
      <c r="E9431" t="s">
        <v>9562</v>
      </c>
      <c r="F9431" t="s">
        <v>89</v>
      </c>
      <c r="G9431" t="s">
        <v>65</v>
      </c>
    </row>
    <row r="9432" spans="1:7" x14ac:dyDescent="0.25">
      <c r="A9432">
        <v>2539047</v>
      </c>
      <c r="B9432" t="s">
        <v>9705</v>
      </c>
      <c r="C9432" t="s">
        <v>9614</v>
      </c>
      <c r="D9432" t="s">
        <v>8855</v>
      </c>
      <c r="E9432" t="s">
        <v>9562</v>
      </c>
      <c r="F9432" t="s">
        <v>89</v>
      </c>
      <c r="G9432" t="s">
        <v>65</v>
      </c>
    </row>
    <row r="9433" spans="1:7" x14ac:dyDescent="0.25">
      <c r="A9433">
        <v>2539055</v>
      </c>
      <c r="B9433" t="s">
        <v>9706</v>
      </c>
      <c r="C9433" t="s">
        <v>9614</v>
      </c>
      <c r="D9433" t="s">
        <v>8855</v>
      </c>
      <c r="E9433" t="s">
        <v>9562</v>
      </c>
      <c r="F9433" t="s">
        <v>89</v>
      </c>
      <c r="G9433" t="s">
        <v>65</v>
      </c>
    </row>
    <row r="9434" spans="1:7" x14ac:dyDescent="0.25">
      <c r="A9434">
        <v>2539063</v>
      </c>
      <c r="B9434" t="s">
        <v>9707</v>
      </c>
      <c r="C9434" t="s">
        <v>9614</v>
      </c>
      <c r="D9434" t="s">
        <v>8855</v>
      </c>
      <c r="E9434" t="s">
        <v>9562</v>
      </c>
      <c r="F9434" t="s">
        <v>89</v>
      </c>
      <c r="G9434" t="s">
        <v>65</v>
      </c>
    </row>
    <row r="9435" spans="1:7" x14ac:dyDescent="0.25">
      <c r="A9435">
        <v>2539071</v>
      </c>
      <c r="B9435" t="s">
        <v>9708</v>
      </c>
      <c r="C9435" t="s">
        <v>9614</v>
      </c>
      <c r="D9435" t="s">
        <v>8855</v>
      </c>
      <c r="E9435" t="s">
        <v>9562</v>
      </c>
      <c r="F9435" t="s">
        <v>89</v>
      </c>
      <c r="G9435" t="s">
        <v>65</v>
      </c>
    </row>
    <row r="9436" spans="1:7" x14ac:dyDescent="0.25">
      <c r="A9436">
        <v>2539098</v>
      </c>
      <c r="B9436" t="s">
        <v>9709</v>
      </c>
      <c r="C9436" t="s">
        <v>9614</v>
      </c>
      <c r="D9436" t="s">
        <v>8855</v>
      </c>
      <c r="E9436" t="s">
        <v>9562</v>
      </c>
      <c r="F9436" t="s">
        <v>89</v>
      </c>
      <c r="G9436" t="s">
        <v>65</v>
      </c>
    </row>
    <row r="9437" spans="1:7" x14ac:dyDescent="0.25">
      <c r="A9437">
        <v>2539136</v>
      </c>
      <c r="B9437" t="s">
        <v>9710</v>
      </c>
      <c r="C9437" t="s">
        <v>9614</v>
      </c>
      <c r="D9437" t="s">
        <v>8855</v>
      </c>
      <c r="E9437" t="s">
        <v>9562</v>
      </c>
      <c r="F9437" t="s">
        <v>89</v>
      </c>
      <c r="G9437" t="s">
        <v>65</v>
      </c>
    </row>
    <row r="9438" spans="1:7" x14ac:dyDescent="0.25">
      <c r="A9438">
        <v>2539152</v>
      </c>
      <c r="B9438" t="s">
        <v>9711</v>
      </c>
      <c r="C9438" t="s">
        <v>9614</v>
      </c>
      <c r="D9438" t="s">
        <v>8855</v>
      </c>
      <c r="E9438" t="s">
        <v>9562</v>
      </c>
      <c r="F9438" t="s">
        <v>89</v>
      </c>
      <c r="G9438" t="s">
        <v>65</v>
      </c>
    </row>
    <row r="9439" spans="1:7" x14ac:dyDescent="0.25">
      <c r="A9439">
        <v>2539160</v>
      </c>
      <c r="B9439" t="s">
        <v>9712</v>
      </c>
      <c r="C9439" t="s">
        <v>9614</v>
      </c>
      <c r="D9439" t="s">
        <v>8855</v>
      </c>
      <c r="E9439" t="s">
        <v>9562</v>
      </c>
      <c r="F9439" t="s">
        <v>89</v>
      </c>
      <c r="G9439" t="s">
        <v>65</v>
      </c>
    </row>
    <row r="9440" spans="1:7" x14ac:dyDescent="0.25">
      <c r="A9440">
        <v>2539179</v>
      </c>
      <c r="B9440" t="s">
        <v>9713</v>
      </c>
      <c r="C9440" t="s">
        <v>9614</v>
      </c>
      <c r="D9440" t="s">
        <v>8855</v>
      </c>
      <c r="E9440" t="s">
        <v>9562</v>
      </c>
      <c r="F9440" t="s">
        <v>89</v>
      </c>
      <c r="G9440" t="s">
        <v>65</v>
      </c>
    </row>
    <row r="9441" spans="1:7" x14ac:dyDescent="0.25">
      <c r="A9441">
        <v>2539187</v>
      </c>
      <c r="B9441" t="s">
        <v>9714</v>
      </c>
      <c r="C9441" t="s">
        <v>9614</v>
      </c>
      <c r="D9441" t="s">
        <v>8855</v>
      </c>
      <c r="E9441" t="s">
        <v>9562</v>
      </c>
      <c r="F9441" t="s">
        <v>89</v>
      </c>
      <c r="G9441" t="s">
        <v>65</v>
      </c>
    </row>
    <row r="9442" spans="1:7" x14ac:dyDescent="0.25">
      <c r="A9442">
        <v>2539209</v>
      </c>
      <c r="B9442" t="s">
        <v>9715</v>
      </c>
      <c r="C9442" t="s">
        <v>9614</v>
      </c>
      <c r="D9442" t="s">
        <v>8855</v>
      </c>
      <c r="E9442" t="s">
        <v>9562</v>
      </c>
      <c r="F9442" t="s">
        <v>89</v>
      </c>
      <c r="G9442" t="s">
        <v>65</v>
      </c>
    </row>
    <row r="9443" spans="1:7" x14ac:dyDescent="0.25">
      <c r="A9443">
        <v>2539217</v>
      </c>
      <c r="B9443" t="s">
        <v>9716</v>
      </c>
      <c r="C9443" t="s">
        <v>9614</v>
      </c>
      <c r="D9443" t="s">
        <v>8855</v>
      </c>
      <c r="E9443" t="s">
        <v>9562</v>
      </c>
      <c r="F9443" t="s">
        <v>89</v>
      </c>
      <c r="G9443" t="s">
        <v>65</v>
      </c>
    </row>
    <row r="9444" spans="1:7" x14ac:dyDescent="0.25">
      <c r="A9444">
        <v>2539225</v>
      </c>
      <c r="B9444" t="s">
        <v>9717</v>
      </c>
      <c r="C9444" t="s">
        <v>9614</v>
      </c>
      <c r="D9444" t="s">
        <v>8855</v>
      </c>
      <c r="E9444" t="s">
        <v>9562</v>
      </c>
      <c r="F9444" t="s">
        <v>89</v>
      </c>
      <c r="G9444" t="s">
        <v>65</v>
      </c>
    </row>
    <row r="9445" spans="1:7" x14ac:dyDescent="0.25">
      <c r="A9445">
        <v>2539233</v>
      </c>
      <c r="B9445" t="s">
        <v>9718</v>
      </c>
      <c r="C9445" t="s">
        <v>9614</v>
      </c>
      <c r="D9445" t="s">
        <v>8855</v>
      </c>
      <c r="E9445" t="s">
        <v>9562</v>
      </c>
      <c r="F9445" t="s">
        <v>89</v>
      </c>
      <c r="G9445" t="s">
        <v>65</v>
      </c>
    </row>
    <row r="9446" spans="1:7" x14ac:dyDescent="0.25">
      <c r="A9446">
        <v>2539241</v>
      </c>
      <c r="B9446" t="s">
        <v>9719</v>
      </c>
      <c r="C9446" t="s">
        <v>9614</v>
      </c>
      <c r="D9446" t="s">
        <v>8855</v>
      </c>
      <c r="E9446" t="s">
        <v>9562</v>
      </c>
      <c r="F9446" t="s">
        <v>89</v>
      </c>
      <c r="G9446" t="s">
        <v>65</v>
      </c>
    </row>
    <row r="9447" spans="1:7" x14ac:dyDescent="0.25">
      <c r="A9447">
        <v>2539268</v>
      </c>
      <c r="B9447" t="s">
        <v>9720</v>
      </c>
      <c r="C9447" t="s">
        <v>9614</v>
      </c>
      <c r="D9447" t="s">
        <v>8855</v>
      </c>
      <c r="E9447" t="s">
        <v>9562</v>
      </c>
      <c r="F9447" t="s">
        <v>89</v>
      </c>
      <c r="G9447" t="s">
        <v>65</v>
      </c>
    </row>
    <row r="9448" spans="1:7" x14ac:dyDescent="0.25">
      <c r="A9448">
        <v>2539276</v>
      </c>
      <c r="B9448" t="s">
        <v>9721</v>
      </c>
      <c r="C9448" t="s">
        <v>9614</v>
      </c>
      <c r="D9448" t="s">
        <v>8855</v>
      </c>
      <c r="E9448" t="s">
        <v>9562</v>
      </c>
      <c r="F9448" t="s">
        <v>89</v>
      </c>
      <c r="G9448" t="s">
        <v>65</v>
      </c>
    </row>
    <row r="9449" spans="1:7" x14ac:dyDescent="0.25">
      <c r="A9449">
        <v>2539284</v>
      </c>
      <c r="B9449" t="s">
        <v>9722</v>
      </c>
      <c r="C9449" t="s">
        <v>9614</v>
      </c>
      <c r="D9449" t="s">
        <v>8855</v>
      </c>
      <c r="E9449" t="s">
        <v>9562</v>
      </c>
      <c r="F9449" t="s">
        <v>89</v>
      </c>
      <c r="G9449" t="s">
        <v>65</v>
      </c>
    </row>
    <row r="9450" spans="1:7" x14ac:dyDescent="0.25">
      <c r="A9450">
        <v>2539306</v>
      </c>
      <c r="B9450" t="s">
        <v>9723</v>
      </c>
      <c r="C9450" t="s">
        <v>9614</v>
      </c>
      <c r="D9450" t="s">
        <v>8855</v>
      </c>
      <c r="E9450" t="s">
        <v>9562</v>
      </c>
      <c r="F9450" t="s">
        <v>89</v>
      </c>
      <c r="G9450" t="s">
        <v>65</v>
      </c>
    </row>
    <row r="9451" spans="1:7" x14ac:dyDescent="0.25">
      <c r="A9451">
        <v>2539314</v>
      </c>
      <c r="B9451" t="s">
        <v>9724</v>
      </c>
      <c r="C9451" t="s">
        <v>9614</v>
      </c>
      <c r="D9451" t="s">
        <v>8855</v>
      </c>
      <c r="E9451" t="s">
        <v>9562</v>
      </c>
      <c r="F9451" t="s">
        <v>89</v>
      </c>
      <c r="G9451" t="s">
        <v>65</v>
      </c>
    </row>
    <row r="9452" spans="1:7" x14ac:dyDescent="0.25">
      <c r="A9452">
        <v>2539322</v>
      </c>
      <c r="B9452" t="s">
        <v>9725</v>
      </c>
      <c r="C9452" t="s">
        <v>9614</v>
      </c>
      <c r="D9452" t="s">
        <v>8855</v>
      </c>
      <c r="E9452" t="s">
        <v>9562</v>
      </c>
      <c r="F9452" t="s">
        <v>89</v>
      </c>
      <c r="G9452" t="s">
        <v>65</v>
      </c>
    </row>
    <row r="9453" spans="1:7" x14ac:dyDescent="0.25">
      <c r="A9453">
        <v>2539330</v>
      </c>
      <c r="B9453" t="s">
        <v>9726</v>
      </c>
      <c r="C9453" t="s">
        <v>9614</v>
      </c>
      <c r="D9453" t="s">
        <v>8855</v>
      </c>
      <c r="E9453" t="s">
        <v>9562</v>
      </c>
      <c r="F9453" t="s">
        <v>89</v>
      </c>
      <c r="G9453" t="s">
        <v>65</v>
      </c>
    </row>
    <row r="9454" spans="1:7" x14ac:dyDescent="0.25">
      <c r="A9454">
        <v>2539349</v>
      </c>
      <c r="B9454" t="s">
        <v>9727</v>
      </c>
      <c r="C9454" t="s">
        <v>9614</v>
      </c>
      <c r="D9454" t="s">
        <v>8855</v>
      </c>
      <c r="E9454" t="s">
        <v>9562</v>
      </c>
      <c r="F9454" t="s">
        <v>89</v>
      </c>
      <c r="G9454" t="s">
        <v>65</v>
      </c>
    </row>
    <row r="9455" spans="1:7" x14ac:dyDescent="0.25">
      <c r="A9455">
        <v>2539357</v>
      </c>
      <c r="B9455" t="s">
        <v>9728</v>
      </c>
      <c r="C9455" t="s">
        <v>9614</v>
      </c>
      <c r="D9455" t="s">
        <v>8855</v>
      </c>
      <c r="E9455" t="s">
        <v>9562</v>
      </c>
      <c r="F9455" t="s">
        <v>89</v>
      </c>
      <c r="G9455" t="s">
        <v>65</v>
      </c>
    </row>
    <row r="9456" spans="1:7" x14ac:dyDescent="0.25">
      <c r="A9456">
        <v>2539365</v>
      </c>
      <c r="B9456" t="s">
        <v>9729</v>
      </c>
      <c r="C9456" t="s">
        <v>9614</v>
      </c>
      <c r="D9456" t="s">
        <v>8855</v>
      </c>
      <c r="E9456" t="s">
        <v>9562</v>
      </c>
      <c r="F9456" t="s">
        <v>89</v>
      </c>
      <c r="G9456" t="s">
        <v>65</v>
      </c>
    </row>
    <row r="9457" spans="1:7" x14ac:dyDescent="0.25">
      <c r="A9457">
        <v>2539373</v>
      </c>
      <c r="B9457" t="s">
        <v>9730</v>
      </c>
      <c r="C9457" t="s">
        <v>9614</v>
      </c>
      <c r="D9457" t="s">
        <v>8855</v>
      </c>
      <c r="E9457" t="s">
        <v>9562</v>
      </c>
      <c r="F9457" t="s">
        <v>80</v>
      </c>
      <c r="G9457" t="s">
        <v>68</v>
      </c>
    </row>
    <row r="9458" spans="1:7" x14ac:dyDescent="0.25">
      <c r="A9458">
        <v>2539403</v>
      </c>
      <c r="B9458" t="s">
        <v>9731</v>
      </c>
      <c r="C9458" t="s">
        <v>9614</v>
      </c>
      <c r="D9458" t="s">
        <v>8855</v>
      </c>
      <c r="E9458" t="s">
        <v>9562</v>
      </c>
      <c r="F9458" t="s">
        <v>89</v>
      </c>
      <c r="G9458" t="s">
        <v>65</v>
      </c>
    </row>
    <row r="9459" spans="1:7" x14ac:dyDescent="0.25">
      <c r="A9459">
        <v>2539411</v>
      </c>
      <c r="B9459" t="s">
        <v>9732</v>
      </c>
      <c r="C9459" t="s">
        <v>9614</v>
      </c>
      <c r="D9459" t="s">
        <v>8855</v>
      </c>
      <c r="E9459" t="s">
        <v>9562</v>
      </c>
      <c r="F9459" t="s">
        <v>89</v>
      </c>
      <c r="G9459" t="s">
        <v>65</v>
      </c>
    </row>
    <row r="9460" spans="1:7" x14ac:dyDescent="0.25">
      <c r="A9460">
        <v>2539438</v>
      </c>
      <c r="B9460" t="s">
        <v>9733</v>
      </c>
      <c r="C9460" t="s">
        <v>9614</v>
      </c>
      <c r="D9460" t="s">
        <v>8855</v>
      </c>
      <c r="E9460" t="s">
        <v>9562</v>
      </c>
      <c r="F9460" t="s">
        <v>89</v>
      </c>
      <c r="G9460" t="s">
        <v>65</v>
      </c>
    </row>
    <row r="9461" spans="1:7" x14ac:dyDescent="0.25">
      <c r="A9461">
        <v>2539446</v>
      </c>
      <c r="B9461" t="s">
        <v>9734</v>
      </c>
      <c r="C9461" t="s">
        <v>9614</v>
      </c>
      <c r="D9461" t="s">
        <v>8855</v>
      </c>
      <c r="E9461" t="s">
        <v>9562</v>
      </c>
      <c r="F9461" t="s">
        <v>89</v>
      </c>
      <c r="G9461" t="s">
        <v>65</v>
      </c>
    </row>
    <row r="9462" spans="1:7" x14ac:dyDescent="0.25">
      <c r="A9462">
        <v>2539454</v>
      </c>
      <c r="B9462" t="s">
        <v>9735</v>
      </c>
      <c r="C9462" t="s">
        <v>9614</v>
      </c>
      <c r="D9462" t="s">
        <v>8855</v>
      </c>
      <c r="E9462" t="s">
        <v>9562</v>
      </c>
      <c r="F9462" t="s">
        <v>89</v>
      </c>
      <c r="G9462" t="s">
        <v>65</v>
      </c>
    </row>
    <row r="9463" spans="1:7" x14ac:dyDescent="0.25">
      <c r="A9463">
        <v>2539462</v>
      </c>
      <c r="B9463" t="s">
        <v>9736</v>
      </c>
      <c r="C9463" t="s">
        <v>9614</v>
      </c>
      <c r="D9463" t="s">
        <v>8855</v>
      </c>
      <c r="E9463" t="s">
        <v>9562</v>
      </c>
      <c r="F9463" t="s">
        <v>89</v>
      </c>
      <c r="G9463" t="s">
        <v>65</v>
      </c>
    </row>
    <row r="9464" spans="1:7" x14ac:dyDescent="0.25">
      <c r="A9464">
        <v>2539489</v>
      </c>
      <c r="B9464" t="s">
        <v>9737</v>
      </c>
      <c r="C9464" t="s">
        <v>9614</v>
      </c>
      <c r="D9464" t="s">
        <v>8855</v>
      </c>
      <c r="E9464" t="s">
        <v>9562</v>
      </c>
      <c r="F9464" t="s">
        <v>89</v>
      </c>
      <c r="G9464" t="s">
        <v>65</v>
      </c>
    </row>
    <row r="9465" spans="1:7" x14ac:dyDescent="0.25">
      <c r="A9465">
        <v>2539497</v>
      </c>
      <c r="B9465" t="s">
        <v>9738</v>
      </c>
      <c r="C9465" t="s">
        <v>9614</v>
      </c>
      <c r="D9465" t="s">
        <v>8855</v>
      </c>
      <c r="E9465" t="s">
        <v>9562</v>
      </c>
      <c r="F9465" t="s">
        <v>89</v>
      </c>
      <c r="G9465" t="s">
        <v>65</v>
      </c>
    </row>
    <row r="9466" spans="1:7" x14ac:dyDescent="0.25">
      <c r="A9466">
        <v>2539500</v>
      </c>
      <c r="B9466" t="s">
        <v>9739</v>
      </c>
      <c r="C9466" t="s">
        <v>9614</v>
      </c>
      <c r="D9466" t="s">
        <v>8855</v>
      </c>
      <c r="E9466" t="s">
        <v>9562</v>
      </c>
      <c r="F9466" t="s">
        <v>89</v>
      </c>
      <c r="G9466" t="s">
        <v>65</v>
      </c>
    </row>
    <row r="9467" spans="1:7" x14ac:dyDescent="0.25">
      <c r="A9467">
        <v>2539519</v>
      </c>
      <c r="B9467" t="s">
        <v>9740</v>
      </c>
      <c r="C9467" t="s">
        <v>9614</v>
      </c>
      <c r="D9467" t="s">
        <v>8855</v>
      </c>
      <c r="E9467" t="s">
        <v>9562</v>
      </c>
      <c r="F9467" t="s">
        <v>89</v>
      </c>
      <c r="G9467" t="s">
        <v>65</v>
      </c>
    </row>
    <row r="9468" spans="1:7" x14ac:dyDescent="0.25">
      <c r="A9468">
        <v>2539527</v>
      </c>
      <c r="B9468" t="s">
        <v>9741</v>
      </c>
      <c r="C9468" t="s">
        <v>9614</v>
      </c>
      <c r="D9468" t="s">
        <v>8855</v>
      </c>
      <c r="E9468" t="s">
        <v>9562</v>
      </c>
      <c r="F9468" t="s">
        <v>89</v>
      </c>
      <c r="G9468" t="s">
        <v>65</v>
      </c>
    </row>
    <row r="9469" spans="1:7" x14ac:dyDescent="0.25">
      <c r="A9469">
        <v>2539535</v>
      </c>
      <c r="B9469" t="s">
        <v>9742</v>
      </c>
      <c r="C9469" t="s">
        <v>9614</v>
      </c>
      <c r="D9469" t="s">
        <v>8855</v>
      </c>
      <c r="E9469" t="s">
        <v>9562</v>
      </c>
      <c r="F9469" t="s">
        <v>89</v>
      </c>
      <c r="G9469" t="s">
        <v>65</v>
      </c>
    </row>
    <row r="9470" spans="1:7" x14ac:dyDescent="0.25">
      <c r="A9470">
        <v>2539543</v>
      </c>
      <c r="B9470" t="s">
        <v>9743</v>
      </c>
      <c r="C9470" t="s">
        <v>9614</v>
      </c>
      <c r="D9470" t="s">
        <v>8855</v>
      </c>
      <c r="E9470" t="s">
        <v>9562</v>
      </c>
      <c r="F9470" t="s">
        <v>89</v>
      </c>
      <c r="G9470" t="s">
        <v>65</v>
      </c>
    </row>
    <row r="9471" spans="1:7" x14ac:dyDescent="0.25">
      <c r="A9471">
        <v>2539586</v>
      </c>
      <c r="B9471" t="s">
        <v>9744</v>
      </c>
      <c r="C9471" t="s">
        <v>9614</v>
      </c>
      <c r="D9471" t="s">
        <v>8855</v>
      </c>
      <c r="E9471" t="s">
        <v>9562</v>
      </c>
      <c r="F9471" t="s">
        <v>89</v>
      </c>
      <c r="G9471" t="s">
        <v>65</v>
      </c>
    </row>
    <row r="9472" spans="1:7" x14ac:dyDescent="0.25">
      <c r="A9472">
        <v>2539594</v>
      </c>
      <c r="B9472" t="s">
        <v>9745</v>
      </c>
      <c r="C9472" t="s">
        <v>9614</v>
      </c>
      <c r="D9472" t="s">
        <v>8855</v>
      </c>
      <c r="E9472" t="s">
        <v>9562</v>
      </c>
      <c r="F9472" t="s">
        <v>89</v>
      </c>
      <c r="G9472" t="s">
        <v>65</v>
      </c>
    </row>
    <row r="9473" spans="1:7" x14ac:dyDescent="0.25">
      <c r="A9473">
        <v>2539608</v>
      </c>
      <c r="B9473" t="s">
        <v>9746</v>
      </c>
      <c r="C9473" t="s">
        <v>9614</v>
      </c>
      <c r="D9473" t="s">
        <v>8855</v>
      </c>
      <c r="E9473" t="s">
        <v>9562</v>
      </c>
      <c r="F9473" t="s">
        <v>89</v>
      </c>
      <c r="G9473" t="s">
        <v>65</v>
      </c>
    </row>
    <row r="9474" spans="1:7" x14ac:dyDescent="0.25">
      <c r="A9474">
        <v>2539616</v>
      </c>
      <c r="B9474" t="s">
        <v>9747</v>
      </c>
      <c r="C9474" t="s">
        <v>9614</v>
      </c>
      <c r="D9474" t="s">
        <v>8855</v>
      </c>
      <c r="E9474" t="s">
        <v>9562</v>
      </c>
      <c r="F9474" t="s">
        <v>89</v>
      </c>
      <c r="G9474" t="s">
        <v>65</v>
      </c>
    </row>
    <row r="9475" spans="1:7" x14ac:dyDescent="0.25">
      <c r="A9475">
        <v>2539624</v>
      </c>
      <c r="B9475" t="s">
        <v>9748</v>
      </c>
      <c r="C9475" t="s">
        <v>9614</v>
      </c>
      <c r="D9475" t="s">
        <v>8855</v>
      </c>
      <c r="E9475" t="s">
        <v>9562</v>
      </c>
      <c r="F9475" t="s">
        <v>89</v>
      </c>
      <c r="G9475" t="s">
        <v>65</v>
      </c>
    </row>
    <row r="9476" spans="1:7" x14ac:dyDescent="0.25">
      <c r="A9476">
        <v>2539632</v>
      </c>
      <c r="B9476" t="s">
        <v>9749</v>
      </c>
      <c r="C9476" t="s">
        <v>9614</v>
      </c>
      <c r="D9476" t="s">
        <v>8855</v>
      </c>
      <c r="E9476" t="s">
        <v>9562</v>
      </c>
      <c r="F9476" t="s">
        <v>89</v>
      </c>
      <c r="G9476" t="s">
        <v>65</v>
      </c>
    </row>
    <row r="9477" spans="1:7" x14ac:dyDescent="0.25">
      <c r="A9477">
        <v>2539640</v>
      </c>
      <c r="B9477" t="s">
        <v>9750</v>
      </c>
      <c r="C9477" t="s">
        <v>9614</v>
      </c>
      <c r="D9477" t="s">
        <v>8855</v>
      </c>
      <c r="E9477" t="s">
        <v>9562</v>
      </c>
      <c r="F9477" t="s">
        <v>89</v>
      </c>
      <c r="G9477" t="s">
        <v>65</v>
      </c>
    </row>
    <row r="9478" spans="1:7" x14ac:dyDescent="0.25">
      <c r="A9478">
        <v>2539659</v>
      </c>
      <c r="B9478" t="s">
        <v>9751</v>
      </c>
      <c r="C9478" t="s">
        <v>9614</v>
      </c>
      <c r="D9478" t="s">
        <v>8855</v>
      </c>
      <c r="E9478" t="s">
        <v>9562</v>
      </c>
      <c r="F9478" t="s">
        <v>492</v>
      </c>
      <c r="G9478" t="s">
        <v>65</v>
      </c>
    </row>
    <row r="9479" spans="1:7" x14ac:dyDescent="0.25">
      <c r="A9479">
        <v>2539667</v>
      </c>
      <c r="B9479" t="s">
        <v>9752</v>
      </c>
      <c r="C9479" t="s">
        <v>9614</v>
      </c>
      <c r="D9479" t="s">
        <v>8855</v>
      </c>
      <c r="E9479" t="s">
        <v>9562</v>
      </c>
      <c r="F9479" t="s">
        <v>89</v>
      </c>
      <c r="G9479" t="s">
        <v>65</v>
      </c>
    </row>
    <row r="9480" spans="1:7" x14ac:dyDescent="0.25">
      <c r="A9480">
        <v>2539675</v>
      </c>
      <c r="B9480" t="s">
        <v>9753</v>
      </c>
      <c r="C9480" t="s">
        <v>9614</v>
      </c>
      <c r="D9480" t="s">
        <v>8855</v>
      </c>
      <c r="E9480" t="s">
        <v>9562</v>
      </c>
      <c r="F9480" t="s">
        <v>89</v>
      </c>
      <c r="G9480" t="s">
        <v>65</v>
      </c>
    </row>
    <row r="9481" spans="1:7" x14ac:dyDescent="0.25">
      <c r="A9481">
        <v>2539683</v>
      </c>
      <c r="B9481" t="s">
        <v>9754</v>
      </c>
      <c r="C9481" t="s">
        <v>9614</v>
      </c>
      <c r="D9481" t="s">
        <v>8855</v>
      </c>
      <c r="E9481" t="s">
        <v>9562</v>
      </c>
      <c r="F9481" t="s">
        <v>89</v>
      </c>
      <c r="G9481" t="s">
        <v>65</v>
      </c>
    </row>
    <row r="9482" spans="1:7" x14ac:dyDescent="0.25">
      <c r="A9482">
        <v>2539691</v>
      </c>
      <c r="B9482" t="s">
        <v>9755</v>
      </c>
      <c r="C9482" t="s">
        <v>9614</v>
      </c>
      <c r="D9482" t="s">
        <v>8855</v>
      </c>
      <c r="E9482" t="s">
        <v>9562</v>
      </c>
      <c r="F9482" t="s">
        <v>89</v>
      </c>
      <c r="G9482" t="s">
        <v>65</v>
      </c>
    </row>
    <row r="9483" spans="1:7" x14ac:dyDescent="0.25">
      <c r="A9483">
        <v>2539705</v>
      </c>
      <c r="B9483" t="s">
        <v>9756</v>
      </c>
      <c r="C9483" t="s">
        <v>9614</v>
      </c>
      <c r="D9483" t="s">
        <v>8855</v>
      </c>
      <c r="E9483" t="s">
        <v>9562</v>
      </c>
      <c r="F9483" t="s">
        <v>64</v>
      </c>
      <c r="G9483" t="s">
        <v>65</v>
      </c>
    </row>
    <row r="9484" spans="1:7" x14ac:dyDescent="0.25">
      <c r="A9484">
        <v>2539721</v>
      </c>
      <c r="B9484" t="s">
        <v>9757</v>
      </c>
      <c r="C9484" t="s">
        <v>9614</v>
      </c>
      <c r="D9484" t="s">
        <v>8855</v>
      </c>
      <c r="E9484" t="s">
        <v>9562</v>
      </c>
      <c r="F9484" t="s">
        <v>89</v>
      </c>
      <c r="G9484" t="s">
        <v>65</v>
      </c>
    </row>
    <row r="9485" spans="1:7" x14ac:dyDescent="0.25">
      <c r="A9485">
        <v>2539748</v>
      </c>
      <c r="B9485" t="s">
        <v>9758</v>
      </c>
      <c r="C9485" t="s">
        <v>9614</v>
      </c>
      <c r="D9485" t="s">
        <v>8855</v>
      </c>
      <c r="E9485" t="s">
        <v>9562</v>
      </c>
      <c r="F9485" t="s">
        <v>89</v>
      </c>
      <c r="G9485" t="s">
        <v>65</v>
      </c>
    </row>
    <row r="9486" spans="1:7" x14ac:dyDescent="0.25">
      <c r="A9486">
        <v>2539756</v>
      </c>
      <c r="B9486" t="s">
        <v>9759</v>
      </c>
      <c r="C9486" t="s">
        <v>9614</v>
      </c>
      <c r="D9486" t="s">
        <v>8855</v>
      </c>
      <c r="E9486" t="s">
        <v>9562</v>
      </c>
      <c r="F9486" t="s">
        <v>89</v>
      </c>
      <c r="G9486" t="s">
        <v>65</v>
      </c>
    </row>
    <row r="9487" spans="1:7" x14ac:dyDescent="0.25">
      <c r="A9487">
        <v>2539764</v>
      </c>
      <c r="B9487" t="s">
        <v>9760</v>
      </c>
      <c r="C9487" t="s">
        <v>9614</v>
      </c>
      <c r="D9487" t="s">
        <v>8855</v>
      </c>
      <c r="E9487" t="s">
        <v>9562</v>
      </c>
      <c r="F9487" t="s">
        <v>89</v>
      </c>
      <c r="G9487" t="s">
        <v>65</v>
      </c>
    </row>
    <row r="9488" spans="1:7" x14ac:dyDescent="0.25">
      <c r="A9488">
        <v>2539772</v>
      </c>
      <c r="B9488" t="s">
        <v>9761</v>
      </c>
      <c r="C9488" t="s">
        <v>9614</v>
      </c>
      <c r="D9488" t="s">
        <v>8855</v>
      </c>
      <c r="E9488" t="s">
        <v>9562</v>
      </c>
      <c r="F9488" t="s">
        <v>89</v>
      </c>
      <c r="G9488" t="s">
        <v>65</v>
      </c>
    </row>
    <row r="9489" spans="1:7" x14ac:dyDescent="0.25">
      <c r="A9489">
        <v>2539780</v>
      </c>
      <c r="B9489" t="s">
        <v>9762</v>
      </c>
      <c r="C9489" t="s">
        <v>9614</v>
      </c>
      <c r="D9489" t="s">
        <v>8855</v>
      </c>
      <c r="E9489" t="s">
        <v>9562</v>
      </c>
      <c r="F9489" t="s">
        <v>89</v>
      </c>
      <c r="G9489" t="s">
        <v>65</v>
      </c>
    </row>
    <row r="9490" spans="1:7" x14ac:dyDescent="0.25">
      <c r="A9490">
        <v>2539799</v>
      </c>
      <c r="B9490" t="s">
        <v>9763</v>
      </c>
      <c r="C9490" t="s">
        <v>9614</v>
      </c>
      <c r="D9490" t="s">
        <v>8855</v>
      </c>
      <c r="E9490" t="s">
        <v>9562</v>
      </c>
      <c r="F9490" t="s">
        <v>89</v>
      </c>
      <c r="G9490" t="s">
        <v>65</v>
      </c>
    </row>
    <row r="9491" spans="1:7" x14ac:dyDescent="0.25">
      <c r="A9491">
        <v>2539802</v>
      </c>
      <c r="B9491" t="s">
        <v>9764</v>
      </c>
      <c r="C9491" t="s">
        <v>9614</v>
      </c>
      <c r="D9491" t="s">
        <v>8855</v>
      </c>
      <c r="E9491" t="s">
        <v>9562</v>
      </c>
      <c r="F9491" t="s">
        <v>89</v>
      </c>
      <c r="G9491" t="s">
        <v>65</v>
      </c>
    </row>
    <row r="9492" spans="1:7" x14ac:dyDescent="0.25">
      <c r="A9492">
        <v>2539810</v>
      </c>
      <c r="B9492" t="s">
        <v>9765</v>
      </c>
      <c r="C9492" t="s">
        <v>9614</v>
      </c>
      <c r="D9492" t="s">
        <v>8855</v>
      </c>
      <c r="E9492" t="s">
        <v>9562</v>
      </c>
      <c r="F9492" t="s">
        <v>89</v>
      </c>
      <c r="G9492" t="s">
        <v>65</v>
      </c>
    </row>
    <row r="9493" spans="1:7" x14ac:dyDescent="0.25">
      <c r="A9493">
        <v>2539829</v>
      </c>
      <c r="B9493" t="s">
        <v>9766</v>
      </c>
      <c r="C9493" t="s">
        <v>9614</v>
      </c>
      <c r="D9493" t="s">
        <v>8855</v>
      </c>
      <c r="E9493" t="s">
        <v>9562</v>
      </c>
      <c r="F9493" t="s">
        <v>89</v>
      </c>
      <c r="G9493" t="s">
        <v>65</v>
      </c>
    </row>
    <row r="9494" spans="1:7" x14ac:dyDescent="0.25">
      <c r="A9494">
        <v>2539845</v>
      </c>
      <c r="B9494" t="s">
        <v>9767</v>
      </c>
      <c r="C9494" t="s">
        <v>9614</v>
      </c>
      <c r="D9494" t="s">
        <v>8855</v>
      </c>
      <c r="E9494" t="s">
        <v>9562</v>
      </c>
      <c r="F9494" t="s">
        <v>89</v>
      </c>
      <c r="G9494" t="s">
        <v>65</v>
      </c>
    </row>
    <row r="9495" spans="1:7" x14ac:dyDescent="0.25">
      <c r="A9495">
        <v>2539853</v>
      </c>
      <c r="B9495" t="s">
        <v>9768</v>
      </c>
      <c r="C9495" t="s">
        <v>9614</v>
      </c>
      <c r="D9495" t="s">
        <v>8855</v>
      </c>
      <c r="E9495" t="s">
        <v>9562</v>
      </c>
      <c r="F9495" t="s">
        <v>89</v>
      </c>
      <c r="G9495" t="s">
        <v>65</v>
      </c>
    </row>
    <row r="9496" spans="1:7" x14ac:dyDescent="0.25">
      <c r="A9496">
        <v>2539861</v>
      </c>
      <c r="B9496" t="s">
        <v>9769</v>
      </c>
      <c r="C9496" t="s">
        <v>9614</v>
      </c>
      <c r="D9496" t="s">
        <v>8855</v>
      </c>
      <c r="E9496" t="s">
        <v>9562</v>
      </c>
      <c r="F9496" t="s">
        <v>89</v>
      </c>
      <c r="G9496" t="s">
        <v>65</v>
      </c>
    </row>
    <row r="9497" spans="1:7" x14ac:dyDescent="0.25">
      <c r="A9497">
        <v>2539888</v>
      </c>
      <c r="B9497" t="s">
        <v>9770</v>
      </c>
      <c r="C9497" t="s">
        <v>9614</v>
      </c>
      <c r="D9497" t="s">
        <v>8855</v>
      </c>
      <c r="E9497" t="s">
        <v>9562</v>
      </c>
      <c r="F9497" t="s">
        <v>89</v>
      </c>
      <c r="G9497" t="s">
        <v>65</v>
      </c>
    </row>
    <row r="9498" spans="1:7" x14ac:dyDescent="0.25">
      <c r="A9498">
        <v>2539896</v>
      </c>
      <c r="B9498" t="s">
        <v>9771</v>
      </c>
      <c r="C9498" t="s">
        <v>9614</v>
      </c>
      <c r="D9498" t="s">
        <v>8855</v>
      </c>
      <c r="E9498" t="s">
        <v>9562</v>
      </c>
      <c r="F9498" t="s">
        <v>89</v>
      </c>
      <c r="G9498" t="s">
        <v>65</v>
      </c>
    </row>
    <row r="9499" spans="1:7" x14ac:dyDescent="0.25">
      <c r="A9499">
        <v>2539918</v>
      </c>
      <c r="B9499" t="s">
        <v>9772</v>
      </c>
      <c r="C9499" t="s">
        <v>9614</v>
      </c>
      <c r="D9499" t="s">
        <v>8855</v>
      </c>
      <c r="E9499" t="s">
        <v>9562</v>
      </c>
      <c r="F9499" t="s">
        <v>89</v>
      </c>
      <c r="G9499" t="s">
        <v>65</v>
      </c>
    </row>
    <row r="9500" spans="1:7" x14ac:dyDescent="0.25">
      <c r="A9500">
        <v>2539926</v>
      </c>
      <c r="B9500" t="s">
        <v>9773</v>
      </c>
      <c r="C9500" t="s">
        <v>9614</v>
      </c>
      <c r="D9500" t="s">
        <v>8855</v>
      </c>
      <c r="E9500" t="s">
        <v>9562</v>
      </c>
      <c r="F9500" t="s">
        <v>89</v>
      </c>
      <c r="G9500" t="s">
        <v>65</v>
      </c>
    </row>
    <row r="9501" spans="1:7" x14ac:dyDescent="0.25">
      <c r="A9501">
        <v>2539934</v>
      </c>
      <c r="B9501" t="s">
        <v>9774</v>
      </c>
      <c r="C9501" t="s">
        <v>9614</v>
      </c>
      <c r="D9501" t="s">
        <v>8855</v>
      </c>
      <c r="E9501" t="s">
        <v>9562</v>
      </c>
      <c r="F9501" t="s">
        <v>89</v>
      </c>
      <c r="G9501" t="s">
        <v>65</v>
      </c>
    </row>
    <row r="9502" spans="1:7" x14ac:dyDescent="0.25">
      <c r="A9502">
        <v>2539942</v>
      </c>
      <c r="B9502" t="s">
        <v>9775</v>
      </c>
      <c r="C9502" t="s">
        <v>9614</v>
      </c>
      <c r="D9502" t="s">
        <v>8855</v>
      </c>
      <c r="E9502" t="s">
        <v>9562</v>
      </c>
      <c r="F9502" t="s">
        <v>89</v>
      </c>
      <c r="G9502" t="s">
        <v>65</v>
      </c>
    </row>
    <row r="9503" spans="1:7" x14ac:dyDescent="0.25">
      <c r="A9503">
        <v>2539969</v>
      </c>
      <c r="B9503" t="s">
        <v>9776</v>
      </c>
      <c r="C9503" t="s">
        <v>9614</v>
      </c>
      <c r="D9503" t="s">
        <v>8855</v>
      </c>
      <c r="E9503" t="s">
        <v>9562</v>
      </c>
      <c r="F9503" t="s">
        <v>89</v>
      </c>
      <c r="G9503" t="s">
        <v>65</v>
      </c>
    </row>
    <row r="9504" spans="1:7" x14ac:dyDescent="0.25">
      <c r="A9504">
        <v>2539977</v>
      </c>
      <c r="B9504" t="s">
        <v>9777</v>
      </c>
      <c r="C9504" t="s">
        <v>9614</v>
      </c>
      <c r="D9504" t="s">
        <v>8855</v>
      </c>
      <c r="E9504" t="s">
        <v>9562</v>
      </c>
      <c r="F9504" t="s">
        <v>89</v>
      </c>
      <c r="G9504" t="s">
        <v>65</v>
      </c>
    </row>
    <row r="9505" spans="1:7" x14ac:dyDescent="0.25">
      <c r="A9505">
        <v>2539985</v>
      </c>
      <c r="B9505" t="s">
        <v>9778</v>
      </c>
      <c r="C9505" t="s">
        <v>9614</v>
      </c>
      <c r="D9505" t="s">
        <v>8855</v>
      </c>
      <c r="E9505" t="s">
        <v>9562</v>
      </c>
      <c r="F9505" t="s">
        <v>89</v>
      </c>
      <c r="G9505" t="s">
        <v>65</v>
      </c>
    </row>
    <row r="9506" spans="1:7" x14ac:dyDescent="0.25">
      <c r="A9506">
        <v>2539993</v>
      </c>
      <c r="B9506" t="s">
        <v>9779</v>
      </c>
      <c r="C9506" t="s">
        <v>9614</v>
      </c>
      <c r="D9506" t="s">
        <v>8855</v>
      </c>
      <c r="E9506" t="s">
        <v>9562</v>
      </c>
      <c r="F9506" t="s">
        <v>89</v>
      </c>
      <c r="G9506" t="s">
        <v>65</v>
      </c>
    </row>
    <row r="9507" spans="1:7" x14ac:dyDescent="0.25">
      <c r="A9507">
        <v>2540002</v>
      </c>
      <c r="B9507" t="s">
        <v>9780</v>
      </c>
      <c r="C9507" t="s">
        <v>9614</v>
      </c>
      <c r="D9507" t="s">
        <v>8855</v>
      </c>
      <c r="E9507" t="s">
        <v>9562</v>
      </c>
      <c r="F9507" t="s">
        <v>89</v>
      </c>
      <c r="G9507" t="s">
        <v>65</v>
      </c>
    </row>
    <row r="9508" spans="1:7" x14ac:dyDescent="0.25">
      <c r="A9508">
        <v>2540010</v>
      </c>
      <c r="B9508" t="s">
        <v>9781</v>
      </c>
      <c r="C9508" t="s">
        <v>9614</v>
      </c>
      <c r="D9508" t="s">
        <v>8855</v>
      </c>
      <c r="E9508" t="s">
        <v>9562</v>
      </c>
      <c r="F9508" t="s">
        <v>89</v>
      </c>
      <c r="G9508" t="s">
        <v>65</v>
      </c>
    </row>
    <row r="9509" spans="1:7" x14ac:dyDescent="0.25">
      <c r="A9509">
        <v>2540029</v>
      </c>
      <c r="B9509" t="s">
        <v>9782</v>
      </c>
      <c r="C9509" t="s">
        <v>9614</v>
      </c>
      <c r="D9509" t="s">
        <v>8855</v>
      </c>
      <c r="E9509" t="s">
        <v>9562</v>
      </c>
      <c r="F9509" t="s">
        <v>89</v>
      </c>
      <c r="G9509" t="s">
        <v>65</v>
      </c>
    </row>
    <row r="9510" spans="1:7" x14ac:dyDescent="0.25">
      <c r="A9510">
        <v>2540037</v>
      </c>
      <c r="B9510" t="s">
        <v>9783</v>
      </c>
      <c r="C9510" t="s">
        <v>9614</v>
      </c>
      <c r="D9510" t="s">
        <v>8855</v>
      </c>
      <c r="E9510" t="s">
        <v>9562</v>
      </c>
      <c r="F9510" t="s">
        <v>89</v>
      </c>
      <c r="G9510" t="s">
        <v>65</v>
      </c>
    </row>
    <row r="9511" spans="1:7" x14ac:dyDescent="0.25">
      <c r="A9511">
        <v>2540045</v>
      </c>
      <c r="B9511" t="s">
        <v>9784</v>
      </c>
      <c r="C9511" t="s">
        <v>9614</v>
      </c>
      <c r="D9511" t="s">
        <v>8855</v>
      </c>
      <c r="E9511" t="s">
        <v>9562</v>
      </c>
      <c r="F9511" t="s">
        <v>89</v>
      </c>
      <c r="G9511" t="s">
        <v>65</v>
      </c>
    </row>
    <row r="9512" spans="1:7" x14ac:dyDescent="0.25">
      <c r="A9512">
        <v>2540053</v>
      </c>
      <c r="B9512" t="s">
        <v>9785</v>
      </c>
      <c r="C9512" t="s">
        <v>9614</v>
      </c>
      <c r="D9512" t="s">
        <v>8855</v>
      </c>
      <c r="E9512" t="s">
        <v>9562</v>
      </c>
      <c r="F9512" t="s">
        <v>89</v>
      </c>
      <c r="G9512" t="s">
        <v>65</v>
      </c>
    </row>
    <row r="9513" spans="1:7" x14ac:dyDescent="0.25">
      <c r="A9513">
        <v>2540061</v>
      </c>
      <c r="B9513" t="s">
        <v>9786</v>
      </c>
      <c r="C9513" t="s">
        <v>9614</v>
      </c>
      <c r="D9513" t="s">
        <v>8855</v>
      </c>
      <c r="E9513" t="s">
        <v>9562</v>
      </c>
      <c r="F9513" t="s">
        <v>89</v>
      </c>
      <c r="G9513" t="s">
        <v>65</v>
      </c>
    </row>
    <row r="9514" spans="1:7" x14ac:dyDescent="0.25">
      <c r="A9514">
        <v>2540088</v>
      </c>
      <c r="B9514" t="s">
        <v>9787</v>
      </c>
      <c r="C9514" t="s">
        <v>9614</v>
      </c>
      <c r="D9514" t="s">
        <v>8855</v>
      </c>
      <c r="E9514" t="s">
        <v>9562</v>
      </c>
      <c r="F9514" t="s">
        <v>89</v>
      </c>
      <c r="G9514" t="s">
        <v>65</v>
      </c>
    </row>
    <row r="9515" spans="1:7" x14ac:dyDescent="0.25">
      <c r="A9515">
        <v>2540096</v>
      </c>
      <c r="B9515" t="s">
        <v>9788</v>
      </c>
      <c r="C9515" t="s">
        <v>9614</v>
      </c>
      <c r="D9515" t="s">
        <v>8855</v>
      </c>
      <c r="E9515" t="s">
        <v>9562</v>
      </c>
      <c r="F9515" t="s">
        <v>89</v>
      </c>
      <c r="G9515" t="s">
        <v>65</v>
      </c>
    </row>
    <row r="9516" spans="1:7" x14ac:dyDescent="0.25">
      <c r="A9516">
        <v>2540118</v>
      </c>
      <c r="B9516" t="s">
        <v>9789</v>
      </c>
      <c r="C9516" t="s">
        <v>9614</v>
      </c>
      <c r="D9516" t="s">
        <v>8855</v>
      </c>
      <c r="E9516" t="s">
        <v>9562</v>
      </c>
      <c r="F9516" t="s">
        <v>89</v>
      </c>
      <c r="G9516" t="s">
        <v>65</v>
      </c>
    </row>
    <row r="9517" spans="1:7" x14ac:dyDescent="0.25">
      <c r="A9517">
        <v>2540126</v>
      </c>
      <c r="B9517" t="s">
        <v>9790</v>
      </c>
      <c r="C9517" t="s">
        <v>9614</v>
      </c>
      <c r="D9517" t="s">
        <v>8855</v>
      </c>
      <c r="E9517" t="s">
        <v>9562</v>
      </c>
      <c r="F9517" t="s">
        <v>89</v>
      </c>
      <c r="G9517" t="s">
        <v>65</v>
      </c>
    </row>
    <row r="9518" spans="1:7" x14ac:dyDescent="0.25">
      <c r="A9518">
        <v>2540134</v>
      </c>
      <c r="B9518" t="s">
        <v>9791</v>
      </c>
      <c r="C9518" t="s">
        <v>9614</v>
      </c>
      <c r="D9518" t="s">
        <v>8855</v>
      </c>
      <c r="E9518" t="s">
        <v>9562</v>
      </c>
      <c r="F9518" t="s">
        <v>89</v>
      </c>
      <c r="G9518" t="s">
        <v>65</v>
      </c>
    </row>
    <row r="9519" spans="1:7" x14ac:dyDescent="0.25">
      <c r="A9519">
        <v>2540142</v>
      </c>
      <c r="B9519" t="s">
        <v>9792</v>
      </c>
      <c r="C9519" t="s">
        <v>9614</v>
      </c>
      <c r="D9519" t="s">
        <v>8855</v>
      </c>
      <c r="E9519" t="s">
        <v>9562</v>
      </c>
      <c r="F9519" t="s">
        <v>89</v>
      </c>
      <c r="G9519" t="s">
        <v>65</v>
      </c>
    </row>
    <row r="9520" spans="1:7" x14ac:dyDescent="0.25">
      <c r="A9520">
        <v>2540150</v>
      </c>
      <c r="B9520" t="s">
        <v>9793</v>
      </c>
      <c r="C9520" t="s">
        <v>9614</v>
      </c>
      <c r="D9520" t="s">
        <v>8855</v>
      </c>
      <c r="E9520" t="s">
        <v>9562</v>
      </c>
      <c r="F9520" t="s">
        <v>89</v>
      </c>
      <c r="G9520" t="s">
        <v>65</v>
      </c>
    </row>
    <row r="9521" spans="1:7" x14ac:dyDescent="0.25">
      <c r="A9521">
        <v>2540169</v>
      </c>
      <c r="B9521" t="s">
        <v>9794</v>
      </c>
      <c r="C9521" t="s">
        <v>9614</v>
      </c>
      <c r="D9521" t="s">
        <v>8855</v>
      </c>
      <c r="E9521" t="s">
        <v>9562</v>
      </c>
      <c r="F9521" t="s">
        <v>89</v>
      </c>
      <c r="G9521" t="s">
        <v>65</v>
      </c>
    </row>
    <row r="9522" spans="1:7" x14ac:dyDescent="0.25">
      <c r="A9522">
        <v>2540177</v>
      </c>
      <c r="B9522" t="s">
        <v>9795</v>
      </c>
      <c r="C9522" t="s">
        <v>9614</v>
      </c>
      <c r="D9522" t="s">
        <v>8855</v>
      </c>
      <c r="E9522" t="s">
        <v>9562</v>
      </c>
      <c r="F9522" t="s">
        <v>89</v>
      </c>
      <c r="G9522" t="s">
        <v>65</v>
      </c>
    </row>
    <row r="9523" spans="1:7" x14ac:dyDescent="0.25">
      <c r="A9523">
        <v>2540185</v>
      </c>
      <c r="B9523" t="s">
        <v>9796</v>
      </c>
      <c r="C9523" t="s">
        <v>9614</v>
      </c>
      <c r="D9523" t="s">
        <v>8855</v>
      </c>
      <c r="E9523" t="s">
        <v>9562</v>
      </c>
      <c r="F9523" t="s">
        <v>89</v>
      </c>
      <c r="G9523" t="s">
        <v>65</v>
      </c>
    </row>
    <row r="9524" spans="1:7" x14ac:dyDescent="0.25">
      <c r="A9524">
        <v>2540193</v>
      </c>
      <c r="B9524" t="s">
        <v>9797</v>
      </c>
      <c r="C9524" t="s">
        <v>9614</v>
      </c>
      <c r="D9524" t="s">
        <v>8855</v>
      </c>
      <c r="E9524" t="s">
        <v>9562</v>
      </c>
      <c r="F9524" t="s">
        <v>89</v>
      </c>
      <c r="G9524" t="s">
        <v>65</v>
      </c>
    </row>
    <row r="9525" spans="1:7" x14ac:dyDescent="0.25">
      <c r="A9525">
        <v>2540215</v>
      </c>
      <c r="B9525" t="s">
        <v>9798</v>
      </c>
      <c r="C9525" t="s">
        <v>9614</v>
      </c>
      <c r="D9525" t="s">
        <v>8855</v>
      </c>
      <c r="E9525" t="s">
        <v>9562</v>
      </c>
      <c r="F9525" t="s">
        <v>89</v>
      </c>
      <c r="G9525" t="s">
        <v>65</v>
      </c>
    </row>
    <row r="9526" spans="1:7" x14ac:dyDescent="0.25">
      <c r="A9526">
        <v>2540223</v>
      </c>
      <c r="B9526" t="s">
        <v>9799</v>
      </c>
      <c r="C9526" t="s">
        <v>9614</v>
      </c>
      <c r="D9526" t="s">
        <v>8855</v>
      </c>
      <c r="E9526" t="s">
        <v>9562</v>
      </c>
      <c r="F9526" t="s">
        <v>89</v>
      </c>
      <c r="G9526" t="s">
        <v>65</v>
      </c>
    </row>
    <row r="9527" spans="1:7" x14ac:dyDescent="0.25">
      <c r="A9527">
        <v>2540231</v>
      </c>
      <c r="B9527" t="s">
        <v>9800</v>
      </c>
      <c r="C9527" t="s">
        <v>9614</v>
      </c>
      <c r="D9527" t="s">
        <v>8855</v>
      </c>
      <c r="E9527" t="s">
        <v>9562</v>
      </c>
      <c r="F9527" t="s">
        <v>89</v>
      </c>
      <c r="G9527" t="s">
        <v>65</v>
      </c>
    </row>
    <row r="9528" spans="1:7" x14ac:dyDescent="0.25">
      <c r="A9528">
        <v>2540258</v>
      </c>
      <c r="B9528" t="s">
        <v>9801</v>
      </c>
      <c r="C9528" t="s">
        <v>9614</v>
      </c>
      <c r="D9528" t="s">
        <v>8855</v>
      </c>
      <c r="E9528" t="s">
        <v>9562</v>
      </c>
      <c r="F9528" t="s">
        <v>89</v>
      </c>
      <c r="G9528" t="s">
        <v>65</v>
      </c>
    </row>
    <row r="9529" spans="1:7" x14ac:dyDescent="0.25">
      <c r="A9529">
        <v>2540266</v>
      </c>
      <c r="B9529" t="s">
        <v>9802</v>
      </c>
      <c r="C9529" t="s">
        <v>9614</v>
      </c>
      <c r="D9529" t="s">
        <v>8855</v>
      </c>
      <c r="E9529" t="s">
        <v>9562</v>
      </c>
      <c r="F9529" t="s">
        <v>89</v>
      </c>
      <c r="G9529" t="s">
        <v>65</v>
      </c>
    </row>
    <row r="9530" spans="1:7" x14ac:dyDescent="0.25">
      <c r="A9530">
        <v>2540274</v>
      </c>
      <c r="B9530" t="s">
        <v>9803</v>
      </c>
      <c r="C9530" t="s">
        <v>9614</v>
      </c>
      <c r="D9530" t="s">
        <v>8855</v>
      </c>
      <c r="E9530" t="s">
        <v>9562</v>
      </c>
      <c r="F9530" t="s">
        <v>89</v>
      </c>
      <c r="G9530" t="s">
        <v>65</v>
      </c>
    </row>
    <row r="9531" spans="1:7" x14ac:dyDescent="0.25">
      <c r="A9531">
        <v>2540282</v>
      </c>
      <c r="B9531" t="s">
        <v>9804</v>
      </c>
      <c r="C9531" t="s">
        <v>9614</v>
      </c>
      <c r="D9531" t="s">
        <v>8855</v>
      </c>
      <c r="E9531" t="s">
        <v>9562</v>
      </c>
      <c r="F9531" t="s">
        <v>89</v>
      </c>
      <c r="G9531" t="s">
        <v>65</v>
      </c>
    </row>
    <row r="9532" spans="1:7" x14ac:dyDescent="0.25">
      <c r="A9532">
        <v>2553325</v>
      </c>
      <c r="B9532" t="s">
        <v>9805</v>
      </c>
      <c r="C9532" t="s">
        <v>9614</v>
      </c>
      <c r="D9532" t="s">
        <v>8855</v>
      </c>
      <c r="E9532" t="s">
        <v>9562</v>
      </c>
      <c r="F9532" t="s">
        <v>89</v>
      </c>
      <c r="G9532" t="s">
        <v>65</v>
      </c>
    </row>
    <row r="9533" spans="1:7" x14ac:dyDescent="0.25">
      <c r="A9533">
        <v>2553333</v>
      </c>
      <c r="B9533" t="s">
        <v>9806</v>
      </c>
      <c r="C9533" t="s">
        <v>9614</v>
      </c>
      <c r="D9533" t="s">
        <v>8855</v>
      </c>
      <c r="E9533" t="s">
        <v>9562</v>
      </c>
      <c r="F9533" t="s">
        <v>89</v>
      </c>
      <c r="G9533" t="s">
        <v>68</v>
      </c>
    </row>
    <row r="9534" spans="1:7" x14ac:dyDescent="0.25">
      <c r="A9534">
        <v>2553341</v>
      </c>
      <c r="B9534" t="s">
        <v>9807</v>
      </c>
      <c r="C9534" t="s">
        <v>9614</v>
      </c>
      <c r="D9534" t="s">
        <v>8855</v>
      </c>
      <c r="E9534" t="s">
        <v>9562</v>
      </c>
      <c r="F9534" t="s">
        <v>64</v>
      </c>
      <c r="G9534" t="s">
        <v>68</v>
      </c>
    </row>
    <row r="9535" spans="1:7" x14ac:dyDescent="0.25">
      <c r="A9535">
        <v>2553368</v>
      </c>
      <c r="B9535" t="s">
        <v>9808</v>
      </c>
      <c r="C9535" t="s">
        <v>9614</v>
      </c>
      <c r="D9535" t="s">
        <v>8855</v>
      </c>
      <c r="E9535" t="s">
        <v>9562</v>
      </c>
      <c r="F9535" t="s">
        <v>89</v>
      </c>
      <c r="G9535" t="s">
        <v>65</v>
      </c>
    </row>
    <row r="9536" spans="1:7" x14ac:dyDescent="0.25">
      <c r="A9536">
        <v>2553376</v>
      </c>
      <c r="B9536" t="s">
        <v>9809</v>
      </c>
      <c r="C9536" t="s">
        <v>9614</v>
      </c>
      <c r="D9536" t="s">
        <v>8855</v>
      </c>
      <c r="E9536" t="s">
        <v>9562</v>
      </c>
      <c r="F9536" t="s">
        <v>89</v>
      </c>
      <c r="G9536" t="s">
        <v>65</v>
      </c>
    </row>
    <row r="9537" spans="1:7" x14ac:dyDescent="0.25">
      <c r="A9537">
        <v>2553392</v>
      </c>
      <c r="B9537" t="s">
        <v>9810</v>
      </c>
      <c r="C9537" t="s">
        <v>9614</v>
      </c>
      <c r="D9537" t="s">
        <v>8855</v>
      </c>
      <c r="E9537" t="s">
        <v>9562</v>
      </c>
      <c r="F9537" t="s">
        <v>89</v>
      </c>
      <c r="G9537" t="s">
        <v>65</v>
      </c>
    </row>
    <row r="9538" spans="1:7" x14ac:dyDescent="0.25">
      <c r="A9538">
        <v>2553406</v>
      </c>
      <c r="B9538" t="s">
        <v>9811</v>
      </c>
      <c r="C9538" t="s">
        <v>9614</v>
      </c>
      <c r="D9538" t="s">
        <v>8855</v>
      </c>
      <c r="E9538" t="s">
        <v>9562</v>
      </c>
      <c r="F9538" t="s">
        <v>89</v>
      </c>
      <c r="G9538" t="s">
        <v>65</v>
      </c>
    </row>
    <row r="9539" spans="1:7" x14ac:dyDescent="0.25">
      <c r="A9539">
        <v>2553414</v>
      </c>
      <c r="B9539" t="s">
        <v>9812</v>
      </c>
      <c r="C9539" t="s">
        <v>9614</v>
      </c>
      <c r="D9539" t="s">
        <v>8855</v>
      </c>
      <c r="E9539" t="s">
        <v>9562</v>
      </c>
      <c r="F9539" t="s">
        <v>89</v>
      </c>
      <c r="G9539" t="s">
        <v>65</v>
      </c>
    </row>
    <row r="9540" spans="1:7" x14ac:dyDescent="0.25">
      <c r="A9540">
        <v>2553422</v>
      </c>
      <c r="B9540" t="s">
        <v>9813</v>
      </c>
      <c r="C9540" t="s">
        <v>9614</v>
      </c>
      <c r="D9540" t="s">
        <v>8855</v>
      </c>
      <c r="E9540" t="s">
        <v>9562</v>
      </c>
      <c r="F9540" t="s">
        <v>89</v>
      </c>
      <c r="G9540" t="s">
        <v>65</v>
      </c>
    </row>
    <row r="9541" spans="1:7" x14ac:dyDescent="0.25">
      <c r="A9541">
        <v>2553430</v>
      </c>
      <c r="B9541" t="s">
        <v>9814</v>
      </c>
      <c r="C9541" t="s">
        <v>9614</v>
      </c>
      <c r="D9541" t="s">
        <v>8855</v>
      </c>
      <c r="E9541" t="s">
        <v>9562</v>
      </c>
      <c r="F9541" t="s">
        <v>89</v>
      </c>
      <c r="G9541" t="s">
        <v>65</v>
      </c>
    </row>
    <row r="9542" spans="1:7" x14ac:dyDescent="0.25">
      <c r="A9542">
        <v>2553449</v>
      </c>
      <c r="B9542" t="s">
        <v>9815</v>
      </c>
      <c r="C9542" t="s">
        <v>9614</v>
      </c>
      <c r="D9542" t="s">
        <v>8855</v>
      </c>
      <c r="E9542" t="s">
        <v>9562</v>
      </c>
      <c r="F9542" t="s">
        <v>89</v>
      </c>
      <c r="G9542" t="s">
        <v>65</v>
      </c>
    </row>
    <row r="9543" spans="1:7" x14ac:dyDescent="0.25">
      <c r="A9543">
        <v>2553457</v>
      </c>
      <c r="B9543" t="s">
        <v>9816</v>
      </c>
      <c r="C9543" t="s">
        <v>9614</v>
      </c>
      <c r="D9543" t="s">
        <v>8855</v>
      </c>
      <c r="E9543" t="s">
        <v>9562</v>
      </c>
      <c r="F9543" t="s">
        <v>89</v>
      </c>
      <c r="G9543" t="s">
        <v>65</v>
      </c>
    </row>
    <row r="9544" spans="1:7" x14ac:dyDescent="0.25">
      <c r="A9544">
        <v>2553503</v>
      </c>
      <c r="B9544" t="s">
        <v>9817</v>
      </c>
      <c r="C9544" t="s">
        <v>9614</v>
      </c>
      <c r="D9544" t="s">
        <v>8855</v>
      </c>
      <c r="E9544" t="s">
        <v>9562</v>
      </c>
      <c r="F9544" t="s">
        <v>89</v>
      </c>
      <c r="G9544" t="s">
        <v>65</v>
      </c>
    </row>
    <row r="9545" spans="1:7" x14ac:dyDescent="0.25">
      <c r="A9545">
        <v>2553511</v>
      </c>
      <c r="B9545" t="s">
        <v>9818</v>
      </c>
      <c r="C9545" t="s">
        <v>9614</v>
      </c>
      <c r="D9545" t="s">
        <v>8855</v>
      </c>
      <c r="E9545" t="s">
        <v>9562</v>
      </c>
      <c r="F9545" t="s">
        <v>89</v>
      </c>
      <c r="G9545" t="s">
        <v>65</v>
      </c>
    </row>
    <row r="9546" spans="1:7" x14ac:dyDescent="0.25">
      <c r="A9546">
        <v>2553546</v>
      </c>
      <c r="B9546" t="s">
        <v>9819</v>
      </c>
      <c r="C9546" t="s">
        <v>9614</v>
      </c>
      <c r="D9546" t="s">
        <v>8855</v>
      </c>
      <c r="E9546" t="s">
        <v>9562</v>
      </c>
      <c r="F9546" t="s">
        <v>89</v>
      </c>
      <c r="G9546" t="s">
        <v>65</v>
      </c>
    </row>
    <row r="9547" spans="1:7" x14ac:dyDescent="0.25">
      <c r="A9547">
        <v>2553554</v>
      </c>
      <c r="B9547" t="s">
        <v>9820</v>
      </c>
      <c r="C9547" t="s">
        <v>9614</v>
      </c>
      <c r="D9547" t="s">
        <v>8855</v>
      </c>
      <c r="E9547" t="s">
        <v>9562</v>
      </c>
      <c r="F9547" t="s">
        <v>89</v>
      </c>
      <c r="G9547" t="s">
        <v>65</v>
      </c>
    </row>
    <row r="9548" spans="1:7" x14ac:dyDescent="0.25">
      <c r="A9548">
        <v>2553562</v>
      </c>
      <c r="B9548" t="s">
        <v>9821</v>
      </c>
      <c r="C9548" t="s">
        <v>9614</v>
      </c>
      <c r="D9548" t="s">
        <v>8855</v>
      </c>
      <c r="E9548" t="s">
        <v>9562</v>
      </c>
      <c r="F9548" t="s">
        <v>89</v>
      </c>
      <c r="G9548" t="s">
        <v>65</v>
      </c>
    </row>
    <row r="9549" spans="1:7" x14ac:dyDescent="0.25">
      <c r="A9549">
        <v>2553570</v>
      </c>
      <c r="B9549" t="s">
        <v>9822</v>
      </c>
      <c r="C9549" t="s">
        <v>9614</v>
      </c>
      <c r="D9549" t="s">
        <v>8855</v>
      </c>
      <c r="E9549" t="s">
        <v>9562</v>
      </c>
      <c r="F9549" t="s">
        <v>89</v>
      </c>
      <c r="G9549" t="s">
        <v>65</v>
      </c>
    </row>
    <row r="9550" spans="1:7" x14ac:dyDescent="0.25">
      <c r="A9550">
        <v>2553589</v>
      </c>
      <c r="B9550" t="s">
        <v>9823</v>
      </c>
      <c r="C9550" t="s">
        <v>9614</v>
      </c>
      <c r="D9550" t="s">
        <v>8855</v>
      </c>
      <c r="E9550" t="s">
        <v>9562</v>
      </c>
      <c r="F9550" t="s">
        <v>89</v>
      </c>
      <c r="G9550" t="s">
        <v>65</v>
      </c>
    </row>
    <row r="9551" spans="1:7" x14ac:dyDescent="0.25">
      <c r="A9551">
        <v>2553597</v>
      </c>
      <c r="B9551" t="s">
        <v>9824</v>
      </c>
      <c r="C9551" t="s">
        <v>9614</v>
      </c>
      <c r="D9551" t="s">
        <v>8855</v>
      </c>
      <c r="E9551" t="s">
        <v>9562</v>
      </c>
      <c r="F9551" t="s">
        <v>89</v>
      </c>
      <c r="G9551" t="s">
        <v>65</v>
      </c>
    </row>
    <row r="9552" spans="1:7" x14ac:dyDescent="0.25">
      <c r="A9552">
        <v>2553600</v>
      </c>
      <c r="B9552" t="s">
        <v>9825</v>
      </c>
      <c r="C9552" t="s">
        <v>9614</v>
      </c>
      <c r="D9552" t="s">
        <v>8855</v>
      </c>
      <c r="E9552" t="s">
        <v>9562</v>
      </c>
      <c r="F9552" t="s">
        <v>89</v>
      </c>
      <c r="G9552" t="s">
        <v>65</v>
      </c>
    </row>
    <row r="9553" spans="1:7" x14ac:dyDescent="0.25">
      <c r="A9553">
        <v>2625385</v>
      </c>
      <c r="B9553" t="s">
        <v>9826</v>
      </c>
      <c r="C9553" t="s">
        <v>9614</v>
      </c>
      <c r="D9553" t="s">
        <v>8855</v>
      </c>
      <c r="E9553" t="s">
        <v>9562</v>
      </c>
      <c r="F9553" t="s">
        <v>89</v>
      </c>
      <c r="G9553" t="s">
        <v>65</v>
      </c>
    </row>
    <row r="9554" spans="1:7" x14ac:dyDescent="0.25">
      <c r="A9554">
        <v>2625393</v>
      </c>
      <c r="B9554" t="s">
        <v>9827</v>
      </c>
      <c r="C9554" t="s">
        <v>9614</v>
      </c>
      <c r="D9554" t="s">
        <v>8855</v>
      </c>
      <c r="E9554" t="s">
        <v>9562</v>
      </c>
      <c r="F9554" t="s">
        <v>89</v>
      </c>
      <c r="G9554" t="s">
        <v>65</v>
      </c>
    </row>
    <row r="9555" spans="1:7" x14ac:dyDescent="0.25">
      <c r="A9555">
        <v>2625407</v>
      </c>
      <c r="B9555" t="s">
        <v>9828</v>
      </c>
      <c r="C9555" t="s">
        <v>9614</v>
      </c>
      <c r="D9555" t="s">
        <v>8855</v>
      </c>
      <c r="E9555" t="s">
        <v>9562</v>
      </c>
      <c r="F9555" t="s">
        <v>89</v>
      </c>
      <c r="G9555" t="s">
        <v>65</v>
      </c>
    </row>
    <row r="9556" spans="1:7" x14ac:dyDescent="0.25">
      <c r="A9556">
        <v>2625415</v>
      </c>
      <c r="B9556" t="s">
        <v>9829</v>
      </c>
      <c r="C9556" t="s">
        <v>9614</v>
      </c>
      <c r="D9556" t="s">
        <v>8855</v>
      </c>
      <c r="E9556" t="s">
        <v>9562</v>
      </c>
      <c r="F9556" t="s">
        <v>89</v>
      </c>
      <c r="G9556" t="s">
        <v>65</v>
      </c>
    </row>
    <row r="9557" spans="1:7" x14ac:dyDescent="0.25">
      <c r="A9557">
        <v>2625423</v>
      </c>
      <c r="B9557" t="s">
        <v>9830</v>
      </c>
      <c r="C9557" t="s">
        <v>9614</v>
      </c>
      <c r="D9557" t="s">
        <v>8855</v>
      </c>
      <c r="E9557" t="s">
        <v>9562</v>
      </c>
      <c r="F9557" t="s">
        <v>89</v>
      </c>
      <c r="G9557" t="s">
        <v>65</v>
      </c>
    </row>
    <row r="9558" spans="1:7" x14ac:dyDescent="0.25">
      <c r="A9558">
        <v>2625431</v>
      </c>
      <c r="B9558" t="s">
        <v>9831</v>
      </c>
      <c r="C9558" t="s">
        <v>9614</v>
      </c>
      <c r="D9558" t="s">
        <v>8855</v>
      </c>
      <c r="E9558" t="s">
        <v>9562</v>
      </c>
      <c r="F9558" t="s">
        <v>89</v>
      </c>
      <c r="G9558" t="s">
        <v>65</v>
      </c>
    </row>
    <row r="9559" spans="1:7" x14ac:dyDescent="0.25">
      <c r="A9559">
        <v>2625458</v>
      </c>
      <c r="B9559" t="s">
        <v>9832</v>
      </c>
      <c r="C9559" t="s">
        <v>9614</v>
      </c>
      <c r="D9559" t="s">
        <v>8855</v>
      </c>
      <c r="E9559" t="s">
        <v>9562</v>
      </c>
      <c r="F9559" t="s">
        <v>89</v>
      </c>
      <c r="G9559" t="s">
        <v>65</v>
      </c>
    </row>
    <row r="9560" spans="1:7" x14ac:dyDescent="0.25">
      <c r="A9560">
        <v>2625466</v>
      </c>
      <c r="B9560" t="s">
        <v>9833</v>
      </c>
      <c r="C9560" t="s">
        <v>9614</v>
      </c>
      <c r="D9560" t="s">
        <v>8855</v>
      </c>
      <c r="E9560" t="s">
        <v>9562</v>
      </c>
      <c r="F9560" t="s">
        <v>89</v>
      </c>
      <c r="G9560" t="s">
        <v>65</v>
      </c>
    </row>
    <row r="9561" spans="1:7" x14ac:dyDescent="0.25">
      <c r="A9561">
        <v>2625474</v>
      </c>
      <c r="B9561" t="s">
        <v>9834</v>
      </c>
      <c r="C9561" t="s">
        <v>9614</v>
      </c>
      <c r="D9561" t="s">
        <v>8855</v>
      </c>
      <c r="E9561" t="s">
        <v>9562</v>
      </c>
      <c r="F9561" t="s">
        <v>89</v>
      </c>
      <c r="G9561" t="s">
        <v>65</v>
      </c>
    </row>
    <row r="9562" spans="1:7" x14ac:dyDescent="0.25">
      <c r="A9562">
        <v>2625520</v>
      </c>
      <c r="B9562" t="s">
        <v>9835</v>
      </c>
      <c r="C9562" t="s">
        <v>9614</v>
      </c>
      <c r="D9562" t="s">
        <v>8855</v>
      </c>
      <c r="E9562" t="s">
        <v>9562</v>
      </c>
      <c r="F9562" t="s">
        <v>89</v>
      </c>
      <c r="G9562" t="s">
        <v>65</v>
      </c>
    </row>
    <row r="9563" spans="1:7" x14ac:dyDescent="0.25">
      <c r="A9563">
        <v>2625547</v>
      </c>
      <c r="B9563" t="s">
        <v>9836</v>
      </c>
      <c r="C9563" t="s">
        <v>9614</v>
      </c>
      <c r="D9563" t="s">
        <v>8855</v>
      </c>
      <c r="E9563" t="s">
        <v>9562</v>
      </c>
      <c r="F9563" t="s">
        <v>89</v>
      </c>
      <c r="G9563" t="s">
        <v>65</v>
      </c>
    </row>
    <row r="9564" spans="1:7" x14ac:dyDescent="0.25">
      <c r="A9564">
        <v>2625555</v>
      </c>
      <c r="B9564" t="s">
        <v>9837</v>
      </c>
      <c r="C9564" t="s">
        <v>9614</v>
      </c>
      <c r="D9564" t="s">
        <v>8855</v>
      </c>
      <c r="E9564" t="s">
        <v>9562</v>
      </c>
      <c r="F9564" t="s">
        <v>89</v>
      </c>
      <c r="G9564" t="s">
        <v>65</v>
      </c>
    </row>
    <row r="9565" spans="1:7" x14ac:dyDescent="0.25">
      <c r="A9565">
        <v>2625563</v>
      </c>
      <c r="B9565" t="s">
        <v>9838</v>
      </c>
      <c r="C9565" t="s">
        <v>9614</v>
      </c>
      <c r="D9565" t="s">
        <v>8855</v>
      </c>
      <c r="E9565" t="s">
        <v>9562</v>
      </c>
      <c r="F9565" t="s">
        <v>89</v>
      </c>
      <c r="G9565" t="s">
        <v>65</v>
      </c>
    </row>
    <row r="9566" spans="1:7" x14ac:dyDescent="0.25">
      <c r="A9566">
        <v>2625571</v>
      </c>
      <c r="B9566" t="s">
        <v>9839</v>
      </c>
      <c r="C9566" t="s">
        <v>9614</v>
      </c>
      <c r="D9566" t="s">
        <v>8855</v>
      </c>
      <c r="E9566" t="s">
        <v>9562</v>
      </c>
      <c r="F9566" t="s">
        <v>89</v>
      </c>
      <c r="G9566" t="s">
        <v>65</v>
      </c>
    </row>
    <row r="9567" spans="1:7" x14ac:dyDescent="0.25">
      <c r="A9567">
        <v>2625598</v>
      </c>
      <c r="B9567" t="s">
        <v>9840</v>
      </c>
      <c r="C9567" t="s">
        <v>9614</v>
      </c>
      <c r="D9567" t="s">
        <v>8855</v>
      </c>
      <c r="E9567" t="s">
        <v>9562</v>
      </c>
      <c r="F9567" t="s">
        <v>89</v>
      </c>
      <c r="G9567" t="s">
        <v>65</v>
      </c>
    </row>
    <row r="9568" spans="1:7" x14ac:dyDescent="0.25">
      <c r="A9568">
        <v>2625601</v>
      </c>
      <c r="B9568" t="s">
        <v>9841</v>
      </c>
      <c r="C9568" t="s">
        <v>9614</v>
      </c>
      <c r="D9568" t="s">
        <v>8855</v>
      </c>
      <c r="E9568" t="s">
        <v>9562</v>
      </c>
      <c r="F9568" t="s">
        <v>89</v>
      </c>
      <c r="G9568" t="s">
        <v>65</v>
      </c>
    </row>
    <row r="9569" spans="1:7" x14ac:dyDescent="0.25">
      <c r="A9569">
        <v>2625628</v>
      </c>
      <c r="B9569" t="s">
        <v>9842</v>
      </c>
      <c r="C9569" t="s">
        <v>9614</v>
      </c>
      <c r="D9569" t="s">
        <v>8855</v>
      </c>
      <c r="E9569" t="s">
        <v>9562</v>
      </c>
      <c r="F9569" t="s">
        <v>89</v>
      </c>
      <c r="G9569" t="s">
        <v>65</v>
      </c>
    </row>
    <row r="9570" spans="1:7" x14ac:dyDescent="0.25">
      <c r="A9570">
        <v>2625636</v>
      </c>
      <c r="B9570" t="s">
        <v>9843</v>
      </c>
      <c r="C9570" t="s">
        <v>9614</v>
      </c>
      <c r="D9570" t="s">
        <v>8855</v>
      </c>
      <c r="E9570" t="s">
        <v>9562</v>
      </c>
      <c r="F9570" t="s">
        <v>89</v>
      </c>
      <c r="G9570" t="s">
        <v>65</v>
      </c>
    </row>
    <row r="9571" spans="1:7" x14ac:dyDescent="0.25">
      <c r="A9571">
        <v>2625644</v>
      </c>
      <c r="B9571" t="s">
        <v>9844</v>
      </c>
      <c r="C9571" t="s">
        <v>9614</v>
      </c>
      <c r="D9571" t="s">
        <v>8855</v>
      </c>
      <c r="E9571" t="s">
        <v>9562</v>
      </c>
      <c r="F9571" t="s">
        <v>89</v>
      </c>
      <c r="G9571" t="s">
        <v>65</v>
      </c>
    </row>
    <row r="9572" spans="1:7" x14ac:dyDescent="0.25">
      <c r="A9572">
        <v>2625652</v>
      </c>
      <c r="B9572" t="s">
        <v>9845</v>
      </c>
      <c r="C9572" t="s">
        <v>9614</v>
      </c>
      <c r="D9572" t="s">
        <v>8855</v>
      </c>
      <c r="E9572" t="s">
        <v>9562</v>
      </c>
      <c r="F9572" t="s">
        <v>89</v>
      </c>
      <c r="G9572" t="s">
        <v>65</v>
      </c>
    </row>
    <row r="9573" spans="1:7" x14ac:dyDescent="0.25">
      <c r="A9573">
        <v>2625679</v>
      </c>
      <c r="B9573" t="s">
        <v>9846</v>
      </c>
      <c r="C9573" t="s">
        <v>9614</v>
      </c>
      <c r="D9573" t="s">
        <v>8855</v>
      </c>
      <c r="E9573" t="s">
        <v>9562</v>
      </c>
      <c r="F9573" t="s">
        <v>89</v>
      </c>
      <c r="G9573" t="s">
        <v>65</v>
      </c>
    </row>
    <row r="9574" spans="1:7" x14ac:dyDescent="0.25">
      <c r="A9574">
        <v>2625687</v>
      </c>
      <c r="B9574" t="s">
        <v>9847</v>
      </c>
      <c r="C9574" t="s">
        <v>9614</v>
      </c>
      <c r="D9574" t="s">
        <v>8855</v>
      </c>
      <c r="E9574" t="s">
        <v>9562</v>
      </c>
      <c r="F9574" t="s">
        <v>89</v>
      </c>
      <c r="G9574" t="s">
        <v>65</v>
      </c>
    </row>
    <row r="9575" spans="1:7" x14ac:dyDescent="0.25">
      <c r="A9575">
        <v>2625695</v>
      </c>
      <c r="B9575" t="s">
        <v>9848</v>
      </c>
      <c r="C9575" t="s">
        <v>9614</v>
      </c>
      <c r="D9575" t="s">
        <v>8855</v>
      </c>
      <c r="E9575" t="s">
        <v>9562</v>
      </c>
      <c r="F9575" t="s">
        <v>89</v>
      </c>
      <c r="G9575" t="s">
        <v>65</v>
      </c>
    </row>
    <row r="9576" spans="1:7" x14ac:dyDescent="0.25">
      <c r="A9576">
        <v>2625709</v>
      </c>
      <c r="B9576" t="s">
        <v>9849</v>
      </c>
      <c r="C9576" t="s">
        <v>9614</v>
      </c>
      <c r="D9576" t="s">
        <v>8855</v>
      </c>
      <c r="E9576" t="s">
        <v>9562</v>
      </c>
      <c r="F9576" t="s">
        <v>89</v>
      </c>
      <c r="G9576" t="s">
        <v>65</v>
      </c>
    </row>
    <row r="9577" spans="1:7" x14ac:dyDescent="0.25">
      <c r="A9577">
        <v>2625717</v>
      </c>
      <c r="B9577" t="s">
        <v>9850</v>
      </c>
      <c r="C9577" t="s">
        <v>9614</v>
      </c>
      <c r="D9577" t="s">
        <v>8855</v>
      </c>
      <c r="E9577" t="s">
        <v>9562</v>
      </c>
      <c r="F9577" t="s">
        <v>89</v>
      </c>
      <c r="G9577" t="s">
        <v>65</v>
      </c>
    </row>
    <row r="9578" spans="1:7" x14ac:dyDescent="0.25">
      <c r="A9578">
        <v>2625725</v>
      </c>
      <c r="B9578" t="s">
        <v>9851</v>
      </c>
      <c r="C9578" t="s">
        <v>9614</v>
      </c>
      <c r="D9578" t="s">
        <v>8855</v>
      </c>
      <c r="E9578" t="s">
        <v>9562</v>
      </c>
      <c r="F9578" t="s">
        <v>89</v>
      </c>
      <c r="G9578" t="s">
        <v>65</v>
      </c>
    </row>
    <row r="9579" spans="1:7" x14ac:dyDescent="0.25">
      <c r="A9579">
        <v>2625733</v>
      </c>
      <c r="B9579" t="s">
        <v>9852</v>
      </c>
      <c r="C9579" t="s">
        <v>9614</v>
      </c>
      <c r="D9579" t="s">
        <v>8855</v>
      </c>
      <c r="E9579" t="s">
        <v>9562</v>
      </c>
      <c r="F9579" t="s">
        <v>89</v>
      </c>
      <c r="G9579" t="s">
        <v>65</v>
      </c>
    </row>
    <row r="9580" spans="1:7" x14ac:dyDescent="0.25">
      <c r="A9580">
        <v>2625741</v>
      </c>
      <c r="B9580" t="s">
        <v>9853</v>
      </c>
      <c r="C9580" t="s">
        <v>9614</v>
      </c>
      <c r="D9580" t="s">
        <v>8855</v>
      </c>
      <c r="E9580" t="s">
        <v>9562</v>
      </c>
      <c r="F9580" t="s">
        <v>89</v>
      </c>
      <c r="G9580" t="s">
        <v>65</v>
      </c>
    </row>
    <row r="9581" spans="1:7" x14ac:dyDescent="0.25">
      <c r="A9581">
        <v>2625768</v>
      </c>
      <c r="B9581" t="s">
        <v>9854</v>
      </c>
      <c r="C9581" t="s">
        <v>9614</v>
      </c>
      <c r="D9581" t="s">
        <v>8855</v>
      </c>
      <c r="E9581" t="s">
        <v>9562</v>
      </c>
      <c r="F9581" t="s">
        <v>89</v>
      </c>
      <c r="G9581" t="s">
        <v>65</v>
      </c>
    </row>
    <row r="9582" spans="1:7" x14ac:dyDescent="0.25">
      <c r="A9582">
        <v>2625776</v>
      </c>
      <c r="B9582" t="s">
        <v>9855</v>
      </c>
      <c r="C9582" t="s">
        <v>9614</v>
      </c>
      <c r="D9582" t="s">
        <v>8855</v>
      </c>
      <c r="E9582" t="s">
        <v>9562</v>
      </c>
      <c r="F9582" t="s">
        <v>89</v>
      </c>
      <c r="G9582" t="s">
        <v>65</v>
      </c>
    </row>
    <row r="9583" spans="1:7" x14ac:dyDescent="0.25">
      <c r="A9583">
        <v>2625792</v>
      </c>
      <c r="B9583" t="s">
        <v>9856</v>
      </c>
      <c r="C9583" t="s">
        <v>9614</v>
      </c>
      <c r="D9583" t="s">
        <v>8855</v>
      </c>
      <c r="E9583" t="s">
        <v>9562</v>
      </c>
      <c r="F9583" t="s">
        <v>89</v>
      </c>
      <c r="G9583" t="s">
        <v>65</v>
      </c>
    </row>
    <row r="9584" spans="1:7" x14ac:dyDescent="0.25">
      <c r="A9584">
        <v>2625806</v>
      </c>
      <c r="B9584" t="s">
        <v>9857</v>
      </c>
      <c r="C9584" t="s">
        <v>9614</v>
      </c>
      <c r="D9584" t="s">
        <v>8855</v>
      </c>
      <c r="E9584" t="s">
        <v>9562</v>
      </c>
      <c r="F9584" t="s">
        <v>89</v>
      </c>
      <c r="G9584" t="s">
        <v>65</v>
      </c>
    </row>
    <row r="9585" spans="1:7" x14ac:dyDescent="0.25">
      <c r="A9585">
        <v>2625814</v>
      </c>
      <c r="B9585" t="s">
        <v>9858</v>
      </c>
      <c r="C9585" t="s">
        <v>9614</v>
      </c>
      <c r="D9585" t="s">
        <v>8855</v>
      </c>
      <c r="E9585" t="s">
        <v>9562</v>
      </c>
      <c r="F9585" t="s">
        <v>89</v>
      </c>
      <c r="G9585" t="s">
        <v>65</v>
      </c>
    </row>
    <row r="9586" spans="1:7" x14ac:dyDescent="0.25">
      <c r="A9586">
        <v>2625822</v>
      </c>
      <c r="B9586" t="s">
        <v>9859</v>
      </c>
      <c r="C9586" t="s">
        <v>9614</v>
      </c>
      <c r="D9586" t="s">
        <v>8855</v>
      </c>
      <c r="E9586" t="s">
        <v>9562</v>
      </c>
      <c r="F9586" t="s">
        <v>89</v>
      </c>
      <c r="G9586" t="s">
        <v>65</v>
      </c>
    </row>
    <row r="9587" spans="1:7" x14ac:dyDescent="0.25">
      <c r="A9587">
        <v>2625830</v>
      </c>
      <c r="B9587" t="s">
        <v>9860</v>
      </c>
      <c r="C9587" t="s">
        <v>9614</v>
      </c>
      <c r="D9587" t="s">
        <v>8855</v>
      </c>
      <c r="E9587" t="s">
        <v>9562</v>
      </c>
      <c r="F9587" t="s">
        <v>89</v>
      </c>
      <c r="G9587" t="s">
        <v>65</v>
      </c>
    </row>
    <row r="9588" spans="1:7" x14ac:dyDescent="0.25">
      <c r="A9588">
        <v>2625849</v>
      </c>
      <c r="B9588" t="s">
        <v>9861</v>
      </c>
      <c r="C9588" t="s">
        <v>9614</v>
      </c>
      <c r="D9588" t="s">
        <v>8855</v>
      </c>
      <c r="E9588" t="s">
        <v>9562</v>
      </c>
      <c r="F9588" t="s">
        <v>89</v>
      </c>
      <c r="G9588" t="s">
        <v>65</v>
      </c>
    </row>
    <row r="9589" spans="1:7" x14ac:dyDescent="0.25">
      <c r="A9589">
        <v>2625873</v>
      </c>
      <c r="B9589" t="s">
        <v>9862</v>
      </c>
      <c r="C9589" t="s">
        <v>9614</v>
      </c>
      <c r="D9589" t="s">
        <v>8855</v>
      </c>
      <c r="E9589" t="s">
        <v>9562</v>
      </c>
      <c r="F9589" t="s">
        <v>89</v>
      </c>
      <c r="G9589" t="s">
        <v>65</v>
      </c>
    </row>
    <row r="9590" spans="1:7" x14ac:dyDescent="0.25">
      <c r="A9590">
        <v>2625881</v>
      </c>
      <c r="B9590" t="s">
        <v>9863</v>
      </c>
      <c r="C9590" t="s">
        <v>9614</v>
      </c>
      <c r="D9590" t="s">
        <v>8855</v>
      </c>
      <c r="E9590" t="s">
        <v>9562</v>
      </c>
      <c r="F9590" t="s">
        <v>89</v>
      </c>
      <c r="G9590" t="s">
        <v>65</v>
      </c>
    </row>
    <row r="9591" spans="1:7" x14ac:dyDescent="0.25">
      <c r="A9591">
        <v>2625903</v>
      </c>
      <c r="B9591" t="s">
        <v>9864</v>
      </c>
      <c r="C9591" t="s">
        <v>9614</v>
      </c>
      <c r="D9591" t="s">
        <v>8855</v>
      </c>
      <c r="E9591" t="s">
        <v>9562</v>
      </c>
      <c r="F9591" t="s">
        <v>89</v>
      </c>
      <c r="G9591" t="s">
        <v>65</v>
      </c>
    </row>
    <row r="9592" spans="1:7" x14ac:dyDescent="0.25">
      <c r="A9592">
        <v>2625911</v>
      </c>
      <c r="B9592" t="s">
        <v>9865</v>
      </c>
      <c r="C9592" t="s">
        <v>9614</v>
      </c>
      <c r="D9592" t="s">
        <v>8855</v>
      </c>
      <c r="E9592" t="s">
        <v>9562</v>
      </c>
      <c r="F9592" t="s">
        <v>89</v>
      </c>
      <c r="G9592" t="s">
        <v>65</v>
      </c>
    </row>
    <row r="9593" spans="1:7" x14ac:dyDescent="0.25">
      <c r="A9593">
        <v>2625938</v>
      </c>
      <c r="B9593" t="s">
        <v>9866</v>
      </c>
      <c r="C9593" t="s">
        <v>9614</v>
      </c>
      <c r="D9593" t="s">
        <v>8855</v>
      </c>
      <c r="E9593" t="s">
        <v>9562</v>
      </c>
      <c r="F9593" t="s">
        <v>89</v>
      </c>
      <c r="G9593" t="s">
        <v>65</v>
      </c>
    </row>
    <row r="9594" spans="1:7" x14ac:dyDescent="0.25">
      <c r="A9594">
        <v>2625946</v>
      </c>
      <c r="B9594" t="s">
        <v>9867</v>
      </c>
      <c r="C9594" t="s">
        <v>9614</v>
      </c>
      <c r="D9594" t="s">
        <v>8855</v>
      </c>
      <c r="E9594" t="s">
        <v>9562</v>
      </c>
      <c r="F9594" t="s">
        <v>89</v>
      </c>
      <c r="G9594" t="s">
        <v>65</v>
      </c>
    </row>
    <row r="9595" spans="1:7" x14ac:dyDescent="0.25">
      <c r="A9595">
        <v>2625954</v>
      </c>
      <c r="B9595" t="s">
        <v>9868</v>
      </c>
      <c r="C9595" t="s">
        <v>9614</v>
      </c>
      <c r="D9595" t="s">
        <v>8855</v>
      </c>
      <c r="E9595" t="s">
        <v>9562</v>
      </c>
      <c r="F9595" t="s">
        <v>89</v>
      </c>
      <c r="G9595" t="s">
        <v>65</v>
      </c>
    </row>
    <row r="9596" spans="1:7" x14ac:dyDescent="0.25">
      <c r="A9596">
        <v>2625970</v>
      </c>
      <c r="B9596" t="s">
        <v>9869</v>
      </c>
      <c r="C9596" t="s">
        <v>9614</v>
      </c>
      <c r="D9596" t="s">
        <v>8855</v>
      </c>
      <c r="E9596" t="s">
        <v>9562</v>
      </c>
      <c r="F9596" t="s">
        <v>89</v>
      </c>
      <c r="G9596" t="s">
        <v>65</v>
      </c>
    </row>
    <row r="9597" spans="1:7" x14ac:dyDescent="0.25">
      <c r="A9597">
        <v>2625989</v>
      </c>
      <c r="B9597" t="s">
        <v>9870</v>
      </c>
      <c r="C9597" t="s">
        <v>9614</v>
      </c>
      <c r="D9597" t="s">
        <v>8855</v>
      </c>
      <c r="E9597" t="s">
        <v>9562</v>
      </c>
      <c r="F9597" t="s">
        <v>89</v>
      </c>
      <c r="G9597" t="s">
        <v>65</v>
      </c>
    </row>
    <row r="9598" spans="1:7" x14ac:dyDescent="0.25">
      <c r="A9598">
        <v>2625997</v>
      </c>
      <c r="B9598" t="s">
        <v>9871</v>
      </c>
      <c r="C9598" t="s">
        <v>9614</v>
      </c>
      <c r="D9598" t="s">
        <v>8855</v>
      </c>
      <c r="E9598" t="s">
        <v>9562</v>
      </c>
      <c r="F9598" t="s">
        <v>89</v>
      </c>
      <c r="G9598" t="s">
        <v>65</v>
      </c>
    </row>
    <row r="9599" spans="1:7" x14ac:dyDescent="0.25">
      <c r="A9599">
        <v>2626004</v>
      </c>
      <c r="B9599" t="s">
        <v>9872</v>
      </c>
      <c r="C9599" t="s">
        <v>9614</v>
      </c>
      <c r="D9599" t="s">
        <v>8855</v>
      </c>
      <c r="E9599" t="s">
        <v>9562</v>
      </c>
      <c r="F9599" t="s">
        <v>89</v>
      </c>
      <c r="G9599" t="s">
        <v>65</v>
      </c>
    </row>
    <row r="9600" spans="1:7" x14ac:dyDescent="0.25">
      <c r="A9600">
        <v>2626012</v>
      </c>
      <c r="B9600" t="s">
        <v>9873</v>
      </c>
      <c r="C9600" t="s">
        <v>9614</v>
      </c>
      <c r="D9600" t="s">
        <v>8855</v>
      </c>
      <c r="E9600" t="s">
        <v>9562</v>
      </c>
      <c r="F9600" t="s">
        <v>89</v>
      </c>
      <c r="G9600" t="s">
        <v>65</v>
      </c>
    </row>
    <row r="9601" spans="1:7" x14ac:dyDescent="0.25">
      <c r="A9601">
        <v>2626020</v>
      </c>
      <c r="B9601" t="s">
        <v>9874</v>
      </c>
      <c r="C9601" t="s">
        <v>9614</v>
      </c>
      <c r="D9601" t="s">
        <v>8855</v>
      </c>
      <c r="E9601" t="s">
        <v>9562</v>
      </c>
      <c r="F9601" t="s">
        <v>89</v>
      </c>
      <c r="G9601" t="s">
        <v>65</v>
      </c>
    </row>
    <row r="9602" spans="1:7" x14ac:dyDescent="0.25">
      <c r="A9602">
        <v>2626039</v>
      </c>
      <c r="B9602" t="s">
        <v>9875</v>
      </c>
      <c r="C9602" t="s">
        <v>9614</v>
      </c>
      <c r="D9602" t="s">
        <v>8855</v>
      </c>
      <c r="E9602" t="s">
        <v>9562</v>
      </c>
      <c r="F9602" t="s">
        <v>89</v>
      </c>
      <c r="G9602" t="s">
        <v>65</v>
      </c>
    </row>
    <row r="9603" spans="1:7" x14ac:dyDescent="0.25">
      <c r="A9603">
        <v>2626055</v>
      </c>
      <c r="B9603" t="s">
        <v>9876</v>
      </c>
      <c r="C9603" t="s">
        <v>9614</v>
      </c>
      <c r="D9603" t="s">
        <v>8855</v>
      </c>
      <c r="E9603" t="s">
        <v>9562</v>
      </c>
      <c r="F9603" t="s">
        <v>89</v>
      </c>
      <c r="G9603" t="s">
        <v>65</v>
      </c>
    </row>
    <row r="9604" spans="1:7" x14ac:dyDescent="0.25">
      <c r="A9604">
        <v>2626063</v>
      </c>
      <c r="B9604" t="s">
        <v>9877</v>
      </c>
      <c r="C9604" t="s">
        <v>9614</v>
      </c>
      <c r="D9604" t="s">
        <v>8855</v>
      </c>
      <c r="E9604" t="s">
        <v>9562</v>
      </c>
      <c r="F9604" t="s">
        <v>67</v>
      </c>
      <c r="G9604" t="s">
        <v>68</v>
      </c>
    </row>
    <row r="9605" spans="1:7" x14ac:dyDescent="0.25">
      <c r="A9605">
        <v>2626071</v>
      </c>
      <c r="B9605" t="s">
        <v>9878</v>
      </c>
      <c r="C9605" t="s">
        <v>9614</v>
      </c>
      <c r="D9605" t="s">
        <v>8855</v>
      </c>
      <c r="E9605" t="s">
        <v>9562</v>
      </c>
      <c r="F9605" t="s">
        <v>64</v>
      </c>
      <c r="G9605" t="s">
        <v>68</v>
      </c>
    </row>
    <row r="9606" spans="1:7" x14ac:dyDescent="0.25">
      <c r="A9606">
        <v>2626098</v>
      </c>
      <c r="B9606" t="s">
        <v>9879</v>
      </c>
      <c r="C9606" t="s">
        <v>9614</v>
      </c>
      <c r="D9606" t="s">
        <v>8855</v>
      </c>
      <c r="E9606" t="s">
        <v>9562</v>
      </c>
      <c r="F9606" t="s">
        <v>89</v>
      </c>
      <c r="G9606" t="s">
        <v>65</v>
      </c>
    </row>
    <row r="9607" spans="1:7" x14ac:dyDescent="0.25">
      <c r="A9607">
        <v>2626101</v>
      </c>
      <c r="B9607" t="s">
        <v>9880</v>
      </c>
      <c r="C9607" t="s">
        <v>9614</v>
      </c>
      <c r="D9607" t="s">
        <v>8855</v>
      </c>
      <c r="E9607" t="s">
        <v>9562</v>
      </c>
      <c r="F9607" t="s">
        <v>80</v>
      </c>
      <c r="G9607" t="s">
        <v>65</v>
      </c>
    </row>
    <row r="9608" spans="1:7" x14ac:dyDescent="0.25">
      <c r="A9608">
        <v>2626136</v>
      </c>
      <c r="B9608" t="s">
        <v>9881</v>
      </c>
      <c r="C9608" t="s">
        <v>9614</v>
      </c>
      <c r="D9608" t="s">
        <v>8855</v>
      </c>
      <c r="E9608" t="s">
        <v>9562</v>
      </c>
      <c r="F9608" t="s">
        <v>89</v>
      </c>
      <c r="G9608" t="s">
        <v>65</v>
      </c>
    </row>
    <row r="9609" spans="1:7" x14ac:dyDescent="0.25">
      <c r="A9609">
        <v>2626144</v>
      </c>
      <c r="B9609" t="s">
        <v>9882</v>
      </c>
      <c r="C9609" t="s">
        <v>9614</v>
      </c>
      <c r="D9609" t="s">
        <v>8855</v>
      </c>
      <c r="E9609" t="s">
        <v>9562</v>
      </c>
      <c r="F9609" t="s">
        <v>89</v>
      </c>
      <c r="G9609" t="s">
        <v>65</v>
      </c>
    </row>
    <row r="9610" spans="1:7" x14ac:dyDescent="0.25">
      <c r="A9610">
        <v>2626160</v>
      </c>
      <c r="B9610" t="s">
        <v>9883</v>
      </c>
      <c r="C9610" t="s">
        <v>9614</v>
      </c>
      <c r="D9610" t="s">
        <v>8855</v>
      </c>
      <c r="E9610" t="s">
        <v>9562</v>
      </c>
      <c r="F9610" t="s">
        <v>89</v>
      </c>
      <c r="G9610" t="s">
        <v>65</v>
      </c>
    </row>
    <row r="9611" spans="1:7" x14ac:dyDescent="0.25">
      <c r="A9611">
        <v>2626179</v>
      </c>
      <c r="B9611" t="s">
        <v>9884</v>
      </c>
      <c r="C9611" t="s">
        <v>9614</v>
      </c>
      <c r="D9611" t="s">
        <v>8855</v>
      </c>
      <c r="E9611" t="s">
        <v>9562</v>
      </c>
      <c r="F9611" t="s">
        <v>89</v>
      </c>
      <c r="G9611" t="s">
        <v>65</v>
      </c>
    </row>
    <row r="9612" spans="1:7" x14ac:dyDescent="0.25">
      <c r="A9612">
        <v>2626187</v>
      </c>
      <c r="B9612" t="s">
        <v>9885</v>
      </c>
      <c r="C9612" t="s">
        <v>9614</v>
      </c>
      <c r="D9612" t="s">
        <v>8855</v>
      </c>
      <c r="E9612" t="s">
        <v>9562</v>
      </c>
      <c r="F9612" t="s">
        <v>89</v>
      </c>
      <c r="G9612" t="s">
        <v>65</v>
      </c>
    </row>
    <row r="9613" spans="1:7" x14ac:dyDescent="0.25">
      <c r="A9613">
        <v>2626195</v>
      </c>
      <c r="B9613" t="s">
        <v>9886</v>
      </c>
      <c r="C9613" t="s">
        <v>9614</v>
      </c>
      <c r="D9613" t="s">
        <v>8855</v>
      </c>
      <c r="E9613" t="s">
        <v>9562</v>
      </c>
      <c r="F9613" t="s">
        <v>89</v>
      </c>
      <c r="G9613" t="s">
        <v>65</v>
      </c>
    </row>
    <row r="9614" spans="1:7" x14ac:dyDescent="0.25">
      <c r="A9614">
        <v>2626209</v>
      </c>
      <c r="B9614" t="s">
        <v>9887</v>
      </c>
      <c r="C9614" t="s">
        <v>9614</v>
      </c>
      <c r="D9614" t="s">
        <v>8855</v>
      </c>
      <c r="E9614" t="s">
        <v>9562</v>
      </c>
      <c r="F9614" t="s">
        <v>89</v>
      </c>
      <c r="G9614" t="s">
        <v>65</v>
      </c>
    </row>
    <row r="9615" spans="1:7" x14ac:dyDescent="0.25">
      <c r="A9615">
        <v>2626217</v>
      </c>
      <c r="B9615" t="s">
        <v>9888</v>
      </c>
      <c r="C9615" t="s">
        <v>9614</v>
      </c>
      <c r="D9615" t="s">
        <v>8855</v>
      </c>
      <c r="E9615" t="s">
        <v>9562</v>
      </c>
      <c r="F9615" t="s">
        <v>89</v>
      </c>
      <c r="G9615" t="s">
        <v>65</v>
      </c>
    </row>
    <row r="9616" spans="1:7" x14ac:dyDescent="0.25">
      <c r="A9616">
        <v>2626225</v>
      </c>
      <c r="B9616" t="s">
        <v>9889</v>
      </c>
      <c r="C9616" t="s">
        <v>9614</v>
      </c>
      <c r="D9616" t="s">
        <v>8855</v>
      </c>
      <c r="E9616" t="s">
        <v>9562</v>
      </c>
      <c r="F9616" t="s">
        <v>89</v>
      </c>
      <c r="G9616" t="s">
        <v>65</v>
      </c>
    </row>
    <row r="9617" spans="1:7" x14ac:dyDescent="0.25">
      <c r="A9617">
        <v>2626233</v>
      </c>
      <c r="B9617" t="s">
        <v>9890</v>
      </c>
      <c r="C9617" t="s">
        <v>9614</v>
      </c>
      <c r="D9617" t="s">
        <v>8855</v>
      </c>
      <c r="E9617" t="s">
        <v>9562</v>
      </c>
      <c r="F9617" t="s">
        <v>89</v>
      </c>
      <c r="G9617" t="s">
        <v>65</v>
      </c>
    </row>
    <row r="9618" spans="1:7" x14ac:dyDescent="0.25">
      <c r="A9618">
        <v>2626241</v>
      </c>
      <c r="B9618" t="s">
        <v>9891</v>
      </c>
      <c r="C9618" t="s">
        <v>9614</v>
      </c>
      <c r="D9618" t="s">
        <v>8855</v>
      </c>
      <c r="E9618" t="s">
        <v>9562</v>
      </c>
      <c r="F9618" t="s">
        <v>89</v>
      </c>
      <c r="G9618" t="s">
        <v>65</v>
      </c>
    </row>
    <row r="9619" spans="1:7" x14ac:dyDescent="0.25">
      <c r="A9619">
        <v>2626268</v>
      </c>
      <c r="B9619" t="s">
        <v>9892</v>
      </c>
      <c r="C9619" t="s">
        <v>9614</v>
      </c>
      <c r="D9619" t="s">
        <v>8855</v>
      </c>
      <c r="E9619" t="s">
        <v>9562</v>
      </c>
      <c r="F9619" t="s">
        <v>89</v>
      </c>
      <c r="G9619" t="s">
        <v>65</v>
      </c>
    </row>
    <row r="9620" spans="1:7" x14ac:dyDescent="0.25">
      <c r="A9620">
        <v>2626284</v>
      </c>
      <c r="B9620" t="s">
        <v>9893</v>
      </c>
      <c r="C9620" t="s">
        <v>9614</v>
      </c>
      <c r="D9620" t="s">
        <v>8855</v>
      </c>
      <c r="E9620" t="s">
        <v>9562</v>
      </c>
      <c r="F9620" t="s">
        <v>89</v>
      </c>
      <c r="G9620" t="s">
        <v>65</v>
      </c>
    </row>
    <row r="9621" spans="1:7" x14ac:dyDescent="0.25">
      <c r="A9621">
        <v>2626292</v>
      </c>
      <c r="B9621" t="s">
        <v>9894</v>
      </c>
      <c r="C9621" t="s">
        <v>9614</v>
      </c>
      <c r="D9621" t="s">
        <v>8855</v>
      </c>
      <c r="E9621" t="s">
        <v>9562</v>
      </c>
      <c r="F9621" t="s">
        <v>89</v>
      </c>
      <c r="G9621" t="s">
        <v>65</v>
      </c>
    </row>
    <row r="9622" spans="1:7" x14ac:dyDescent="0.25">
      <c r="A9622">
        <v>2626306</v>
      </c>
      <c r="B9622" t="s">
        <v>9895</v>
      </c>
      <c r="C9622" t="s">
        <v>9614</v>
      </c>
      <c r="D9622" t="s">
        <v>8855</v>
      </c>
      <c r="E9622" t="s">
        <v>9562</v>
      </c>
      <c r="F9622" t="s">
        <v>89</v>
      </c>
      <c r="G9622" t="s">
        <v>65</v>
      </c>
    </row>
    <row r="9623" spans="1:7" x14ac:dyDescent="0.25">
      <c r="A9623">
        <v>2626314</v>
      </c>
      <c r="B9623" t="s">
        <v>9896</v>
      </c>
      <c r="C9623" t="s">
        <v>9614</v>
      </c>
      <c r="D9623" t="s">
        <v>8855</v>
      </c>
      <c r="E9623" t="s">
        <v>9562</v>
      </c>
      <c r="F9623" t="s">
        <v>492</v>
      </c>
      <c r="G9623" t="s">
        <v>65</v>
      </c>
    </row>
    <row r="9624" spans="1:7" x14ac:dyDescent="0.25">
      <c r="A9624">
        <v>2626322</v>
      </c>
      <c r="B9624" t="s">
        <v>9897</v>
      </c>
      <c r="C9624" t="s">
        <v>9614</v>
      </c>
      <c r="D9624" t="s">
        <v>8855</v>
      </c>
      <c r="E9624" t="s">
        <v>9562</v>
      </c>
      <c r="F9624" t="s">
        <v>89</v>
      </c>
      <c r="G9624" t="s">
        <v>65</v>
      </c>
    </row>
    <row r="9625" spans="1:7" x14ac:dyDescent="0.25">
      <c r="A9625">
        <v>2626330</v>
      </c>
      <c r="B9625" t="s">
        <v>9898</v>
      </c>
      <c r="C9625" t="s">
        <v>9614</v>
      </c>
      <c r="D9625" t="s">
        <v>8855</v>
      </c>
      <c r="E9625" t="s">
        <v>9562</v>
      </c>
      <c r="F9625" t="s">
        <v>89</v>
      </c>
      <c r="G9625" t="s">
        <v>65</v>
      </c>
    </row>
    <row r="9626" spans="1:7" x14ac:dyDescent="0.25">
      <c r="A9626">
        <v>2626357</v>
      </c>
      <c r="B9626" t="s">
        <v>9899</v>
      </c>
      <c r="C9626" t="s">
        <v>9614</v>
      </c>
      <c r="D9626" t="s">
        <v>8855</v>
      </c>
      <c r="E9626" t="s">
        <v>9562</v>
      </c>
      <c r="F9626" t="s">
        <v>89</v>
      </c>
      <c r="G9626" t="s">
        <v>65</v>
      </c>
    </row>
    <row r="9627" spans="1:7" x14ac:dyDescent="0.25">
      <c r="A9627">
        <v>2626365</v>
      </c>
      <c r="B9627" t="s">
        <v>9900</v>
      </c>
      <c r="C9627" t="s">
        <v>9614</v>
      </c>
      <c r="D9627" t="s">
        <v>8855</v>
      </c>
      <c r="E9627" t="s">
        <v>9562</v>
      </c>
      <c r="F9627" t="s">
        <v>89</v>
      </c>
      <c r="G9627" t="s">
        <v>65</v>
      </c>
    </row>
    <row r="9628" spans="1:7" x14ac:dyDescent="0.25">
      <c r="A9628">
        <v>2626373</v>
      </c>
      <c r="B9628" t="s">
        <v>9901</v>
      </c>
      <c r="C9628" t="s">
        <v>9614</v>
      </c>
      <c r="D9628" t="s">
        <v>8855</v>
      </c>
      <c r="E9628" t="s">
        <v>9562</v>
      </c>
      <c r="F9628" t="s">
        <v>89</v>
      </c>
      <c r="G9628" t="s">
        <v>65</v>
      </c>
    </row>
    <row r="9629" spans="1:7" x14ac:dyDescent="0.25">
      <c r="A9629">
        <v>2626381</v>
      </c>
      <c r="B9629" t="s">
        <v>9902</v>
      </c>
      <c r="C9629" t="s">
        <v>9614</v>
      </c>
      <c r="D9629" t="s">
        <v>8855</v>
      </c>
      <c r="E9629" t="s">
        <v>9562</v>
      </c>
      <c r="F9629" t="s">
        <v>89</v>
      </c>
      <c r="G9629" t="s">
        <v>65</v>
      </c>
    </row>
    <row r="9630" spans="1:7" x14ac:dyDescent="0.25">
      <c r="A9630">
        <v>2626403</v>
      </c>
      <c r="B9630" t="s">
        <v>9903</v>
      </c>
      <c r="C9630" t="s">
        <v>9614</v>
      </c>
      <c r="D9630" t="s">
        <v>8855</v>
      </c>
      <c r="E9630" t="s">
        <v>9562</v>
      </c>
      <c r="F9630" t="s">
        <v>89</v>
      </c>
      <c r="G9630" t="s">
        <v>65</v>
      </c>
    </row>
    <row r="9631" spans="1:7" x14ac:dyDescent="0.25">
      <c r="A9631">
        <v>2626411</v>
      </c>
      <c r="B9631" t="s">
        <v>9904</v>
      </c>
      <c r="C9631" t="s">
        <v>9614</v>
      </c>
      <c r="D9631" t="s">
        <v>8855</v>
      </c>
      <c r="E9631" t="s">
        <v>9562</v>
      </c>
      <c r="F9631" t="s">
        <v>89</v>
      </c>
      <c r="G9631" t="s">
        <v>65</v>
      </c>
    </row>
    <row r="9632" spans="1:7" x14ac:dyDescent="0.25">
      <c r="A9632">
        <v>2657759</v>
      </c>
      <c r="B9632" t="s">
        <v>9905</v>
      </c>
      <c r="C9632" t="s">
        <v>9614</v>
      </c>
      <c r="D9632" t="s">
        <v>8855</v>
      </c>
      <c r="E9632" t="s">
        <v>9562</v>
      </c>
      <c r="F9632" t="s">
        <v>104</v>
      </c>
      <c r="G9632" t="s">
        <v>68</v>
      </c>
    </row>
    <row r="9633" spans="1:7" x14ac:dyDescent="0.25">
      <c r="A9633">
        <v>2657775</v>
      </c>
      <c r="B9633" t="s">
        <v>9906</v>
      </c>
      <c r="C9633" t="s">
        <v>9614</v>
      </c>
      <c r="D9633" t="s">
        <v>8855</v>
      </c>
      <c r="E9633" t="s">
        <v>9562</v>
      </c>
      <c r="F9633" t="s">
        <v>80</v>
      </c>
      <c r="G9633" t="s">
        <v>68</v>
      </c>
    </row>
    <row r="9634" spans="1:7" x14ac:dyDescent="0.25">
      <c r="A9634">
        <v>2657783</v>
      </c>
      <c r="B9634" t="s">
        <v>9907</v>
      </c>
      <c r="C9634" t="s">
        <v>9614</v>
      </c>
      <c r="D9634" t="s">
        <v>8855</v>
      </c>
      <c r="E9634" t="s">
        <v>9562</v>
      </c>
      <c r="F9634" t="s">
        <v>89</v>
      </c>
      <c r="G9634" t="s">
        <v>65</v>
      </c>
    </row>
    <row r="9635" spans="1:7" x14ac:dyDescent="0.25">
      <c r="A9635">
        <v>2657791</v>
      </c>
      <c r="B9635" t="s">
        <v>9908</v>
      </c>
      <c r="C9635" t="s">
        <v>9614</v>
      </c>
      <c r="D9635" t="s">
        <v>8855</v>
      </c>
      <c r="E9635" t="s">
        <v>9562</v>
      </c>
      <c r="F9635" t="s">
        <v>67</v>
      </c>
      <c r="G9635" t="s">
        <v>68</v>
      </c>
    </row>
    <row r="9636" spans="1:7" x14ac:dyDescent="0.25">
      <c r="A9636">
        <v>2657805</v>
      </c>
      <c r="B9636" t="s">
        <v>9909</v>
      </c>
      <c r="C9636" t="s">
        <v>9614</v>
      </c>
      <c r="D9636" t="s">
        <v>8855</v>
      </c>
      <c r="E9636" t="s">
        <v>9562</v>
      </c>
      <c r="F9636" t="s">
        <v>64</v>
      </c>
      <c r="G9636" t="s">
        <v>65</v>
      </c>
    </row>
    <row r="9637" spans="1:7" x14ac:dyDescent="0.25">
      <c r="A9637">
        <v>2663201</v>
      </c>
      <c r="B9637" t="s">
        <v>9910</v>
      </c>
      <c r="C9637" t="s">
        <v>9614</v>
      </c>
      <c r="D9637" t="s">
        <v>8855</v>
      </c>
      <c r="E9637" t="s">
        <v>9562</v>
      </c>
      <c r="F9637" t="s">
        <v>89</v>
      </c>
      <c r="G9637" t="s">
        <v>65</v>
      </c>
    </row>
    <row r="9638" spans="1:7" x14ac:dyDescent="0.25">
      <c r="A9638">
        <v>2701464</v>
      </c>
      <c r="B9638" t="s">
        <v>37</v>
      </c>
      <c r="C9638" t="s">
        <v>9614</v>
      </c>
      <c r="D9638" t="s">
        <v>8855</v>
      </c>
      <c r="E9638" t="s">
        <v>9562</v>
      </c>
      <c r="F9638" t="s">
        <v>492</v>
      </c>
      <c r="G9638" t="s">
        <v>68</v>
      </c>
    </row>
    <row r="9639" spans="1:7" x14ac:dyDescent="0.25">
      <c r="A9639">
        <v>3005097</v>
      </c>
      <c r="B9639" t="s">
        <v>9911</v>
      </c>
      <c r="C9639" t="s">
        <v>9614</v>
      </c>
      <c r="D9639" t="s">
        <v>8855</v>
      </c>
      <c r="E9639" t="s">
        <v>9562</v>
      </c>
      <c r="F9639" t="s">
        <v>80</v>
      </c>
      <c r="G9639" t="s">
        <v>68</v>
      </c>
    </row>
    <row r="9640" spans="1:7" x14ac:dyDescent="0.25">
      <c r="A9640">
        <v>3005925</v>
      </c>
      <c r="B9640" t="s">
        <v>9912</v>
      </c>
      <c r="C9640" t="s">
        <v>9614</v>
      </c>
      <c r="D9640" t="s">
        <v>8855</v>
      </c>
      <c r="E9640" t="s">
        <v>9562</v>
      </c>
      <c r="F9640" t="s">
        <v>89</v>
      </c>
      <c r="G9640" t="s">
        <v>65</v>
      </c>
    </row>
    <row r="9641" spans="1:7" x14ac:dyDescent="0.25">
      <c r="A9641">
        <v>3175235</v>
      </c>
      <c r="B9641" t="s">
        <v>9913</v>
      </c>
      <c r="C9641" t="s">
        <v>9614</v>
      </c>
      <c r="D9641" t="s">
        <v>8855</v>
      </c>
      <c r="E9641" t="s">
        <v>9562</v>
      </c>
      <c r="F9641" t="s">
        <v>64</v>
      </c>
      <c r="G9641" t="s">
        <v>65</v>
      </c>
    </row>
    <row r="9642" spans="1:7" x14ac:dyDescent="0.25">
      <c r="A9642">
        <v>3194779</v>
      </c>
      <c r="B9642" t="s">
        <v>9914</v>
      </c>
      <c r="C9642" t="s">
        <v>9614</v>
      </c>
      <c r="D9642" t="s">
        <v>8855</v>
      </c>
      <c r="E9642" t="s">
        <v>9562</v>
      </c>
      <c r="F9642" t="s">
        <v>64</v>
      </c>
      <c r="G9642" t="s">
        <v>68</v>
      </c>
    </row>
    <row r="9643" spans="1:7" x14ac:dyDescent="0.25">
      <c r="A9643">
        <v>3218287</v>
      </c>
      <c r="B9643" t="s">
        <v>9915</v>
      </c>
      <c r="C9643" t="s">
        <v>9614</v>
      </c>
      <c r="D9643" t="s">
        <v>8855</v>
      </c>
      <c r="E9643" t="s">
        <v>9562</v>
      </c>
      <c r="F9643" t="s">
        <v>89</v>
      </c>
      <c r="G9643" t="s">
        <v>68</v>
      </c>
    </row>
    <row r="9644" spans="1:7" x14ac:dyDescent="0.25">
      <c r="A9644">
        <v>3218309</v>
      </c>
      <c r="B9644" t="s">
        <v>9916</v>
      </c>
      <c r="C9644" t="s">
        <v>9614</v>
      </c>
      <c r="D9644" t="s">
        <v>8855</v>
      </c>
      <c r="E9644" t="s">
        <v>9562</v>
      </c>
      <c r="F9644" t="s">
        <v>80</v>
      </c>
      <c r="G9644" t="s">
        <v>65</v>
      </c>
    </row>
    <row r="9645" spans="1:7" x14ac:dyDescent="0.25">
      <c r="A9645">
        <v>3218333</v>
      </c>
      <c r="B9645" t="s">
        <v>9917</v>
      </c>
      <c r="C9645" t="s">
        <v>9614</v>
      </c>
      <c r="D9645" t="s">
        <v>8855</v>
      </c>
      <c r="E9645" t="s">
        <v>9562</v>
      </c>
      <c r="F9645" t="s">
        <v>89</v>
      </c>
      <c r="G9645" t="s">
        <v>65</v>
      </c>
    </row>
    <row r="9646" spans="1:7" x14ac:dyDescent="0.25">
      <c r="A9646">
        <v>3249840</v>
      </c>
      <c r="B9646" t="s">
        <v>9918</v>
      </c>
      <c r="C9646" t="s">
        <v>9614</v>
      </c>
      <c r="D9646" t="s">
        <v>8855</v>
      </c>
      <c r="E9646" t="s">
        <v>9562</v>
      </c>
      <c r="F9646" t="s">
        <v>80</v>
      </c>
      <c r="G9646" t="s">
        <v>68</v>
      </c>
    </row>
    <row r="9647" spans="1:7" x14ac:dyDescent="0.25">
      <c r="A9647">
        <v>3257967</v>
      </c>
      <c r="B9647" t="s">
        <v>9919</v>
      </c>
      <c r="C9647" t="s">
        <v>9614</v>
      </c>
      <c r="D9647" t="s">
        <v>8855</v>
      </c>
      <c r="E9647" t="s">
        <v>9562</v>
      </c>
      <c r="F9647" t="s">
        <v>80</v>
      </c>
      <c r="G9647" t="s">
        <v>65</v>
      </c>
    </row>
    <row r="9648" spans="1:7" x14ac:dyDescent="0.25">
      <c r="A9648">
        <v>3378403</v>
      </c>
      <c r="B9648" t="s">
        <v>9920</v>
      </c>
      <c r="C9648" t="s">
        <v>9614</v>
      </c>
      <c r="D9648" t="s">
        <v>8855</v>
      </c>
      <c r="E9648" t="s">
        <v>9562</v>
      </c>
      <c r="F9648" t="s">
        <v>141</v>
      </c>
      <c r="G9648" t="s">
        <v>68</v>
      </c>
    </row>
    <row r="9649" spans="1:7" x14ac:dyDescent="0.25">
      <c r="A9649">
        <v>3453073</v>
      </c>
      <c r="B9649" t="s">
        <v>9921</v>
      </c>
      <c r="C9649" t="s">
        <v>9614</v>
      </c>
      <c r="D9649" t="s">
        <v>8855</v>
      </c>
      <c r="E9649" t="s">
        <v>9562</v>
      </c>
      <c r="F9649" t="s">
        <v>492</v>
      </c>
      <c r="G9649" t="s">
        <v>68</v>
      </c>
    </row>
    <row r="9650" spans="1:7" x14ac:dyDescent="0.25">
      <c r="A9650">
        <v>3476839</v>
      </c>
      <c r="B9650" t="s">
        <v>9922</v>
      </c>
      <c r="C9650" t="s">
        <v>9614</v>
      </c>
      <c r="D9650" t="s">
        <v>8855</v>
      </c>
      <c r="E9650" t="s">
        <v>9562</v>
      </c>
      <c r="F9650" t="s">
        <v>80</v>
      </c>
      <c r="G9650" t="s">
        <v>65</v>
      </c>
    </row>
    <row r="9651" spans="1:7" x14ac:dyDescent="0.25">
      <c r="A9651">
        <v>3493016</v>
      </c>
      <c r="B9651" t="s">
        <v>9923</v>
      </c>
      <c r="C9651" t="s">
        <v>9614</v>
      </c>
      <c r="D9651" t="s">
        <v>8855</v>
      </c>
      <c r="E9651" t="s">
        <v>9562</v>
      </c>
      <c r="F9651" t="s">
        <v>80</v>
      </c>
      <c r="G9651" t="s">
        <v>65</v>
      </c>
    </row>
    <row r="9652" spans="1:7" x14ac:dyDescent="0.25">
      <c r="A9652">
        <v>3493024</v>
      </c>
      <c r="B9652" t="s">
        <v>9924</v>
      </c>
      <c r="C9652" t="s">
        <v>9614</v>
      </c>
      <c r="D9652" t="s">
        <v>8855</v>
      </c>
      <c r="E9652" t="s">
        <v>9562</v>
      </c>
      <c r="F9652" t="s">
        <v>80</v>
      </c>
      <c r="G9652" t="s">
        <v>65</v>
      </c>
    </row>
    <row r="9653" spans="1:7" x14ac:dyDescent="0.25">
      <c r="A9653">
        <v>3514404</v>
      </c>
      <c r="B9653" t="s">
        <v>9925</v>
      </c>
      <c r="C9653" t="s">
        <v>9614</v>
      </c>
      <c r="D9653" t="s">
        <v>8855</v>
      </c>
      <c r="E9653" t="s">
        <v>9562</v>
      </c>
      <c r="F9653" t="s">
        <v>492</v>
      </c>
      <c r="G9653" t="s">
        <v>68</v>
      </c>
    </row>
    <row r="9654" spans="1:7" x14ac:dyDescent="0.25">
      <c r="A9654">
        <v>3525767</v>
      </c>
      <c r="B9654" t="s">
        <v>9926</v>
      </c>
      <c r="C9654" t="s">
        <v>9614</v>
      </c>
      <c r="D9654" t="s">
        <v>8855</v>
      </c>
      <c r="E9654" t="s">
        <v>9562</v>
      </c>
      <c r="F9654" t="s">
        <v>89</v>
      </c>
      <c r="G9654" t="s">
        <v>65</v>
      </c>
    </row>
    <row r="9655" spans="1:7" x14ac:dyDescent="0.25">
      <c r="A9655">
        <v>3571807</v>
      </c>
      <c r="B9655" t="s">
        <v>9927</v>
      </c>
      <c r="C9655" t="s">
        <v>9614</v>
      </c>
      <c r="D9655" t="s">
        <v>8855</v>
      </c>
      <c r="E9655" t="s">
        <v>9562</v>
      </c>
      <c r="F9655" t="s">
        <v>89</v>
      </c>
      <c r="G9655" t="s">
        <v>65</v>
      </c>
    </row>
    <row r="9656" spans="1:7" x14ac:dyDescent="0.25">
      <c r="A9656">
        <v>3571866</v>
      </c>
      <c r="B9656" t="s">
        <v>9928</v>
      </c>
      <c r="C9656" t="s">
        <v>9614</v>
      </c>
      <c r="D9656" t="s">
        <v>8855</v>
      </c>
      <c r="E9656" t="s">
        <v>9562</v>
      </c>
      <c r="F9656" t="s">
        <v>89</v>
      </c>
      <c r="G9656" t="s">
        <v>65</v>
      </c>
    </row>
    <row r="9657" spans="1:7" x14ac:dyDescent="0.25">
      <c r="A9657">
        <v>3571882</v>
      </c>
      <c r="B9657" t="s">
        <v>9929</v>
      </c>
      <c r="C9657" t="s">
        <v>9614</v>
      </c>
      <c r="D9657" t="s">
        <v>8855</v>
      </c>
      <c r="E9657" t="s">
        <v>9562</v>
      </c>
      <c r="F9657" t="s">
        <v>64</v>
      </c>
      <c r="G9657" t="s">
        <v>65</v>
      </c>
    </row>
    <row r="9658" spans="1:7" x14ac:dyDescent="0.25">
      <c r="A9658">
        <v>3578690</v>
      </c>
      <c r="B9658" t="s">
        <v>9930</v>
      </c>
      <c r="C9658" t="s">
        <v>9614</v>
      </c>
      <c r="D9658" t="s">
        <v>8855</v>
      </c>
      <c r="E9658" t="s">
        <v>9562</v>
      </c>
      <c r="F9658" t="s">
        <v>64</v>
      </c>
      <c r="G9658" t="s">
        <v>68</v>
      </c>
    </row>
    <row r="9659" spans="1:7" x14ac:dyDescent="0.25">
      <c r="A9659">
        <v>3607275</v>
      </c>
      <c r="B9659" t="s">
        <v>9931</v>
      </c>
      <c r="C9659" t="s">
        <v>9614</v>
      </c>
      <c r="D9659" t="s">
        <v>8855</v>
      </c>
      <c r="E9659" t="s">
        <v>9562</v>
      </c>
      <c r="F9659" t="s">
        <v>127</v>
      </c>
      <c r="G9659" t="s">
        <v>68</v>
      </c>
    </row>
    <row r="9660" spans="1:7" x14ac:dyDescent="0.25">
      <c r="A9660">
        <v>3607283</v>
      </c>
      <c r="B9660" t="s">
        <v>9932</v>
      </c>
      <c r="C9660" t="s">
        <v>9614</v>
      </c>
      <c r="D9660" t="s">
        <v>8855</v>
      </c>
      <c r="E9660" t="s">
        <v>9562</v>
      </c>
      <c r="F9660" t="s">
        <v>89</v>
      </c>
      <c r="G9660" t="s">
        <v>65</v>
      </c>
    </row>
    <row r="9661" spans="1:7" x14ac:dyDescent="0.25">
      <c r="A9661">
        <v>3679357</v>
      </c>
      <c r="B9661" t="s">
        <v>9933</v>
      </c>
      <c r="C9661" t="s">
        <v>9614</v>
      </c>
      <c r="D9661" t="s">
        <v>8855</v>
      </c>
      <c r="E9661" t="s">
        <v>9562</v>
      </c>
      <c r="F9661" t="s">
        <v>89</v>
      </c>
      <c r="G9661" t="s">
        <v>65</v>
      </c>
    </row>
    <row r="9662" spans="1:7" x14ac:dyDescent="0.25">
      <c r="A9662">
        <v>3799352</v>
      </c>
      <c r="B9662" t="s">
        <v>9934</v>
      </c>
      <c r="C9662" t="s">
        <v>9614</v>
      </c>
      <c r="D9662" t="s">
        <v>8855</v>
      </c>
      <c r="E9662" t="s">
        <v>9562</v>
      </c>
      <c r="F9662" t="s">
        <v>64</v>
      </c>
      <c r="G9662" t="s">
        <v>65</v>
      </c>
    </row>
    <row r="9663" spans="1:7" x14ac:dyDescent="0.25">
      <c r="A9663">
        <v>3799360</v>
      </c>
      <c r="B9663" t="s">
        <v>9935</v>
      </c>
      <c r="C9663" t="s">
        <v>9614</v>
      </c>
      <c r="D9663" t="s">
        <v>8855</v>
      </c>
      <c r="E9663" t="s">
        <v>9562</v>
      </c>
      <c r="F9663" t="s">
        <v>89</v>
      </c>
      <c r="G9663" t="s">
        <v>65</v>
      </c>
    </row>
    <row r="9664" spans="1:7" x14ac:dyDescent="0.25">
      <c r="A9664">
        <v>3799379</v>
      </c>
      <c r="B9664" t="s">
        <v>9936</v>
      </c>
      <c r="C9664" t="s">
        <v>9614</v>
      </c>
      <c r="D9664" t="s">
        <v>8855</v>
      </c>
      <c r="E9664" t="s">
        <v>9562</v>
      </c>
      <c r="F9664" t="s">
        <v>64</v>
      </c>
      <c r="G9664" t="s">
        <v>68</v>
      </c>
    </row>
    <row r="9665" spans="1:7" x14ac:dyDescent="0.25">
      <c r="A9665">
        <v>3847462</v>
      </c>
      <c r="B9665" t="s">
        <v>9937</v>
      </c>
      <c r="C9665" t="s">
        <v>9614</v>
      </c>
      <c r="D9665" t="s">
        <v>8855</v>
      </c>
      <c r="E9665" t="s">
        <v>9562</v>
      </c>
      <c r="F9665" t="s">
        <v>80</v>
      </c>
      <c r="G9665" t="s">
        <v>65</v>
      </c>
    </row>
    <row r="9666" spans="1:7" x14ac:dyDescent="0.25">
      <c r="A9666">
        <v>3921417</v>
      </c>
      <c r="B9666" t="s">
        <v>9938</v>
      </c>
      <c r="C9666" t="s">
        <v>9614</v>
      </c>
      <c r="D9666" t="s">
        <v>8855</v>
      </c>
      <c r="E9666" t="s">
        <v>9562</v>
      </c>
      <c r="F9666" t="s">
        <v>89</v>
      </c>
      <c r="G9666" t="s">
        <v>65</v>
      </c>
    </row>
    <row r="9667" spans="1:7" x14ac:dyDescent="0.25">
      <c r="A9667">
        <v>3931919</v>
      </c>
      <c r="B9667" t="s">
        <v>9939</v>
      </c>
      <c r="C9667" t="s">
        <v>9614</v>
      </c>
      <c r="D9667" t="s">
        <v>8855</v>
      </c>
      <c r="E9667" t="s">
        <v>9562</v>
      </c>
      <c r="F9667" t="s">
        <v>89</v>
      </c>
      <c r="G9667" t="s">
        <v>65</v>
      </c>
    </row>
    <row r="9668" spans="1:7" x14ac:dyDescent="0.25">
      <c r="A9668">
        <v>3935450</v>
      </c>
      <c r="B9668" t="s">
        <v>9940</v>
      </c>
      <c r="C9668" t="s">
        <v>9614</v>
      </c>
      <c r="D9668" t="s">
        <v>8855</v>
      </c>
      <c r="E9668" t="s">
        <v>9562</v>
      </c>
      <c r="F9668" t="s">
        <v>124</v>
      </c>
      <c r="G9668" t="s">
        <v>68</v>
      </c>
    </row>
    <row r="9669" spans="1:7" x14ac:dyDescent="0.25">
      <c r="A9669">
        <v>3950514</v>
      </c>
      <c r="B9669" t="s">
        <v>9941</v>
      </c>
      <c r="C9669" t="s">
        <v>9614</v>
      </c>
      <c r="D9669" t="s">
        <v>8855</v>
      </c>
      <c r="E9669" t="s">
        <v>9562</v>
      </c>
      <c r="F9669" t="s">
        <v>89</v>
      </c>
      <c r="G9669" t="s">
        <v>65</v>
      </c>
    </row>
    <row r="9670" spans="1:7" x14ac:dyDescent="0.25">
      <c r="A9670">
        <v>3950522</v>
      </c>
      <c r="B9670" t="s">
        <v>9942</v>
      </c>
      <c r="C9670" t="s">
        <v>9614</v>
      </c>
      <c r="D9670" t="s">
        <v>8855</v>
      </c>
      <c r="E9670" t="s">
        <v>9562</v>
      </c>
      <c r="F9670" t="s">
        <v>89</v>
      </c>
      <c r="G9670" t="s">
        <v>65</v>
      </c>
    </row>
    <row r="9671" spans="1:7" x14ac:dyDescent="0.25">
      <c r="A9671">
        <v>3952738</v>
      </c>
      <c r="B9671" t="s">
        <v>9943</v>
      </c>
      <c r="C9671" t="s">
        <v>9614</v>
      </c>
      <c r="D9671" t="s">
        <v>8855</v>
      </c>
      <c r="E9671" t="s">
        <v>9562</v>
      </c>
      <c r="F9671" t="s">
        <v>64</v>
      </c>
      <c r="G9671" t="s">
        <v>65</v>
      </c>
    </row>
    <row r="9672" spans="1:7" x14ac:dyDescent="0.25">
      <c r="A9672">
        <v>3952843</v>
      </c>
      <c r="B9672" t="s">
        <v>9944</v>
      </c>
      <c r="C9672" t="s">
        <v>9614</v>
      </c>
      <c r="D9672" t="s">
        <v>8855</v>
      </c>
      <c r="E9672" t="s">
        <v>9562</v>
      </c>
      <c r="F9672" t="s">
        <v>89</v>
      </c>
      <c r="G9672" t="s">
        <v>65</v>
      </c>
    </row>
    <row r="9673" spans="1:7" x14ac:dyDescent="0.25">
      <c r="A9673">
        <v>3953106</v>
      </c>
      <c r="B9673" t="s">
        <v>9945</v>
      </c>
      <c r="C9673" t="s">
        <v>9614</v>
      </c>
      <c r="D9673" t="s">
        <v>8855</v>
      </c>
      <c r="E9673" t="s">
        <v>9562</v>
      </c>
      <c r="F9673" t="s">
        <v>80</v>
      </c>
      <c r="G9673" t="s">
        <v>65</v>
      </c>
    </row>
    <row r="9674" spans="1:7" x14ac:dyDescent="0.25">
      <c r="A9674">
        <v>3968936</v>
      </c>
      <c r="B9674" t="s">
        <v>9946</v>
      </c>
      <c r="C9674" t="s">
        <v>9614</v>
      </c>
      <c r="D9674" t="s">
        <v>8855</v>
      </c>
      <c r="E9674" t="s">
        <v>9562</v>
      </c>
      <c r="F9674" t="s">
        <v>80</v>
      </c>
      <c r="G9674" t="s">
        <v>65</v>
      </c>
    </row>
    <row r="9675" spans="1:7" x14ac:dyDescent="0.25">
      <c r="A9675">
        <v>3978575</v>
      </c>
      <c r="B9675" t="s">
        <v>9947</v>
      </c>
      <c r="C9675" t="s">
        <v>9614</v>
      </c>
      <c r="D9675" t="s">
        <v>8855</v>
      </c>
      <c r="E9675" t="s">
        <v>9562</v>
      </c>
      <c r="F9675" t="s">
        <v>80</v>
      </c>
      <c r="G9675" t="s">
        <v>65</v>
      </c>
    </row>
    <row r="9676" spans="1:7" x14ac:dyDescent="0.25">
      <c r="A9676">
        <v>3981835</v>
      </c>
      <c r="B9676" t="s">
        <v>9948</v>
      </c>
      <c r="C9676" t="s">
        <v>9614</v>
      </c>
      <c r="D9676" t="s">
        <v>8855</v>
      </c>
      <c r="E9676" t="s">
        <v>9562</v>
      </c>
      <c r="F9676" t="s">
        <v>80</v>
      </c>
      <c r="G9676" t="s">
        <v>65</v>
      </c>
    </row>
    <row r="9677" spans="1:7" x14ac:dyDescent="0.25">
      <c r="A9677">
        <v>5011701</v>
      </c>
      <c r="B9677" t="s">
        <v>9949</v>
      </c>
      <c r="C9677" t="s">
        <v>9614</v>
      </c>
      <c r="D9677" t="s">
        <v>8855</v>
      </c>
      <c r="E9677" t="s">
        <v>9562</v>
      </c>
      <c r="F9677" t="s">
        <v>80</v>
      </c>
      <c r="G9677" t="s">
        <v>68</v>
      </c>
    </row>
    <row r="9678" spans="1:7" x14ac:dyDescent="0.25">
      <c r="A9678">
        <v>5042135</v>
      </c>
      <c r="B9678" t="s">
        <v>9950</v>
      </c>
      <c r="C9678" t="s">
        <v>9614</v>
      </c>
      <c r="D9678" t="s">
        <v>8855</v>
      </c>
      <c r="E9678" t="s">
        <v>9562</v>
      </c>
      <c r="F9678" t="s">
        <v>89</v>
      </c>
      <c r="G9678" t="s">
        <v>65</v>
      </c>
    </row>
    <row r="9679" spans="1:7" x14ac:dyDescent="0.25">
      <c r="A9679">
        <v>5042186</v>
      </c>
      <c r="B9679" t="s">
        <v>9951</v>
      </c>
      <c r="C9679" t="s">
        <v>9614</v>
      </c>
      <c r="D9679" t="s">
        <v>8855</v>
      </c>
      <c r="E9679" t="s">
        <v>9562</v>
      </c>
      <c r="F9679" t="s">
        <v>89</v>
      </c>
      <c r="G9679" t="s">
        <v>65</v>
      </c>
    </row>
    <row r="9680" spans="1:7" x14ac:dyDescent="0.25">
      <c r="A9680">
        <v>5042321</v>
      </c>
      <c r="B9680" t="s">
        <v>9952</v>
      </c>
      <c r="C9680" t="s">
        <v>9614</v>
      </c>
      <c r="D9680" t="s">
        <v>8855</v>
      </c>
      <c r="E9680" t="s">
        <v>9562</v>
      </c>
      <c r="F9680" t="s">
        <v>89</v>
      </c>
      <c r="G9680" t="s">
        <v>65</v>
      </c>
    </row>
    <row r="9681" spans="1:7" x14ac:dyDescent="0.25">
      <c r="A9681">
        <v>5042364</v>
      </c>
      <c r="B9681" t="s">
        <v>9953</v>
      </c>
      <c r="C9681" t="s">
        <v>9614</v>
      </c>
      <c r="D9681" t="s">
        <v>8855</v>
      </c>
      <c r="E9681" t="s">
        <v>9562</v>
      </c>
      <c r="F9681" t="s">
        <v>89</v>
      </c>
      <c r="G9681" t="s">
        <v>65</v>
      </c>
    </row>
    <row r="9682" spans="1:7" x14ac:dyDescent="0.25">
      <c r="A9682">
        <v>5042372</v>
      </c>
      <c r="B9682" t="s">
        <v>9954</v>
      </c>
      <c r="C9682" t="s">
        <v>9614</v>
      </c>
      <c r="D9682" t="s">
        <v>8855</v>
      </c>
      <c r="E9682" t="s">
        <v>9562</v>
      </c>
      <c r="F9682" t="s">
        <v>89</v>
      </c>
      <c r="G9682" t="s">
        <v>65</v>
      </c>
    </row>
    <row r="9683" spans="1:7" x14ac:dyDescent="0.25">
      <c r="A9683">
        <v>5042380</v>
      </c>
      <c r="B9683" t="s">
        <v>9955</v>
      </c>
      <c r="C9683" t="s">
        <v>9614</v>
      </c>
      <c r="D9683" t="s">
        <v>8855</v>
      </c>
      <c r="E9683" t="s">
        <v>9562</v>
      </c>
      <c r="F9683" t="s">
        <v>64</v>
      </c>
      <c r="G9683" t="s">
        <v>68</v>
      </c>
    </row>
    <row r="9684" spans="1:7" x14ac:dyDescent="0.25">
      <c r="A9684">
        <v>5042461</v>
      </c>
      <c r="B9684" t="s">
        <v>9956</v>
      </c>
      <c r="C9684" t="s">
        <v>9614</v>
      </c>
      <c r="D9684" t="s">
        <v>8855</v>
      </c>
      <c r="E9684" t="s">
        <v>9562</v>
      </c>
      <c r="F9684" t="s">
        <v>64</v>
      </c>
      <c r="G9684" t="s">
        <v>68</v>
      </c>
    </row>
    <row r="9685" spans="1:7" x14ac:dyDescent="0.25">
      <c r="A9685">
        <v>5044596</v>
      </c>
      <c r="B9685" t="s">
        <v>9957</v>
      </c>
      <c r="C9685" t="s">
        <v>9614</v>
      </c>
      <c r="D9685" t="s">
        <v>8855</v>
      </c>
      <c r="E9685" t="s">
        <v>9562</v>
      </c>
      <c r="F9685" t="s">
        <v>89</v>
      </c>
      <c r="G9685" t="s">
        <v>65</v>
      </c>
    </row>
    <row r="9686" spans="1:7" x14ac:dyDescent="0.25">
      <c r="A9686">
        <v>5050235</v>
      </c>
      <c r="B9686" t="s">
        <v>9958</v>
      </c>
      <c r="C9686" t="s">
        <v>9614</v>
      </c>
      <c r="D9686" t="s">
        <v>8855</v>
      </c>
      <c r="E9686" t="s">
        <v>9562</v>
      </c>
      <c r="F9686" t="s">
        <v>89</v>
      </c>
      <c r="G9686" t="s">
        <v>65</v>
      </c>
    </row>
    <row r="9687" spans="1:7" x14ac:dyDescent="0.25">
      <c r="A9687">
        <v>5055318</v>
      </c>
      <c r="B9687" t="s">
        <v>9959</v>
      </c>
      <c r="C9687" t="s">
        <v>9614</v>
      </c>
      <c r="D9687" t="s">
        <v>8855</v>
      </c>
      <c r="E9687" t="s">
        <v>9562</v>
      </c>
      <c r="F9687" t="s">
        <v>89</v>
      </c>
      <c r="G9687" t="s">
        <v>65</v>
      </c>
    </row>
    <row r="9688" spans="1:7" x14ac:dyDescent="0.25">
      <c r="A9688">
        <v>5074126</v>
      </c>
      <c r="B9688" t="s">
        <v>9960</v>
      </c>
      <c r="C9688" t="s">
        <v>9614</v>
      </c>
      <c r="D9688" t="s">
        <v>8855</v>
      </c>
      <c r="E9688" t="s">
        <v>9562</v>
      </c>
      <c r="F9688" t="s">
        <v>89</v>
      </c>
      <c r="G9688" t="s">
        <v>65</v>
      </c>
    </row>
    <row r="9689" spans="1:7" x14ac:dyDescent="0.25">
      <c r="A9689">
        <v>5084059</v>
      </c>
      <c r="B9689" t="s">
        <v>9961</v>
      </c>
      <c r="C9689" t="s">
        <v>9614</v>
      </c>
      <c r="D9689" t="s">
        <v>8855</v>
      </c>
      <c r="E9689" t="s">
        <v>9562</v>
      </c>
      <c r="F9689" t="s">
        <v>89</v>
      </c>
      <c r="G9689" t="s">
        <v>68</v>
      </c>
    </row>
    <row r="9690" spans="1:7" x14ac:dyDescent="0.25">
      <c r="A9690">
        <v>5086043</v>
      </c>
      <c r="B9690" t="s">
        <v>9962</v>
      </c>
      <c r="C9690" t="s">
        <v>9614</v>
      </c>
      <c r="D9690" t="s">
        <v>8855</v>
      </c>
      <c r="E9690" t="s">
        <v>9562</v>
      </c>
      <c r="F9690" t="s">
        <v>89</v>
      </c>
      <c r="G9690" t="s">
        <v>65</v>
      </c>
    </row>
    <row r="9691" spans="1:7" x14ac:dyDescent="0.25">
      <c r="A9691">
        <v>5086159</v>
      </c>
      <c r="B9691" t="s">
        <v>9963</v>
      </c>
      <c r="C9691" t="s">
        <v>9614</v>
      </c>
      <c r="D9691" t="s">
        <v>8855</v>
      </c>
      <c r="E9691" t="s">
        <v>9562</v>
      </c>
      <c r="F9691" t="s">
        <v>89</v>
      </c>
      <c r="G9691" t="s">
        <v>65</v>
      </c>
    </row>
    <row r="9692" spans="1:7" x14ac:dyDescent="0.25">
      <c r="A9692">
        <v>5086167</v>
      </c>
      <c r="B9692" t="s">
        <v>9964</v>
      </c>
      <c r="C9692" t="s">
        <v>9614</v>
      </c>
      <c r="D9692" t="s">
        <v>8855</v>
      </c>
      <c r="E9692" t="s">
        <v>9562</v>
      </c>
      <c r="F9692" t="s">
        <v>89</v>
      </c>
      <c r="G9692" t="s">
        <v>65</v>
      </c>
    </row>
    <row r="9693" spans="1:7" x14ac:dyDescent="0.25">
      <c r="A9693">
        <v>5089794</v>
      </c>
      <c r="B9693" t="s">
        <v>9965</v>
      </c>
      <c r="C9693" t="s">
        <v>9614</v>
      </c>
      <c r="D9693" t="s">
        <v>8855</v>
      </c>
      <c r="E9693" t="s">
        <v>9562</v>
      </c>
      <c r="F9693" t="s">
        <v>89</v>
      </c>
      <c r="G9693" t="s">
        <v>68</v>
      </c>
    </row>
    <row r="9694" spans="1:7" x14ac:dyDescent="0.25">
      <c r="A9694">
        <v>5093279</v>
      </c>
      <c r="B9694" t="s">
        <v>9966</v>
      </c>
      <c r="C9694" t="s">
        <v>9614</v>
      </c>
      <c r="D9694" t="s">
        <v>8855</v>
      </c>
      <c r="E9694" t="s">
        <v>9562</v>
      </c>
      <c r="F9694" t="s">
        <v>89</v>
      </c>
      <c r="G9694" t="s">
        <v>65</v>
      </c>
    </row>
    <row r="9695" spans="1:7" x14ac:dyDescent="0.25">
      <c r="A9695">
        <v>5095042</v>
      </c>
      <c r="B9695" t="s">
        <v>9967</v>
      </c>
      <c r="C9695" t="s">
        <v>9614</v>
      </c>
      <c r="D9695" t="s">
        <v>8855</v>
      </c>
      <c r="E9695" t="s">
        <v>9562</v>
      </c>
      <c r="F9695" t="s">
        <v>89</v>
      </c>
      <c r="G9695" t="s">
        <v>65</v>
      </c>
    </row>
    <row r="9696" spans="1:7" x14ac:dyDescent="0.25">
      <c r="A9696">
        <v>5119073</v>
      </c>
      <c r="B9696" t="s">
        <v>9968</v>
      </c>
      <c r="C9696" t="s">
        <v>9614</v>
      </c>
      <c r="D9696" t="s">
        <v>8855</v>
      </c>
      <c r="E9696" t="s">
        <v>9562</v>
      </c>
      <c r="F9696" t="s">
        <v>89</v>
      </c>
      <c r="G9696" t="s">
        <v>65</v>
      </c>
    </row>
    <row r="9697" spans="1:7" x14ac:dyDescent="0.25">
      <c r="A9697">
        <v>5122279</v>
      </c>
      <c r="B9697" t="s">
        <v>9969</v>
      </c>
      <c r="C9697" t="s">
        <v>9614</v>
      </c>
      <c r="D9697" t="s">
        <v>8855</v>
      </c>
      <c r="E9697" t="s">
        <v>9562</v>
      </c>
      <c r="F9697" t="s">
        <v>89</v>
      </c>
      <c r="G9697" t="s">
        <v>65</v>
      </c>
    </row>
    <row r="9698" spans="1:7" x14ac:dyDescent="0.25">
      <c r="A9698">
        <v>5127416</v>
      </c>
      <c r="B9698" t="s">
        <v>9970</v>
      </c>
      <c r="C9698" t="s">
        <v>9614</v>
      </c>
      <c r="D9698" t="s">
        <v>8855</v>
      </c>
      <c r="E9698" t="s">
        <v>9562</v>
      </c>
      <c r="F9698" t="s">
        <v>89</v>
      </c>
      <c r="G9698" t="s">
        <v>65</v>
      </c>
    </row>
    <row r="9699" spans="1:7" x14ac:dyDescent="0.25">
      <c r="A9699">
        <v>5127440</v>
      </c>
      <c r="B9699" t="s">
        <v>9971</v>
      </c>
      <c r="C9699" t="s">
        <v>9614</v>
      </c>
      <c r="D9699" t="s">
        <v>8855</v>
      </c>
      <c r="E9699" t="s">
        <v>9562</v>
      </c>
      <c r="F9699" t="s">
        <v>89</v>
      </c>
      <c r="G9699" t="s">
        <v>65</v>
      </c>
    </row>
    <row r="9700" spans="1:7" x14ac:dyDescent="0.25">
      <c r="A9700">
        <v>5127742</v>
      </c>
      <c r="B9700" t="s">
        <v>9972</v>
      </c>
      <c r="C9700" t="s">
        <v>9614</v>
      </c>
      <c r="D9700" t="s">
        <v>8855</v>
      </c>
      <c r="E9700" t="s">
        <v>9562</v>
      </c>
      <c r="F9700" t="s">
        <v>89</v>
      </c>
      <c r="G9700" t="s">
        <v>65</v>
      </c>
    </row>
    <row r="9701" spans="1:7" x14ac:dyDescent="0.25">
      <c r="A9701">
        <v>5127750</v>
      </c>
      <c r="B9701" t="s">
        <v>9973</v>
      </c>
      <c r="C9701" t="s">
        <v>9614</v>
      </c>
      <c r="D9701" t="s">
        <v>8855</v>
      </c>
      <c r="E9701" t="s">
        <v>9562</v>
      </c>
      <c r="F9701" t="s">
        <v>89</v>
      </c>
      <c r="G9701" t="s">
        <v>65</v>
      </c>
    </row>
    <row r="9702" spans="1:7" x14ac:dyDescent="0.25">
      <c r="A9702">
        <v>5130301</v>
      </c>
      <c r="B9702" t="s">
        <v>9974</v>
      </c>
      <c r="C9702" t="s">
        <v>9614</v>
      </c>
      <c r="D9702" t="s">
        <v>8855</v>
      </c>
      <c r="E9702" t="s">
        <v>9562</v>
      </c>
      <c r="F9702" t="s">
        <v>89</v>
      </c>
      <c r="G9702" t="s">
        <v>65</v>
      </c>
    </row>
    <row r="9703" spans="1:7" x14ac:dyDescent="0.25">
      <c r="A9703">
        <v>5150027</v>
      </c>
      <c r="B9703" t="s">
        <v>9975</v>
      </c>
      <c r="C9703" t="s">
        <v>9614</v>
      </c>
      <c r="D9703" t="s">
        <v>8855</v>
      </c>
      <c r="E9703" t="s">
        <v>9562</v>
      </c>
      <c r="F9703" t="s">
        <v>89</v>
      </c>
      <c r="G9703" t="s">
        <v>65</v>
      </c>
    </row>
    <row r="9704" spans="1:7" x14ac:dyDescent="0.25">
      <c r="A9704">
        <v>5167329</v>
      </c>
      <c r="B9704" t="s">
        <v>9976</v>
      </c>
      <c r="C9704" t="s">
        <v>9614</v>
      </c>
      <c r="D9704" t="s">
        <v>8855</v>
      </c>
      <c r="E9704" t="s">
        <v>9562</v>
      </c>
      <c r="F9704" t="s">
        <v>89</v>
      </c>
      <c r="G9704" t="s">
        <v>65</v>
      </c>
    </row>
    <row r="9705" spans="1:7" x14ac:dyDescent="0.25">
      <c r="A9705">
        <v>5172322</v>
      </c>
      <c r="B9705" t="s">
        <v>9977</v>
      </c>
      <c r="C9705" t="s">
        <v>9614</v>
      </c>
      <c r="D9705" t="s">
        <v>8855</v>
      </c>
      <c r="E9705" t="s">
        <v>9562</v>
      </c>
      <c r="F9705" t="s">
        <v>89</v>
      </c>
      <c r="G9705" t="s">
        <v>65</v>
      </c>
    </row>
    <row r="9706" spans="1:7" x14ac:dyDescent="0.25">
      <c r="A9706">
        <v>5178746</v>
      </c>
      <c r="B9706" t="s">
        <v>9978</v>
      </c>
      <c r="C9706" t="s">
        <v>9614</v>
      </c>
      <c r="D9706" t="s">
        <v>8855</v>
      </c>
      <c r="E9706" t="s">
        <v>9562</v>
      </c>
      <c r="F9706" t="s">
        <v>89</v>
      </c>
      <c r="G9706" t="s">
        <v>65</v>
      </c>
    </row>
    <row r="9707" spans="1:7" x14ac:dyDescent="0.25">
      <c r="A9707">
        <v>5179939</v>
      </c>
      <c r="B9707" t="s">
        <v>9979</v>
      </c>
      <c r="C9707" t="s">
        <v>9614</v>
      </c>
      <c r="D9707" t="s">
        <v>8855</v>
      </c>
      <c r="E9707" t="s">
        <v>9562</v>
      </c>
      <c r="F9707" t="s">
        <v>89</v>
      </c>
      <c r="G9707" t="s">
        <v>65</v>
      </c>
    </row>
    <row r="9708" spans="1:7" x14ac:dyDescent="0.25">
      <c r="A9708">
        <v>5181453</v>
      </c>
      <c r="B9708" t="s">
        <v>9980</v>
      </c>
      <c r="C9708" t="s">
        <v>9614</v>
      </c>
      <c r="D9708" t="s">
        <v>8855</v>
      </c>
      <c r="E9708" t="s">
        <v>9562</v>
      </c>
      <c r="F9708" t="s">
        <v>89</v>
      </c>
      <c r="G9708" t="s">
        <v>65</v>
      </c>
    </row>
    <row r="9709" spans="1:7" x14ac:dyDescent="0.25">
      <c r="A9709">
        <v>5187079</v>
      </c>
      <c r="B9709" t="s">
        <v>9981</v>
      </c>
      <c r="C9709" t="s">
        <v>9614</v>
      </c>
      <c r="D9709" t="s">
        <v>8855</v>
      </c>
      <c r="E9709" t="s">
        <v>9562</v>
      </c>
      <c r="F9709" t="s">
        <v>89</v>
      </c>
      <c r="G9709" t="s">
        <v>65</v>
      </c>
    </row>
    <row r="9710" spans="1:7" x14ac:dyDescent="0.25">
      <c r="A9710">
        <v>5227615</v>
      </c>
      <c r="B9710" t="s">
        <v>9982</v>
      </c>
      <c r="C9710" t="s">
        <v>9614</v>
      </c>
      <c r="D9710" t="s">
        <v>8855</v>
      </c>
      <c r="E9710" t="s">
        <v>9562</v>
      </c>
      <c r="F9710" t="s">
        <v>89</v>
      </c>
      <c r="G9710" t="s">
        <v>65</v>
      </c>
    </row>
    <row r="9711" spans="1:7" x14ac:dyDescent="0.25">
      <c r="A9711">
        <v>5236770</v>
      </c>
      <c r="B9711" t="s">
        <v>9983</v>
      </c>
      <c r="C9711" t="s">
        <v>9614</v>
      </c>
      <c r="D9711" t="s">
        <v>8855</v>
      </c>
      <c r="E9711" t="s">
        <v>9562</v>
      </c>
      <c r="F9711" t="s">
        <v>89</v>
      </c>
      <c r="G9711" t="s">
        <v>65</v>
      </c>
    </row>
    <row r="9712" spans="1:7" x14ac:dyDescent="0.25">
      <c r="A9712">
        <v>5243246</v>
      </c>
      <c r="B9712" t="s">
        <v>9984</v>
      </c>
      <c r="C9712" t="s">
        <v>9614</v>
      </c>
      <c r="D9712" t="s">
        <v>8855</v>
      </c>
      <c r="E9712" t="s">
        <v>9562</v>
      </c>
      <c r="F9712" t="s">
        <v>89</v>
      </c>
      <c r="G9712" t="s">
        <v>65</v>
      </c>
    </row>
    <row r="9713" spans="1:7" x14ac:dyDescent="0.25">
      <c r="A9713">
        <v>5254485</v>
      </c>
      <c r="B9713" t="s">
        <v>9985</v>
      </c>
      <c r="C9713" t="s">
        <v>9614</v>
      </c>
      <c r="D9713" t="s">
        <v>8855</v>
      </c>
      <c r="E9713" t="s">
        <v>9562</v>
      </c>
      <c r="F9713" t="s">
        <v>89</v>
      </c>
      <c r="G9713" t="s">
        <v>65</v>
      </c>
    </row>
    <row r="9714" spans="1:7" x14ac:dyDescent="0.25">
      <c r="A9714">
        <v>5289882</v>
      </c>
      <c r="B9714" t="s">
        <v>9986</v>
      </c>
      <c r="C9714" t="s">
        <v>9614</v>
      </c>
      <c r="D9714" t="s">
        <v>8855</v>
      </c>
      <c r="E9714" t="s">
        <v>9562</v>
      </c>
      <c r="F9714" t="s">
        <v>89</v>
      </c>
      <c r="G9714" t="s">
        <v>65</v>
      </c>
    </row>
    <row r="9715" spans="1:7" x14ac:dyDescent="0.25">
      <c r="A9715">
        <v>5322669</v>
      </c>
      <c r="B9715" t="s">
        <v>9987</v>
      </c>
      <c r="C9715" t="s">
        <v>9614</v>
      </c>
      <c r="D9715" t="s">
        <v>8855</v>
      </c>
      <c r="E9715" t="s">
        <v>9562</v>
      </c>
      <c r="F9715" t="s">
        <v>80</v>
      </c>
      <c r="G9715" t="s">
        <v>65</v>
      </c>
    </row>
    <row r="9716" spans="1:7" x14ac:dyDescent="0.25">
      <c r="A9716">
        <v>5322685</v>
      </c>
      <c r="B9716" t="s">
        <v>9988</v>
      </c>
      <c r="C9716" t="s">
        <v>9614</v>
      </c>
      <c r="D9716" t="s">
        <v>8855</v>
      </c>
      <c r="E9716" t="s">
        <v>9562</v>
      </c>
      <c r="F9716" t="s">
        <v>89</v>
      </c>
      <c r="G9716" t="s">
        <v>65</v>
      </c>
    </row>
    <row r="9717" spans="1:7" x14ac:dyDescent="0.25">
      <c r="A9717">
        <v>5327105</v>
      </c>
      <c r="B9717" t="s">
        <v>9989</v>
      </c>
      <c r="C9717" t="s">
        <v>9614</v>
      </c>
      <c r="D9717" t="s">
        <v>8855</v>
      </c>
      <c r="E9717" t="s">
        <v>9562</v>
      </c>
      <c r="F9717" t="s">
        <v>89</v>
      </c>
      <c r="G9717" t="s">
        <v>65</v>
      </c>
    </row>
    <row r="9718" spans="1:7" x14ac:dyDescent="0.25">
      <c r="A9718">
        <v>5327768</v>
      </c>
      <c r="B9718" t="s">
        <v>9990</v>
      </c>
      <c r="C9718" t="s">
        <v>9614</v>
      </c>
      <c r="D9718" t="s">
        <v>8855</v>
      </c>
      <c r="E9718" t="s">
        <v>9562</v>
      </c>
      <c r="F9718" t="s">
        <v>89</v>
      </c>
      <c r="G9718" t="s">
        <v>65</v>
      </c>
    </row>
    <row r="9719" spans="1:7" x14ac:dyDescent="0.25">
      <c r="A9719">
        <v>5332354</v>
      </c>
      <c r="B9719" t="s">
        <v>9991</v>
      </c>
      <c r="C9719" t="s">
        <v>9614</v>
      </c>
      <c r="D9719" t="s">
        <v>8855</v>
      </c>
      <c r="E9719" t="s">
        <v>9562</v>
      </c>
      <c r="F9719" t="s">
        <v>492</v>
      </c>
      <c r="G9719" t="s">
        <v>68</v>
      </c>
    </row>
    <row r="9720" spans="1:7" x14ac:dyDescent="0.25">
      <c r="A9720">
        <v>5351502</v>
      </c>
      <c r="B9720" t="s">
        <v>9992</v>
      </c>
      <c r="C9720" t="s">
        <v>9614</v>
      </c>
      <c r="D9720" t="s">
        <v>8855</v>
      </c>
      <c r="E9720" t="s">
        <v>9562</v>
      </c>
      <c r="F9720" t="s">
        <v>89</v>
      </c>
      <c r="G9720" t="s">
        <v>65</v>
      </c>
    </row>
    <row r="9721" spans="1:7" x14ac:dyDescent="0.25">
      <c r="A9721">
        <v>5375274</v>
      </c>
      <c r="B9721" t="s">
        <v>9993</v>
      </c>
      <c r="C9721" t="s">
        <v>9614</v>
      </c>
      <c r="D9721" t="s">
        <v>8855</v>
      </c>
      <c r="E9721" t="s">
        <v>9562</v>
      </c>
      <c r="F9721" t="s">
        <v>89</v>
      </c>
      <c r="G9721" t="s">
        <v>65</v>
      </c>
    </row>
    <row r="9722" spans="1:7" x14ac:dyDescent="0.25">
      <c r="A9722">
        <v>5385261</v>
      </c>
      <c r="B9722" t="s">
        <v>9994</v>
      </c>
      <c r="C9722" t="s">
        <v>9614</v>
      </c>
      <c r="D9722" t="s">
        <v>8855</v>
      </c>
      <c r="E9722" t="s">
        <v>9562</v>
      </c>
      <c r="F9722" t="s">
        <v>492</v>
      </c>
      <c r="G9722" t="s">
        <v>68</v>
      </c>
    </row>
    <row r="9723" spans="1:7" x14ac:dyDescent="0.25">
      <c r="A9723">
        <v>5412439</v>
      </c>
      <c r="B9723" t="s">
        <v>9995</v>
      </c>
      <c r="C9723" t="s">
        <v>9614</v>
      </c>
      <c r="D9723" t="s">
        <v>8855</v>
      </c>
      <c r="E9723" t="s">
        <v>9562</v>
      </c>
      <c r="F9723" t="s">
        <v>104</v>
      </c>
      <c r="G9723" t="s">
        <v>68</v>
      </c>
    </row>
    <row r="9724" spans="1:7" x14ac:dyDescent="0.25">
      <c r="A9724">
        <v>5422086</v>
      </c>
      <c r="B9724" t="s">
        <v>9996</v>
      </c>
      <c r="C9724" t="s">
        <v>9614</v>
      </c>
      <c r="D9724" t="s">
        <v>8855</v>
      </c>
      <c r="E9724" t="s">
        <v>9562</v>
      </c>
      <c r="F9724" t="s">
        <v>89</v>
      </c>
      <c r="G9724" t="s">
        <v>65</v>
      </c>
    </row>
    <row r="9725" spans="1:7" x14ac:dyDescent="0.25">
      <c r="A9725">
        <v>5431212</v>
      </c>
      <c r="B9725" t="s">
        <v>9997</v>
      </c>
      <c r="C9725" t="s">
        <v>9614</v>
      </c>
      <c r="D9725" t="s">
        <v>8855</v>
      </c>
      <c r="E9725" t="s">
        <v>9562</v>
      </c>
      <c r="F9725" t="s">
        <v>492</v>
      </c>
      <c r="G9725" t="s">
        <v>68</v>
      </c>
    </row>
    <row r="9726" spans="1:7" x14ac:dyDescent="0.25">
      <c r="A9726">
        <v>5432235</v>
      </c>
      <c r="B9726" t="s">
        <v>9998</v>
      </c>
      <c r="C9726" t="s">
        <v>9614</v>
      </c>
      <c r="D9726" t="s">
        <v>8855</v>
      </c>
      <c r="E9726" t="s">
        <v>9562</v>
      </c>
      <c r="F9726" t="s">
        <v>89</v>
      </c>
      <c r="G9726" t="s">
        <v>65</v>
      </c>
    </row>
    <row r="9727" spans="1:7" x14ac:dyDescent="0.25">
      <c r="A9727">
        <v>5445779</v>
      </c>
      <c r="B9727" t="s">
        <v>9999</v>
      </c>
      <c r="C9727" t="s">
        <v>9614</v>
      </c>
      <c r="D9727" t="s">
        <v>8855</v>
      </c>
      <c r="E9727" t="s">
        <v>9562</v>
      </c>
      <c r="F9727" t="s">
        <v>89</v>
      </c>
      <c r="G9727" t="s">
        <v>65</v>
      </c>
    </row>
    <row r="9728" spans="1:7" x14ac:dyDescent="0.25">
      <c r="A9728">
        <v>5453755</v>
      </c>
      <c r="B9728" t="s">
        <v>10000</v>
      </c>
      <c r="C9728" t="s">
        <v>9614</v>
      </c>
      <c r="D9728" t="s">
        <v>8855</v>
      </c>
      <c r="E9728" t="s">
        <v>9562</v>
      </c>
      <c r="F9728" t="s">
        <v>89</v>
      </c>
      <c r="G9728" t="s">
        <v>65</v>
      </c>
    </row>
    <row r="9729" spans="1:7" x14ac:dyDescent="0.25">
      <c r="A9729">
        <v>5456975</v>
      </c>
      <c r="B9729" t="s">
        <v>10001</v>
      </c>
      <c r="C9729" t="s">
        <v>9614</v>
      </c>
      <c r="D9729" t="s">
        <v>8855</v>
      </c>
      <c r="E9729" t="s">
        <v>9562</v>
      </c>
      <c r="F9729" t="s">
        <v>89</v>
      </c>
      <c r="G9729" t="s">
        <v>65</v>
      </c>
    </row>
    <row r="9730" spans="1:7" x14ac:dyDescent="0.25">
      <c r="A9730">
        <v>5468116</v>
      </c>
      <c r="B9730" t="s">
        <v>10002</v>
      </c>
      <c r="C9730" t="s">
        <v>9614</v>
      </c>
      <c r="D9730" t="s">
        <v>8855</v>
      </c>
      <c r="E9730" t="s">
        <v>9562</v>
      </c>
      <c r="F9730" t="s">
        <v>89</v>
      </c>
      <c r="G9730" t="s">
        <v>65</v>
      </c>
    </row>
    <row r="9731" spans="1:7" x14ac:dyDescent="0.25">
      <c r="A9731">
        <v>5472857</v>
      </c>
      <c r="B9731" t="s">
        <v>10003</v>
      </c>
      <c r="C9731" t="s">
        <v>9614</v>
      </c>
      <c r="D9731" t="s">
        <v>8855</v>
      </c>
      <c r="E9731" t="s">
        <v>9562</v>
      </c>
      <c r="F9731" t="s">
        <v>89</v>
      </c>
      <c r="G9731" t="s">
        <v>65</v>
      </c>
    </row>
    <row r="9732" spans="1:7" x14ac:dyDescent="0.25">
      <c r="A9732">
        <v>5472865</v>
      </c>
      <c r="B9732" t="s">
        <v>10004</v>
      </c>
      <c r="C9732" t="s">
        <v>9614</v>
      </c>
      <c r="D9732" t="s">
        <v>8855</v>
      </c>
      <c r="E9732" t="s">
        <v>9562</v>
      </c>
      <c r="F9732" t="s">
        <v>89</v>
      </c>
      <c r="G9732" t="s">
        <v>65</v>
      </c>
    </row>
    <row r="9733" spans="1:7" x14ac:dyDescent="0.25">
      <c r="A9733">
        <v>5481945</v>
      </c>
      <c r="B9733" t="s">
        <v>10005</v>
      </c>
      <c r="C9733" t="s">
        <v>9614</v>
      </c>
      <c r="D9733" t="s">
        <v>8855</v>
      </c>
      <c r="E9733" t="s">
        <v>9562</v>
      </c>
      <c r="F9733" t="s">
        <v>80</v>
      </c>
      <c r="G9733" t="s">
        <v>65</v>
      </c>
    </row>
    <row r="9734" spans="1:7" x14ac:dyDescent="0.25">
      <c r="A9734">
        <v>5501288</v>
      </c>
      <c r="B9734" t="s">
        <v>10006</v>
      </c>
      <c r="C9734" t="s">
        <v>9614</v>
      </c>
      <c r="D9734" t="s">
        <v>8855</v>
      </c>
      <c r="E9734" t="s">
        <v>9562</v>
      </c>
      <c r="F9734" t="s">
        <v>67</v>
      </c>
      <c r="G9734" t="s">
        <v>68</v>
      </c>
    </row>
    <row r="9735" spans="1:7" x14ac:dyDescent="0.25">
      <c r="A9735">
        <v>5504880</v>
      </c>
      <c r="B9735" t="s">
        <v>10007</v>
      </c>
      <c r="C9735" t="s">
        <v>9614</v>
      </c>
      <c r="D9735" t="s">
        <v>8855</v>
      </c>
      <c r="E9735" t="s">
        <v>9562</v>
      </c>
      <c r="F9735" t="s">
        <v>89</v>
      </c>
      <c r="G9735" t="s">
        <v>65</v>
      </c>
    </row>
    <row r="9736" spans="1:7" x14ac:dyDescent="0.25">
      <c r="A9736">
        <v>5550785</v>
      </c>
      <c r="B9736" t="s">
        <v>10008</v>
      </c>
      <c r="C9736" t="s">
        <v>9614</v>
      </c>
      <c r="D9736" t="s">
        <v>8855</v>
      </c>
      <c r="E9736" t="s">
        <v>9562</v>
      </c>
      <c r="F9736" t="s">
        <v>89</v>
      </c>
      <c r="G9736" t="s">
        <v>65</v>
      </c>
    </row>
    <row r="9737" spans="1:7" x14ac:dyDescent="0.25">
      <c r="A9737">
        <v>5629640</v>
      </c>
      <c r="B9737" t="s">
        <v>10009</v>
      </c>
      <c r="C9737" t="s">
        <v>9614</v>
      </c>
      <c r="D9737" t="s">
        <v>8855</v>
      </c>
      <c r="E9737" t="s">
        <v>9562</v>
      </c>
      <c r="F9737" t="s">
        <v>492</v>
      </c>
      <c r="G9737" t="s">
        <v>65</v>
      </c>
    </row>
    <row r="9738" spans="1:7" x14ac:dyDescent="0.25">
      <c r="A9738">
        <v>5681502</v>
      </c>
      <c r="B9738" t="s">
        <v>10010</v>
      </c>
      <c r="C9738" t="s">
        <v>9614</v>
      </c>
      <c r="D9738" t="s">
        <v>8855</v>
      </c>
      <c r="E9738" t="s">
        <v>9562</v>
      </c>
      <c r="F9738" t="s">
        <v>89</v>
      </c>
      <c r="G9738" t="s">
        <v>65</v>
      </c>
    </row>
    <row r="9739" spans="1:7" x14ac:dyDescent="0.25">
      <c r="A9739">
        <v>5776880</v>
      </c>
      <c r="B9739" t="s">
        <v>10011</v>
      </c>
      <c r="C9739" t="s">
        <v>9614</v>
      </c>
      <c r="D9739" t="s">
        <v>8855</v>
      </c>
      <c r="E9739" t="s">
        <v>9562</v>
      </c>
      <c r="F9739" t="s">
        <v>67</v>
      </c>
      <c r="G9739" t="s">
        <v>68</v>
      </c>
    </row>
    <row r="9740" spans="1:7" x14ac:dyDescent="0.25">
      <c r="A9740">
        <v>5793009</v>
      </c>
      <c r="B9740" t="s">
        <v>10012</v>
      </c>
      <c r="C9740" t="s">
        <v>9614</v>
      </c>
      <c r="D9740" t="s">
        <v>8855</v>
      </c>
      <c r="E9740" t="s">
        <v>9562</v>
      </c>
      <c r="F9740" t="s">
        <v>89</v>
      </c>
      <c r="G9740" t="s">
        <v>65</v>
      </c>
    </row>
    <row r="9741" spans="1:7" x14ac:dyDescent="0.25">
      <c r="A9741">
        <v>5793017</v>
      </c>
      <c r="B9741" t="s">
        <v>10013</v>
      </c>
      <c r="C9741" t="s">
        <v>9614</v>
      </c>
      <c r="D9741" t="s">
        <v>8855</v>
      </c>
      <c r="E9741" t="s">
        <v>9562</v>
      </c>
      <c r="F9741" t="s">
        <v>89</v>
      </c>
      <c r="G9741" t="s">
        <v>65</v>
      </c>
    </row>
    <row r="9742" spans="1:7" x14ac:dyDescent="0.25">
      <c r="A9742">
        <v>5868912</v>
      </c>
      <c r="B9742" t="s">
        <v>10014</v>
      </c>
      <c r="C9742" t="s">
        <v>9614</v>
      </c>
      <c r="D9742" t="s">
        <v>8855</v>
      </c>
      <c r="E9742" t="s">
        <v>9562</v>
      </c>
      <c r="F9742" t="s">
        <v>89</v>
      </c>
      <c r="G9742" t="s">
        <v>65</v>
      </c>
    </row>
    <row r="9743" spans="1:7" x14ac:dyDescent="0.25">
      <c r="A9743">
        <v>5918324</v>
      </c>
      <c r="B9743" t="s">
        <v>10015</v>
      </c>
      <c r="C9743" t="s">
        <v>9614</v>
      </c>
      <c r="D9743" t="s">
        <v>8855</v>
      </c>
      <c r="E9743" t="s">
        <v>9562</v>
      </c>
      <c r="F9743" t="s">
        <v>89</v>
      </c>
      <c r="G9743" t="s">
        <v>65</v>
      </c>
    </row>
    <row r="9744" spans="1:7" x14ac:dyDescent="0.25">
      <c r="A9744">
        <v>5924235</v>
      </c>
      <c r="B9744" t="s">
        <v>10016</v>
      </c>
      <c r="C9744" t="s">
        <v>9614</v>
      </c>
      <c r="D9744" t="s">
        <v>8855</v>
      </c>
      <c r="E9744" t="s">
        <v>9562</v>
      </c>
      <c r="F9744" t="s">
        <v>89</v>
      </c>
      <c r="G9744" t="s">
        <v>68</v>
      </c>
    </row>
    <row r="9745" spans="1:7" x14ac:dyDescent="0.25">
      <c r="A9745">
        <v>5966515</v>
      </c>
      <c r="B9745" t="s">
        <v>10017</v>
      </c>
      <c r="C9745" t="s">
        <v>9614</v>
      </c>
      <c r="D9745" t="s">
        <v>8855</v>
      </c>
      <c r="E9745" t="s">
        <v>9562</v>
      </c>
      <c r="F9745" t="s">
        <v>89</v>
      </c>
      <c r="G9745" t="s">
        <v>68</v>
      </c>
    </row>
    <row r="9746" spans="1:7" x14ac:dyDescent="0.25">
      <c r="A9746">
        <v>5981999</v>
      </c>
      <c r="B9746" t="s">
        <v>10018</v>
      </c>
      <c r="C9746" t="s">
        <v>9614</v>
      </c>
      <c r="D9746" t="s">
        <v>8855</v>
      </c>
      <c r="E9746" t="s">
        <v>9562</v>
      </c>
      <c r="F9746" t="s">
        <v>89</v>
      </c>
      <c r="G9746" t="s">
        <v>65</v>
      </c>
    </row>
    <row r="9747" spans="1:7" x14ac:dyDescent="0.25">
      <c r="A9747">
        <v>6005977</v>
      </c>
      <c r="B9747" t="s">
        <v>10019</v>
      </c>
      <c r="C9747" t="s">
        <v>9614</v>
      </c>
      <c r="D9747" t="s">
        <v>8855</v>
      </c>
      <c r="E9747" t="s">
        <v>9562</v>
      </c>
      <c r="F9747" t="s">
        <v>89</v>
      </c>
      <c r="G9747" t="s">
        <v>65</v>
      </c>
    </row>
    <row r="9748" spans="1:7" x14ac:dyDescent="0.25">
      <c r="A9748">
        <v>6008763</v>
      </c>
      <c r="B9748" t="s">
        <v>10020</v>
      </c>
      <c r="C9748" t="s">
        <v>9614</v>
      </c>
      <c r="D9748" t="s">
        <v>8855</v>
      </c>
      <c r="E9748" t="s">
        <v>9562</v>
      </c>
      <c r="F9748" t="s">
        <v>97</v>
      </c>
      <c r="G9748" t="s">
        <v>65</v>
      </c>
    </row>
    <row r="9749" spans="1:7" x14ac:dyDescent="0.25">
      <c r="A9749">
        <v>6017657</v>
      </c>
      <c r="B9749" t="s">
        <v>10021</v>
      </c>
      <c r="C9749" t="s">
        <v>9614</v>
      </c>
      <c r="D9749" t="s">
        <v>8855</v>
      </c>
      <c r="E9749" t="s">
        <v>9562</v>
      </c>
      <c r="F9749" t="s">
        <v>89</v>
      </c>
      <c r="G9749" t="s">
        <v>65</v>
      </c>
    </row>
    <row r="9750" spans="1:7" x14ac:dyDescent="0.25">
      <c r="A9750">
        <v>6019803</v>
      </c>
      <c r="B9750" t="s">
        <v>10022</v>
      </c>
      <c r="C9750" t="s">
        <v>9614</v>
      </c>
      <c r="D9750" t="s">
        <v>8855</v>
      </c>
      <c r="E9750" t="s">
        <v>9562</v>
      </c>
      <c r="F9750" t="s">
        <v>89</v>
      </c>
      <c r="G9750" t="s">
        <v>65</v>
      </c>
    </row>
    <row r="9751" spans="1:7" x14ac:dyDescent="0.25">
      <c r="A9751">
        <v>6024130</v>
      </c>
      <c r="B9751" t="s">
        <v>10023</v>
      </c>
      <c r="C9751" t="s">
        <v>9614</v>
      </c>
      <c r="D9751" t="s">
        <v>8855</v>
      </c>
      <c r="E9751" t="s">
        <v>9562</v>
      </c>
      <c r="F9751" t="s">
        <v>80</v>
      </c>
      <c r="G9751" t="s">
        <v>65</v>
      </c>
    </row>
    <row r="9752" spans="1:7" x14ac:dyDescent="0.25">
      <c r="A9752">
        <v>6024386</v>
      </c>
      <c r="B9752" t="s">
        <v>10024</v>
      </c>
      <c r="C9752" t="s">
        <v>9614</v>
      </c>
      <c r="D9752" t="s">
        <v>8855</v>
      </c>
      <c r="E9752" t="s">
        <v>9562</v>
      </c>
      <c r="F9752" t="s">
        <v>89</v>
      </c>
      <c r="G9752" t="s">
        <v>65</v>
      </c>
    </row>
    <row r="9753" spans="1:7" x14ac:dyDescent="0.25">
      <c r="A9753">
        <v>6024661</v>
      </c>
      <c r="B9753" t="s">
        <v>10025</v>
      </c>
      <c r="C9753" t="s">
        <v>9614</v>
      </c>
      <c r="D9753" t="s">
        <v>8855</v>
      </c>
      <c r="E9753" t="s">
        <v>9562</v>
      </c>
      <c r="F9753" t="s">
        <v>89</v>
      </c>
      <c r="G9753" t="s">
        <v>65</v>
      </c>
    </row>
    <row r="9754" spans="1:7" x14ac:dyDescent="0.25">
      <c r="A9754">
        <v>6038530</v>
      </c>
      <c r="B9754" t="s">
        <v>10026</v>
      </c>
      <c r="C9754" t="s">
        <v>9614</v>
      </c>
      <c r="D9754" t="s">
        <v>8855</v>
      </c>
      <c r="E9754" t="s">
        <v>9562</v>
      </c>
      <c r="F9754" t="s">
        <v>89</v>
      </c>
      <c r="G9754" t="s">
        <v>65</v>
      </c>
    </row>
    <row r="9755" spans="1:7" x14ac:dyDescent="0.25">
      <c r="A9755">
        <v>6049834</v>
      </c>
      <c r="B9755" t="s">
        <v>10027</v>
      </c>
      <c r="C9755" t="s">
        <v>9614</v>
      </c>
      <c r="D9755" t="s">
        <v>8855</v>
      </c>
      <c r="E9755" t="s">
        <v>9562</v>
      </c>
      <c r="F9755" t="s">
        <v>89</v>
      </c>
      <c r="G9755" t="s">
        <v>65</v>
      </c>
    </row>
    <row r="9756" spans="1:7" x14ac:dyDescent="0.25">
      <c r="A9756">
        <v>6055958</v>
      </c>
      <c r="B9756" t="s">
        <v>10028</v>
      </c>
      <c r="C9756" t="s">
        <v>9614</v>
      </c>
      <c r="D9756" t="s">
        <v>8855</v>
      </c>
      <c r="E9756" t="s">
        <v>9562</v>
      </c>
      <c r="F9756" t="s">
        <v>89</v>
      </c>
      <c r="G9756" t="s">
        <v>65</v>
      </c>
    </row>
    <row r="9757" spans="1:7" x14ac:dyDescent="0.25">
      <c r="A9757">
        <v>6055966</v>
      </c>
      <c r="B9757" t="s">
        <v>10029</v>
      </c>
      <c r="C9757" t="s">
        <v>9614</v>
      </c>
      <c r="D9757" t="s">
        <v>8855</v>
      </c>
      <c r="E9757" t="s">
        <v>9562</v>
      </c>
      <c r="F9757" t="s">
        <v>89</v>
      </c>
      <c r="G9757" t="s">
        <v>65</v>
      </c>
    </row>
    <row r="9758" spans="1:7" x14ac:dyDescent="0.25">
      <c r="A9758">
        <v>6167012</v>
      </c>
      <c r="B9758" t="s">
        <v>10030</v>
      </c>
      <c r="C9758" t="s">
        <v>9614</v>
      </c>
      <c r="D9758" t="s">
        <v>8855</v>
      </c>
      <c r="E9758" t="s">
        <v>9562</v>
      </c>
      <c r="F9758" t="s">
        <v>89</v>
      </c>
      <c r="G9758" t="s">
        <v>65</v>
      </c>
    </row>
    <row r="9759" spans="1:7" x14ac:dyDescent="0.25">
      <c r="A9759">
        <v>6167020</v>
      </c>
      <c r="B9759" t="s">
        <v>10031</v>
      </c>
      <c r="C9759" t="s">
        <v>9614</v>
      </c>
      <c r="D9759" t="s">
        <v>8855</v>
      </c>
      <c r="E9759" t="s">
        <v>9562</v>
      </c>
      <c r="F9759" t="s">
        <v>89</v>
      </c>
      <c r="G9759" t="s">
        <v>65</v>
      </c>
    </row>
    <row r="9760" spans="1:7" x14ac:dyDescent="0.25">
      <c r="A9760">
        <v>6183727</v>
      </c>
      <c r="B9760" t="s">
        <v>10032</v>
      </c>
      <c r="C9760" t="s">
        <v>9614</v>
      </c>
      <c r="D9760" t="s">
        <v>8855</v>
      </c>
      <c r="E9760" t="s">
        <v>9562</v>
      </c>
      <c r="F9760" t="s">
        <v>89</v>
      </c>
      <c r="G9760" t="s">
        <v>65</v>
      </c>
    </row>
    <row r="9761" spans="1:7" x14ac:dyDescent="0.25">
      <c r="A9761">
        <v>6197574</v>
      </c>
      <c r="B9761" t="s">
        <v>10033</v>
      </c>
      <c r="C9761" t="s">
        <v>9614</v>
      </c>
      <c r="D9761" t="s">
        <v>8855</v>
      </c>
      <c r="E9761" t="s">
        <v>9562</v>
      </c>
      <c r="F9761" t="s">
        <v>89</v>
      </c>
      <c r="G9761" t="s">
        <v>65</v>
      </c>
    </row>
    <row r="9762" spans="1:7" x14ac:dyDescent="0.25">
      <c r="A9762">
        <v>6224997</v>
      </c>
      <c r="B9762" t="s">
        <v>10034</v>
      </c>
      <c r="C9762" t="s">
        <v>9614</v>
      </c>
      <c r="D9762" t="s">
        <v>8855</v>
      </c>
      <c r="E9762" t="s">
        <v>9562</v>
      </c>
      <c r="F9762" t="s">
        <v>89</v>
      </c>
      <c r="G9762" t="s">
        <v>65</v>
      </c>
    </row>
    <row r="9763" spans="1:7" x14ac:dyDescent="0.25">
      <c r="A9763">
        <v>6234925</v>
      </c>
      <c r="B9763" t="s">
        <v>10035</v>
      </c>
      <c r="C9763" t="s">
        <v>9614</v>
      </c>
      <c r="D9763" t="s">
        <v>8855</v>
      </c>
      <c r="E9763" t="s">
        <v>9562</v>
      </c>
      <c r="F9763" t="s">
        <v>80</v>
      </c>
      <c r="G9763" t="s">
        <v>65</v>
      </c>
    </row>
    <row r="9764" spans="1:7" x14ac:dyDescent="0.25">
      <c r="A9764">
        <v>6251951</v>
      </c>
      <c r="B9764" t="s">
        <v>10036</v>
      </c>
      <c r="C9764" t="s">
        <v>9614</v>
      </c>
      <c r="D9764" t="s">
        <v>8855</v>
      </c>
      <c r="E9764" t="s">
        <v>9562</v>
      </c>
      <c r="F9764" t="s">
        <v>89</v>
      </c>
      <c r="G9764" t="s">
        <v>65</v>
      </c>
    </row>
    <row r="9765" spans="1:7" x14ac:dyDescent="0.25">
      <c r="A9765">
        <v>6255264</v>
      </c>
      <c r="B9765" t="s">
        <v>10037</v>
      </c>
      <c r="C9765" t="s">
        <v>9614</v>
      </c>
      <c r="D9765" t="s">
        <v>8855</v>
      </c>
      <c r="E9765" t="s">
        <v>9562</v>
      </c>
      <c r="F9765" t="s">
        <v>89</v>
      </c>
      <c r="G9765" t="s">
        <v>65</v>
      </c>
    </row>
    <row r="9766" spans="1:7" x14ac:dyDescent="0.25">
      <c r="A9766">
        <v>6257275</v>
      </c>
      <c r="B9766" t="s">
        <v>10038</v>
      </c>
      <c r="C9766" t="s">
        <v>9614</v>
      </c>
      <c r="D9766" t="s">
        <v>8855</v>
      </c>
      <c r="E9766" t="s">
        <v>9562</v>
      </c>
      <c r="F9766" t="s">
        <v>64</v>
      </c>
      <c r="G9766" t="s">
        <v>68</v>
      </c>
    </row>
    <row r="9767" spans="1:7" x14ac:dyDescent="0.25">
      <c r="A9767">
        <v>6290493</v>
      </c>
      <c r="B9767" t="s">
        <v>10039</v>
      </c>
      <c r="C9767" t="s">
        <v>9614</v>
      </c>
      <c r="D9767" t="s">
        <v>8855</v>
      </c>
      <c r="E9767" t="s">
        <v>9562</v>
      </c>
      <c r="F9767" t="s">
        <v>89</v>
      </c>
      <c r="G9767" t="s">
        <v>65</v>
      </c>
    </row>
    <row r="9768" spans="1:7" x14ac:dyDescent="0.25">
      <c r="A9768">
        <v>6293921</v>
      </c>
      <c r="B9768" t="s">
        <v>10040</v>
      </c>
      <c r="C9768" t="s">
        <v>9614</v>
      </c>
      <c r="D9768" t="s">
        <v>8855</v>
      </c>
      <c r="E9768" t="s">
        <v>9562</v>
      </c>
      <c r="F9768" t="s">
        <v>89</v>
      </c>
      <c r="G9768" t="s">
        <v>65</v>
      </c>
    </row>
    <row r="9769" spans="1:7" x14ac:dyDescent="0.25">
      <c r="A9769">
        <v>6303404</v>
      </c>
      <c r="B9769" t="s">
        <v>10041</v>
      </c>
      <c r="C9769" t="s">
        <v>9614</v>
      </c>
      <c r="D9769" t="s">
        <v>8855</v>
      </c>
      <c r="E9769" t="s">
        <v>9562</v>
      </c>
      <c r="F9769" t="s">
        <v>67</v>
      </c>
      <c r="G9769" t="s">
        <v>68</v>
      </c>
    </row>
    <row r="9770" spans="1:7" x14ac:dyDescent="0.25">
      <c r="A9770">
        <v>6306403</v>
      </c>
      <c r="B9770" t="s">
        <v>10042</v>
      </c>
      <c r="C9770" t="s">
        <v>9614</v>
      </c>
      <c r="D9770" t="s">
        <v>8855</v>
      </c>
      <c r="E9770" t="s">
        <v>9562</v>
      </c>
      <c r="F9770" t="s">
        <v>89</v>
      </c>
      <c r="G9770" t="s">
        <v>65</v>
      </c>
    </row>
    <row r="9771" spans="1:7" x14ac:dyDescent="0.25">
      <c r="A9771">
        <v>6306756</v>
      </c>
      <c r="B9771" t="s">
        <v>10043</v>
      </c>
      <c r="C9771" t="s">
        <v>9614</v>
      </c>
      <c r="D9771" t="s">
        <v>8855</v>
      </c>
      <c r="E9771" t="s">
        <v>9562</v>
      </c>
      <c r="F9771" t="s">
        <v>89</v>
      </c>
      <c r="G9771" t="s">
        <v>65</v>
      </c>
    </row>
    <row r="9772" spans="1:7" x14ac:dyDescent="0.25">
      <c r="A9772">
        <v>6308023</v>
      </c>
      <c r="B9772" t="s">
        <v>10044</v>
      </c>
      <c r="C9772" t="s">
        <v>9614</v>
      </c>
      <c r="D9772" t="s">
        <v>8855</v>
      </c>
      <c r="E9772" t="s">
        <v>9562</v>
      </c>
      <c r="F9772" t="s">
        <v>80</v>
      </c>
      <c r="G9772" t="s">
        <v>68</v>
      </c>
    </row>
    <row r="9773" spans="1:7" x14ac:dyDescent="0.25">
      <c r="A9773">
        <v>6311717</v>
      </c>
      <c r="B9773" t="s">
        <v>10045</v>
      </c>
      <c r="C9773" t="s">
        <v>9614</v>
      </c>
      <c r="D9773" t="s">
        <v>8855</v>
      </c>
      <c r="E9773" t="s">
        <v>9562</v>
      </c>
      <c r="F9773" t="s">
        <v>492</v>
      </c>
      <c r="G9773" t="s">
        <v>68</v>
      </c>
    </row>
    <row r="9774" spans="1:7" x14ac:dyDescent="0.25">
      <c r="A9774">
        <v>6311849</v>
      </c>
      <c r="B9774" t="s">
        <v>10046</v>
      </c>
      <c r="C9774" t="s">
        <v>9614</v>
      </c>
      <c r="D9774" t="s">
        <v>8855</v>
      </c>
      <c r="E9774" t="s">
        <v>9562</v>
      </c>
      <c r="F9774" t="s">
        <v>89</v>
      </c>
      <c r="G9774" t="s">
        <v>65</v>
      </c>
    </row>
    <row r="9775" spans="1:7" x14ac:dyDescent="0.25">
      <c r="A9775">
        <v>6332382</v>
      </c>
      <c r="B9775" t="s">
        <v>10047</v>
      </c>
      <c r="C9775" t="s">
        <v>9614</v>
      </c>
      <c r="D9775" t="s">
        <v>8855</v>
      </c>
      <c r="E9775" t="s">
        <v>9562</v>
      </c>
      <c r="F9775" t="s">
        <v>89</v>
      </c>
      <c r="G9775" t="s">
        <v>65</v>
      </c>
    </row>
    <row r="9776" spans="1:7" x14ac:dyDescent="0.25">
      <c r="A9776">
        <v>6337392</v>
      </c>
      <c r="B9776" t="s">
        <v>10048</v>
      </c>
      <c r="C9776" t="s">
        <v>9614</v>
      </c>
      <c r="D9776" t="s">
        <v>8855</v>
      </c>
      <c r="E9776" t="s">
        <v>9562</v>
      </c>
      <c r="F9776" t="s">
        <v>89</v>
      </c>
      <c r="G9776" t="s">
        <v>65</v>
      </c>
    </row>
    <row r="9777" spans="1:7" x14ac:dyDescent="0.25">
      <c r="A9777">
        <v>6347312</v>
      </c>
      <c r="B9777" t="s">
        <v>10049</v>
      </c>
      <c r="C9777" t="s">
        <v>9614</v>
      </c>
      <c r="D9777" t="s">
        <v>8855</v>
      </c>
      <c r="E9777" t="s">
        <v>9562</v>
      </c>
      <c r="F9777" t="s">
        <v>64</v>
      </c>
      <c r="G9777" t="s">
        <v>65</v>
      </c>
    </row>
    <row r="9778" spans="1:7" x14ac:dyDescent="0.25">
      <c r="A9778">
        <v>6355005</v>
      </c>
      <c r="B9778" t="s">
        <v>10050</v>
      </c>
      <c r="C9778" t="s">
        <v>9614</v>
      </c>
      <c r="D9778" t="s">
        <v>8855</v>
      </c>
      <c r="E9778" t="s">
        <v>9562</v>
      </c>
      <c r="F9778" t="s">
        <v>89</v>
      </c>
      <c r="G9778" t="s">
        <v>65</v>
      </c>
    </row>
    <row r="9779" spans="1:7" x14ac:dyDescent="0.25">
      <c r="A9779">
        <v>6357857</v>
      </c>
      <c r="B9779" t="s">
        <v>10051</v>
      </c>
      <c r="C9779" t="s">
        <v>9614</v>
      </c>
      <c r="D9779" t="s">
        <v>8855</v>
      </c>
      <c r="E9779" t="s">
        <v>9562</v>
      </c>
      <c r="F9779" t="s">
        <v>89</v>
      </c>
      <c r="G9779" t="s">
        <v>65</v>
      </c>
    </row>
    <row r="9780" spans="1:7" x14ac:dyDescent="0.25">
      <c r="A9780">
        <v>6361315</v>
      </c>
      <c r="B9780" t="s">
        <v>10052</v>
      </c>
      <c r="C9780" t="s">
        <v>9614</v>
      </c>
      <c r="D9780" t="s">
        <v>8855</v>
      </c>
      <c r="E9780" t="s">
        <v>9562</v>
      </c>
      <c r="F9780" t="s">
        <v>97</v>
      </c>
      <c r="G9780" t="s">
        <v>68</v>
      </c>
    </row>
    <row r="9781" spans="1:7" x14ac:dyDescent="0.25">
      <c r="A9781">
        <v>6371140</v>
      </c>
      <c r="B9781" t="s">
        <v>10053</v>
      </c>
      <c r="C9781" t="s">
        <v>9614</v>
      </c>
      <c r="D9781" t="s">
        <v>8855</v>
      </c>
      <c r="E9781" t="s">
        <v>9562</v>
      </c>
      <c r="F9781" t="s">
        <v>89</v>
      </c>
      <c r="G9781" t="s">
        <v>65</v>
      </c>
    </row>
    <row r="9782" spans="1:7" x14ac:dyDescent="0.25">
      <c r="A9782">
        <v>6374956</v>
      </c>
      <c r="B9782" t="s">
        <v>10054</v>
      </c>
      <c r="C9782" t="s">
        <v>9614</v>
      </c>
      <c r="D9782" t="s">
        <v>8855</v>
      </c>
      <c r="E9782" t="s">
        <v>9562</v>
      </c>
      <c r="F9782" t="s">
        <v>89</v>
      </c>
      <c r="G9782" t="s">
        <v>65</v>
      </c>
    </row>
    <row r="9783" spans="1:7" x14ac:dyDescent="0.25">
      <c r="A9783">
        <v>6439888</v>
      </c>
      <c r="B9783" t="s">
        <v>10055</v>
      </c>
      <c r="C9783" t="s">
        <v>9614</v>
      </c>
      <c r="D9783" t="s">
        <v>8855</v>
      </c>
      <c r="E9783" t="s">
        <v>9562</v>
      </c>
      <c r="F9783" t="s">
        <v>89</v>
      </c>
      <c r="G9783" t="s">
        <v>65</v>
      </c>
    </row>
    <row r="9784" spans="1:7" x14ac:dyDescent="0.25">
      <c r="A9784">
        <v>6440835</v>
      </c>
      <c r="B9784" t="s">
        <v>10056</v>
      </c>
      <c r="C9784" t="s">
        <v>9614</v>
      </c>
      <c r="D9784" t="s">
        <v>8855</v>
      </c>
      <c r="E9784" t="s">
        <v>9562</v>
      </c>
      <c r="F9784" t="s">
        <v>80</v>
      </c>
      <c r="G9784" t="s">
        <v>65</v>
      </c>
    </row>
    <row r="9785" spans="1:7" x14ac:dyDescent="0.25">
      <c r="A9785">
        <v>6450075</v>
      </c>
      <c r="B9785" t="s">
        <v>10057</v>
      </c>
      <c r="C9785" t="s">
        <v>9614</v>
      </c>
      <c r="D9785" t="s">
        <v>8855</v>
      </c>
      <c r="E9785" t="s">
        <v>9562</v>
      </c>
      <c r="F9785" t="s">
        <v>89</v>
      </c>
      <c r="G9785" t="s">
        <v>65</v>
      </c>
    </row>
    <row r="9786" spans="1:7" x14ac:dyDescent="0.25">
      <c r="A9786">
        <v>6450903</v>
      </c>
      <c r="B9786" t="s">
        <v>10058</v>
      </c>
      <c r="C9786" t="s">
        <v>9614</v>
      </c>
      <c r="D9786" t="s">
        <v>8855</v>
      </c>
      <c r="E9786" t="s">
        <v>9562</v>
      </c>
      <c r="F9786" t="s">
        <v>80</v>
      </c>
      <c r="G9786" t="s">
        <v>65</v>
      </c>
    </row>
    <row r="9787" spans="1:7" x14ac:dyDescent="0.25">
      <c r="A9787">
        <v>6462561</v>
      </c>
      <c r="B9787" t="s">
        <v>10059</v>
      </c>
      <c r="C9787" t="s">
        <v>9614</v>
      </c>
      <c r="D9787" t="s">
        <v>8855</v>
      </c>
      <c r="E9787" t="s">
        <v>9562</v>
      </c>
      <c r="F9787" t="s">
        <v>80</v>
      </c>
      <c r="G9787" t="s">
        <v>65</v>
      </c>
    </row>
    <row r="9788" spans="1:7" x14ac:dyDescent="0.25">
      <c r="A9788">
        <v>6464718</v>
      </c>
      <c r="B9788" t="s">
        <v>10060</v>
      </c>
      <c r="C9788" t="s">
        <v>9614</v>
      </c>
      <c r="D9788" t="s">
        <v>8855</v>
      </c>
      <c r="E9788" t="s">
        <v>9562</v>
      </c>
      <c r="F9788" t="s">
        <v>89</v>
      </c>
      <c r="G9788" t="s">
        <v>65</v>
      </c>
    </row>
    <row r="9789" spans="1:7" x14ac:dyDescent="0.25">
      <c r="A9789">
        <v>6483844</v>
      </c>
      <c r="B9789" t="s">
        <v>10061</v>
      </c>
      <c r="C9789" t="s">
        <v>9614</v>
      </c>
      <c r="D9789" t="s">
        <v>8855</v>
      </c>
      <c r="E9789" t="s">
        <v>9562</v>
      </c>
      <c r="F9789" t="s">
        <v>89</v>
      </c>
      <c r="G9789" t="s">
        <v>65</v>
      </c>
    </row>
    <row r="9790" spans="1:7" x14ac:dyDescent="0.25">
      <c r="A9790">
        <v>6484190</v>
      </c>
      <c r="B9790" t="s">
        <v>10062</v>
      </c>
      <c r="C9790" t="s">
        <v>9614</v>
      </c>
      <c r="D9790" t="s">
        <v>8855</v>
      </c>
      <c r="E9790" t="s">
        <v>9562</v>
      </c>
      <c r="F9790" t="s">
        <v>80</v>
      </c>
      <c r="G9790" t="s">
        <v>65</v>
      </c>
    </row>
    <row r="9791" spans="1:7" x14ac:dyDescent="0.25">
      <c r="A9791">
        <v>6510183</v>
      </c>
      <c r="B9791" t="s">
        <v>10063</v>
      </c>
      <c r="C9791" t="s">
        <v>9614</v>
      </c>
      <c r="D9791" t="s">
        <v>8855</v>
      </c>
      <c r="E9791" t="s">
        <v>9562</v>
      </c>
      <c r="F9791" t="s">
        <v>2682</v>
      </c>
      <c r="G9791" t="s">
        <v>65</v>
      </c>
    </row>
    <row r="9792" spans="1:7" x14ac:dyDescent="0.25">
      <c r="A9792">
        <v>6515460</v>
      </c>
      <c r="B9792" t="s">
        <v>10064</v>
      </c>
      <c r="C9792" t="s">
        <v>9614</v>
      </c>
      <c r="D9792" t="s">
        <v>8855</v>
      </c>
      <c r="E9792" t="s">
        <v>9562</v>
      </c>
      <c r="F9792" t="s">
        <v>80</v>
      </c>
      <c r="G9792" t="s">
        <v>68</v>
      </c>
    </row>
    <row r="9793" spans="1:7" x14ac:dyDescent="0.25">
      <c r="A9793">
        <v>6521096</v>
      </c>
      <c r="B9793" t="s">
        <v>10065</v>
      </c>
      <c r="C9793" t="s">
        <v>9614</v>
      </c>
      <c r="D9793" t="s">
        <v>8855</v>
      </c>
      <c r="E9793" t="s">
        <v>9562</v>
      </c>
      <c r="F9793" t="s">
        <v>80</v>
      </c>
      <c r="G9793" t="s">
        <v>65</v>
      </c>
    </row>
    <row r="9794" spans="1:7" x14ac:dyDescent="0.25">
      <c r="A9794">
        <v>6526969</v>
      </c>
      <c r="B9794" t="s">
        <v>10066</v>
      </c>
      <c r="C9794" t="s">
        <v>9614</v>
      </c>
      <c r="D9794" t="s">
        <v>8855</v>
      </c>
      <c r="E9794" t="s">
        <v>9562</v>
      </c>
      <c r="F9794" t="s">
        <v>64</v>
      </c>
      <c r="G9794" t="s">
        <v>65</v>
      </c>
    </row>
    <row r="9795" spans="1:7" x14ac:dyDescent="0.25">
      <c r="A9795">
        <v>6526985</v>
      </c>
      <c r="B9795" t="s">
        <v>10067</v>
      </c>
      <c r="C9795" t="s">
        <v>9614</v>
      </c>
      <c r="D9795" t="s">
        <v>8855</v>
      </c>
      <c r="E9795" t="s">
        <v>9562</v>
      </c>
      <c r="F9795" t="s">
        <v>80</v>
      </c>
      <c r="G9795" t="s">
        <v>65</v>
      </c>
    </row>
    <row r="9796" spans="1:7" x14ac:dyDescent="0.25">
      <c r="A9796">
        <v>6546358</v>
      </c>
      <c r="B9796" t="s">
        <v>10068</v>
      </c>
      <c r="C9796" t="s">
        <v>9614</v>
      </c>
      <c r="D9796" t="s">
        <v>8855</v>
      </c>
      <c r="E9796" t="s">
        <v>9562</v>
      </c>
      <c r="F9796" t="s">
        <v>141</v>
      </c>
      <c r="G9796" t="s">
        <v>65</v>
      </c>
    </row>
    <row r="9797" spans="1:7" x14ac:dyDescent="0.25">
      <c r="A9797">
        <v>6568610</v>
      </c>
      <c r="B9797" t="s">
        <v>10069</v>
      </c>
      <c r="C9797" t="s">
        <v>9614</v>
      </c>
      <c r="D9797" t="s">
        <v>8855</v>
      </c>
      <c r="E9797" t="s">
        <v>9562</v>
      </c>
      <c r="F9797" t="s">
        <v>89</v>
      </c>
      <c r="G9797" t="s">
        <v>65</v>
      </c>
    </row>
    <row r="9798" spans="1:7" x14ac:dyDescent="0.25">
      <c r="A9798">
        <v>6588115</v>
      </c>
      <c r="B9798" t="s">
        <v>10070</v>
      </c>
      <c r="C9798" t="s">
        <v>9614</v>
      </c>
      <c r="D9798" t="s">
        <v>8855</v>
      </c>
      <c r="E9798" t="s">
        <v>9562</v>
      </c>
      <c r="F9798" t="s">
        <v>89</v>
      </c>
      <c r="G9798" t="s">
        <v>65</v>
      </c>
    </row>
    <row r="9799" spans="1:7" x14ac:dyDescent="0.25">
      <c r="A9799">
        <v>6605699</v>
      </c>
      <c r="B9799" t="s">
        <v>10071</v>
      </c>
      <c r="C9799" t="s">
        <v>9614</v>
      </c>
      <c r="D9799" t="s">
        <v>8855</v>
      </c>
      <c r="E9799" t="s">
        <v>9562</v>
      </c>
      <c r="F9799" t="s">
        <v>89</v>
      </c>
      <c r="G9799" t="s">
        <v>65</v>
      </c>
    </row>
    <row r="9800" spans="1:7" x14ac:dyDescent="0.25">
      <c r="A9800">
        <v>6632963</v>
      </c>
      <c r="B9800" t="s">
        <v>10072</v>
      </c>
      <c r="C9800" t="s">
        <v>9614</v>
      </c>
      <c r="D9800" t="s">
        <v>8855</v>
      </c>
      <c r="E9800" t="s">
        <v>9562</v>
      </c>
      <c r="F9800" t="s">
        <v>89</v>
      </c>
      <c r="G9800" t="s">
        <v>65</v>
      </c>
    </row>
    <row r="9801" spans="1:7" x14ac:dyDescent="0.25">
      <c r="A9801">
        <v>6633102</v>
      </c>
      <c r="B9801" t="s">
        <v>10073</v>
      </c>
      <c r="C9801" t="s">
        <v>9614</v>
      </c>
      <c r="D9801" t="s">
        <v>8855</v>
      </c>
      <c r="E9801" t="s">
        <v>9562</v>
      </c>
      <c r="F9801" t="s">
        <v>89</v>
      </c>
      <c r="G9801" t="s">
        <v>65</v>
      </c>
    </row>
    <row r="9802" spans="1:7" x14ac:dyDescent="0.25">
      <c r="A9802">
        <v>6661378</v>
      </c>
      <c r="B9802" t="s">
        <v>10074</v>
      </c>
      <c r="C9802" t="s">
        <v>9614</v>
      </c>
      <c r="D9802" t="s">
        <v>8855</v>
      </c>
      <c r="E9802" t="s">
        <v>9562</v>
      </c>
      <c r="F9802" t="s">
        <v>89</v>
      </c>
      <c r="G9802" t="s">
        <v>65</v>
      </c>
    </row>
    <row r="9803" spans="1:7" x14ac:dyDescent="0.25">
      <c r="A9803">
        <v>6683045</v>
      </c>
      <c r="B9803" t="s">
        <v>10075</v>
      </c>
      <c r="C9803" t="s">
        <v>9614</v>
      </c>
      <c r="D9803" t="s">
        <v>8855</v>
      </c>
      <c r="E9803" t="s">
        <v>9562</v>
      </c>
      <c r="F9803" t="s">
        <v>89</v>
      </c>
      <c r="G9803" t="s">
        <v>65</v>
      </c>
    </row>
    <row r="9804" spans="1:7" x14ac:dyDescent="0.25">
      <c r="A9804">
        <v>6684696</v>
      </c>
      <c r="B9804" t="s">
        <v>10076</v>
      </c>
      <c r="C9804" t="s">
        <v>9614</v>
      </c>
      <c r="D9804" t="s">
        <v>8855</v>
      </c>
      <c r="E9804" t="s">
        <v>9562</v>
      </c>
      <c r="F9804" t="s">
        <v>89</v>
      </c>
      <c r="G9804" t="s">
        <v>65</v>
      </c>
    </row>
    <row r="9805" spans="1:7" x14ac:dyDescent="0.25">
      <c r="A9805">
        <v>6687210</v>
      </c>
      <c r="B9805" t="s">
        <v>10077</v>
      </c>
      <c r="C9805" t="s">
        <v>9614</v>
      </c>
      <c r="D9805" t="s">
        <v>8855</v>
      </c>
      <c r="E9805" t="s">
        <v>9562</v>
      </c>
      <c r="F9805" t="s">
        <v>89</v>
      </c>
      <c r="G9805" t="s">
        <v>65</v>
      </c>
    </row>
    <row r="9806" spans="1:7" x14ac:dyDescent="0.25">
      <c r="A9806">
        <v>6689736</v>
      </c>
      <c r="B9806" t="s">
        <v>10078</v>
      </c>
      <c r="C9806" t="s">
        <v>9614</v>
      </c>
      <c r="D9806" t="s">
        <v>8855</v>
      </c>
      <c r="E9806" t="s">
        <v>9562</v>
      </c>
      <c r="F9806" t="s">
        <v>64</v>
      </c>
      <c r="G9806" t="s">
        <v>68</v>
      </c>
    </row>
    <row r="9807" spans="1:7" x14ac:dyDescent="0.25">
      <c r="A9807">
        <v>6692176</v>
      </c>
      <c r="B9807" t="s">
        <v>10079</v>
      </c>
      <c r="C9807" t="s">
        <v>9614</v>
      </c>
      <c r="D9807" t="s">
        <v>8855</v>
      </c>
      <c r="E9807" t="s">
        <v>9562</v>
      </c>
      <c r="F9807" t="s">
        <v>89</v>
      </c>
      <c r="G9807" t="s">
        <v>65</v>
      </c>
    </row>
    <row r="9808" spans="1:7" x14ac:dyDescent="0.25">
      <c r="A9808">
        <v>6695930</v>
      </c>
      <c r="B9808" t="s">
        <v>10080</v>
      </c>
      <c r="C9808" t="s">
        <v>9614</v>
      </c>
      <c r="D9808" t="s">
        <v>8855</v>
      </c>
      <c r="E9808" t="s">
        <v>9562</v>
      </c>
      <c r="F9808" t="s">
        <v>89</v>
      </c>
      <c r="G9808" t="s">
        <v>65</v>
      </c>
    </row>
    <row r="9809" spans="1:7" x14ac:dyDescent="0.25">
      <c r="A9809">
        <v>6697828</v>
      </c>
      <c r="B9809" t="s">
        <v>10081</v>
      </c>
      <c r="C9809" t="s">
        <v>9614</v>
      </c>
      <c r="D9809" t="s">
        <v>8855</v>
      </c>
      <c r="E9809" t="s">
        <v>9562</v>
      </c>
      <c r="F9809" t="s">
        <v>89</v>
      </c>
      <c r="G9809" t="s">
        <v>65</v>
      </c>
    </row>
    <row r="9810" spans="1:7" x14ac:dyDescent="0.25">
      <c r="A9810">
        <v>6700071</v>
      </c>
      <c r="B9810" t="s">
        <v>10082</v>
      </c>
      <c r="C9810" t="s">
        <v>9614</v>
      </c>
      <c r="D9810" t="s">
        <v>8855</v>
      </c>
      <c r="E9810" t="s">
        <v>9562</v>
      </c>
      <c r="F9810" t="s">
        <v>89</v>
      </c>
      <c r="G9810" t="s">
        <v>65</v>
      </c>
    </row>
    <row r="9811" spans="1:7" x14ac:dyDescent="0.25">
      <c r="A9811">
        <v>6700381</v>
      </c>
      <c r="B9811" t="s">
        <v>10083</v>
      </c>
      <c r="C9811" t="s">
        <v>9614</v>
      </c>
      <c r="D9811" t="s">
        <v>8855</v>
      </c>
      <c r="E9811" t="s">
        <v>9562</v>
      </c>
      <c r="F9811" t="s">
        <v>89</v>
      </c>
      <c r="G9811" t="s">
        <v>65</v>
      </c>
    </row>
    <row r="9812" spans="1:7" x14ac:dyDescent="0.25">
      <c r="A9812">
        <v>6709656</v>
      </c>
      <c r="B9812" t="s">
        <v>10084</v>
      </c>
      <c r="C9812" t="s">
        <v>9614</v>
      </c>
      <c r="D9812" t="s">
        <v>8855</v>
      </c>
      <c r="E9812" t="s">
        <v>9562</v>
      </c>
      <c r="F9812" t="s">
        <v>89</v>
      </c>
      <c r="G9812" t="s">
        <v>65</v>
      </c>
    </row>
    <row r="9813" spans="1:7" x14ac:dyDescent="0.25">
      <c r="A9813">
        <v>6712991</v>
      </c>
      <c r="B9813" t="s">
        <v>10085</v>
      </c>
      <c r="C9813" t="s">
        <v>9614</v>
      </c>
      <c r="D9813" t="s">
        <v>8855</v>
      </c>
      <c r="E9813" t="s">
        <v>9562</v>
      </c>
      <c r="F9813" t="s">
        <v>89</v>
      </c>
      <c r="G9813" t="s">
        <v>65</v>
      </c>
    </row>
    <row r="9814" spans="1:7" x14ac:dyDescent="0.25">
      <c r="A9814">
        <v>6713181</v>
      </c>
      <c r="B9814" t="s">
        <v>10086</v>
      </c>
      <c r="C9814" t="s">
        <v>9614</v>
      </c>
      <c r="D9814" t="s">
        <v>8855</v>
      </c>
      <c r="E9814" t="s">
        <v>9562</v>
      </c>
      <c r="F9814" t="s">
        <v>89</v>
      </c>
      <c r="G9814" t="s">
        <v>65</v>
      </c>
    </row>
    <row r="9815" spans="1:7" x14ac:dyDescent="0.25">
      <c r="A9815">
        <v>6713874</v>
      </c>
      <c r="B9815" t="s">
        <v>10087</v>
      </c>
      <c r="C9815" t="s">
        <v>9614</v>
      </c>
      <c r="D9815" t="s">
        <v>8855</v>
      </c>
      <c r="E9815" t="s">
        <v>9562</v>
      </c>
      <c r="F9815" t="s">
        <v>89</v>
      </c>
      <c r="G9815" t="s">
        <v>65</v>
      </c>
    </row>
    <row r="9816" spans="1:7" x14ac:dyDescent="0.25">
      <c r="A9816">
        <v>6716881</v>
      </c>
      <c r="B9816" t="s">
        <v>10088</v>
      </c>
      <c r="C9816" t="s">
        <v>9614</v>
      </c>
      <c r="D9816" t="s">
        <v>8855</v>
      </c>
      <c r="E9816" t="s">
        <v>9562</v>
      </c>
      <c r="F9816" t="s">
        <v>89</v>
      </c>
      <c r="G9816" t="s">
        <v>65</v>
      </c>
    </row>
    <row r="9817" spans="1:7" x14ac:dyDescent="0.25">
      <c r="A9817">
        <v>6717578</v>
      </c>
      <c r="B9817" t="s">
        <v>10089</v>
      </c>
      <c r="C9817" t="s">
        <v>9614</v>
      </c>
      <c r="D9817" t="s">
        <v>8855</v>
      </c>
      <c r="E9817" t="s">
        <v>9562</v>
      </c>
      <c r="F9817" t="s">
        <v>89</v>
      </c>
      <c r="G9817" t="s">
        <v>65</v>
      </c>
    </row>
    <row r="9818" spans="1:7" x14ac:dyDescent="0.25">
      <c r="A9818">
        <v>6722075</v>
      </c>
      <c r="B9818" t="s">
        <v>10090</v>
      </c>
      <c r="C9818" t="s">
        <v>9614</v>
      </c>
      <c r="D9818" t="s">
        <v>8855</v>
      </c>
      <c r="E9818" t="s">
        <v>9562</v>
      </c>
      <c r="F9818" t="s">
        <v>89</v>
      </c>
      <c r="G9818" t="s">
        <v>65</v>
      </c>
    </row>
    <row r="9819" spans="1:7" x14ac:dyDescent="0.25">
      <c r="A9819">
        <v>6722555</v>
      </c>
      <c r="B9819" t="s">
        <v>10091</v>
      </c>
      <c r="C9819" t="s">
        <v>9614</v>
      </c>
      <c r="D9819" t="s">
        <v>8855</v>
      </c>
      <c r="E9819" t="s">
        <v>9562</v>
      </c>
      <c r="F9819" t="s">
        <v>89</v>
      </c>
      <c r="G9819" t="s">
        <v>65</v>
      </c>
    </row>
    <row r="9820" spans="1:7" x14ac:dyDescent="0.25">
      <c r="A9820">
        <v>6722571</v>
      </c>
      <c r="B9820" t="s">
        <v>10092</v>
      </c>
      <c r="C9820" t="s">
        <v>9614</v>
      </c>
      <c r="D9820" t="s">
        <v>8855</v>
      </c>
      <c r="E9820" t="s">
        <v>9562</v>
      </c>
      <c r="F9820" t="s">
        <v>89</v>
      </c>
      <c r="G9820" t="s">
        <v>65</v>
      </c>
    </row>
    <row r="9821" spans="1:7" x14ac:dyDescent="0.25">
      <c r="A9821">
        <v>6722830</v>
      </c>
      <c r="B9821" t="s">
        <v>10093</v>
      </c>
      <c r="C9821" t="s">
        <v>9614</v>
      </c>
      <c r="D9821" t="s">
        <v>8855</v>
      </c>
      <c r="E9821" t="s">
        <v>9562</v>
      </c>
      <c r="F9821" t="s">
        <v>89</v>
      </c>
      <c r="G9821" t="s">
        <v>65</v>
      </c>
    </row>
    <row r="9822" spans="1:7" x14ac:dyDescent="0.25">
      <c r="A9822">
        <v>6723594</v>
      </c>
      <c r="B9822" t="s">
        <v>10094</v>
      </c>
      <c r="C9822" t="s">
        <v>9614</v>
      </c>
      <c r="D9822" t="s">
        <v>8855</v>
      </c>
      <c r="E9822" t="s">
        <v>9562</v>
      </c>
      <c r="F9822" t="s">
        <v>89</v>
      </c>
      <c r="G9822" t="s">
        <v>65</v>
      </c>
    </row>
    <row r="9823" spans="1:7" x14ac:dyDescent="0.25">
      <c r="A9823">
        <v>6723853</v>
      </c>
      <c r="B9823" t="s">
        <v>10095</v>
      </c>
      <c r="C9823" t="s">
        <v>9614</v>
      </c>
      <c r="D9823" t="s">
        <v>8855</v>
      </c>
      <c r="E9823" t="s">
        <v>9562</v>
      </c>
      <c r="F9823" t="s">
        <v>89</v>
      </c>
      <c r="G9823" t="s">
        <v>65</v>
      </c>
    </row>
    <row r="9824" spans="1:7" x14ac:dyDescent="0.25">
      <c r="A9824">
        <v>6749941</v>
      </c>
      <c r="B9824" t="s">
        <v>10096</v>
      </c>
      <c r="C9824" t="s">
        <v>9614</v>
      </c>
      <c r="D9824" t="s">
        <v>8855</v>
      </c>
      <c r="E9824" t="s">
        <v>9562</v>
      </c>
      <c r="F9824" t="s">
        <v>80</v>
      </c>
      <c r="G9824" t="s">
        <v>68</v>
      </c>
    </row>
    <row r="9825" spans="1:7" x14ac:dyDescent="0.25">
      <c r="A9825">
        <v>6752667</v>
      </c>
      <c r="B9825" t="s">
        <v>10097</v>
      </c>
      <c r="C9825" t="s">
        <v>9614</v>
      </c>
      <c r="D9825" t="s">
        <v>8855</v>
      </c>
      <c r="E9825" t="s">
        <v>9562</v>
      </c>
      <c r="F9825" t="s">
        <v>89</v>
      </c>
      <c r="G9825" t="s">
        <v>65</v>
      </c>
    </row>
    <row r="9826" spans="1:7" x14ac:dyDescent="0.25">
      <c r="A9826">
        <v>6759890</v>
      </c>
      <c r="B9826" t="s">
        <v>10098</v>
      </c>
      <c r="C9826" t="s">
        <v>9614</v>
      </c>
      <c r="D9826" t="s">
        <v>8855</v>
      </c>
      <c r="E9826" t="s">
        <v>9562</v>
      </c>
      <c r="F9826" t="s">
        <v>89</v>
      </c>
      <c r="G9826" t="s">
        <v>68</v>
      </c>
    </row>
    <row r="9827" spans="1:7" x14ac:dyDescent="0.25">
      <c r="A9827">
        <v>6761208</v>
      </c>
      <c r="B9827" t="s">
        <v>10099</v>
      </c>
      <c r="C9827" t="s">
        <v>9614</v>
      </c>
      <c r="D9827" t="s">
        <v>8855</v>
      </c>
      <c r="E9827" t="s">
        <v>9562</v>
      </c>
      <c r="F9827" t="s">
        <v>89</v>
      </c>
      <c r="G9827" t="s">
        <v>65</v>
      </c>
    </row>
    <row r="9828" spans="1:7" x14ac:dyDescent="0.25">
      <c r="A9828">
        <v>6763162</v>
      </c>
      <c r="B9828" t="s">
        <v>10100</v>
      </c>
      <c r="C9828" t="s">
        <v>9614</v>
      </c>
      <c r="D9828" t="s">
        <v>8855</v>
      </c>
      <c r="E9828" t="s">
        <v>9562</v>
      </c>
      <c r="F9828" t="s">
        <v>89</v>
      </c>
      <c r="G9828" t="s">
        <v>65</v>
      </c>
    </row>
    <row r="9829" spans="1:7" x14ac:dyDescent="0.25">
      <c r="A9829">
        <v>6764746</v>
      </c>
      <c r="B9829" t="s">
        <v>10101</v>
      </c>
      <c r="C9829" t="s">
        <v>9614</v>
      </c>
      <c r="D9829" t="s">
        <v>8855</v>
      </c>
      <c r="E9829" t="s">
        <v>9562</v>
      </c>
      <c r="F9829" t="s">
        <v>89</v>
      </c>
      <c r="G9829" t="s">
        <v>65</v>
      </c>
    </row>
    <row r="9830" spans="1:7" x14ac:dyDescent="0.25">
      <c r="A9830">
        <v>6801269</v>
      </c>
      <c r="B9830" t="s">
        <v>10102</v>
      </c>
      <c r="C9830" t="s">
        <v>9614</v>
      </c>
      <c r="D9830" t="s">
        <v>8855</v>
      </c>
      <c r="E9830" t="s">
        <v>9562</v>
      </c>
      <c r="F9830" t="s">
        <v>89</v>
      </c>
      <c r="G9830" t="s">
        <v>65</v>
      </c>
    </row>
    <row r="9831" spans="1:7" x14ac:dyDescent="0.25">
      <c r="A9831">
        <v>6825834</v>
      </c>
      <c r="B9831" t="s">
        <v>10103</v>
      </c>
      <c r="C9831" t="s">
        <v>9614</v>
      </c>
      <c r="D9831" t="s">
        <v>8855</v>
      </c>
      <c r="E9831" t="s">
        <v>9562</v>
      </c>
      <c r="F9831" t="s">
        <v>64</v>
      </c>
      <c r="G9831" t="s">
        <v>65</v>
      </c>
    </row>
    <row r="9832" spans="1:7" x14ac:dyDescent="0.25">
      <c r="A9832">
        <v>6827489</v>
      </c>
      <c r="B9832" t="s">
        <v>10104</v>
      </c>
      <c r="C9832" t="s">
        <v>9614</v>
      </c>
      <c r="D9832" t="s">
        <v>8855</v>
      </c>
      <c r="E9832" t="s">
        <v>9562</v>
      </c>
      <c r="F9832" t="s">
        <v>89</v>
      </c>
      <c r="G9832" t="s">
        <v>65</v>
      </c>
    </row>
    <row r="9833" spans="1:7" x14ac:dyDescent="0.25">
      <c r="A9833">
        <v>6834078</v>
      </c>
      <c r="B9833" t="s">
        <v>10105</v>
      </c>
      <c r="C9833" t="s">
        <v>9614</v>
      </c>
      <c r="D9833" t="s">
        <v>8855</v>
      </c>
      <c r="E9833" t="s">
        <v>9562</v>
      </c>
      <c r="F9833" t="s">
        <v>89</v>
      </c>
      <c r="G9833" t="s">
        <v>65</v>
      </c>
    </row>
    <row r="9834" spans="1:7" x14ac:dyDescent="0.25">
      <c r="A9834">
        <v>6848729</v>
      </c>
      <c r="B9834" t="s">
        <v>10106</v>
      </c>
      <c r="C9834" t="s">
        <v>9614</v>
      </c>
      <c r="D9834" t="s">
        <v>8855</v>
      </c>
      <c r="E9834" t="s">
        <v>9562</v>
      </c>
      <c r="F9834" t="s">
        <v>89</v>
      </c>
      <c r="G9834" t="s">
        <v>65</v>
      </c>
    </row>
    <row r="9835" spans="1:7" x14ac:dyDescent="0.25">
      <c r="A9835">
        <v>6854044</v>
      </c>
      <c r="B9835" t="s">
        <v>10107</v>
      </c>
      <c r="C9835" t="s">
        <v>9614</v>
      </c>
      <c r="D9835" t="s">
        <v>8855</v>
      </c>
      <c r="E9835" t="s">
        <v>9562</v>
      </c>
      <c r="F9835" t="s">
        <v>89</v>
      </c>
      <c r="G9835" t="s">
        <v>65</v>
      </c>
    </row>
    <row r="9836" spans="1:7" x14ac:dyDescent="0.25">
      <c r="A9836">
        <v>6879667</v>
      </c>
      <c r="B9836" t="s">
        <v>10108</v>
      </c>
      <c r="C9836" t="s">
        <v>9614</v>
      </c>
      <c r="D9836" t="s">
        <v>8855</v>
      </c>
      <c r="E9836" t="s">
        <v>9562</v>
      </c>
      <c r="F9836" t="s">
        <v>80</v>
      </c>
      <c r="G9836" t="s">
        <v>65</v>
      </c>
    </row>
    <row r="9837" spans="1:7" x14ac:dyDescent="0.25">
      <c r="A9837">
        <v>6879764</v>
      </c>
      <c r="B9837" t="s">
        <v>10109</v>
      </c>
      <c r="C9837" t="s">
        <v>9614</v>
      </c>
      <c r="D9837" t="s">
        <v>8855</v>
      </c>
      <c r="E9837" t="s">
        <v>9562</v>
      </c>
      <c r="F9837" t="s">
        <v>492</v>
      </c>
      <c r="G9837" t="s">
        <v>68</v>
      </c>
    </row>
    <row r="9838" spans="1:7" x14ac:dyDescent="0.25">
      <c r="A9838">
        <v>6883559</v>
      </c>
      <c r="B9838" t="s">
        <v>10110</v>
      </c>
      <c r="C9838" t="s">
        <v>9614</v>
      </c>
      <c r="D9838" t="s">
        <v>8855</v>
      </c>
      <c r="E9838" t="s">
        <v>9562</v>
      </c>
      <c r="F9838" t="s">
        <v>89</v>
      </c>
      <c r="G9838" t="s">
        <v>65</v>
      </c>
    </row>
    <row r="9839" spans="1:7" x14ac:dyDescent="0.25">
      <c r="A9839">
        <v>6889387</v>
      </c>
      <c r="B9839" t="s">
        <v>10111</v>
      </c>
      <c r="C9839" t="s">
        <v>9614</v>
      </c>
      <c r="D9839" t="s">
        <v>8855</v>
      </c>
      <c r="E9839" t="s">
        <v>9562</v>
      </c>
      <c r="F9839" t="s">
        <v>89</v>
      </c>
      <c r="G9839" t="s">
        <v>65</v>
      </c>
    </row>
    <row r="9840" spans="1:7" x14ac:dyDescent="0.25">
      <c r="A9840">
        <v>6934730</v>
      </c>
      <c r="B9840" t="s">
        <v>10112</v>
      </c>
      <c r="C9840" t="s">
        <v>9614</v>
      </c>
      <c r="D9840" t="s">
        <v>8855</v>
      </c>
      <c r="E9840" t="s">
        <v>9562</v>
      </c>
      <c r="F9840" t="s">
        <v>89</v>
      </c>
      <c r="G9840" t="s">
        <v>65</v>
      </c>
    </row>
    <row r="9841" spans="1:7" x14ac:dyDescent="0.25">
      <c r="A9841">
        <v>6934803</v>
      </c>
      <c r="B9841" t="s">
        <v>10113</v>
      </c>
      <c r="C9841" t="s">
        <v>9614</v>
      </c>
      <c r="D9841" t="s">
        <v>8855</v>
      </c>
      <c r="E9841" t="s">
        <v>9562</v>
      </c>
      <c r="F9841" t="s">
        <v>89</v>
      </c>
      <c r="G9841" t="s">
        <v>65</v>
      </c>
    </row>
    <row r="9842" spans="1:7" x14ac:dyDescent="0.25">
      <c r="A9842">
        <v>6936091</v>
      </c>
      <c r="B9842" t="s">
        <v>10114</v>
      </c>
      <c r="C9842" t="s">
        <v>9614</v>
      </c>
      <c r="D9842" t="s">
        <v>8855</v>
      </c>
      <c r="E9842" t="s">
        <v>9562</v>
      </c>
      <c r="F9842" t="s">
        <v>89</v>
      </c>
      <c r="G9842" t="s">
        <v>65</v>
      </c>
    </row>
    <row r="9843" spans="1:7" x14ac:dyDescent="0.25">
      <c r="A9843">
        <v>6939244</v>
      </c>
      <c r="B9843" t="s">
        <v>10115</v>
      </c>
      <c r="C9843" t="s">
        <v>9614</v>
      </c>
      <c r="D9843" t="s">
        <v>8855</v>
      </c>
      <c r="E9843" t="s">
        <v>9562</v>
      </c>
      <c r="F9843" t="s">
        <v>891</v>
      </c>
      <c r="G9843" t="s">
        <v>68</v>
      </c>
    </row>
    <row r="9844" spans="1:7" x14ac:dyDescent="0.25">
      <c r="A9844">
        <v>6945414</v>
      </c>
      <c r="B9844" t="s">
        <v>10116</v>
      </c>
      <c r="C9844" t="s">
        <v>9614</v>
      </c>
      <c r="D9844" t="s">
        <v>8855</v>
      </c>
      <c r="E9844" t="s">
        <v>9562</v>
      </c>
      <c r="F9844" t="s">
        <v>124</v>
      </c>
      <c r="G9844" t="s">
        <v>68</v>
      </c>
    </row>
    <row r="9845" spans="1:7" x14ac:dyDescent="0.25">
      <c r="A9845">
        <v>6946933</v>
      </c>
      <c r="B9845" t="s">
        <v>10117</v>
      </c>
      <c r="C9845" t="s">
        <v>9614</v>
      </c>
      <c r="D9845" t="s">
        <v>8855</v>
      </c>
      <c r="E9845" t="s">
        <v>9562</v>
      </c>
      <c r="F9845" t="s">
        <v>89</v>
      </c>
      <c r="G9845" t="s">
        <v>65</v>
      </c>
    </row>
    <row r="9846" spans="1:7" x14ac:dyDescent="0.25">
      <c r="A9846">
        <v>6948987</v>
      </c>
      <c r="B9846" t="s">
        <v>10118</v>
      </c>
      <c r="C9846" t="s">
        <v>9614</v>
      </c>
      <c r="D9846" t="s">
        <v>8855</v>
      </c>
      <c r="E9846" t="s">
        <v>9562</v>
      </c>
      <c r="F9846" t="s">
        <v>89</v>
      </c>
      <c r="G9846" t="s">
        <v>65</v>
      </c>
    </row>
    <row r="9847" spans="1:7" x14ac:dyDescent="0.25">
      <c r="A9847">
        <v>6949053</v>
      </c>
      <c r="B9847" t="s">
        <v>10119</v>
      </c>
      <c r="C9847" t="s">
        <v>9614</v>
      </c>
      <c r="D9847" t="s">
        <v>8855</v>
      </c>
      <c r="E9847" t="s">
        <v>9562</v>
      </c>
      <c r="F9847" t="s">
        <v>492</v>
      </c>
      <c r="G9847" t="s">
        <v>65</v>
      </c>
    </row>
    <row r="9848" spans="1:7" x14ac:dyDescent="0.25">
      <c r="A9848">
        <v>6951643</v>
      </c>
      <c r="B9848" t="s">
        <v>10120</v>
      </c>
      <c r="C9848" t="s">
        <v>9614</v>
      </c>
      <c r="D9848" t="s">
        <v>8855</v>
      </c>
      <c r="E9848" t="s">
        <v>9562</v>
      </c>
      <c r="F9848" t="s">
        <v>89</v>
      </c>
      <c r="G9848" t="s">
        <v>65</v>
      </c>
    </row>
    <row r="9849" spans="1:7" x14ac:dyDescent="0.25">
      <c r="A9849">
        <v>6955843</v>
      </c>
      <c r="B9849" t="s">
        <v>10121</v>
      </c>
      <c r="C9849" t="s">
        <v>9614</v>
      </c>
      <c r="D9849" t="s">
        <v>8855</v>
      </c>
      <c r="E9849" t="s">
        <v>9562</v>
      </c>
      <c r="F9849" t="s">
        <v>89</v>
      </c>
      <c r="G9849" t="s">
        <v>65</v>
      </c>
    </row>
    <row r="9850" spans="1:7" x14ac:dyDescent="0.25">
      <c r="A9850">
        <v>6960081</v>
      </c>
      <c r="B9850" t="s">
        <v>10122</v>
      </c>
      <c r="C9850" t="s">
        <v>9614</v>
      </c>
      <c r="D9850" t="s">
        <v>8855</v>
      </c>
      <c r="E9850" t="s">
        <v>9562</v>
      </c>
      <c r="F9850" t="s">
        <v>89</v>
      </c>
      <c r="G9850" t="s">
        <v>65</v>
      </c>
    </row>
    <row r="9851" spans="1:7" x14ac:dyDescent="0.25">
      <c r="A9851">
        <v>6978258</v>
      </c>
      <c r="B9851" t="s">
        <v>10123</v>
      </c>
      <c r="C9851" t="s">
        <v>9614</v>
      </c>
      <c r="D9851" t="s">
        <v>8855</v>
      </c>
      <c r="E9851" t="s">
        <v>9562</v>
      </c>
      <c r="F9851" t="s">
        <v>80</v>
      </c>
      <c r="G9851" t="s">
        <v>65</v>
      </c>
    </row>
    <row r="9852" spans="1:7" x14ac:dyDescent="0.25">
      <c r="A9852">
        <v>6982794</v>
      </c>
      <c r="B9852" t="s">
        <v>10124</v>
      </c>
      <c r="C9852" t="s">
        <v>9614</v>
      </c>
      <c r="D9852" t="s">
        <v>8855</v>
      </c>
      <c r="E9852" t="s">
        <v>9562</v>
      </c>
      <c r="F9852" t="s">
        <v>89</v>
      </c>
      <c r="G9852" t="s">
        <v>65</v>
      </c>
    </row>
    <row r="9853" spans="1:7" x14ac:dyDescent="0.25">
      <c r="A9853">
        <v>6991246</v>
      </c>
      <c r="B9853" t="s">
        <v>10125</v>
      </c>
      <c r="C9853" t="s">
        <v>9614</v>
      </c>
      <c r="D9853" t="s">
        <v>8855</v>
      </c>
      <c r="E9853" t="s">
        <v>9562</v>
      </c>
      <c r="F9853" t="s">
        <v>2682</v>
      </c>
      <c r="G9853" t="s">
        <v>65</v>
      </c>
    </row>
    <row r="9854" spans="1:7" x14ac:dyDescent="0.25">
      <c r="A9854">
        <v>6995373</v>
      </c>
      <c r="B9854" t="s">
        <v>10126</v>
      </c>
      <c r="C9854" t="s">
        <v>9614</v>
      </c>
      <c r="D9854" t="s">
        <v>8855</v>
      </c>
      <c r="E9854" t="s">
        <v>9562</v>
      </c>
      <c r="F9854" t="s">
        <v>89</v>
      </c>
      <c r="G9854" t="s">
        <v>65</v>
      </c>
    </row>
    <row r="9855" spans="1:7" x14ac:dyDescent="0.25">
      <c r="A9855">
        <v>7004710</v>
      </c>
      <c r="B9855" t="s">
        <v>10127</v>
      </c>
      <c r="C9855" t="s">
        <v>9614</v>
      </c>
      <c r="D9855" t="s">
        <v>8855</v>
      </c>
      <c r="E9855" t="s">
        <v>9562</v>
      </c>
      <c r="F9855" t="s">
        <v>89</v>
      </c>
      <c r="G9855" t="s">
        <v>65</v>
      </c>
    </row>
    <row r="9856" spans="1:7" x14ac:dyDescent="0.25">
      <c r="A9856">
        <v>7009569</v>
      </c>
      <c r="B9856" t="s">
        <v>10128</v>
      </c>
      <c r="C9856" t="s">
        <v>9614</v>
      </c>
      <c r="D9856" t="s">
        <v>8855</v>
      </c>
      <c r="E9856" t="s">
        <v>9562</v>
      </c>
      <c r="F9856" t="s">
        <v>89</v>
      </c>
      <c r="G9856" t="s">
        <v>65</v>
      </c>
    </row>
    <row r="9857" spans="1:7" x14ac:dyDescent="0.25">
      <c r="A9857">
        <v>7013914</v>
      </c>
      <c r="B9857" t="s">
        <v>10129</v>
      </c>
      <c r="C9857" t="s">
        <v>9614</v>
      </c>
      <c r="D9857" t="s">
        <v>8855</v>
      </c>
      <c r="E9857" t="s">
        <v>9562</v>
      </c>
      <c r="F9857" t="s">
        <v>80</v>
      </c>
      <c r="G9857" t="s">
        <v>65</v>
      </c>
    </row>
    <row r="9858" spans="1:7" x14ac:dyDescent="0.25">
      <c r="A9858">
        <v>7017022</v>
      </c>
      <c r="B9858" t="s">
        <v>10130</v>
      </c>
      <c r="C9858" t="s">
        <v>9614</v>
      </c>
      <c r="D9858" t="s">
        <v>8855</v>
      </c>
      <c r="E9858" t="s">
        <v>9562</v>
      </c>
      <c r="F9858" t="s">
        <v>89</v>
      </c>
      <c r="G9858" t="s">
        <v>65</v>
      </c>
    </row>
    <row r="9859" spans="1:7" x14ac:dyDescent="0.25">
      <c r="A9859">
        <v>7024940</v>
      </c>
      <c r="B9859" t="s">
        <v>10131</v>
      </c>
      <c r="C9859" t="s">
        <v>9614</v>
      </c>
      <c r="D9859" t="s">
        <v>8855</v>
      </c>
      <c r="E9859" t="s">
        <v>9562</v>
      </c>
      <c r="F9859" t="s">
        <v>89</v>
      </c>
      <c r="G9859" t="s">
        <v>65</v>
      </c>
    </row>
    <row r="9860" spans="1:7" x14ac:dyDescent="0.25">
      <c r="A9860">
        <v>7027591</v>
      </c>
      <c r="B9860" t="s">
        <v>10132</v>
      </c>
      <c r="C9860" t="s">
        <v>9614</v>
      </c>
      <c r="D9860" t="s">
        <v>8855</v>
      </c>
      <c r="E9860" t="s">
        <v>9562</v>
      </c>
      <c r="F9860" t="s">
        <v>89</v>
      </c>
      <c r="G9860" t="s">
        <v>68</v>
      </c>
    </row>
    <row r="9861" spans="1:7" x14ac:dyDescent="0.25">
      <c r="A9861">
        <v>7027745</v>
      </c>
      <c r="B9861" t="s">
        <v>10133</v>
      </c>
      <c r="C9861" t="s">
        <v>9614</v>
      </c>
      <c r="D9861" t="s">
        <v>8855</v>
      </c>
      <c r="E9861" t="s">
        <v>9562</v>
      </c>
      <c r="F9861" t="s">
        <v>2427</v>
      </c>
      <c r="G9861" t="s">
        <v>65</v>
      </c>
    </row>
    <row r="9862" spans="1:7" x14ac:dyDescent="0.25">
      <c r="A9862">
        <v>7028075</v>
      </c>
      <c r="B9862" t="s">
        <v>10134</v>
      </c>
      <c r="C9862" t="s">
        <v>9614</v>
      </c>
      <c r="D9862" t="s">
        <v>8855</v>
      </c>
      <c r="E9862" t="s">
        <v>9562</v>
      </c>
      <c r="F9862" t="s">
        <v>2427</v>
      </c>
      <c r="G9862" t="s">
        <v>65</v>
      </c>
    </row>
    <row r="9863" spans="1:7" x14ac:dyDescent="0.25">
      <c r="A9863">
        <v>7028083</v>
      </c>
      <c r="B9863" t="s">
        <v>10135</v>
      </c>
      <c r="C9863" t="s">
        <v>9614</v>
      </c>
      <c r="D9863" t="s">
        <v>8855</v>
      </c>
      <c r="E9863" t="s">
        <v>9562</v>
      </c>
      <c r="F9863" t="s">
        <v>2427</v>
      </c>
      <c r="G9863" t="s">
        <v>65</v>
      </c>
    </row>
    <row r="9864" spans="1:7" x14ac:dyDescent="0.25">
      <c r="A9864">
        <v>7035837</v>
      </c>
      <c r="B9864" t="s">
        <v>10136</v>
      </c>
      <c r="C9864" t="s">
        <v>9614</v>
      </c>
      <c r="D9864" t="s">
        <v>8855</v>
      </c>
      <c r="E9864" t="s">
        <v>9562</v>
      </c>
      <c r="F9864" t="s">
        <v>89</v>
      </c>
      <c r="G9864" t="s">
        <v>65</v>
      </c>
    </row>
    <row r="9865" spans="1:7" x14ac:dyDescent="0.25">
      <c r="A9865">
        <v>7043228</v>
      </c>
      <c r="B9865" t="s">
        <v>10137</v>
      </c>
      <c r="C9865" t="s">
        <v>9614</v>
      </c>
      <c r="D9865" t="s">
        <v>8855</v>
      </c>
      <c r="E9865" t="s">
        <v>9562</v>
      </c>
      <c r="F9865" t="s">
        <v>89</v>
      </c>
      <c r="G9865" t="s">
        <v>65</v>
      </c>
    </row>
    <row r="9866" spans="1:7" x14ac:dyDescent="0.25">
      <c r="A9866">
        <v>7043422</v>
      </c>
      <c r="B9866" t="s">
        <v>10138</v>
      </c>
      <c r="C9866" t="s">
        <v>9614</v>
      </c>
      <c r="D9866" t="s">
        <v>8855</v>
      </c>
      <c r="E9866" t="s">
        <v>9562</v>
      </c>
      <c r="F9866" t="s">
        <v>124</v>
      </c>
      <c r="G9866" t="s">
        <v>68</v>
      </c>
    </row>
    <row r="9867" spans="1:7" x14ac:dyDescent="0.25">
      <c r="A9867">
        <v>7043473</v>
      </c>
      <c r="B9867" t="s">
        <v>10139</v>
      </c>
      <c r="C9867" t="s">
        <v>9614</v>
      </c>
      <c r="D9867" t="s">
        <v>8855</v>
      </c>
      <c r="E9867" t="s">
        <v>9562</v>
      </c>
      <c r="F9867" t="s">
        <v>67</v>
      </c>
      <c r="G9867" t="s">
        <v>68</v>
      </c>
    </row>
    <row r="9868" spans="1:7" x14ac:dyDescent="0.25">
      <c r="A9868">
        <v>7058624</v>
      </c>
      <c r="B9868" t="s">
        <v>10140</v>
      </c>
      <c r="C9868" t="s">
        <v>9614</v>
      </c>
      <c r="D9868" t="s">
        <v>8855</v>
      </c>
      <c r="E9868" t="s">
        <v>9562</v>
      </c>
      <c r="F9868" t="s">
        <v>89</v>
      </c>
      <c r="G9868" t="s">
        <v>65</v>
      </c>
    </row>
    <row r="9869" spans="1:7" x14ac:dyDescent="0.25">
      <c r="A9869">
        <v>7069103</v>
      </c>
      <c r="B9869" t="s">
        <v>10141</v>
      </c>
      <c r="C9869" t="s">
        <v>9614</v>
      </c>
      <c r="D9869" t="s">
        <v>8855</v>
      </c>
      <c r="E9869" t="s">
        <v>9562</v>
      </c>
      <c r="F9869" t="s">
        <v>89</v>
      </c>
      <c r="G9869" t="s">
        <v>65</v>
      </c>
    </row>
    <row r="9870" spans="1:7" x14ac:dyDescent="0.25">
      <c r="A9870">
        <v>7072236</v>
      </c>
      <c r="B9870" t="s">
        <v>10142</v>
      </c>
      <c r="C9870" t="s">
        <v>9614</v>
      </c>
      <c r="D9870" t="s">
        <v>8855</v>
      </c>
      <c r="E9870" t="s">
        <v>9562</v>
      </c>
      <c r="F9870" t="s">
        <v>492</v>
      </c>
      <c r="G9870" t="s">
        <v>68</v>
      </c>
    </row>
    <row r="9871" spans="1:7" x14ac:dyDescent="0.25">
      <c r="A9871">
        <v>7074719</v>
      </c>
      <c r="B9871" t="s">
        <v>10143</v>
      </c>
      <c r="C9871" t="s">
        <v>9614</v>
      </c>
      <c r="D9871" t="s">
        <v>8855</v>
      </c>
      <c r="E9871" t="s">
        <v>9562</v>
      </c>
      <c r="F9871" t="s">
        <v>107</v>
      </c>
      <c r="G9871" t="s">
        <v>65</v>
      </c>
    </row>
    <row r="9872" spans="1:7" x14ac:dyDescent="0.25">
      <c r="A9872">
        <v>7086342</v>
      </c>
      <c r="B9872" t="s">
        <v>10144</v>
      </c>
      <c r="C9872" t="s">
        <v>9614</v>
      </c>
      <c r="D9872" t="s">
        <v>8855</v>
      </c>
      <c r="E9872" t="s">
        <v>9562</v>
      </c>
      <c r="F9872" t="s">
        <v>89</v>
      </c>
      <c r="G9872" t="s">
        <v>65</v>
      </c>
    </row>
    <row r="9873" spans="1:7" x14ac:dyDescent="0.25">
      <c r="A9873">
        <v>7086881</v>
      </c>
      <c r="B9873" t="s">
        <v>10145</v>
      </c>
      <c r="C9873" t="s">
        <v>9614</v>
      </c>
      <c r="D9873" t="s">
        <v>8855</v>
      </c>
      <c r="E9873" t="s">
        <v>9562</v>
      </c>
      <c r="F9873" t="s">
        <v>89</v>
      </c>
      <c r="G9873" t="s">
        <v>65</v>
      </c>
    </row>
    <row r="9874" spans="1:7" x14ac:dyDescent="0.25">
      <c r="A9874">
        <v>7087934</v>
      </c>
      <c r="B9874" t="s">
        <v>10146</v>
      </c>
      <c r="C9874" t="s">
        <v>9614</v>
      </c>
      <c r="D9874" t="s">
        <v>8855</v>
      </c>
      <c r="E9874" t="s">
        <v>9562</v>
      </c>
      <c r="F9874" t="s">
        <v>89</v>
      </c>
      <c r="G9874" t="s">
        <v>65</v>
      </c>
    </row>
    <row r="9875" spans="1:7" x14ac:dyDescent="0.25">
      <c r="A9875">
        <v>7119755</v>
      </c>
      <c r="B9875" t="s">
        <v>10147</v>
      </c>
      <c r="C9875" t="s">
        <v>9614</v>
      </c>
      <c r="D9875" t="s">
        <v>8855</v>
      </c>
      <c r="E9875" t="s">
        <v>9562</v>
      </c>
      <c r="F9875" t="s">
        <v>492</v>
      </c>
      <c r="G9875" t="s">
        <v>68</v>
      </c>
    </row>
    <row r="9876" spans="1:7" x14ac:dyDescent="0.25">
      <c r="A9876">
        <v>7120974</v>
      </c>
      <c r="B9876" t="s">
        <v>10148</v>
      </c>
      <c r="C9876" t="s">
        <v>9614</v>
      </c>
      <c r="D9876" t="s">
        <v>8855</v>
      </c>
      <c r="E9876" t="s">
        <v>9562</v>
      </c>
      <c r="F9876" t="s">
        <v>89</v>
      </c>
      <c r="G9876" t="s">
        <v>65</v>
      </c>
    </row>
    <row r="9877" spans="1:7" x14ac:dyDescent="0.25">
      <c r="A9877">
        <v>7123019</v>
      </c>
      <c r="B9877" t="s">
        <v>10149</v>
      </c>
      <c r="C9877" t="s">
        <v>9614</v>
      </c>
      <c r="D9877" t="s">
        <v>8855</v>
      </c>
      <c r="E9877" t="s">
        <v>9562</v>
      </c>
      <c r="F9877" t="s">
        <v>89</v>
      </c>
      <c r="G9877" t="s">
        <v>65</v>
      </c>
    </row>
    <row r="9878" spans="1:7" x14ac:dyDescent="0.25">
      <c r="A9878">
        <v>7139608</v>
      </c>
      <c r="B9878" t="s">
        <v>10150</v>
      </c>
      <c r="C9878" t="s">
        <v>9614</v>
      </c>
      <c r="D9878" t="s">
        <v>8855</v>
      </c>
      <c r="E9878" t="s">
        <v>9562</v>
      </c>
      <c r="F9878" t="s">
        <v>89</v>
      </c>
      <c r="G9878" t="s">
        <v>68</v>
      </c>
    </row>
    <row r="9879" spans="1:7" x14ac:dyDescent="0.25">
      <c r="A9879">
        <v>7145055</v>
      </c>
      <c r="B9879" t="s">
        <v>10151</v>
      </c>
      <c r="C9879" t="s">
        <v>9614</v>
      </c>
      <c r="D9879" t="s">
        <v>8855</v>
      </c>
      <c r="E9879" t="s">
        <v>9562</v>
      </c>
      <c r="F9879" t="s">
        <v>64</v>
      </c>
      <c r="G9879" t="s">
        <v>65</v>
      </c>
    </row>
    <row r="9880" spans="1:7" x14ac:dyDescent="0.25">
      <c r="A9880">
        <v>7162774</v>
      </c>
      <c r="B9880" t="s">
        <v>10152</v>
      </c>
      <c r="C9880" t="s">
        <v>9614</v>
      </c>
      <c r="D9880" t="s">
        <v>8855</v>
      </c>
      <c r="E9880" t="s">
        <v>9562</v>
      </c>
      <c r="F9880" t="s">
        <v>89</v>
      </c>
      <c r="G9880" t="s">
        <v>65</v>
      </c>
    </row>
    <row r="9881" spans="1:7" x14ac:dyDescent="0.25">
      <c r="A9881">
        <v>7170734</v>
      </c>
      <c r="B9881" t="s">
        <v>10153</v>
      </c>
      <c r="C9881" t="s">
        <v>9614</v>
      </c>
      <c r="D9881" t="s">
        <v>8855</v>
      </c>
      <c r="E9881" t="s">
        <v>9562</v>
      </c>
      <c r="F9881" t="s">
        <v>64</v>
      </c>
      <c r="G9881" t="s">
        <v>65</v>
      </c>
    </row>
    <row r="9882" spans="1:7" x14ac:dyDescent="0.25">
      <c r="A9882">
        <v>7170750</v>
      </c>
      <c r="B9882" t="s">
        <v>10154</v>
      </c>
      <c r="C9882" t="s">
        <v>9614</v>
      </c>
      <c r="D9882" t="s">
        <v>8855</v>
      </c>
      <c r="E9882" t="s">
        <v>9562</v>
      </c>
      <c r="F9882" t="s">
        <v>80</v>
      </c>
      <c r="G9882" t="s">
        <v>65</v>
      </c>
    </row>
    <row r="9883" spans="1:7" x14ac:dyDescent="0.25">
      <c r="A9883">
        <v>7174039</v>
      </c>
      <c r="B9883" t="s">
        <v>10155</v>
      </c>
      <c r="C9883" t="s">
        <v>9614</v>
      </c>
      <c r="D9883" t="s">
        <v>8855</v>
      </c>
      <c r="E9883" t="s">
        <v>9562</v>
      </c>
      <c r="F9883" t="s">
        <v>89</v>
      </c>
      <c r="G9883" t="s">
        <v>65</v>
      </c>
    </row>
    <row r="9884" spans="1:7" x14ac:dyDescent="0.25">
      <c r="A9884">
        <v>7174144</v>
      </c>
      <c r="B9884" t="s">
        <v>10156</v>
      </c>
      <c r="C9884" t="s">
        <v>9614</v>
      </c>
      <c r="D9884" t="s">
        <v>8855</v>
      </c>
      <c r="E9884" t="s">
        <v>9562</v>
      </c>
      <c r="F9884" t="s">
        <v>89</v>
      </c>
      <c r="G9884" t="s">
        <v>65</v>
      </c>
    </row>
    <row r="9885" spans="1:7" x14ac:dyDescent="0.25">
      <c r="A9885">
        <v>7184514</v>
      </c>
      <c r="B9885" t="s">
        <v>10157</v>
      </c>
      <c r="C9885" t="s">
        <v>9614</v>
      </c>
      <c r="D9885" t="s">
        <v>8855</v>
      </c>
      <c r="E9885" t="s">
        <v>9562</v>
      </c>
      <c r="F9885" t="s">
        <v>89</v>
      </c>
      <c r="G9885" t="s">
        <v>65</v>
      </c>
    </row>
    <row r="9886" spans="1:7" x14ac:dyDescent="0.25">
      <c r="A9886">
        <v>7192274</v>
      </c>
      <c r="B9886" t="s">
        <v>10158</v>
      </c>
      <c r="C9886" t="s">
        <v>9614</v>
      </c>
      <c r="D9886" t="s">
        <v>8855</v>
      </c>
      <c r="E9886" t="s">
        <v>9562</v>
      </c>
      <c r="F9886" t="s">
        <v>89</v>
      </c>
      <c r="G9886" t="s">
        <v>65</v>
      </c>
    </row>
    <row r="9887" spans="1:7" x14ac:dyDescent="0.25">
      <c r="A9887">
        <v>7200625</v>
      </c>
      <c r="B9887" t="s">
        <v>10159</v>
      </c>
      <c r="C9887" t="s">
        <v>9614</v>
      </c>
      <c r="D9887" t="s">
        <v>8855</v>
      </c>
      <c r="E9887" t="s">
        <v>9562</v>
      </c>
      <c r="F9887" t="s">
        <v>64</v>
      </c>
      <c r="G9887" t="s">
        <v>68</v>
      </c>
    </row>
    <row r="9888" spans="1:7" x14ac:dyDescent="0.25">
      <c r="A9888">
        <v>7209622</v>
      </c>
      <c r="B9888" t="s">
        <v>10160</v>
      </c>
      <c r="C9888" t="s">
        <v>9614</v>
      </c>
      <c r="D9888" t="s">
        <v>8855</v>
      </c>
      <c r="E9888" t="s">
        <v>9562</v>
      </c>
      <c r="F9888" t="s">
        <v>492</v>
      </c>
      <c r="G9888" t="s">
        <v>65</v>
      </c>
    </row>
    <row r="9889" spans="1:7" x14ac:dyDescent="0.25">
      <c r="A9889">
        <v>7210493</v>
      </c>
      <c r="B9889" t="s">
        <v>10161</v>
      </c>
      <c r="C9889" t="s">
        <v>9614</v>
      </c>
      <c r="D9889" t="s">
        <v>8855</v>
      </c>
      <c r="E9889" t="s">
        <v>9562</v>
      </c>
      <c r="F9889" t="s">
        <v>89</v>
      </c>
      <c r="G9889" t="s">
        <v>65</v>
      </c>
    </row>
    <row r="9890" spans="1:7" x14ac:dyDescent="0.25">
      <c r="A9890">
        <v>7224974</v>
      </c>
      <c r="B9890" t="s">
        <v>10162</v>
      </c>
      <c r="C9890" t="s">
        <v>9614</v>
      </c>
      <c r="D9890" t="s">
        <v>8855</v>
      </c>
      <c r="E9890" t="s">
        <v>9562</v>
      </c>
      <c r="F9890" t="s">
        <v>89</v>
      </c>
      <c r="G9890" t="s">
        <v>65</v>
      </c>
    </row>
    <row r="9891" spans="1:7" x14ac:dyDescent="0.25">
      <c r="A9891">
        <v>7225059</v>
      </c>
      <c r="B9891" t="s">
        <v>10163</v>
      </c>
      <c r="C9891" t="s">
        <v>9614</v>
      </c>
      <c r="D9891" t="s">
        <v>8855</v>
      </c>
      <c r="E9891" t="s">
        <v>9562</v>
      </c>
      <c r="F9891" t="s">
        <v>89</v>
      </c>
      <c r="G9891" t="s">
        <v>65</v>
      </c>
    </row>
    <row r="9892" spans="1:7" x14ac:dyDescent="0.25">
      <c r="A9892">
        <v>7225806</v>
      </c>
      <c r="B9892" t="s">
        <v>10164</v>
      </c>
      <c r="C9892" t="s">
        <v>9614</v>
      </c>
      <c r="D9892" t="s">
        <v>8855</v>
      </c>
      <c r="E9892" t="s">
        <v>9562</v>
      </c>
      <c r="F9892" t="s">
        <v>89</v>
      </c>
      <c r="G9892" t="s">
        <v>65</v>
      </c>
    </row>
    <row r="9893" spans="1:7" x14ac:dyDescent="0.25">
      <c r="A9893">
        <v>7226640</v>
      </c>
      <c r="B9893" t="s">
        <v>10165</v>
      </c>
      <c r="C9893" t="s">
        <v>9614</v>
      </c>
      <c r="D9893" t="s">
        <v>8855</v>
      </c>
      <c r="E9893" t="s">
        <v>9562</v>
      </c>
      <c r="F9893" t="s">
        <v>89</v>
      </c>
      <c r="G9893" t="s">
        <v>65</v>
      </c>
    </row>
    <row r="9894" spans="1:7" x14ac:dyDescent="0.25">
      <c r="A9894">
        <v>7228317</v>
      </c>
      <c r="B9894" t="s">
        <v>10166</v>
      </c>
      <c r="C9894" t="s">
        <v>9614</v>
      </c>
      <c r="D9894" t="s">
        <v>8855</v>
      </c>
      <c r="E9894" t="s">
        <v>9562</v>
      </c>
      <c r="F9894" t="s">
        <v>89</v>
      </c>
      <c r="G9894" t="s">
        <v>65</v>
      </c>
    </row>
    <row r="9895" spans="1:7" x14ac:dyDescent="0.25">
      <c r="A9895">
        <v>7232616</v>
      </c>
      <c r="B9895" t="s">
        <v>10167</v>
      </c>
      <c r="C9895" t="s">
        <v>9614</v>
      </c>
      <c r="D9895" t="s">
        <v>8855</v>
      </c>
      <c r="E9895" t="s">
        <v>9562</v>
      </c>
      <c r="F9895" t="s">
        <v>89</v>
      </c>
      <c r="G9895" t="s">
        <v>65</v>
      </c>
    </row>
    <row r="9896" spans="1:7" x14ac:dyDescent="0.25">
      <c r="A9896">
        <v>7234279</v>
      </c>
      <c r="B9896" t="s">
        <v>10168</v>
      </c>
      <c r="C9896" t="s">
        <v>9614</v>
      </c>
      <c r="D9896" t="s">
        <v>8855</v>
      </c>
      <c r="E9896" t="s">
        <v>9562</v>
      </c>
      <c r="F9896" t="s">
        <v>89</v>
      </c>
      <c r="G9896" t="s">
        <v>65</v>
      </c>
    </row>
    <row r="9897" spans="1:7" x14ac:dyDescent="0.25">
      <c r="A9897">
        <v>7238630</v>
      </c>
      <c r="B9897" t="s">
        <v>10169</v>
      </c>
      <c r="C9897" t="s">
        <v>9614</v>
      </c>
      <c r="D9897" t="s">
        <v>8855</v>
      </c>
      <c r="E9897" t="s">
        <v>9562</v>
      </c>
      <c r="F9897" t="s">
        <v>89</v>
      </c>
      <c r="G9897" t="s">
        <v>65</v>
      </c>
    </row>
    <row r="9898" spans="1:7" x14ac:dyDescent="0.25">
      <c r="A9898">
        <v>7242328</v>
      </c>
      <c r="B9898" t="s">
        <v>10170</v>
      </c>
      <c r="C9898" t="s">
        <v>9614</v>
      </c>
      <c r="D9898" t="s">
        <v>8855</v>
      </c>
      <c r="E9898" t="s">
        <v>9562</v>
      </c>
      <c r="F9898" t="s">
        <v>89</v>
      </c>
      <c r="G9898" t="s">
        <v>65</v>
      </c>
    </row>
    <row r="9899" spans="1:7" x14ac:dyDescent="0.25">
      <c r="A9899">
        <v>7244444</v>
      </c>
      <c r="B9899" t="s">
        <v>10171</v>
      </c>
      <c r="C9899" t="s">
        <v>9614</v>
      </c>
      <c r="D9899" t="s">
        <v>8855</v>
      </c>
      <c r="E9899" t="s">
        <v>9562</v>
      </c>
      <c r="F9899" t="s">
        <v>2682</v>
      </c>
      <c r="G9899" t="s">
        <v>65</v>
      </c>
    </row>
    <row r="9900" spans="1:7" x14ac:dyDescent="0.25">
      <c r="A9900">
        <v>7244452</v>
      </c>
      <c r="B9900" t="s">
        <v>10172</v>
      </c>
      <c r="C9900" t="s">
        <v>9614</v>
      </c>
      <c r="D9900" t="s">
        <v>8855</v>
      </c>
      <c r="E9900" t="s">
        <v>9562</v>
      </c>
      <c r="F9900" t="s">
        <v>1357</v>
      </c>
      <c r="G9900" t="s">
        <v>65</v>
      </c>
    </row>
    <row r="9901" spans="1:7" x14ac:dyDescent="0.25">
      <c r="A9901">
        <v>7246439</v>
      </c>
      <c r="B9901" t="s">
        <v>10173</v>
      </c>
      <c r="C9901" t="s">
        <v>9614</v>
      </c>
      <c r="D9901" t="s">
        <v>8855</v>
      </c>
      <c r="E9901" t="s">
        <v>9562</v>
      </c>
      <c r="F9901" t="s">
        <v>89</v>
      </c>
      <c r="G9901" t="s">
        <v>65</v>
      </c>
    </row>
    <row r="9902" spans="1:7" x14ac:dyDescent="0.25">
      <c r="A9902">
        <v>7247052</v>
      </c>
      <c r="B9902" t="s">
        <v>10174</v>
      </c>
      <c r="C9902" t="s">
        <v>9614</v>
      </c>
      <c r="D9902" t="s">
        <v>8855</v>
      </c>
      <c r="E9902" t="s">
        <v>9562</v>
      </c>
      <c r="F9902" t="s">
        <v>89</v>
      </c>
      <c r="G9902" t="s">
        <v>65</v>
      </c>
    </row>
    <row r="9903" spans="1:7" x14ac:dyDescent="0.25">
      <c r="A9903">
        <v>7254326</v>
      </c>
      <c r="B9903" t="s">
        <v>10175</v>
      </c>
      <c r="C9903" t="s">
        <v>9614</v>
      </c>
      <c r="D9903" t="s">
        <v>8855</v>
      </c>
      <c r="E9903" t="s">
        <v>9562</v>
      </c>
      <c r="F9903" t="s">
        <v>89</v>
      </c>
      <c r="G9903" t="s">
        <v>65</v>
      </c>
    </row>
    <row r="9904" spans="1:7" x14ac:dyDescent="0.25">
      <c r="A9904">
        <v>7256809</v>
      </c>
      <c r="B9904" t="s">
        <v>10176</v>
      </c>
      <c r="C9904" t="s">
        <v>9614</v>
      </c>
      <c r="D9904" t="s">
        <v>8855</v>
      </c>
      <c r="E9904" t="s">
        <v>9562</v>
      </c>
      <c r="F9904" t="s">
        <v>89</v>
      </c>
      <c r="G9904" t="s">
        <v>65</v>
      </c>
    </row>
    <row r="9905" spans="1:7" x14ac:dyDescent="0.25">
      <c r="A9905">
        <v>7264496</v>
      </c>
      <c r="B9905" t="s">
        <v>10177</v>
      </c>
      <c r="C9905" t="s">
        <v>9614</v>
      </c>
      <c r="D9905" t="s">
        <v>8855</v>
      </c>
      <c r="E9905" t="s">
        <v>9562</v>
      </c>
      <c r="F9905" t="s">
        <v>89</v>
      </c>
      <c r="G9905" t="s">
        <v>65</v>
      </c>
    </row>
    <row r="9906" spans="1:7" x14ac:dyDescent="0.25">
      <c r="A9906">
        <v>7286082</v>
      </c>
      <c r="B9906" t="s">
        <v>10178</v>
      </c>
      <c r="C9906" t="s">
        <v>9614</v>
      </c>
      <c r="D9906" t="s">
        <v>8855</v>
      </c>
      <c r="E9906" t="s">
        <v>9562</v>
      </c>
      <c r="F9906" t="s">
        <v>3308</v>
      </c>
      <c r="G9906" t="s">
        <v>68</v>
      </c>
    </row>
    <row r="9907" spans="1:7" x14ac:dyDescent="0.25">
      <c r="A9907">
        <v>7290551</v>
      </c>
      <c r="B9907" t="s">
        <v>10179</v>
      </c>
      <c r="C9907" t="s">
        <v>9614</v>
      </c>
      <c r="D9907" t="s">
        <v>8855</v>
      </c>
      <c r="E9907" t="s">
        <v>9562</v>
      </c>
      <c r="F9907" t="s">
        <v>89</v>
      </c>
      <c r="G9907" t="s">
        <v>65</v>
      </c>
    </row>
    <row r="9908" spans="1:7" x14ac:dyDescent="0.25">
      <c r="A9908">
        <v>7292023</v>
      </c>
      <c r="B9908" t="s">
        <v>10180</v>
      </c>
      <c r="C9908" t="s">
        <v>9614</v>
      </c>
      <c r="D9908" t="s">
        <v>8855</v>
      </c>
      <c r="E9908" t="s">
        <v>9562</v>
      </c>
      <c r="F9908" t="s">
        <v>89</v>
      </c>
      <c r="G9908" t="s">
        <v>65</v>
      </c>
    </row>
    <row r="9909" spans="1:7" x14ac:dyDescent="0.25">
      <c r="A9909">
        <v>7293186</v>
      </c>
      <c r="B9909" t="s">
        <v>10181</v>
      </c>
      <c r="C9909" t="s">
        <v>9614</v>
      </c>
      <c r="D9909" t="s">
        <v>8855</v>
      </c>
      <c r="E9909" t="s">
        <v>9562</v>
      </c>
      <c r="F9909" t="s">
        <v>89</v>
      </c>
      <c r="G9909" t="s">
        <v>65</v>
      </c>
    </row>
    <row r="9910" spans="1:7" x14ac:dyDescent="0.25">
      <c r="A9910">
        <v>7296584</v>
      </c>
      <c r="B9910" t="s">
        <v>10182</v>
      </c>
      <c r="C9910" t="s">
        <v>9614</v>
      </c>
      <c r="D9910" t="s">
        <v>8855</v>
      </c>
      <c r="E9910" t="s">
        <v>9562</v>
      </c>
      <c r="F9910" t="s">
        <v>89</v>
      </c>
      <c r="G9910" t="s">
        <v>65</v>
      </c>
    </row>
    <row r="9911" spans="1:7" x14ac:dyDescent="0.25">
      <c r="A9911">
        <v>7299427</v>
      </c>
      <c r="B9911" t="s">
        <v>10183</v>
      </c>
      <c r="C9911" t="s">
        <v>9614</v>
      </c>
      <c r="D9911" t="s">
        <v>8855</v>
      </c>
      <c r="E9911" t="s">
        <v>9562</v>
      </c>
      <c r="F9911" t="s">
        <v>89</v>
      </c>
      <c r="G9911" t="s">
        <v>65</v>
      </c>
    </row>
    <row r="9912" spans="1:7" x14ac:dyDescent="0.25">
      <c r="A9912">
        <v>7304803</v>
      </c>
      <c r="B9912" t="s">
        <v>10184</v>
      </c>
      <c r="C9912" t="s">
        <v>9614</v>
      </c>
      <c r="D9912" t="s">
        <v>8855</v>
      </c>
      <c r="E9912" t="s">
        <v>9562</v>
      </c>
      <c r="F9912" t="s">
        <v>89</v>
      </c>
      <c r="G9912" t="s">
        <v>65</v>
      </c>
    </row>
    <row r="9913" spans="1:7" x14ac:dyDescent="0.25">
      <c r="A9913">
        <v>7310293</v>
      </c>
      <c r="B9913" t="s">
        <v>10185</v>
      </c>
      <c r="C9913" t="s">
        <v>9614</v>
      </c>
      <c r="D9913" t="s">
        <v>8855</v>
      </c>
      <c r="E9913" t="s">
        <v>9562</v>
      </c>
      <c r="F9913" t="s">
        <v>89</v>
      </c>
      <c r="G9913" t="s">
        <v>65</v>
      </c>
    </row>
    <row r="9914" spans="1:7" x14ac:dyDescent="0.25">
      <c r="A9914">
        <v>7311869</v>
      </c>
      <c r="B9914" t="s">
        <v>10186</v>
      </c>
      <c r="C9914" t="s">
        <v>9614</v>
      </c>
      <c r="D9914" t="s">
        <v>8855</v>
      </c>
      <c r="E9914" t="s">
        <v>9562</v>
      </c>
      <c r="F9914" t="s">
        <v>89</v>
      </c>
      <c r="G9914" t="s">
        <v>65</v>
      </c>
    </row>
    <row r="9915" spans="1:7" x14ac:dyDescent="0.25">
      <c r="A9915">
        <v>7319428</v>
      </c>
      <c r="B9915" t="s">
        <v>10187</v>
      </c>
      <c r="C9915" t="s">
        <v>9614</v>
      </c>
      <c r="D9915" t="s">
        <v>8855</v>
      </c>
      <c r="E9915" t="s">
        <v>9562</v>
      </c>
      <c r="F9915" t="s">
        <v>127</v>
      </c>
      <c r="G9915" t="s">
        <v>68</v>
      </c>
    </row>
    <row r="9916" spans="1:7" x14ac:dyDescent="0.25">
      <c r="A9916">
        <v>7319541</v>
      </c>
      <c r="B9916" t="s">
        <v>10188</v>
      </c>
      <c r="C9916" t="s">
        <v>9614</v>
      </c>
      <c r="D9916" t="s">
        <v>8855</v>
      </c>
      <c r="E9916" t="s">
        <v>9562</v>
      </c>
      <c r="F9916" t="s">
        <v>89</v>
      </c>
      <c r="G9916" t="s">
        <v>65</v>
      </c>
    </row>
    <row r="9917" spans="1:7" x14ac:dyDescent="0.25">
      <c r="A9917">
        <v>7321112</v>
      </c>
      <c r="B9917" t="s">
        <v>10189</v>
      </c>
      <c r="C9917" t="s">
        <v>9614</v>
      </c>
      <c r="D9917" t="s">
        <v>8855</v>
      </c>
      <c r="E9917" t="s">
        <v>9562</v>
      </c>
      <c r="F9917" t="s">
        <v>80</v>
      </c>
      <c r="G9917" t="s">
        <v>68</v>
      </c>
    </row>
    <row r="9918" spans="1:7" x14ac:dyDescent="0.25">
      <c r="A9918">
        <v>7321783</v>
      </c>
      <c r="B9918" t="s">
        <v>10190</v>
      </c>
      <c r="C9918" t="s">
        <v>9614</v>
      </c>
      <c r="D9918" t="s">
        <v>8855</v>
      </c>
      <c r="E9918" t="s">
        <v>9562</v>
      </c>
      <c r="F9918" t="s">
        <v>89</v>
      </c>
      <c r="G9918" t="s">
        <v>68</v>
      </c>
    </row>
    <row r="9919" spans="1:7" x14ac:dyDescent="0.25">
      <c r="A9919">
        <v>7336853</v>
      </c>
      <c r="B9919" t="s">
        <v>10191</v>
      </c>
      <c r="C9919" t="s">
        <v>9614</v>
      </c>
      <c r="D9919" t="s">
        <v>8855</v>
      </c>
      <c r="E9919" t="s">
        <v>9562</v>
      </c>
      <c r="F9919" t="s">
        <v>89</v>
      </c>
      <c r="G9919" t="s">
        <v>65</v>
      </c>
    </row>
    <row r="9920" spans="1:7" x14ac:dyDescent="0.25">
      <c r="A9920">
        <v>7343213</v>
      </c>
      <c r="B9920" t="s">
        <v>10192</v>
      </c>
      <c r="C9920" t="s">
        <v>9614</v>
      </c>
      <c r="D9920" t="s">
        <v>8855</v>
      </c>
      <c r="E9920" t="s">
        <v>9562</v>
      </c>
      <c r="F9920" t="s">
        <v>89</v>
      </c>
      <c r="G9920" t="s">
        <v>68</v>
      </c>
    </row>
    <row r="9921" spans="1:7" x14ac:dyDescent="0.25">
      <c r="A9921">
        <v>7344600</v>
      </c>
      <c r="B9921" t="s">
        <v>10193</v>
      </c>
      <c r="C9921" t="s">
        <v>9614</v>
      </c>
      <c r="D9921" t="s">
        <v>8855</v>
      </c>
      <c r="E9921" t="s">
        <v>9562</v>
      </c>
      <c r="F9921" t="s">
        <v>89</v>
      </c>
      <c r="G9921" t="s">
        <v>65</v>
      </c>
    </row>
    <row r="9922" spans="1:7" x14ac:dyDescent="0.25">
      <c r="A9922">
        <v>7347324</v>
      </c>
      <c r="B9922" t="s">
        <v>10194</v>
      </c>
      <c r="C9922" t="s">
        <v>9614</v>
      </c>
      <c r="D9922" t="s">
        <v>8855</v>
      </c>
      <c r="E9922" t="s">
        <v>9562</v>
      </c>
      <c r="F9922" t="s">
        <v>89</v>
      </c>
      <c r="G9922" t="s">
        <v>65</v>
      </c>
    </row>
    <row r="9923" spans="1:7" x14ac:dyDescent="0.25">
      <c r="A9923">
        <v>7359942</v>
      </c>
      <c r="B9923" t="s">
        <v>10195</v>
      </c>
      <c r="C9923" t="s">
        <v>9614</v>
      </c>
      <c r="D9923" t="s">
        <v>8855</v>
      </c>
      <c r="E9923" t="s">
        <v>9562</v>
      </c>
      <c r="F9923" t="s">
        <v>89</v>
      </c>
      <c r="G9923" t="s">
        <v>65</v>
      </c>
    </row>
    <row r="9924" spans="1:7" x14ac:dyDescent="0.25">
      <c r="A9924">
        <v>7360827</v>
      </c>
      <c r="B9924" t="s">
        <v>10196</v>
      </c>
      <c r="C9924" t="s">
        <v>9614</v>
      </c>
      <c r="D9924" t="s">
        <v>8855</v>
      </c>
      <c r="E9924" t="s">
        <v>9562</v>
      </c>
      <c r="F9924" t="s">
        <v>89</v>
      </c>
      <c r="G9924" t="s">
        <v>65</v>
      </c>
    </row>
    <row r="9925" spans="1:7" x14ac:dyDescent="0.25">
      <c r="A9925">
        <v>7362552</v>
      </c>
      <c r="B9925" t="s">
        <v>10197</v>
      </c>
      <c r="C9925" t="s">
        <v>9614</v>
      </c>
      <c r="D9925" t="s">
        <v>8855</v>
      </c>
      <c r="E9925" t="s">
        <v>9562</v>
      </c>
      <c r="F9925" t="s">
        <v>492</v>
      </c>
      <c r="G9925" t="s">
        <v>65</v>
      </c>
    </row>
    <row r="9926" spans="1:7" x14ac:dyDescent="0.25">
      <c r="A9926">
        <v>7364741</v>
      </c>
      <c r="B9926" t="s">
        <v>10198</v>
      </c>
      <c r="C9926" t="s">
        <v>9614</v>
      </c>
      <c r="D9926" t="s">
        <v>8855</v>
      </c>
      <c r="E9926" t="s">
        <v>9562</v>
      </c>
      <c r="F9926" t="s">
        <v>89</v>
      </c>
      <c r="G9926" t="s">
        <v>65</v>
      </c>
    </row>
    <row r="9927" spans="1:7" x14ac:dyDescent="0.25">
      <c r="A9927">
        <v>7393741</v>
      </c>
      <c r="B9927" t="s">
        <v>10199</v>
      </c>
      <c r="C9927" t="s">
        <v>9614</v>
      </c>
      <c r="D9927" t="s">
        <v>8855</v>
      </c>
      <c r="E9927" t="s">
        <v>9562</v>
      </c>
      <c r="F9927" t="s">
        <v>89</v>
      </c>
      <c r="G9927" t="s">
        <v>65</v>
      </c>
    </row>
    <row r="9928" spans="1:7" x14ac:dyDescent="0.25">
      <c r="A9928">
        <v>7401507</v>
      </c>
      <c r="B9928" t="s">
        <v>10200</v>
      </c>
      <c r="C9928" t="s">
        <v>9614</v>
      </c>
      <c r="D9928" t="s">
        <v>8855</v>
      </c>
      <c r="E9928" t="s">
        <v>9562</v>
      </c>
      <c r="F9928" t="s">
        <v>89</v>
      </c>
      <c r="G9928" t="s">
        <v>65</v>
      </c>
    </row>
    <row r="9929" spans="1:7" x14ac:dyDescent="0.25">
      <c r="A9929">
        <v>7407556</v>
      </c>
      <c r="B9929" t="s">
        <v>10201</v>
      </c>
      <c r="C9929" t="s">
        <v>9614</v>
      </c>
      <c r="D9929" t="s">
        <v>8855</v>
      </c>
      <c r="E9929" t="s">
        <v>9562</v>
      </c>
      <c r="F9929" t="s">
        <v>89</v>
      </c>
      <c r="G9929" t="s">
        <v>65</v>
      </c>
    </row>
    <row r="9930" spans="1:7" x14ac:dyDescent="0.25">
      <c r="A9930">
        <v>7408323</v>
      </c>
      <c r="B9930" t="s">
        <v>10202</v>
      </c>
      <c r="C9930" t="s">
        <v>9614</v>
      </c>
      <c r="D9930" t="s">
        <v>8855</v>
      </c>
      <c r="E9930" t="s">
        <v>9562</v>
      </c>
      <c r="F9930" t="s">
        <v>89</v>
      </c>
      <c r="G9930" t="s">
        <v>68</v>
      </c>
    </row>
    <row r="9931" spans="1:7" x14ac:dyDescent="0.25">
      <c r="A9931">
        <v>7413610</v>
      </c>
      <c r="B9931" t="s">
        <v>10203</v>
      </c>
      <c r="C9931" t="s">
        <v>9614</v>
      </c>
      <c r="D9931" t="s">
        <v>8855</v>
      </c>
      <c r="E9931" t="s">
        <v>9562</v>
      </c>
      <c r="F9931" t="s">
        <v>89</v>
      </c>
      <c r="G9931" t="s">
        <v>65</v>
      </c>
    </row>
    <row r="9932" spans="1:7" x14ac:dyDescent="0.25">
      <c r="A9932">
        <v>7430302</v>
      </c>
      <c r="B9932" t="s">
        <v>10204</v>
      </c>
      <c r="C9932" t="s">
        <v>9614</v>
      </c>
      <c r="D9932" t="s">
        <v>8855</v>
      </c>
      <c r="E9932" t="s">
        <v>9562</v>
      </c>
      <c r="F9932" t="s">
        <v>89</v>
      </c>
      <c r="G9932" t="s">
        <v>65</v>
      </c>
    </row>
    <row r="9933" spans="1:7" x14ac:dyDescent="0.25">
      <c r="A9933">
        <v>7469306</v>
      </c>
      <c r="B9933" t="s">
        <v>10205</v>
      </c>
      <c r="C9933" t="s">
        <v>9614</v>
      </c>
      <c r="D9933" t="s">
        <v>8855</v>
      </c>
      <c r="E9933" t="s">
        <v>9562</v>
      </c>
      <c r="F9933" t="s">
        <v>89</v>
      </c>
      <c r="G9933" t="s">
        <v>65</v>
      </c>
    </row>
    <row r="9934" spans="1:7" x14ac:dyDescent="0.25">
      <c r="A9934">
        <v>7470274</v>
      </c>
      <c r="B9934" t="s">
        <v>10206</v>
      </c>
      <c r="C9934" t="s">
        <v>9614</v>
      </c>
      <c r="D9934" t="s">
        <v>8855</v>
      </c>
      <c r="E9934" t="s">
        <v>9562</v>
      </c>
      <c r="F9934" t="s">
        <v>80</v>
      </c>
      <c r="G9934" t="s">
        <v>65</v>
      </c>
    </row>
    <row r="9935" spans="1:7" x14ac:dyDescent="0.25">
      <c r="A9935">
        <v>7478259</v>
      </c>
      <c r="B9935" t="s">
        <v>10207</v>
      </c>
      <c r="C9935" t="s">
        <v>9614</v>
      </c>
      <c r="D9935" t="s">
        <v>8855</v>
      </c>
      <c r="E9935" t="s">
        <v>9562</v>
      </c>
      <c r="F9935" t="s">
        <v>89</v>
      </c>
      <c r="G9935" t="s">
        <v>65</v>
      </c>
    </row>
    <row r="9936" spans="1:7" x14ac:dyDescent="0.25">
      <c r="A9936">
        <v>7488769</v>
      </c>
      <c r="B9936" t="s">
        <v>10208</v>
      </c>
      <c r="C9936" t="s">
        <v>9614</v>
      </c>
      <c r="D9936" t="s">
        <v>8855</v>
      </c>
      <c r="E9936" t="s">
        <v>9562</v>
      </c>
      <c r="F9936" t="s">
        <v>80</v>
      </c>
      <c r="G9936" t="s">
        <v>65</v>
      </c>
    </row>
    <row r="9937" spans="1:7" x14ac:dyDescent="0.25">
      <c r="A9937">
        <v>7491514</v>
      </c>
      <c r="B9937" t="s">
        <v>10209</v>
      </c>
      <c r="C9937" t="s">
        <v>9614</v>
      </c>
      <c r="D9937" t="s">
        <v>8855</v>
      </c>
      <c r="E9937" t="s">
        <v>9562</v>
      </c>
      <c r="F9937" t="s">
        <v>80</v>
      </c>
      <c r="G9937" t="s">
        <v>65</v>
      </c>
    </row>
    <row r="9938" spans="1:7" x14ac:dyDescent="0.25">
      <c r="A9938">
        <v>7516983</v>
      </c>
      <c r="B9938" t="s">
        <v>10210</v>
      </c>
      <c r="C9938" t="s">
        <v>9614</v>
      </c>
      <c r="D9938" t="s">
        <v>8855</v>
      </c>
      <c r="E9938" t="s">
        <v>9562</v>
      </c>
      <c r="F9938" t="s">
        <v>89</v>
      </c>
      <c r="G9938" t="s">
        <v>65</v>
      </c>
    </row>
    <row r="9939" spans="1:7" x14ac:dyDescent="0.25">
      <c r="A9939">
        <v>7530412</v>
      </c>
      <c r="B9939" t="s">
        <v>10211</v>
      </c>
      <c r="C9939" t="s">
        <v>9614</v>
      </c>
      <c r="D9939" t="s">
        <v>8855</v>
      </c>
      <c r="E9939" t="s">
        <v>9562</v>
      </c>
      <c r="F9939" t="s">
        <v>89</v>
      </c>
      <c r="G9939" t="s">
        <v>65</v>
      </c>
    </row>
    <row r="9940" spans="1:7" x14ac:dyDescent="0.25">
      <c r="A9940">
        <v>7531427</v>
      </c>
      <c r="B9940" t="s">
        <v>10212</v>
      </c>
      <c r="C9940" t="s">
        <v>9614</v>
      </c>
      <c r="D9940" t="s">
        <v>8855</v>
      </c>
      <c r="E9940" t="s">
        <v>9562</v>
      </c>
      <c r="F9940" t="s">
        <v>67</v>
      </c>
      <c r="G9940" t="s">
        <v>68</v>
      </c>
    </row>
    <row r="9941" spans="1:7" x14ac:dyDescent="0.25">
      <c r="A9941">
        <v>7547080</v>
      </c>
      <c r="B9941" t="s">
        <v>10213</v>
      </c>
      <c r="C9941" t="s">
        <v>9614</v>
      </c>
      <c r="D9941" t="s">
        <v>8855</v>
      </c>
      <c r="E9941" t="s">
        <v>9562</v>
      </c>
      <c r="F9941" t="s">
        <v>89</v>
      </c>
      <c r="G9941" t="s">
        <v>65</v>
      </c>
    </row>
    <row r="9942" spans="1:7" x14ac:dyDescent="0.25">
      <c r="A9942">
        <v>7550790</v>
      </c>
      <c r="B9942" t="s">
        <v>10214</v>
      </c>
      <c r="C9942" t="s">
        <v>9614</v>
      </c>
      <c r="D9942" t="s">
        <v>8855</v>
      </c>
      <c r="E9942" t="s">
        <v>9562</v>
      </c>
      <c r="F9942" t="s">
        <v>80</v>
      </c>
      <c r="G9942" t="s">
        <v>65</v>
      </c>
    </row>
    <row r="9943" spans="1:7" x14ac:dyDescent="0.25">
      <c r="A9943">
        <v>7552327</v>
      </c>
      <c r="B9943" t="s">
        <v>10215</v>
      </c>
      <c r="C9943" t="s">
        <v>9614</v>
      </c>
      <c r="D9943" t="s">
        <v>8855</v>
      </c>
      <c r="E9943" t="s">
        <v>9562</v>
      </c>
      <c r="F9943" t="s">
        <v>89</v>
      </c>
      <c r="G9943" t="s">
        <v>68</v>
      </c>
    </row>
    <row r="9944" spans="1:7" x14ac:dyDescent="0.25">
      <c r="A9944">
        <v>7555903</v>
      </c>
      <c r="B9944" t="s">
        <v>10216</v>
      </c>
      <c r="C9944" t="s">
        <v>9614</v>
      </c>
      <c r="D9944" t="s">
        <v>8855</v>
      </c>
      <c r="E9944" t="s">
        <v>9562</v>
      </c>
      <c r="F9944" t="s">
        <v>89</v>
      </c>
      <c r="G9944" t="s">
        <v>68</v>
      </c>
    </row>
    <row r="9945" spans="1:7" x14ac:dyDescent="0.25">
      <c r="A9945">
        <v>7556365</v>
      </c>
      <c r="B9945" t="s">
        <v>10217</v>
      </c>
      <c r="C9945" t="s">
        <v>9614</v>
      </c>
      <c r="D9945" t="s">
        <v>8855</v>
      </c>
      <c r="E9945" t="s">
        <v>9562</v>
      </c>
      <c r="F9945" t="s">
        <v>89</v>
      </c>
      <c r="G9945" t="s">
        <v>65</v>
      </c>
    </row>
    <row r="9946" spans="1:7" x14ac:dyDescent="0.25">
      <c r="A9946">
        <v>7559429</v>
      </c>
      <c r="B9946" t="s">
        <v>10218</v>
      </c>
      <c r="C9946" t="s">
        <v>9614</v>
      </c>
      <c r="D9946" t="s">
        <v>8855</v>
      </c>
      <c r="E9946" t="s">
        <v>9562</v>
      </c>
      <c r="F9946" t="s">
        <v>89</v>
      </c>
      <c r="G9946" t="s">
        <v>65</v>
      </c>
    </row>
    <row r="9947" spans="1:7" x14ac:dyDescent="0.25">
      <c r="A9947">
        <v>7585314</v>
      </c>
      <c r="B9947" t="s">
        <v>10219</v>
      </c>
      <c r="C9947" t="s">
        <v>9614</v>
      </c>
      <c r="D9947" t="s">
        <v>8855</v>
      </c>
      <c r="E9947" t="s">
        <v>9562</v>
      </c>
      <c r="F9947" t="s">
        <v>89</v>
      </c>
      <c r="G9947" t="s">
        <v>65</v>
      </c>
    </row>
    <row r="9948" spans="1:7" x14ac:dyDescent="0.25">
      <c r="A9948">
        <v>7610831</v>
      </c>
      <c r="B9948" t="s">
        <v>10220</v>
      </c>
      <c r="C9948" t="s">
        <v>9614</v>
      </c>
      <c r="D9948" t="s">
        <v>8855</v>
      </c>
      <c r="E9948" t="s">
        <v>9562</v>
      </c>
      <c r="F9948" t="s">
        <v>89</v>
      </c>
      <c r="G9948" t="s">
        <v>65</v>
      </c>
    </row>
    <row r="9949" spans="1:7" x14ac:dyDescent="0.25">
      <c r="A9949">
        <v>7618379</v>
      </c>
      <c r="B9949" t="s">
        <v>10221</v>
      </c>
      <c r="C9949" t="s">
        <v>9614</v>
      </c>
      <c r="D9949" t="s">
        <v>8855</v>
      </c>
      <c r="E9949" t="s">
        <v>9562</v>
      </c>
      <c r="F9949" t="s">
        <v>89</v>
      </c>
      <c r="G9949" t="s">
        <v>65</v>
      </c>
    </row>
    <row r="9950" spans="1:7" x14ac:dyDescent="0.25">
      <c r="A9950">
        <v>7628102</v>
      </c>
      <c r="B9950" t="s">
        <v>10222</v>
      </c>
      <c r="C9950" t="s">
        <v>9614</v>
      </c>
      <c r="D9950" t="s">
        <v>8855</v>
      </c>
      <c r="E9950" t="s">
        <v>9562</v>
      </c>
      <c r="F9950" t="s">
        <v>89</v>
      </c>
      <c r="G9950" t="s">
        <v>65</v>
      </c>
    </row>
    <row r="9951" spans="1:7" x14ac:dyDescent="0.25">
      <c r="A9951">
        <v>7631677</v>
      </c>
      <c r="B9951" t="s">
        <v>10223</v>
      </c>
      <c r="C9951" t="s">
        <v>9614</v>
      </c>
      <c r="D9951" t="s">
        <v>8855</v>
      </c>
      <c r="E9951" t="s">
        <v>9562</v>
      </c>
      <c r="F9951" t="s">
        <v>80</v>
      </c>
      <c r="G9951" t="s">
        <v>65</v>
      </c>
    </row>
    <row r="9952" spans="1:7" x14ac:dyDescent="0.25">
      <c r="A9952">
        <v>7668988</v>
      </c>
      <c r="B9952" t="s">
        <v>10224</v>
      </c>
      <c r="C9952" t="s">
        <v>9614</v>
      </c>
      <c r="D9952" t="s">
        <v>8855</v>
      </c>
      <c r="E9952" t="s">
        <v>9562</v>
      </c>
      <c r="F9952" t="s">
        <v>89</v>
      </c>
      <c r="G9952" t="s">
        <v>65</v>
      </c>
    </row>
    <row r="9953" spans="1:7" x14ac:dyDescent="0.25">
      <c r="A9953">
        <v>7684622</v>
      </c>
      <c r="B9953" t="s">
        <v>10225</v>
      </c>
      <c r="C9953" t="s">
        <v>9614</v>
      </c>
      <c r="D9953" t="s">
        <v>8855</v>
      </c>
      <c r="E9953" t="s">
        <v>9562</v>
      </c>
      <c r="F9953" t="s">
        <v>89</v>
      </c>
      <c r="G9953" t="s">
        <v>65</v>
      </c>
    </row>
    <row r="9954" spans="1:7" x14ac:dyDescent="0.25">
      <c r="A9954">
        <v>7698593</v>
      </c>
      <c r="B9954" t="s">
        <v>10226</v>
      </c>
      <c r="C9954" t="s">
        <v>9614</v>
      </c>
      <c r="D9954" t="s">
        <v>8855</v>
      </c>
      <c r="E9954" t="s">
        <v>9562</v>
      </c>
      <c r="F9954" t="s">
        <v>89</v>
      </c>
      <c r="G9954" t="s">
        <v>65</v>
      </c>
    </row>
    <row r="9955" spans="1:7" x14ac:dyDescent="0.25">
      <c r="A9955">
        <v>7698828</v>
      </c>
      <c r="B9955" t="s">
        <v>10227</v>
      </c>
      <c r="C9955" t="s">
        <v>9614</v>
      </c>
      <c r="D9955" t="s">
        <v>8855</v>
      </c>
      <c r="E9955" t="s">
        <v>9562</v>
      </c>
      <c r="F9955" t="s">
        <v>89</v>
      </c>
      <c r="G9955" t="s">
        <v>65</v>
      </c>
    </row>
    <row r="9956" spans="1:7" x14ac:dyDescent="0.25">
      <c r="A9956">
        <v>7698836</v>
      </c>
      <c r="B9956" t="s">
        <v>10228</v>
      </c>
      <c r="C9956" t="s">
        <v>9614</v>
      </c>
      <c r="D9956" t="s">
        <v>8855</v>
      </c>
      <c r="E9956" t="s">
        <v>9562</v>
      </c>
      <c r="F9956" t="s">
        <v>80</v>
      </c>
      <c r="G9956" t="s">
        <v>65</v>
      </c>
    </row>
    <row r="9957" spans="1:7" x14ac:dyDescent="0.25">
      <c r="A9957">
        <v>7698844</v>
      </c>
      <c r="B9957" t="s">
        <v>10229</v>
      </c>
      <c r="C9957" t="s">
        <v>9614</v>
      </c>
      <c r="D9957" t="s">
        <v>8855</v>
      </c>
      <c r="E9957" t="s">
        <v>9562</v>
      </c>
      <c r="F9957" t="s">
        <v>89</v>
      </c>
      <c r="G9957" t="s">
        <v>65</v>
      </c>
    </row>
    <row r="9958" spans="1:7" x14ac:dyDescent="0.25">
      <c r="A9958">
        <v>7700911</v>
      </c>
      <c r="B9958" t="s">
        <v>10230</v>
      </c>
      <c r="C9958" t="s">
        <v>9614</v>
      </c>
      <c r="D9958" t="s">
        <v>8855</v>
      </c>
      <c r="E9958" t="s">
        <v>9562</v>
      </c>
      <c r="F9958" t="s">
        <v>64</v>
      </c>
      <c r="G9958" t="s">
        <v>65</v>
      </c>
    </row>
    <row r="9959" spans="1:7" x14ac:dyDescent="0.25">
      <c r="A9959">
        <v>7706987</v>
      </c>
      <c r="B9959" t="s">
        <v>10231</v>
      </c>
      <c r="C9959" t="s">
        <v>9614</v>
      </c>
      <c r="D9959" t="s">
        <v>8855</v>
      </c>
      <c r="E9959" t="s">
        <v>9562</v>
      </c>
      <c r="F9959" t="s">
        <v>80</v>
      </c>
      <c r="G9959" t="s">
        <v>65</v>
      </c>
    </row>
    <row r="9960" spans="1:7" x14ac:dyDescent="0.25">
      <c r="A9960">
        <v>7736851</v>
      </c>
      <c r="B9960" t="s">
        <v>10232</v>
      </c>
      <c r="C9960" t="s">
        <v>9614</v>
      </c>
      <c r="D9960" t="s">
        <v>8855</v>
      </c>
      <c r="E9960" t="s">
        <v>9562</v>
      </c>
      <c r="F9960" t="s">
        <v>107</v>
      </c>
      <c r="G9960" t="s">
        <v>65</v>
      </c>
    </row>
    <row r="9961" spans="1:7" x14ac:dyDescent="0.25">
      <c r="A9961">
        <v>7740107</v>
      </c>
      <c r="B9961" t="s">
        <v>10233</v>
      </c>
      <c r="C9961" t="s">
        <v>9614</v>
      </c>
      <c r="D9961" t="s">
        <v>8855</v>
      </c>
      <c r="E9961" t="s">
        <v>9562</v>
      </c>
      <c r="F9961" t="s">
        <v>89</v>
      </c>
      <c r="G9961" t="s">
        <v>65</v>
      </c>
    </row>
    <row r="9962" spans="1:7" x14ac:dyDescent="0.25">
      <c r="A9962">
        <v>7741367</v>
      </c>
      <c r="B9962" t="s">
        <v>10234</v>
      </c>
      <c r="C9962" t="s">
        <v>9614</v>
      </c>
      <c r="D9962" t="s">
        <v>8855</v>
      </c>
      <c r="E9962" t="s">
        <v>9562</v>
      </c>
      <c r="F9962" t="s">
        <v>89</v>
      </c>
      <c r="G9962" t="s">
        <v>65</v>
      </c>
    </row>
    <row r="9963" spans="1:7" x14ac:dyDescent="0.25">
      <c r="A9963">
        <v>7743254</v>
      </c>
      <c r="B9963" t="s">
        <v>10235</v>
      </c>
      <c r="C9963" t="s">
        <v>9614</v>
      </c>
      <c r="D9963" t="s">
        <v>8855</v>
      </c>
      <c r="E9963" t="s">
        <v>9562</v>
      </c>
      <c r="F9963" t="s">
        <v>89</v>
      </c>
      <c r="G9963" t="s">
        <v>68</v>
      </c>
    </row>
    <row r="9964" spans="1:7" x14ac:dyDescent="0.25">
      <c r="A9964">
        <v>7749570</v>
      </c>
      <c r="B9964" t="s">
        <v>10236</v>
      </c>
      <c r="C9964" t="s">
        <v>9614</v>
      </c>
      <c r="D9964" t="s">
        <v>8855</v>
      </c>
      <c r="E9964" t="s">
        <v>9562</v>
      </c>
      <c r="F9964" t="s">
        <v>64</v>
      </c>
      <c r="G9964" t="s">
        <v>68</v>
      </c>
    </row>
    <row r="9965" spans="1:7" x14ac:dyDescent="0.25">
      <c r="A9965">
        <v>7751028</v>
      </c>
      <c r="B9965" t="s">
        <v>10237</v>
      </c>
      <c r="C9965" t="s">
        <v>9614</v>
      </c>
      <c r="D9965" t="s">
        <v>8855</v>
      </c>
      <c r="E9965" t="s">
        <v>9562</v>
      </c>
      <c r="F9965" t="s">
        <v>89</v>
      </c>
      <c r="G9965" t="s">
        <v>65</v>
      </c>
    </row>
    <row r="9966" spans="1:7" x14ac:dyDescent="0.25">
      <c r="A9966">
        <v>7760884</v>
      </c>
      <c r="B9966" t="s">
        <v>10238</v>
      </c>
      <c r="C9966" t="s">
        <v>9614</v>
      </c>
      <c r="D9966" t="s">
        <v>8855</v>
      </c>
      <c r="E9966" t="s">
        <v>9562</v>
      </c>
      <c r="F9966" t="s">
        <v>89</v>
      </c>
      <c r="G9966" t="s">
        <v>65</v>
      </c>
    </row>
    <row r="9967" spans="1:7" x14ac:dyDescent="0.25">
      <c r="A9967">
        <v>7765894</v>
      </c>
      <c r="B9967" t="s">
        <v>10239</v>
      </c>
      <c r="C9967" t="s">
        <v>9614</v>
      </c>
      <c r="D9967" t="s">
        <v>8855</v>
      </c>
      <c r="E9967" t="s">
        <v>9562</v>
      </c>
      <c r="F9967" t="s">
        <v>89</v>
      </c>
      <c r="G9967" t="s">
        <v>65</v>
      </c>
    </row>
    <row r="9968" spans="1:7" x14ac:dyDescent="0.25">
      <c r="A9968">
        <v>7773323</v>
      </c>
      <c r="B9968" t="s">
        <v>10240</v>
      </c>
      <c r="C9968" t="s">
        <v>9614</v>
      </c>
      <c r="D9968" t="s">
        <v>8855</v>
      </c>
      <c r="E9968" t="s">
        <v>9562</v>
      </c>
      <c r="F9968" t="s">
        <v>89</v>
      </c>
      <c r="G9968" t="s">
        <v>65</v>
      </c>
    </row>
    <row r="9969" spans="1:7" x14ac:dyDescent="0.25">
      <c r="A9969">
        <v>7774095</v>
      </c>
      <c r="B9969" t="s">
        <v>10241</v>
      </c>
      <c r="C9969" t="s">
        <v>9614</v>
      </c>
      <c r="D9969" t="s">
        <v>8855</v>
      </c>
      <c r="E9969" t="s">
        <v>9562</v>
      </c>
      <c r="F9969" t="s">
        <v>89</v>
      </c>
      <c r="G9969" t="s">
        <v>65</v>
      </c>
    </row>
    <row r="9970" spans="1:7" x14ac:dyDescent="0.25">
      <c r="A9970">
        <v>7777132</v>
      </c>
      <c r="B9970" t="s">
        <v>10242</v>
      </c>
      <c r="C9970" t="s">
        <v>9614</v>
      </c>
      <c r="D9970" t="s">
        <v>8855</v>
      </c>
      <c r="E9970" t="s">
        <v>9562</v>
      </c>
      <c r="F9970" t="s">
        <v>89</v>
      </c>
      <c r="G9970" t="s">
        <v>65</v>
      </c>
    </row>
    <row r="9971" spans="1:7" x14ac:dyDescent="0.25">
      <c r="A9971">
        <v>7778732</v>
      </c>
      <c r="B9971" t="s">
        <v>10243</v>
      </c>
      <c r="C9971" t="s">
        <v>9614</v>
      </c>
      <c r="D9971" t="s">
        <v>8855</v>
      </c>
      <c r="E9971" t="s">
        <v>9562</v>
      </c>
      <c r="F9971" t="s">
        <v>89</v>
      </c>
      <c r="G9971" t="s">
        <v>65</v>
      </c>
    </row>
    <row r="9972" spans="1:7" x14ac:dyDescent="0.25">
      <c r="A9972">
        <v>7785682</v>
      </c>
      <c r="B9972" t="s">
        <v>10244</v>
      </c>
      <c r="C9972" t="s">
        <v>9614</v>
      </c>
      <c r="D9972" t="s">
        <v>8855</v>
      </c>
      <c r="E9972" t="s">
        <v>9562</v>
      </c>
      <c r="F9972" t="s">
        <v>89</v>
      </c>
      <c r="G9972" t="s">
        <v>65</v>
      </c>
    </row>
    <row r="9973" spans="1:7" x14ac:dyDescent="0.25">
      <c r="A9973">
        <v>7791542</v>
      </c>
      <c r="B9973" t="s">
        <v>10245</v>
      </c>
      <c r="C9973" t="s">
        <v>9614</v>
      </c>
      <c r="D9973" t="s">
        <v>8855</v>
      </c>
      <c r="E9973" t="s">
        <v>9562</v>
      </c>
      <c r="F9973" t="s">
        <v>89</v>
      </c>
      <c r="G9973" t="s">
        <v>65</v>
      </c>
    </row>
    <row r="9974" spans="1:7" x14ac:dyDescent="0.25">
      <c r="A9974">
        <v>7798768</v>
      </c>
      <c r="B9974" t="s">
        <v>10246</v>
      </c>
      <c r="C9974" t="s">
        <v>9614</v>
      </c>
      <c r="D9974" t="s">
        <v>8855</v>
      </c>
      <c r="E9974" t="s">
        <v>9562</v>
      </c>
      <c r="F9974" t="s">
        <v>80</v>
      </c>
      <c r="G9974" t="s">
        <v>65</v>
      </c>
    </row>
    <row r="9975" spans="1:7" x14ac:dyDescent="0.25">
      <c r="A9975">
        <v>7810628</v>
      </c>
      <c r="B9975" t="s">
        <v>10247</v>
      </c>
      <c r="C9975" t="s">
        <v>9614</v>
      </c>
      <c r="D9975" t="s">
        <v>8855</v>
      </c>
      <c r="E9975" t="s">
        <v>9562</v>
      </c>
      <c r="F9975" t="s">
        <v>89</v>
      </c>
      <c r="G9975" t="s">
        <v>65</v>
      </c>
    </row>
    <row r="9976" spans="1:7" x14ac:dyDescent="0.25">
      <c r="A9976">
        <v>7821883</v>
      </c>
      <c r="B9976" t="s">
        <v>10248</v>
      </c>
      <c r="C9976" t="s">
        <v>9614</v>
      </c>
      <c r="D9976" t="s">
        <v>8855</v>
      </c>
      <c r="E9976" t="s">
        <v>9562</v>
      </c>
      <c r="F9976" t="s">
        <v>89</v>
      </c>
      <c r="G9976" t="s">
        <v>65</v>
      </c>
    </row>
    <row r="9977" spans="1:7" x14ac:dyDescent="0.25">
      <c r="A9977">
        <v>7840691</v>
      </c>
      <c r="B9977" t="s">
        <v>10249</v>
      </c>
      <c r="C9977" t="s">
        <v>9614</v>
      </c>
      <c r="D9977" t="s">
        <v>8855</v>
      </c>
      <c r="E9977" t="s">
        <v>9562</v>
      </c>
      <c r="F9977" t="s">
        <v>89</v>
      </c>
      <c r="G9977" t="s">
        <v>65</v>
      </c>
    </row>
    <row r="9978" spans="1:7" x14ac:dyDescent="0.25">
      <c r="A9978">
        <v>7841329</v>
      </c>
      <c r="B9978" t="s">
        <v>10250</v>
      </c>
      <c r="C9978" t="s">
        <v>9614</v>
      </c>
      <c r="D9978" t="s">
        <v>8855</v>
      </c>
      <c r="E9978" t="s">
        <v>9562</v>
      </c>
      <c r="F9978" t="s">
        <v>80</v>
      </c>
      <c r="G9978" t="s">
        <v>65</v>
      </c>
    </row>
    <row r="9979" spans="1:7" x14ac:dyDescent="0.25">
      <c r="A9979">
        <v>7863020</v>
      </c>
      <c r="B9979" t="s">
        <v>10251</v>
      </c>
      <c r="C9979" t="s">
        <v>9614</v>
      </c>
      <c r="D9979" t="s">
        <v>8855</v>
      </c>
      <c r="E9979" t="s">
        <v>9562</v>
      </c>
      <c r="F9979" t="s">
        <v>89</v>
      </c>
      <c r="G9979" t="s">
        <v>65</v>
      </c>
    </row>
    <row r="9980" spans="1:7" x14ac:dyDescent="0.25">
      <c r="A9980">
        <v>7876866</v>
      </c>
      <c r="B9980" t="s">
        <v>10252</v>
      </c>
      <c r="C9980" t="s">
        <v>9614</v>
      </c>
      <c r="D9980" t="s">
        <v>8855</v>
      </c>
      <c r="E9980" t="s">
        <v>9562</v>
      </c>
      <c r="F9980" t="s">
        <v>64</v>
      </c>
      <c r="G9980" t="s">
        <v>68</v>
      </c>
    </row>
    <row r="9981" spans="1:7" x14ac:dyDescent="0.25">
      <c r="A9981">
        <v>7877412</v>
      </c>
      <c r="B9981" t="s">
        <v>10253</v>
      </c>
      <c r="C9981" t="s">
        <v>9614</v>
      </c>
      <c r="D9981" t="s">
        <v>8855</v>
      </c>
      <c r="E9981" t="s">
        <v>9562</v>
      </c>
      <c r="F9981" t="s">
        <v>89</v>
      </c>
      <c r="G9981" t="s">
        <v>65</v>
      </c>
    </row>
    <row r="9982" spans="1:7" x14ac:dyDescent="0.25">
      <c r="A9982">
        <v>7890400</v>
      </c>
      <c r="B9982" t="s">
        <v>10254</v>
      </c>
      <c r="C9982" t="s">
        <v>9614</v>
      </c>
      <c r="D9982" t="s">
        <v>8855</v>
      </c>
      <c r="E9982" t="s">
        <v>9562</v>
      </c>
      <c r="F9982" t="s">
        <v>89</v>
      </c>
      <c r="G9982" t="s">
        <v>65</v>
      </c>
    </row>
    <row r="9983" spans="1:7" x14ac:dyDescent="0.25">
      <c r="A9983">
        <v>7892373</v>
      </c>
      <c r="B9983" t="s">
        <v>10255</v>
      </c>
      <c r="C9983" t="s">
        <v>9614</v>
      </c>
      <c r="D9983" t="s">
        <v>8855</v>
      </c>
      <c r="E9983" t="s">
        <v>9562</v>
      </c>
      <c r="F9983" t="s">
        <v>89</v>
      </c>
      <c r="G9983" t="s">
        <v>65</v>
      </c>
    </row>
    <row r="9984" spans="1:7" x14ac:dyDescent="0.25">
      <c r="A9984">
        <v>7893035</v>
      </c>
      <c r="B9984" t="s">
        <v>10256</v>
      </c>
      <c r="C9984" t="s">
        <v>9614</v>
      </c>
      <c r="D9984" t="s">
        <v>8855</v>
      </c>
      <c r="E9984" t="s">
        <v>9562</v>
      </c>
      <c r="F9984" t="s">
        <v>80</v>
      </c>
      <c r="G9984" t="s">
        <v>65</v>
      </c>
    </row>
    <row r="9985" spans="1:7" x14ac:dyDescent="0.25">
      <c r="A9985">
        <v>7900309</v>
      </c>
      <c r="B9985" t="s">
        <v>10257</v>
      </c>
      <c r="C9985" t="s">
        <v>9614</v>
      </c>
      <c r="D9985" t="s">
        <v>8855</v>
      </c>
      <c r="E9985" t="s">
        <v>9562</v>
      </c>
      <c r="F9985" t="s">
        <v>80</v>
      </c>
      <c r="G9985" t="s">
        <v>65</v>
      </c>
    </row>
    <row r="9986" spans="1:7" x14ac:dyDescent="0.25">
      <c r="A9986">
        <v>7903758</v>
      </c>
      <c r="B9986" t="s">
        <v>10258</v>
      </c>
      <c r="C9986" t="s">
        <v>9614</v>
      </c>
      <c r="D9986" t="s">
        <v>8855</v>
      </c>
      <c r="E9986" t="s">
        <v>9562</v>
      </c>
      <c r="F9986" t="s">
        <v>2682</v>
      </c>
      <c r="G9986" t="s">
        <v>65</v>
      </c>
    </row>
    <row r="9987" spans="1:7" x14ac:dyDescent="0.25">
      <c r="A9987">
        <v>7920350</v>
      </c>
      <c r="B9987" t="s">
        <v>10259</v>
      </c>
      <c r="C9987" t="s">
        <v>9614</v>
      </c>
      <c r="D9987" t="s">
        <v>8855</v>
      </c>
      <c r="E9987" t="s">
        <v>9562</v>
      </c>
      <c r="F9987" t="s">
        <v>89</v>
      </c>
      <c r="G9987" t="s">
        <v>65</v>
      </c>
    </row>
    <row r="9988" spans="1:7" x14ac:dyDescent="0.25">
      <c r="A9988">
        <v>7921268</v>
      </c>
      <c r="B9988" t="s">
        <v>10260</v>
      </c>
      <c r="C9988" t="s">
        <v>9614</v>
      </c>
      <c r="D9988" t="s">
        <v>8855</v>
      </c>
      <c r="E9988" t="s">
        <v>9562</v>
      </c>
      <c r="F9988" t="s">
        <v>89</v>
      </c>
      <c r="G9988" t="s">
        <v>65</v>
      </c>
    </row>
    <row r="9989" spans="1:7" x14ac:dyDescent="0.25">
      <c r="A9989">
        <v>7935323</v>
      </c>
      <c r="B9989" t="s">
        <v>10261</v>
      </c>
      <c r="C9989" t="s">
        <v>9614</v>
      </c>
      <c r="D9989" t="s">
        <v>8855</v>
      </c>
      <c r="E9989" t="s">
        <v>9562</v>
      </c>
      <c r="F9989" t="s">
        <v>80</v>
      </c>
      <c r="G9989" t="s">
        <v>68</v>
      </c>
    </row>
    <row r="9990" spans="1:7" x14ac:dyDescent="0.25">
      <c r="A9990">
        <v>7939965</v>
      </c>
      <c r="B9990" t="s">
        <v>10262</v>
      </c>
      <c r="C9990" t="s">
        <v>9614</v>
      </c>
      <c r="D9990" t="s">
        <v>8855</v>
      </c>
      <c r="E9990" t="s">
        <v>9562</v>
      </c>
      <c r="F9990" t="s">
        <v>89</v>
      </c>
      <c r="G9990" t="s">
        <v>65</v>
      </c>
    </row>
    <row r="9991" spans="1:7" x14ac:dyDescent="0.25">
      <c r="A9991">
        <v>7940068</v>
      </c>
      <c r="B9991" t="s">
        <v>10263</v>
      </c>
      <c r="C9991" t="s">
        <v>9614</v>
      </c>
      <c r="D9991" t="s">
        <v>8855</v>
      </c>
      <c r="E9991" t="s">
        <v>9562</v>
      </c>
      <c r="F9991" t="s">
        <v>89</v>
      </c>
      <c r="G9991" t="s">
        <v>65</v>
      </c>
    </row>
    <row r="9992" spans="1:7" x14ac:dyDescent="0.25">
      <c r="A9992">
        <v>7952473</v>
      </c>
      <c r="B9992" t="s">
        <v>10264</v>
      </c>
      <c r="C9992" t="s">
        <v>9614</v>
      </c>
      <c r="D9992" t="s">
        <v>8855</v>
      </c>
      <c r="E9992" t="s">
        <v>9562</v>
      </c>
      <c r="F9992" t="s">
        <v>89</v>
      </c>
      <c r="G9992" t="s">
        <v>65</v>
      </c>
    </row>
    <row r="9993" spans="1:7" x14ac:dyDescent="0.25">
      <c r="A9993">
        <v>7957807</v>
      </c>
      <c r="B9993" t="s">
        <v>10265</v>
      </c>
      <c r="C9993" t="s">
        <v>9614</v>
      </c>
      <c r="D9993" t="s">
        <v>8855</v>
      </c>
      <c r="E9993" t="s">
        <v>9562</v>
      </c>
      <c r="F9993" t="s">
        <v>80</v>
      </c>
      <c r="G9993" t="s">
        <v>65</v>
      </c>
    </row>
    <row r="9994" spans="1:7" x14ac:dyDescent="0.25">
      <c r="A9994">
        <v>7974612</v>
      </c>
      <c r="B9994" t="s">
        <v>10266</v>
      </c>
      <c r="C9994" t="s">
        <v>9614</v>
      </c>
      <c r="D9994" t="s">
        <v>8855</v>
      </c>
      <c r="E9994" t="s">
        <v>9562</v>
      </c>
      <c r="F9994" t="s">
        <v>89</v>
      </c>
      <c r="G9994" t="s">
        <v>65</v>
      </c>
    </row>
    <row r="9995" spans="1:7" x14ac:dyDescent="0.25">
      <c r="A9995">
        <v>7974671</v>
      </c>
      <c r="B9995" t="s">
        <v>10267</v>
      </c>
      <c r="C9995" t="s">
        <v>9614</v>
      </c>
      <c r="D9995" t="s">
        <v>8855</v>
      </c>
      <c r="E9995" t="s">
        <v>9562</v>
      </c>
      <c r="F9995" t="s">
        <v>146</v>
      </c>
      <c r="G9995" t="s">
        <v>65</v>
      </c>
    </row>
    <row r="9996" spans="1:7" x14ac:dyDescent="0.25">
      <c r="A9996">
        <v>7986181</v>
      </c>
      <c r="B9996" t="s">
        <v>10268</v>
      </c>
      <c r="C9996" t="s">
        <v>9614</v>
      </c>
      <c r="D9996" t="s">
        <v>8855</v>
      </c>
      <c r="E9996" t="s">
        <v>9562</v>
      </c>
      <c r="F9996" t="s">
        <v>89</v>
      </c>
      <c r="G9996" t="s">
        <v>65</v>
      </c>
    </row>
    <row r="9997" spans="1:7" x14ac:dyDescent="0.25">
      <c r="A9997">
        <v>7986203</v>
      </c>
      <c r="B9997" t="s">
        <v>10269</v>
      </c>
      <c r="C9997" t="s">
        <v>9614</v>
      </c>
      <c r="D9997" t="s">
        <v>8855</v>
      </c>
      <c r="E9997" t="s">
        <v>9562</v>
      </c>
      <c r="F9997" t="s">
        <v>89</v>
      </c>
      <c r="G9997" t="s">
        <v>65</v>
      </c>
    </row>
    <row r="9998" spans="1:7" x14ac:dyDescent="0.25">
      <c r="A9998">
        <v>7990774</v>
      </c>
      <c r="B9998" t="s">
        <v>26</v>
      </c>
      <c r="C9998" t="s">
        <v>9614</v>
      </c>
      <c r="D9998" t="s">
        <v>8855</v>
      </c>
      <c r="E9998" t="s">
        <v>9562</v>
      </c>
      <c r="F9998" t="s">
        <v>492</v>
      </c>
      <c r="G9998" t="s">
        <v>68</v>
      </c>
    </row>
    <row r="9999" spans="1:7" x14ac:dyDescent="0.25">
      <c r="A9999">
        <v>7992947</v>
      </c>
      <c r="B9999" t="s">
        <v>10270</v>
      </c>
      <c r="C9999" t="s">
        <v>9614</v>
      </c>
      <c r="D9999" t="s">
        <v>8855</v>
      </c>
      <c r="E9999" t="s">
        <v>9562</v>
      </c>
      <c r="F9999" t="s">
        <v>89</v>
      </c>
      <c r="G9999" t="s">
        <v>65</v>
      </c>
    </row>
    <row r="10000" spans="1:7" x14ac:dyDescent="0.25">
      <c r="A10000">
        <v>8008884</v>
      </c>
      <c r="B10000" t="s">
        <v>10271</v>
      </c>
      <c r="C10000" t="s">
        <v>9614</v>
      </c>
      <c r="D10000" t="s">
        <v>8855</v>
      </c>
      <c r="E10000" t="s">
        <v>9562</v>
      </c>
      <c r="F10000" t="s">
        <v>492</v>
      </c>
      <c r="G10000" t="s">
        <v>65</v>
      </c>
    </row>
    <row r="10001" spans="1:7" x14ac:dyDescent="0.25">
      <c r="A10001">
        <v>9002707</v>
      </c>
      <c r="B10001" t="s">
        <v>10272</v>
      </c>
      <c r="C10001" t="s">
        <v>9614</v>
      </c>
      <c r="D10001" t="s">
        <v>8855</v>
      </c>
      <c r="E10001" t="s">
        <v>9562</v>
      </c>
      <c r="F10001" t="s">
        <v>89</v>
      </c>
      <c r="G10001" t="s">
        <v>65</v>
      </c>
    </row>
    <row r="10002" spans="1:7" x14ac:dyDescent="0.25">
      <c r="A10002">
        <v>9004009</v>
      </c>
      <c r="B10002" t="s">
        <v>10273</v>
      </c>
      <c r="C10002" t="s">
        <v>9614</v>
      </c>
      <c r="D10002" t="s">
        <v>8855</v>
      </c>
      <c r="E10002" t="s">
        <v>9562</v>
      </c>
      <c r="F10002" t="s">
        <v>492</v>
      </c>
      <c r="G10002" t="s">
        <v>65</v>
      </c>
    </row>
    <row r="10003" spans="1:7" x14ac:dyDescent="0.25">
      <c r="A10003">
        <v>9016635</v>
      </c>
      <c r="B10003" t="s">
        <v>10274</v>
      </c>
      <c r="C10003" t="s">
        <v>9614</v>
      </c>
      <c r="D10003" t="s">
        <v>8855</v>
      </c>
      <c r="E10003" t="s">
        <v>9562</v>
      </c>
      <c r="F10003" t="s">
        <v>89</v>
      </c>
      <c r="G10003" t="s">
        <v>65</v>
      </c>
    </row>
    <row r="10004" spans="1:7" x14ac:dyDescent="0.25">
      <c r="A10004">
        <v>9024689</v>
      </c>
      <c r="B10004" t="s">
        <v>10275</v>
      </c>
      <c r="C10004" t="s">
        <v>9614</v>
      </c>
      <c r="D10004" t="s">
        <v>8855</v>
      </c>
      <c r="E10004" t="s">
        <v>9562</v>
      </c>
      <c r="F10004" t="s">
        <v>89</v>
      </c>
      <c r="G10004" t="s">
        <v>65</v>
      </c>
    </row>
    <row r="10005" spans="1:7" x14ac:dyDescent="0.25">
      <c r="A10005">
        <v>9042083</v>
      </c>
      <c r="B10005" t="s">
        <v>10276</v>
      </c>
      <c r="C10005" t="s">
        <v>9614</v>
      </c>
      <c r="D10005" t="s">
        <v>8855</v>
      </c>
      <c r="E10005" t="s">
        <v>9562</v>
      </c>
      <c r="F10005" t="s">
        <v>89</v>
      </c>
      <c r="G10005" t="s">
        <v>65</v>
      </c>
    </row>
    <row r="10006" spans="1:7" x14ac:dyDescent="0.25">
      <c r="A10006">
        <v>9045872</v>
      </c>
      <c r="B10006" t="s">
        <v>10277</v>
      </c>
      <c r="C10006" t="s">
        <v>9614</v>
      </c>
      <c r="D10006" t="s">
        <v>8855</v>
      </c>
      <c r="E10006" t="s">
        <v>9562</v>
      </c>
      <c r="F10006" t="s">
        <v>89</v>
      </c>
      <c r="G10006" t="s">
        <v>65</v>
      </c>
    </row>
    <row r="10007" spans="1:7" x14ac:dyDescent="0.25">
      <c r="A10007">
        <v>9047581</v>
      </c>
      <c r="B10007" t="s">
        <v>10278</v>
      </c>
      <c r="C10007" t="s">
        <v>9614</v>
      </c>
      <c r="D10007" t="s">
        <v>8855</v>
      </c>
      <c r="E10007" t="s">
        <v>9562</v>
      </c>
      <c r="F10007" t="s">
        <v>64</v>
      </c>
      <c r="G10007" t="s">
        <v>68</v>
      </c>
    </row>
    <row r="10008" spans="1:7" x14ac:dyDescent="0.25">
      <c r="A10008">
        <v>9070915</v>
      </c>
      <c r="B10008" t="s">
        <v>10279</v>
      </c>
      <c r="C10008" t="s">
        <v>9614</v>
      </c>
      <c r="D10008" t="s">
        <v>8855</v>
      </c>
      <c r="E10008" t="s">
        <v>9562</v>
      </c>
      <c r="F10008" t="s">
        <v>89</v>
      </c>
      <c r="G10008" t="s">
        <v>65</v>
      </c>
    </row>
    <row r="10009" spans="1:7" x14ac:dyDescent="0.25">
      <c r="A10009">
        <v>9084770</v>
      </c>
      <c r="B10009" t="s">
        <v>10280</v>
      </c>
      <c r="C10009" t="s">
        <v>9614</v>
      </c>
      <c r="D10009" t="s">
        <v>8855</v>
      </c>
      <c r="E10009" t="s">
        <v>9562</v>
      </c>
      <c r="F10009" t="s">
        <v>89</v>
      </c>
      <c r="G10009" t="s">
        <v>65</v>
      </c>
    </row>
    <row r="10010" spans="1:7" x14ac:dyDescent="0.25">
      <c r="A10010">
        <v>9087389</v>
      </c>
      <c r="B10010" t="s">
        <v>10281</v>
      </c>
      <c r="C10010" t="s">
        <v>9614</v>
      </c>
      <c r="D10010" t="s">
        <v>8855</v>
      </c>
      <c r="E10010" t="s">
        <v>9562</v>
      </c>
      <c r="F10010" t="s">
        <v>492</v>
      </c>
      <c r="G10010" t="s">
        <v>68</v>
      </c>
    </row>
    <row r="10011" spans="1:7" x14ac:dyDescent="0.25">
      <c r="A10011">
        <v>9126112</v>
      </c>
      <c r="B10011" t="s">
        <v>10282</v>
      </c>
      <c r="C10011" t="s">
        <v>9614</v>
      </c>
      <c r="D10011" t="s">
        <v>8855</v>
      </c>
      <c r="E10011" t="s">
        <v>9562</v>
      </c>
      <c r="F10011" t="s">
        <v>264</v>
      </c>
      <c r="G10011" t="s">
        <v>65</v>
      </c>
    </row>
    <row r="10012" spans="1:7" x14ac:dyDescent="0.25">
      <c r="A10012">
        <v>9148612</v>
      </c>
      <c r="B10012" t="s">
        <v>10283</v>
      </c>
      <c r="C10012" t="s">
        <v>9614</v>
      </c>
      <c r="D10012" t="s">
        <v>8855</v>
      </c>
      <c r="E10012" t="s">
        <v>9562</v>
      </c>
      <c r="F10012" t="s">
        <v>89</v>
      </c>
      <c r="G10012" t="s">
        <v>65</v>
      </c>
    </row>
    <row r="10013" spans="1:7" x14ac:dyDescent="0.25">
      <c r="A10013">
        <v>9159401</v>
      </c>
      <c r="B10013" t="s">
        <v>10284</v>
      </c>
      <c r="C10013" t="s">
        <v>9614</v>
      </c>
      <c r="D10013" t="s">
        <v>8855</v>
      </c>
      <c r="E10013" t="s">
        <v>9562</v>
      </c>
      <c r="F10013" t="s">
        <v>89</v>
      </c>
      <c r="G10013" t="s">
        <v>65</v>
      </c>
    </row>
    <row r="10014" spans="1:7" x14ac:dyDescent="0.25">
      <c r="A10014">
        <v>9161902</v>
      </c>
      <c r="B10014" t="s">
        <v>10285</v>
      </c>
      <c r="C10014" t="s">
        <v>9614</v>
      </c>
      <c r="D10014" t="s">
        <v>8855</v>
      </c>
      <c r="E10014" t="s">
        <v>9562</v>
      </c>
      <c r="F10014" t="s">
        <v>89</v>
      </c>
      <c r="G10014" t="s">
        <v>65</v>
      </c>
    </row>
    <row r="10015" spans="1:7" x14ac:dyDescent="0.25">
      <c r="A10015">
        <v>9170928</v>
      </c>
      <c r="B10015" t="s">
        <v>10286</v>
      </c>
      <c r="C10015" t="s">
        <v>9614</v>
      </c>
      <c r="D10015" t="s">
        <v>8855</v>
      </c>
      <c r="E10015" t="s">
        <v>9562</v>
      </c>
      <c r="F10015" t="s">
        <v>89</v>
      </c>
      <c r="G10015" t="s">
        <v>65</v>
      </c>
    </row>
    <row r="10016" spans="1:7" x14ac:dyDescent="0.25">
      <c r="A10016">
        <v>9170952</v>
      </c>
      <c r="B10016" t="s">
        <v>10287</v>
      </c>
      <c r="C10016" t="s">
        <v>9614</v>
      </c>
      <c r="D10016" t="s">
        <v>8855</v>
      </c>
      <c r="E10016" t="s">
        <v>9562</v>
      </c>
      <c r="F10016" t="s">
        <v>89</v>
      </c>
      <c r="G10016" t="s">
        <v>65</v>
      </c>
    </row>
    <row r="10017" spans="1:7" x14ac:dyDescent="0.25">
      <c r="A10017">
        <v>9172688</v>
      </c>
      <c r="B10017" t="s">
        <v>10288</v>
      </c>
      <c r="C10017" t="s">
        <v>9614</v>
      </c>
      <c r="D10017" t="s">
        <v>8855</v>
      </c>
      <c r="E10017" t="s">
        <v>9562</v>
      </c>
      <c r="F10017" t="s">
        <v>148</v>
      </c>
      <c r="G10017" t="s">
        <v>65</v>
      </c>
    </row>
    <row r="10018" spans="1:7" x14ac:dyDescent="0.25">
      <c r="A10018">
        <v>9182012</v>
      </c>
      <c r="B10018" t="s">
        <v>10289</v>
      </c>
      <c r="C10018" t="s">
        <v>9614</v>
      </c>
      <c r="D10018" t="s">
        <v>8855</v>
      </c>
      <c r="E10018" t="s">
        <v>9562</v>
      </c>
      <c r="F10018" t="s">
        <v>148</v>
      </c>
      <c r="G10018" t="s">
        <v>65</v>
      </c>
    </row>
    <row r="10019" spans="1:7" x14ac:dyDescent="0.25">
      <c r="A10019">
        <v>9182055</v>
      </c>
      <c r="B10019" t="s">
        <v>10290</v>
      </c>
      <c r="C10019" t="s">
        <v>9614</v>
      </c>
      <c r="D10019" t="s">
        <v>8855</v>
      </c>
      <c r="E10019" t="s">
        <v>9562</v>
      </c>
      <c r="F10019" t="s">
        <v>89</v>
      </c>
      <c r="G10019" t="s">
        <v>65</v>
      </c>
    </row>
    <row r="10020" spans="1:7" x14ac:dyDescent="0.25">
      <c r="A10020">
        <v>9185658</v>
      </c>
      <c r="B10020" t="s">
        <v>10291</v>
      </c>
      <c r="C10020" t="s">
        <v>9614</v>
      </c>
      <c r="D10020" t="s">
        <v>8855</v>
      </c>
      <c r="E10020" t="s">
        <v>9562</v>
      </c>
      <c r="F10020" t="s">
        <v>89</v>
      </c>
      <c r="G10020" t="s">
        <v>65</v>
      </c>
    </row>
    <row r="10021" spans="1:7" x14ac:dyDescent="0.25">
      <c r="A10021">
        <v>9193693</v>
      </c>
      <c r="B10021" t="s">
        <v>10292</v>
      </c>
      <c r="C10021" t="s">
        <v>9614</v>
      </c>
      <c r="D10021" t="s">
        <v>8855</v>
      </c>
      <c r="E10021" t="s">
        <v>9562</v>
      </c>
      <c r="F10021" t="s">
        <v>89</v>
      </c>
      <c r="G10021" t="s">
        <v>65</v>
      </c>
    </row>
    <row r="10022" spans="1:7" x14ac:dyDescent="0.25">
      <c r="A10022">
        <v>9195904</v>
      </c>
      <c r="B10022" t="s">
        <v>10293</v>
      </c>
      <c r="C10022" t="s">
        <v>9614</v>
      </c>
      <c r="D10022" t="s">
        <v>8855</v>
      </c>
      <c r="E10022" t="s">
        <v>9562</v>
      </c>
      <c r="F10022" t="s">
        <v>80</v>
      </c>
      <c r="G10022" t="s">
        <v>68</v>
      </c>
    </row>
    <row r="10023" spans="1:7" x14ac:dyDescent="0.25">
      <c r="A10023">
        <v>9246460</v>
      </c>
      <c r="B10023" t="s">
        <v>10294</v>
      </c>
      <c r="C10023" t="s">
        <v>9614</v>
      </c>
      <c r="D10023" t="s">
        <v>8855</v>
      </c>
      <c r="E10023" t="s">
        <v>9562</v>
      </c>
      <c r="F10023" t="s">
        <v>89</v>
      </c>
      <c r="G10023" t="s">
        <v>65</v>
      </c>
    </row>
    <row r="10024" spans="1:7" x14ac:dyDescent="0.25">
      <c r="A10024">
        <v>9257977</v>
      </c>
      <c r="B10024" t="s">
        <v>10295</v>
      </c>
      <c r="C10024" t="s">
        <v>9614</v>
      </c>
      <c r="D10024" t="s">
        <v>8855</v>
      </c>
      <c r="E10024" t="s">
        <v>9562</v>
      </c>
      <c r="F10024" t="s">
        <v>492</v>
      </c>
      <c r="G10024" t="s">
        <v>68</v>
      </c>
    </row>
    <row r="10025" spans="1:7" x14ac:dyDescent="0.25">
      <c r="A10025">
        <v>9268731</v>
      </c>
      <c r="B10025" t="s">
        <v>10296</v>
      </c>
      <c r="C10025" t="s">
        <v>9614</v>
      </c>
      <c r="D10025" t="s">
        <v>8855</v>
      </c>
      <c r="E10025" t="s">
        <v>9562</v>
      </c>
      <c r="F10025" t="s">
        <v>80</v>
      </c>
      <c r="G10025" t="s">
        <v>65</v>
      </c>
    </row>
    <row r="10026" spans="1:7" x14ac:dyDescent="0.25">
      <c r="A10026">
        <v>9274146</v>
      </c>
      <c r="B10026" t="s">
        <v>10297</v>
      </c>
      <c r="C10026" t="s">
        <v>9614</v>
      </c>
      <c r="D10026" t="s">
        <v>8855</v>
      </c>
      <c r="E10026" t="s">
        <v>9562</v>
      </c>
      <c r="F10026" t="s">
        <v>492</v>
      </c>
      <c r="G10026" t="s">
        <v>65</v>
      </c>
    </row>
    <row r="10027" spans="1:7" x14ac:dyDescent="0.25">
      <c r="A10027">
        <v>9274421</v>
      </c>
      <c r="B10027" t="s">
        <v>10298</v>
      </c>
      <c r="C10027" t="s">
        <v>9614</v>
      </c>
      <c r="D10027" t="s">
        <v>8855</v>
      </c>
      <c r="E10027" t="s">
        <v>9562</v>
      </c>
      <c r="F10027" t="s">
        <v>89</v>
      </c>
      <c r="G10027" t="s">
        <v>65</v>
      </c>
    </row>
    <row r="10028" spans="1:7" x14ac:dyDescent="0.25">
      <c r="A10028">
        <v>9275770</v>
      </c>
      <c r="B10028" t="s">
        <v>10299</v>
      </c>
      <c r="C10028" t="s">
        <v>9614</v>
      </c>
      <c r="D10028" t="s">
        <v>8855</v>
      </c>
      <c r="E10028" t="s">
        <v>9562</v>
      </c>
      <c r="F10028" t="s">
        <v>89</v>
      </c>
      <c r="G10028" t="s">
        <v>65</v>
      </c>
    </row>
    <row r="10029" spans="1:7" x14ac:dyDescent="0.25">
      <c r="A10029">
        <v>9275851</v>
      </c>
      <c r="B10029" t="s">
        <v>10300</v>
      </c>
      <c r="C10029" t="s">
        <v>9614</v>
      </c>
      <c r="D10029" t="s">
        <v>8855</v>
      </c>
      <c r="E10029" t="s">
        <v>9562</v>
      </c>
      <c r="F10029" t="s">
        <v>89</v>
      </c>
      <c r="G10029" t="s">
        <v>65</v>
      </c>
    </row>
    <row r="10030" spans="1:7" x14ac:dyDescent="0.25">
      <c r="A10030">
        <v>9299114</v>
      </c>
      <c r="B10030" t="s">
        <v>10301</v>
      </c>
      <c r="C10030" t="s">
        <v>9614</v>
      </c>
      <c r="D10030" t="s">
        <v>8855</v>
      </c>
      <c r="E10030" t="s">
        <v>9562</v>
      </c>
      <c r="F10030" t="s">
        <v>89</v>
      </c>
      <c r="G10030" t="s">
        <v>65</v>
      </c>
    </row>
    <row r="10031" spans="1:7" x14ac:dyDescent="0.25">
      <c r="A10031">
        <v>9302158</v>
      </c>
      <c r="B10031" t="s">
        <v>10302</v>
      </c>
      <c r="C10031" t="s">
        <v>9614</v>
      </c>
      <c r="D10031" t="s">
        <v>8855</v>
      </c>
      <c r="E10031" t="s">
        <v>9562</v>
      </c>
      <c r="F10031" t="s">
        <v>89</v>
      </c>
      <c r="G10031" t="s">
        <v>65</v>
      </c>
    </row>
    <row r="10032" spans="1:7" x14ac:dyDescent="0.25">
      <c r="A10032">
        <v>9314075</v>
      </c>
      <c r="B10032" t="s">
        <v>10303</v>
      </c>
      <c r="C10032" t="s">
        <v>9614</v>
      </c>
      <c r="D10032" t="s">
        <v>8855</v>
      </c>
      <c r="E10032" t="s">
        <v>9562</v>
      </c>
      <c r="F10032" t="s">
        <v>89</v>
      </c>
      <c r="G10032" t="s">
        <v>65</v>
      </c>
    </row>
    <row r="10033" spans="1:7" x14ac:dyDescent="0.25">
      <c r="A10033">
        <v>9318844</v>
      </c>
      <c r="B10033" t="s">
        <v>10304</v>
      </c>
      <c r="C10033" t="s">
        <v>9614</v>
      </c>
      <c r="D10033" t="s">
        <v>8855</v>
      </c>
      <c r="E10033" t="s">
        <v>9562</v>
      </c>
      <c r="F10033" t="s">
        <v>80</v>
      </c>
      <c r="G10033" t="s">
        <v>65</v>
      </c>
    </row>
    <row r="10034" spans="1:7" x14ac:dyDescent="0.25">
      <c r="A10034">
        <v>9322841</v>
      </c>
      <c r="B10034" t="s">
        <v>10305</v>
      </c>
      <c r="C10034" t="s">
        <v>9614</v>
      </c>
      <c r="D10034" t="s">
        <v>8855</v>
      </c>
      <c r="E10034" t="s">
        <v>9562</v>
      </c>
      <c r="F10034" t="s">
        <v>89</v>
      </c>
      <c r="G10034" t="s">
        <v>65</v>
      </c>
    </row>
    <row r="10035" spans="1:7" x14ac:dyDescent="0.25">
      <c r="A10035">
        <v>9347704</v>
      </c>
      <c r="B10035" t="s">
        <v>10306</v>
      </c>
      <c r="C10035" t="s">
        <v>9614</v>
      </c>
      <c r="D10035" t="s">
        <v>8855</v>
      </c>
      <c r="E10035" t="s">
        <v>9562</v>
      </c>
      <c r="F10035" t="s">
        <v>89</v>
      </c>
      <c r="G10035" t="s">
        <v>65</v>
      </c>
    </row>
    <row r="10036" spans="1:7" x14ac:dyDescent="0.25">
      <c r="A10036">
        <v>9356657</v>
      </c>
      <c r="B10036" t="s">
        <v>10307</v>
      </c>
      <c r="C10036" t="s">
        <v>9614</v>
      </c>
      <c r="D10036" t="s">
        <v>8855</v>
      </c>
      <c r="E10036" t="s">
        <v>9562</v>
      </c>
      <c r="F10036" t="s">
        <v>64</v>
      </c>
      <c r="G10036" t="s">
        <v>65</v>
      </c>
    </row>
    <row r="10037" spans="1:7" x14ac:dyDescent="0.25">
      <c r="A10037">
        <v>9365648</v>
      </c>
      <c r="B10037" t="s">
        <v>10308</v>
      </c>
      <c r="C10037" t="s">
        <v>9614</v>
      </c>
      <c r="D10037" t="s">
        <v>8855</v>
      </c>
      <c r="E10037" t="s">
        <v>9562</v>
      </c>
      <c r="F10037" t="s">
        <v>89</v>
      </c>
      <c r="G10037" t="s">
        <v>65</v>
      </c>
    </row>
    <row r="10038" spans="1:7" x14ac:dyDescent="0.25">
      <c r="A10038">
        <v>9372113</v>
      </c>
      <c r="B10038" t="s">
        <v>10309</v>
      </c>
      <c r="C10038" t="s">
        <v>9614</v>
      </c>
      <c r="D10038" t="s">
        <v>8855</v>
      </c>
      <c r="E10038" t="s">
        <v>9562</v>
      </c>
      <c r="F10038" t="s">
        <v>89</v>
      </c>
      <c r="G10038" t="s">
        <v>65</v>
      </c>
    </row>
    <row r="10039" spans="1:7" x14ac:dyDescent="0.25">
      <c r="A10039">
        <v>9372156</v>
      </c>
      <c r="B10039" t="s">
        <v>10310</v>
      </c>
      <c r="C10039" t="s">
        <v>9614</v>
      </c>
      <c r="D10039" t="s">
        <v>8855</v>
      </c>
      <c r="E10039" t="s">
        <v>9562</v>
      </c>
      <c r="F10039" t="s">
        <v>89</v>
      </c>
      <c r="G10039" t="s">
        <v>65</v>
      </c>
    </row>
    <row r="10040" spans="1:7" x14ac:dyDescent="0.25">
      <c r="A10040">
        <v>9374620</v>
      </c>
      <c r="B10040" t="s">
        <v>10311</v>
      </c>
      <c r="C10040" t="s">
        <v>9614</v>
      </c>
      <c r="D10040" t="s">
        <v>8855</v>
      </c>
      <c r="E10040" t="s">
        <v>9562</v>
      </c>
      <c r="F10040" t="s">
        <v>89</v>
      </c>
      <c r="G10040" t="s">
        <v>65</v>
      </c>
    </row>
    <row r="10041" spans="1:7" x14ac:dyDescent="0.25">
      <c r="A10041">
        <v>9387633</v>
      </c>
      <c r="B10041" t="s">
        <v>10312</v>
      </c>
      <c r="C10041" t="s">
        <v>9614</v>
      </c>
      <c r="D10041" t="s">
        <v>8855</v>
      </c>
      <c r="E10041" t="s">
        <v>9562</v>
      </c>
      <c r="F10041" t="s">
        <v>89</v>
      </c>
      <c r="G10041" t="s">
        <v>65</v>
      </c>
    </row>
    <row r="10042" spans="1:7" x14ac:dyDescent="0.25">
      <c r="A10042">
        <v>9405747</v>
      </c>
      <c r="B10042" t="s">
        <v>10313</v>
      </c>
      <c r="C10042" t="s">
        <v>9614</v>
      </c>
      <c r="D10042" t="s">
        <v>8855</v>
      </c>
      <c r="E10042" t="s">
        <v>9562</v>
      </c>
      <c r="F10042" t="s">
        <v>89</v>
      </c>
      <c r="G10042" t="s">
        <v>65</v>
      </c>
    </row>
    <row r="10043" spans="1:7" x14ac:dyDescent="0.25">
      <c r="A10043">
        <v>9407227</v>
      </c>
      <c r="B10043" t="s">
        <v>10314</v>
      </c>
      <c r="C10043" t="s">
        <v>9614</v>
      </c>
      <c r="D10043" t="s">
        <v>8855</v>
      </c>
      <c r="E10043" t="s">
        <v>9562</v>
      </c>
      <c r="F10043" t="s">
        <v>89</v>
      </c>
      <c r="G10043" t="s">
        <v>65</v>
      </c>
    </row>
    <row r="10044" spans="1:7" x14ac:dyDescent="0.25">
      <c r="A10044">
        <v>9408274</v>
      </c>
      <c r="B10044" t="s">
        <v>10315</v>
      </c>
      <c r="C10044" t="s">
        <v>9614</v>
      </c>
      <c r="D10044" t="s">
        <v>8855</v>
      </c>
      <c r="E10044" t="s">
        <v>9562</v>
      </c>
      <c r="F10044" t="s">
        <v>89</v>
      </c>
      <c r="G10044" t="s">
        <v>65</v>
      </c>
    </row>
    <row r="10045" spans="1:7" x14ac:dyDescent="0.25">
      <c r="A10045">
        <v>9409203</v>
      </c>
      <c r="B10045" t="s">
        <v>10316</v>
      </c>
      <c r="C10045" t="s">
        <v>9614</v>
      </c>
      <c r="D10045" t="s">
        <v>8855</v>
      </c>
      <c r="E10045" t="s">
        <v>9562</v>
      </c>
      <c r="F10045" t="s">
        <v>89</v>
      </c>
      <c r="G10045" t="s">
        <v>65</v>
      </c>
    </row>
    <row r="10046" spans="1:7" x14ac:dyDescent="0.25">
      <c r="A10046">
        <v>9412220</v>
      </c>
      <c r="B10046" t="s">
        <v>10317</v>
      </c>
      <c r="C10046" t="s">
        <v>9614</v>
      </c>
      <c r="D10046" t="s">
        <v>8855</v>
      </c>
      <c r="E10046" t="s">
        <v>9562</v>
      </c>
      <c r="F10046" t="s">
        <v>89</v>
      </c>
      <c r="G10046" t="s">
        <v>65</v>
      </c>
    </row>
    <row r="10047" spans="1:7" x14ac:dyDescent="0.25">
      <c r="A10047">
        <v>9412948</v>
      </c>
      <c r="B10047" t="s">
        <v>10318</v>
      </c>
      <c r="C10047" t="s">
        <v>9614</v>
      </c>
      <c r="D10047" t="s">
        <v>8855</v>
      </c>
      <c r="E10047" t="s">
        <v>9562</v>
      </c>
      <c r="F10047" t="s">
        <v>89</v>
      </c>
      <c r="G10047" t="s">
        <v>65</v>
      </c>
    </row>
    <row r="10048" spans="1:7" x14ac:dyDescent="0.25">
      <c r="A10048">
        <v>9425853</v>
      </c>
      <c r="B10048" t="s">
        <v>10319</v>
      </c>
      <c r="C10048" t="s">
        <v>9614</v>
      </c>
      <c r="D10048" t="s">
        <v>8855</v>
      </c>
      <c r="E10048" t="s">
        <v>9562</v>
      </c>
      <c r="F10048" t="s">
        <v>89</v>
      </c>
      <c r="G10048" t="s">
        <v>65</v>
      </c>
    </row>
    <row r="10049" spans="1:7" x14ac:dyDescent="0.25">
      <c r="A10049">
        <v>9433198</v>
      </c>
      <c r="B10049" t="s">
        <v>10320</v>
      </c>
      <c r="C10049" t="s">
        <v>9614</v>
      </c>
      <c r="D10049" t="s">
        <v>8855</v>
      </c>
      <c r="E10049" t="s">
        <v>9562</v>
      </c>
      <c r="F10049" t="s">
        <v>64</v>
      </c>
      <c r="G10049" t="s">
        <v>65</v>
      </c>
    </row>
    <row r="10050" spans="1:7" x14ac:dyDescent="0.25">
      <c r="A10050">
        <v>9459804</v>
      </c>
      <c r="B10050" t="s">
        <v>10321</v>
      </c>
      <c r="C10050" t="s">
        <v>9614</v>
      </c>
      <c r="D10050" t="s">
        <v>8855</v>
      </c>
      <c r="E10050" t="s">
        <v>9562</v>
      </c>
      <c r="F10050" t="s">
        <v>89</v>
      </c>
      <c r="G10050" t="s">
        <v>65</v>
      </c>
    </row>
    <row r="10051" spans="1:7" x14ac:dyDescent="0.25">
      <c r="A10051">
        <v>9460047</v>
      </c>
      <c r="B10051" t="s">
        <v>10322</v>
      </c>
      <c r="C10051" t="s">
        <v>9614</v>
      </c>
      <c r="D10051" t="s">
        <v>8855</v>
      </c>
      <c r="E10051" t="s">
        <v>9562</v>
      </c>
      <c r="F10051" t="s">
        <v>89</v>
      </c>
      <c r="G10051" t="s">
        <v>65</v>
      </c>
    </row>
    <row r="10052" spans="1:7" x14ac:dyDescent="0.25">
      <c r="A10052">
        <v>9480978</v>
      </c>
      <c r="B10052" t="s">
        <v>10323</v>
      </c>
      <c r="C10052" t="s">
        <v>9614</v>
      </c>
      <c r="D10052" t="s">
        <v>8855</v>
      </c>
      <c r="E10052" t="s">
        <v>9562</v>
      </c>
      <c r="F10052" t="s">
        <v>89</v>
      </c>
      <c r="G10052" t="s">
        <v>65</v>
      </c>
    </row>
    <row r="10053" spans="1:7" x14ac:dyDescent="0.25">
      <c r="A10053">
        <v>9495002</v>
      </c>
      <c r="B10053" t="s">
        <v>10324</v>
      </c>
      <c r="C10053" t="s">
        <v>9614</v>
      </c>
      <c r="D10053" t="s">
        <v>8855</v>
      </c>
      <c r="E10053" t="s">
        <v>9562</v>
      </c>
      <c r="F10053" t="s">
        <v>146</v>
      </c>
      <c r="G10053" t="s">
        <v>65</v>
      </c>
    </row>
    <row r="10054" spans="1:7" x14ac:dyDescent="0.25">
      <c r="A10054">
        <v>9501398</v>
      </c>
      <c r="B10054" t="s">
        <v>10325</v>
      </c>
      <c r="C10054" t="s">
        <v>9614</v>
      </c>
      <c r="D10054" t="s">
        <v>8855</v>
      </c>
      <c r="E10054" t="s">
        <v>9562</v>
      </c>
      <c r="F10054" t="s">
        <v>492</v>
      </c>
      <c r="G10054" t="s">
        <v>65</v>
      </c>
    </row>
    <row r="10055" spans="1:7" x14ac:dyDescent="0.25">
      <c r="A10055">
        <v>9505261</v>
      </c>
      <c r="B10055" t="s">
        <v>10326</v>
      </c>
      <c r="C10055" t="s">
        <v>9614</v>
      </c>
      <c r="D10055" t="s">
        <v>8855</v>
      </c>
      <c r="E10055" t="s">
        <v>9562</v>
      </c>
      <c r="F10055" t="s">
        <v>89</v>
      </c>
      <c r="G10055" t="s">
        <v>65</v>
      </c>
    </row>
    <row r="10056" spans="1:7" x14ac:dyDescent="0.25">
      <c r="A10056">
        <v>9505849</v>
      </c>
      <c r="B10056" t="s">
        <v>10327</v>
      </c>
      <c r="C10056" t="s">
        <v>9614</v>
      </c>
      <c r="D10056" t="s">
        <v>8855</v>
      </c>
      <c r="E10056" t="s">
        <v>9562</v>
      </c>
      <c r="F10056" t="s">
        <v>89</v>
      </c>
      <c r="G10056" t="s">
        <v>65</v>
      </c>
    </row>
    <row r="10057" spans="1:7" x14ac:dyDescent="0.25">
      <c r="A10057">
        <v>9550755</v>
      </c>
      <c r="B10057" t="s">
        <v>10328</v>
      </c>
      <c r="C10057" t="s">
        <v>9614</v>
      </c>
      <c r="D10057" t="s">
        <v>8855</v>
      </c>
      <c r="E10057" t="s">
        <v>9562</v>
      </c>
      <c r="F10057" t="s">
        <v>89</v>
      </c>
      <c r="G10057" t="s">
        <v>65</v>
      </c>
    </row>
    <row r="10058" spans="1:7" x14ac:dyDescent="0.25">
      <c r="A10058">
        <v>9550860</v>
      </c>
      <c r="B10058" t="s">
        <v>10329</v>
      </c>
      <c r="C10058" t="s">
        <v>9614</v>
      </c>
      <c r="D10058" t="s">
        <v>8855</v>
      </c>
      <c r="E10058" t="s">
        <v>9562</v>
      </c>
      <c r="F10058" t="s">
        <v>89</v>
      </c>
      <c r="G10058" t="s">
        <v>65</v>
      </c>
    </row>
    <row r="10059" spans="1:7" x14ac:dyDescent="0.25">
      <c r="A10059">
        <v>9552960</v>
      </c>
      <c r="B10059" t="s">
        <v>10330</v>
      </c>
      <c r="C10059" t="s">
        <v>9614</v>
      </c>
      <c r="D10059" t="s">
        <v>8855</v>
      </c>
      <c r="E10059" t="s">
        <v>9562</v>
      </c>
      <c r="F10059" t="s">
        <v>89</v>
      </c>
      <c r="G10059" t="s">
        <v>65</v>
      </c>
    </row>
    <row r="10060" spans="1:7" x14ac:dyDescent="0.25">
      <c r="A10060">
        <v>9553185</v>
      </c>
      <c r="B10060" t="s">
        <v>10331</v>
      </c>
      <c r="C10060" t="s">
        <v>9614</v>
      </c>
      <c r="D10060" t="s">
        <v>8855</v>
      </c>
      <c r="E10060" t="s">
        <v>9562</v>
      </c>
      <c r="F10060" t="s">
        <v>89</v>
      </c>
      <c r="G10060" t="s">
        <v>65</v>
      </c>
    </row>
    <row r="10061" spans="1:7" x14ac:dyDescent="0.25">
      <c r="A10061">
        <v>9562362</v>
      </c>
      <c r="B10061" t="s">
        <v>10332</v>
      </c>
      <c r="C10061" t="s">
        <v>9614</v>
      </c>
      <c r="D10061" t="s">
        <v>8855</v>
      </c>
      <c r="E10061" t="s">
        <v>9562</v>
      </c>
      <c r="F10061" t="s">
        <v>89</v>
      </c>
      <c r="G10061" t="s">
        <v>65</v>
      </c>
    </row>
    <row r="10062" spans="1:7" x14ac:dyDescent="0.25">
      <c r="A10062">
        <v>9570225</v>
      </c>
      <c r="B10062" t="s">
        <v>10333</v>
      </c>
      <c r="C10062" t="s">
        <v>9614</v>
      </c>
      <c r="D10062" t="s">
        <v>8855</v>
      </c>
      <c r="E10062" t="s">
        <v>9562</v>
      </c>
      <c r="F10062" t="s">
        <v>141</v>
      </c>
      <c r="G10062" t="s">
        <v>65</v>
      </c>
    </row>
    <row r="10063" spans="1:7" x14ac:dyDescent="0.25">
      <c r="A10063">
        <v>9570926</v>
      </c>
      <c r="B10063" t="s">
        <v>10334</v>
      </c>
      <c r="C10063" t="s">
        <v>9614</v>
      </c>
      <c r="D10063" t="s">
        <v>8855</v>
      </c>
      <c r="E10063" t="s">
        <v>9562</v>
      </c>
      <c r="F10063" t="s">
        <v>89</v>
      </c>
      <c r="G10063" t="s">
        <v>65</v>
      </c>
    </row>
    <row r="10064" spans="1:7" x14ac:dyDescent="0.25">
      <c r="A10064">
        <v>9573747</v>
      </c>
      <c r="B10064" t="s">
        <v>10335</v>
      </c>
      <c r="C10064" t="s">
        <v>9614</v>
      </c>
      <c r="D10064" t="s">
        <v>8855</v>
      </c>
      <c r="E10064" t="s">
        <v>9562</v>
      </c>
      <c r="F10064" t="s">
        <v>89</v>
      </c>
      <c r="G10064" t="s">
        <v>65</v>
      </c>
    </row>
    <row r="10065" spans="1:7" x14ac:dyDescent="0.25">
      <c r="A10065">
        <v>9576207</v>
      </c>
      <c r="B10065" t="s">
        <v>10336</v>
      </c>
      <c r="C10065" t="s">
        <v>9614</v>
      </c>
      <c r="D10065" t="s">
        <v>8855</v>
      </c>
      <c r="E10065" t="s">
        <v>9562</v>
      </c>
      <c r="F10065" t="s">
        <v>89</v>
      </c>
      <c r="G10065" t="s">
        <v>65</v>
      </c>
    </row>
    <row r="10066" spans="1:7" x14ac:dyDescent="0.25">
      <c r="A10066">
        <v>9576215</v>
      </c>
      <c r="B10066" t="s">
        <v>10337</v>
      </c>
      <c r="C10066" t="s">
        <v>9614</v>
      </c>
      <c r="D10066" t="s">
        <v>8855</v>
      </c>
      <c r="E10066" t="s">
        <v>9562</v>
      </c>
      <c r="F10066" t="s">
        <v>89</v>
      </c>
      <c r="G10066" t="s">
        <v>65</v>
      </c>
    </row>
    <row r="10067" spans="1:7" x14ac:dyDescent="0.25">
      <c r="A10067">
        <v>9576223</v>
      </c>
      <c r="B10067" t="s">
        <v>10338</v>
      </c>
      <c r="C10067" t="s">
        <v>9614</v>
      </c>
      <c r="D10067" t="s">
        <v>8855</v>
      </c>
      <c r="E10067" t="s">
        <v>9562</v>
      </c>
      <c r="F10067" t="s">
        <v>89</v>
      </c>
      <c r="G10067" t="s">
        <v>65</v>
      </c>
    </row>
    <row r="10068" spans="1:7" x14ac:dyDescent="0.25">
      <c r="A10068">
        <v>9580239</v>
      </c>
      <c r="B10068" t="s">
        <v>10339</v>
      </c>
      <c r="C10068" t="s">
        <v>9614</v>
      </c>
      <c r="D10068" t="s">
        <v>8855</v>
      </c>
      <c r="E10068" t="s">
        <v>9562</v>
      </c>
      <c r="F10068" t="s">
        <v>89</v>
      </c>
      <c r="G10068" t="s">
        <v>65</v>
      </c>
    </row>
    <row r="10069" spans="1:7" x14ac:dyDescent="0.25">
      <c r="A10069">
        <v>9582797</v>
      </c>
      <c r="B10069" t="s">
        <v>10340</v>
      </c>
      <c r="C10069" t="s">
        <v>9614</v>
      </c>
      <c r="D10069" t="s">
        <v>8855</v>
      </c>
      <c r="E10069" t="s">
        <v>9562</v>
      </c>
      <c r="F10069" t="s">
        <v>124</v>
      </c>
      <c r="G10069" t="s">
        <v>68</v>
      </c>
    </row>
    <row r="10070" spans="1:7" x14ac:dyDescent="0.25">
      <c r="A10070">
        <v>9584811</v>
      </c>
      <c r="B10070" t="s">
        <v>10341</v>
      </c>
      <c r="C10070" t="s">
        <v>9614</v>
      </c>
      <c r="D10070" t="s">
        <v>8855</v>
      </c>
      <c r="E10070" t="s">
        <v>9562</v>
      </c>
      <c r="F10070" t="s">
        <v>89</v>
      </c>
      <c r="G10070" t="s">
        <v>65</v>
      </c>
    </row>
    <row r="10071" spans="1:7" x14ac:dyDescent="0.25">
      <c r="A10071">
        <v>9592547</v>
      </c>
      <c r="B10071" t="s">
        <v>10342</v>
      </c>
      <c r="C10071" t="s">
        <v>9614</v>
      </c>
      <c r="D10071" t="s">
        <v>8855</v>
      </c>
      <c r="E10071" t="s">
        <v>9562</v>
      </c>
      <c r="F10071" t="s">
        <v>89</v>
      </c>
      <c r="G10071" t="s">
        <v>65</v>
      </c>
    </row>
    <row r="10072" spans="1:7" x14ac:dyDescent="0.25">
      <c r="A10072">
        <v>9597832</v>
      </c>
      <c r="B10072" t="s">
        <v>10343</v>
      </c>
      <c r="C10072" t="s">
        <v>9614</v>
      </c>
      <c r="D10072" t="s">
        <v>8855</v>
      </c>
      <c r="E10072" t="s">
        <v>9562</v>
      </c>
      <c r="F10072" t="s">
        <v>89</v>
      </c>
      <c r="G10072" t="s">
        <v>65</v>
      </c>
    </row>
    <row r="10073" spans="1:7" x14ac:dyDescent="0.25">
      <c r="A10073">
        <v>9598073</v>
      </c>
      <c r="B10073" t="s">
        <v>10344</v>
      </c>
      <c r="C10073" t="s">
        <v>9614</v>
      </c>
      <c r="D10073" t="s">
        <v>8855</v>
      </c>
      <c r="E10073" t="s">
        <v>9562</v>
      </c>
      <c r="F10073" t="s">
        <v>250</v>
      </c>
      <c r="G10073" t="s">
        <v>65</v>
      </c>
    </row>
    <row r="10074" spans="1:7" x14ac:dyDescent="0.25">
      <c r="A10074">
        <v>9613692</v>
      </c>
      <c r="B10074" t="s">
        <v>10345</v>
      </c>
      <c r="C10074" t="s">
        <v>9614</v>
      </c>
      <c r="D10074" t="s">
        <v>8855</v>
      </c>
      <c r="E10074" t="s">
        <v>9562</v>
      </c>
      <c r="F10074" t="s">
        <v>89</v>
      </c>
      <c r="G10074" t="s">
        <v>65</v>
      </c>
    </row>
    <row r="10075" spans="1:7" x14ac:dyDescent="0.25">
      <c r="A10075">
        <v>9630945</v>
      </c>
      <c r="B10075" t="s">
        <v>10346</v>
      </c>
      <c r="C10075" t="s">
        <v>9614</v>
      </c>
      <c r="D10075" t="s">
        <v>8855</v>
      </c>
      <c r="E10075" t="s">
        <v>9562</v>
      </c>
      <c r="F10075" t="s">
        <v>89</v>
      </c>
      <c r="G10075" t="s">
        <v>65</v>
      </c>
    </row>
    <row r="10076" spans="1:7" x14ac:dyDescent="0.25">
      <c r="A10076">
        <v>9632697</v>
      </c>
      <c r="B10076" t="s">
        <v>10347</v>
      </c>
      <c r="C10076" t="s">
        <v>9614</v>
      </c>
      <c r="D10076" t="s">
        <v>8855</v>
      </c>
      <c r="E10076" t="s">
        <v>9562</v>
      </c>
      <c r="F10076" t="s">
        <v>89</v>
      </c>
      <c r="G10076" t="s">
        <v>65</v>
      </c>
    </row>
    <row r="10077" spans="1:7" x14ac:dyDescent="0.25">
      <c r="A10077">
        <v>9650768</v>
      </c>
      <c r="B10077" t="s">
        <v>10348</v>
      </c>
      <c r="C10077" t="s">
        <v>9614</v>
      </c>
      <c r="D10077" t="s">
        <v>8855</v>
      </c>
      <c r="E10077" t="s">
        <v>9562</v>
      </c>
      <c r="F10077" t="s">
        <v>89</v>
      </c>
      <c r="G10077" t="s">
        <v>65</v>
      </c>
    </row>
    <row r="10078" spans="1:7" x14ac:dyDescent="0.25">
      <c r="A10078">
        <v>9650946</v>
      </c>
      <c r="B10078" t="s">
        <v>10349</v>
      </c>
      <c r="C10078" t="s">
        <v>9614</v>
      </c>
      <c r="D10078" t="s">
        <v>8855</v>
      </c>
      <c r="E10078" t="s">
        <v>9562</v>
      </c>
      <c r="F10078" t="s">
        <v>89</v>
      </c>
      <c r="G10078" t="s">
        <v>65</v>
      </c>
    </row>
    <row r="10079" spans="1:7" x14ac:dyDescent="0.25">
      <c r="A10079">
        <v>9651152</v>
      </c>
      <c r="B10079" t="s">
        <v>10350</v>
      </c>
      <c r="C10079" t="s">
        <v>9614</v>
      </c>
      <c r="D10079" t="s">
        <v>8855</v>
      </c>
      <c r="E10079" t="s">
        <v>9562</v>
      </c>
      <c r="F10079" t="s">
        <v>89</v>
      </c>
      <c r="G10079" t="s">
        <v>65</v>
      </c>
    </row>
    <row r="10080" spans="1:7" x14ac:dyDescent="0.25">
      <c r="A10080">
        <v>9662006</v>
      </c>
      <c r="B10080" t="s">
        <v>10351</v>
      </c>
      <c r="C10080" t="s">
        <v>9614</v>
      </c>
      <c r="D10080" t="s">
        <v>8855</v>
      </c>
      <c r="E10080" t="s">
        <v>9562</v>
      </c>
      <c r="F10080" t="s">
        <v>89</v>
      </c>
      <c r="G10080" t="s">
        <v>65</v>
      </c>
    </row>
    <row r="10081" spans="1:7" x14ac:dyDescent="0.25">
      <c r="A10081">
        <v>9662588</v>
      </c>
      <c r="B10081" t="s">
        <v>10352</v>
      </c>
      <c r="C10081" t="s">
        <v>9614</v>
      </c>
      <c r="D10081" t="s">
        <v>8855</v>
      </c>
      <c r="E10081" t="s">
        <v>9562</v>
      </c>
      <c r="F10081" t="s">
        <v>89</v>
      </c>
      <c r="G10081" t="s">
        <v>65</v>
      </c>
    </row>
    <row r="10082" spans="1:7" x14ac:dyDescent="0.25">
      <c r="A10082">
        <v>9674764</v>
      </c>
      <c r="B10082" t="s">
        <v>10353</v>
      </c>
      <c r="C10082" t="s">
        <v>9614</v>
      </c>
      <c r="D10082" t="s">
        <v>8855</v>
      </c>
      <c r="E10082" t="s">
        <v>9562</v>
      </c>
      <c r="F10082" t="s">
        <v>89</v>
      </c>
      <c r="G10082" t="s">
        <v>65</v>
      </c>
    </row>
    <row r="10083" spans="1:7" x14ac:dyDescent="0.25">
      <c r="A10083">
        <v>9708707</v>
      </c>
      <c r="B10083" t="s">
        <v>10354</v>
      </c>
      <c r="C10083" t="s">
        <v>9614</v>
      </c>
      <c r="D10083" t="s">
        <v>8855</v>
      </c>
      <c r="E10083" t="s">
        <v>9562</v>
      </c>
      <c r="F10083" t="s">
        <v>89</v>
      </c>
      <c r="G10083" t="s">
        <v>65</v>
      </c>
    </row>
    <row r="10084" spans="1:7" x14ac:dyDescent="0.25">
      <c r="A10084">
        <v>9711023</v>
      </c>
      <c r="B10084" t="s">
        <v>10355</v>
      </c>
      <c r="C10084" t="s">
        <v>9614</v>
      </c>
      <c r="D10084" t="s">
        <v>8855</v>
      </c>
      <c r="E10084" t="s">
        <v>9562</v>
      </c>
      <c r="F10084" t="s">
        <v>89</v>
      </c>
      <c r="G10084" t="s">
        <v>65</v>
      </c>
    </row>
    <row r="10085" spans="1:7" x14ac:dyDescent="0.25">
      <c r="A10085">
        <v>9716637</v>
      </c>
      <c r="B10085" t="s">
        <v>10356</v>
      </c>
      <c r="C10085" t="s">
        <v>9614</v>
      </c>
      <c r="D10085" t="s">
        <v>8855</v>
      </c>
      <c r="E10085" t="s">
        <v>9562</v>
      </c>
      <c r="F10085" t="s">
        <v>64</v>
      </c>
      <c r="G10085" t="s">
        <v>65</v>
      </c>
    </row>
    <row r="10086" spans="1:7" x14ac:dyDescent="0.25">
      <c r="A10086">
        <v>9720685</v>
      </c>
      <c r="B10086" t="s">
        <v>10357</v>
      </c>
      <c r="C10086" t="s">
        <v>9614</v>
      </c>
      <c r="D10086" t="s">
        <v>8855</v>
      </c>
      <c r="E10086" t="s">
        <v>9562</v>
      </c>
      <c r="F10086" t="s">
        <v>89</v>
      </c>
      <c r="G10086" t="s">
        <v>65</v>
      </c>
    </row>
    <row r="10087" spans="1:7" x14ac:dyDescent="0.25">
      <c r="A10087">
        <v>9736557</v>
      </c>
      <c r="B10087" t="s">
        <v>10358</v>
      </c>
      <c r="C10087" t="s">
        <v>9614</v>
      </c>
      <c r="D10087" t="s">
        <v>8855</v>
      </c>
      <c r="E10087" t="s">
        <v>9562</v>
      </c>
      <c r="F10087" t="s">
        <v>89</v>
      </c>
      <c r="G10087" t="s">
        <v>65</v>
      </c>
    </row>
    <row r="10088" spans="1:7" x14ac:dyDescent="0.25">
      <c r="A10088">
        <v>9739947</v>
      </c>
      <c r="B10088" t="s">
        <v>10359</v>
      </c>
      <c r="C10088" t="s">
        <v>9614</v>
      </c>
      <c r="D10088" t="s">
        <v>8855</v>
      </c>
      <c r="E10088" t="s">
        <v>9562</v>
      </c>
      <c r="F10088" t="s">
        <v>89</v>
      </c>
      <c r="G10088" t="s">
        <v>65</v>
      </c>
    </row>
    <row r="10089" spans="1:7" x14ac:dyDescent="0.25">
      <c r="A10089">
        <v>9744916</v>
      </c>
      <c r="B10089" t="s">
        <v>10360</v>
      </c>
      <c r="C10089" t="s">
        <v>9614</v>
      </c>
      <c r="D10089" t="s">
        <v>8855</v>
      </c>
      <c r="E10089" t="s">
        <v>9562</v>
      </c>
      <c r="F10089" t="s">
        <v>64</v>
      </c>
      <c r="G10089" t="s">
        <v>65</v>
      </c>
    </row>
    <row r="10090" spans="1:7" x14ac:dyDescent="0.25">
      <c r="A10090">
        <v>9747036</v>
      </c>
      <c r="B10090" t="s">
        <v>10361</v>
      </c>
      <c r="C10090" t="s">
        <v>9614</v>
      </c>
      <c r="D10090" t="s">
        <v>8855</v>
      </c>
      <c r="E10090" t="s">
        <v>9562</v>
      </c>
      <c r="F10090" t="s">
        <v>89</v>
      </c>
      <c r="G10090" t="s">
        <v>65</v>
      </c>
    </row>
    <row r="10091" spans="1:7" x14ac:dyDescent="0.25">
      <c r="A10091">
        <v>9747532</v>
      </c>
      <c r="B10091" t="s">
        <v>10362</v>
      </c>
      <c r="C10091" t="s">
        <v>9614</v>
      </c>
      <c r="D10091" t="s">
        <v>8855</v>
      </c>
      <c r="E10091" t="s">
        <v>9562</v>
      </c>
      <c r="F10091" t="s">
        <v>89</v>
      </c>
      <c r="G10091" t="s">
        <v>65</v>
      </c>
    </row>
    <row r="10092" spans="1:7" x14ac:dyDescent="0.25">
      <c r="A10092">
        <v>9757198</v>
      </c>
      <c r="B10092" t="s">
        <v>10363</v>
      </c>
      <c r="C10092" t="s">
        <v>9614</v>
      </c>
      <c r="D10092" t="s">
        <v>8855</v>
      </c>
      <c r="E10092" t="s">
        <v>9562</v>
      </c>
      <c r="F10092" t="s">
        <v>89</v>
      </c>
      <c r="G10092" t="s">
        <v>65</v>
      </c>
    </row>
    <row r="10093" spans="1:7" x14ac:dyDescent="0.25">
      <c r="A10093">
        <v>9773622</v>
      </c>
      <c r="B10093" t="s">
        <v>10364</v>
      </c>
      <c r="C10093" t="s">
        <v>9614</v>
      </c>
      <c r="D10093" t="s">
        <v>8855</v>
      </c>
      <c r="E10093" t="s">
        <v>9562</v>
      </c>
      <c r="F10093" t="s">
        <v>80</v>
      </c>
      <c r="G10093" t="s">
        <v>65</v>
      </c>
    </row>
    <row r="10094" spans="1:7" x14ac:dyDescent="0.25">
      <c r="A10094">
        <v>9773878</v>
      </c>
      <c r="B10094" t="s">
        <v>10365</v>
      </c>
      <c r="C10094" t="s">
        <v>9614</v>
      </c>
      <c r="D10094" t="s">
        <v>8855</v>
      </c>
      <c r="E10094" t="s">
        <v>9562</v>
      </c>
      <c r="F10094" t="s">
        <v>89</v>
      </c>
      <c r="G10094" t="s">
        <v>65</v>
      </c>
    </row>
    <row r="10095" spans="1:7" x14ac:dyDescent="0.25">
      <c r="A10095">
        <v>9780092</v>
      </c>
      <c r="B10095" t="s">
        <v>10366</v>
      </c>
      <c r="C10095" t="s">
        <v>9614</v>
      </c>
      <c r="D10095" t="s">
        <v>8855</v>
      </c>
      <c r="E10095" t="s">
        <v>9562</v>
      </c>
      <c r="F10095" t="s">
        <v>89</v>
      </c>
      <c r="G10095" t="s">
        <v>65</v>
      </c>
    </row>
    <row r="10096" spans="1:7" x14ac:dyDescent="0.25">
      <c r="A10096">
        <v>9818251</v>
      </c>
      <c r="B10096" t="s">
        <v>10367</v>
      </c>
      <c r="C10096" t="s">
        <v>9614</v>
      </c>
      <c r="D10096" t="s">
        <v>8855</v>
      </c>
      <c r="E10096" t="s">
        <v>9562</v>
      </c>
      <c r="F10096" t="s">
        <v>89</v>
      </c>
      <c r="G10096" t="s">
        <v>65</v>
      </c>
    </row>
    <row r="10097" spans="1:7" x14ac:dyDescent="0.25">
      <c r="A10097">
        <v>9821732</v>
      </c>
      <c r="B10097" t="s">
        <v>10368</v>
      </c>
      <c r="C10097" t="s">
        <v>9614</v>
      </c>
      <c r="D10097" t="s">
        <v>8855</v>
      </c>
      <c r="E10097" t="s">
        <v>9562</v>
      </c>
      <c r="F10097" t="s">
        <v>89</v>
      </c>
      <c r="G10097" t="s">
        <v>65</v>
      </c>
    </row>
    <row r="10098" spans="1:7" x14ac:dyDescent="0.25">
      <c r="A10098">
        <v>9853995</v>
      </c>
      <c r="B10098" t="s">
        <v>10369</v>
      </c>
      <c r="C10098" t="s">
        <v>9614</v>
      </c>
      <c r="D10098" t="s">
        <v>8855</v>
      </c>
      <c r="E10098" t="s">
        <v>9562</v>
      </c>
      <c r="F10098" t="s">
        <v>80</v>
      </c>
      <c r="G10098" t="s">
        <v>65</v>
      </c>
    </row>
    <row r="10099" spans="1:7" x14ac:dyDescent="0.25">
      <c r="A10099">
        <v>9867503</v>
      </c>
      <c r="B10099" t="s">
        <v>10370</v>
      </c>
      <c r="C10099" t="s">
        <v>9614</v>
      </c>
      <c r="D10099" t="s">
        <v>8855</v>
      </c>
      <c r="E10099" t="s">
        <v>9562</v>
      </c>
      <c r="F10099" t="s">
        <v>80</v>
      </c>
      <c r="G10099" t="s">
        <v>65</v>
      </c>
    </row>
    <row r="10100" spans="1:7" x14ac:dyDescent="0.25">
      <c r="A10100">
        <v>9870172</v>
      </c>
      <c r="B10100" t="s">
        <v>10371</v>
      </c>
      <c r="C10100" t="s">
        <v>9614</v>
      </c>
      <c r="D10100" t="s">
        <v>8855</v>
      </c>
      <c r="E10100" t="s">
        <v>9562</v>
      </c>
      <c r="F10100" t="s">
        <v>89</v>
      </c>
      <c r="G10100" t="s">
        <v>65</v>
      </c>
    </row>
    <row r="10101" spans="1:7" x14ac:dyDescent="0.25">
      <c r="A10101">
        <v>9885307</v>
      </c>
      <c r="B10101" t="s">
        <v>10372</v>
      </c>
      <c r="C10101" t="s">
        <v>9614</v>
      </c>
      <c r="D10101" t="s">
        <v>8855</v>
      </c>
      <c r="E10101" t="s">
        <v>9562</v>
      </c>
      <c r="F10101" t="s">
        <v>89</v>
      </c>
      <c r="G10101" t="s">
        <v>65</v>
      </c>
    </row>
    <row r="10102" spans="1:7" x14ac:dyDescent="0.25">
      <c r="A10102">
        <v>9898115</v>
      </c>
      <c r="B10102" t="s">
        <v>10373</v>
      </c>
      <c r="C10102" t="s">
        <v>9614</v>
      </c>
      <c r="D10102" t="s">
        <v>8855</v>
      </c>
      <c r="E10102" t="s">
        <v>9562</v>
      </c>
      <c r="F10102" t="s">
        <v>89</v>
      </c>
      <c r="G10102" t="s">
        <v>65</v>
      </c>
    </row>
    <row r="10103" spans="1:7" x14ac:dyDescent="0.25">
      <c r="A10103">
        <v>9903941</v>
      </c>
      <c r="B10103" t="s">
        <v>10374</v>
      </c>
      <c r="C10103" t="s">
        <v>9614</v>
      </c>
      <c r="D10103" t="s">
        <v>8855</v>
      </c>
      <c r="E10103" t="s">
        <v>9562</v>
      </c>
      <c r="F10103" t="s">
        <v>89</v>
      </c>
      <c r="G10103" t="s">
        <v>65</v>
      </c>
    </row>
    <row r="10104" spans="1:7" x14ac:dyDescent="0.25">
      <c r="A10104">
        <v>9907955</v>
      </c>
      <c r="B10104" t="s">
        <v>10375</v>
      </c>
      <c r="C10104" t="s">
        <v>9614</v>
      </c>
      <c r="D10104" t="s">
        <v>8855</v>
      </c>
      <c r="E10104" t="s">
        <v>9562</v>
      </c>
      <c r="F10104" t="s">
        <v>89</v>
      </c>
      <c r="G10104" t="s">
        <v>65</v>
      </c>
    </row>
    <row r="10105" spans="1:7" x14ac:dyDescent="0.25">
      <c r="A10105">
        <v>9915451</v>
      </c>
      <c r="B10105" t="s">
        <v>10376</v>
      </c>
      <c r="C10105" t="s">
        <v>9614</v>
      </c>
      <c r="D10105" t="s">
        <v>8855</v>
      </c>
      <c r="E10105" t="s">
        <v>9562</v>
      </c>
      <c r="F10105" t="s">
        <v>89</v>
      </c>
      <c r="G10105" t="s">
        <v>65</v>
      </c>
    </row>
    <row r="10106" spans="1:7" x14ac:dyDescent="0.25">
      <c r="A10106">
        <v>9918345</v>
      </c>
      <c r="B10106" t="s">
        <v>10377</v>
      </c>
      <c r="C10106" t="s">
        <v>9614</v>
      </c>
      <c r="D10106" t="s">
        <v>8855</v>
      </c>
      <c r="E10106" t="s">
        <v>9562</v>
      </c>
      <c r="F10106" t="s">
        <v>89</v>
      </c>
      <c r="G10106" t="s">
        <v>65</v>
      </c>
    </row>
    <row r="10107" spans="1:7" x14ac:dyDescent="0.25">
      <c r="A10107">
        <v>9919295</v>
      </c>
      <c r="B10107" t="s">
        <v>10378</v>
      </c>
      <c r="C10107" t="s">
        <v>9614</v>
      </c>
      <c r="D10107" t="s">
        <v>8855</v>
      </c>
      <c r="E10107" t="s">
        <v>9562</v>
      </c>
      <c r="F10107" t="s">
        <v>89</v>
      </c>
      <c r="G10107" t="s">
        <v>65</v>
      </c>
    </row>
    <row r="10108" spans="1:7" x14ac:dyDescent="0.25">
      <c r="A10108">
        <v>9922725</v>
      </c>
      <c r="B10108" t="s">
        <v>10379</v>
      </c>
      <c r="C10108" t="s">
        <v>9614</v>
      </c>
      <c r="D10108" t="s">
        <v>8855</v>
      </c>
      <c r="E10108" t="s">
        <v>9562</v>
      </c>
      <c r="F10108" t="s">
        <v>89</v>
      </c>
      <c r="G10108" t="s">
        <v>65</v>
      </c>
    </row>
    <row r="10109" spans="1:7" x14ac:dyDescent="0.25">
      <c r="A10109">
        <v>9926593</v>
      </c>
      <c r="B10109" t="s">
        <v>10380</v>
      </c>
      <c r="C10109" t="s">
        <v>9614</v>
      </c>
      <c r="D10109" t="s">
        <v>8855</v>
      </c>
      <c r="E10109" t="s">
        <v>9562</v>
      </c>
      <c r="F10109" t="s">
        <v>89</v>
      </c>
      <c r="G10109" t="s">
        <v>65</v>
      </c>
    </row>
    <row r="10110" spans="1:7" x14ac:dyDescent="0.25">
      <c r="A10110">
        <v>9937099</v>
      </c>
      <c r="B10110" t="s">
        <v>10381</v>
      </c>
      <c r="C10110" t="s">
        <v>9614</v>
      </c>
      <c r="D10110" t="s">
        <v>8855</v>
      </c>
      <c r="E10110" t="s">
        <v>9562</v>
      </c>
      <c r="F10110" t="s">
        <v>89</v>
      </c>
      <c r="G10110" t="s">
        <v>65</v>
      </c>
    </row>
    <row r="10111" spans="1:7" x14ac:dyDescent="0.25">
      <c r="A10111">
        <v>9937757</v>
      </c>
      <c r="B10111" t="s">
        <v>10382</v>
      </c>
      <c r="C10111" t="s">
        <v>9614</v>
      </c>
      <c r="D10111" t="s">
        <v>8855</v>
      </c>
      <c r="E10111" t="s">
        <v>9562</v>
      </c>
      <c r="F10111" t="s">
        <v>64</v>
      </c>
      <c r="G10111" t="s">
        <v>65</v>
      </c>
    </row>
    <row r="10112" spans="1:7" x14ac:dyDescent="0.25">
      <c r="A10112">
        <v>9951040</v>
      </c>
      <c r="B10112" t="s">
        <v>10383</v>
      </c>
      <c r="C10112" t="s">
        <v>9614</v>
      </c>
      <c r="D10112" t="s">
        <v>8855</v>
      </c>
      <c r="E10112" t="s">
        <v>9562</v>
      </c>
      <c r="F10112" t="s">
        <v>492</v>
      </c>
      <c r="G10112" t="s">
        <v>65</v>
      </c>
    </row>
    <row r="10113" spans="1:7" x14ac:dyDescent="0.25">
      <c r="A10113">
        <v>9952411</v>
      </c>
      <c r="B10113" t="s">
        <v>10384</v>
      </c>
      <c r="C10113" t="s">
        <v>9614</v>
      </c>
      <c r="D10113" t="s">
        <v>8855</v>
      </c>
      <c r="E10113" t="s">
        <v>9562</v>
      </c>
      <c r="F10113" t="s">
        <v>107</v>
      </c>
      <c r="G10113" t="s">
        <v>65</v>
      </c>
    </row>
    <row r="10114" spans="1:7" x14ac:dyDescent="0.25">
      <c r="A10114">
        <v>9956549</v>
      </c>
      <c r="B10114" t="s">
        <v>10385</v>
      </c>
      <c r="C10114" t="s">
        <v>9614</v>
      </c>
      <c r="D10114" t="s">
        <v>8855</v>
      </c>
      <c r="E10114" t="s">
        <v>9562</v>
      </c>
      <c r="F10114" t="s">
        <v>107</v>
      </c>
      <c r="G10114" t="s">
        <v>65</v>
      </c>
    </row>
    <row r="10115" spans="1:7" x14ac:dyDescent="0.25">
      <c r="A10115">
        <v>9957839</v>
      </c>
      <c r="B10115" t="s">
        <v>10386</v>
      </c>
      <c r="C10115" t="s">
        <v>9614</v>
      </c>
      <c r="D10115" t="s">
        <v>8855</v>
      </c>
      <c r="E10115" t="s">
        <v>9562</v>
      </c>
      <c r="F10115" t="s">
        <v>89</v>
      </c>
      <c r="G10115" t="s">
        <v>65</v>
      </c>
    </row>
    <row r="10116" spans="1:7" x14ac:dyDescent="0.25">
      <c r="A10116">
        <v>9962166</v>
      </c>
      <c r="B10116" t="s">
        <v>10387</v>
      </c>
      <c r="C10116" t="s">
        <v>9614</v>
      </c>
      <c r="D10116" t="s">
        <v>8855</v>
      </c>
      <c r="E10116" t="s">
        <v>9562</v>
      </c>
      <c r="F10116" t="s">
        <v>80</v>
      </c>
      <c r="G10116" t="s">
        <v>65</v>
      </c>
    </row>
    <row r="10117" spans="1:7" x14ac:dyDescent="0.25">
      <c r="A10117">
        <v>9966846</v>
      </c>
      <c r="B10117" t="s">
        <v>10388</v>
      </c>
      <c r="C10117" t="s">
        <v>9614</v>
      </c>
      <c r="D10117" t="s">
        <v>8855</v>
      </c>
      <c r="E10117" t="s">
        <v>9562</v>
      </c>
      <c r="F10117" t="s">
        <v>89</v>
      </c>
      <c r="G10117" t="s">
        <v>65</v>
      </c>
    </row>
    <row r="10118" spans="1:7" x14ac:dyDescent="0.25">
      <c r="A10118">
        <v>9969756</v>
      </c>
      <c r="B10118" t="s">
        <v>10389</v>
      </c>
      <c r="C10118" t="s">
        <v>9614</v>
      </c>
      <c r="D10118" t="s">
        <v>8855</v>
      </c>
      <c r="E10118" t="s">
        <v>9562</v>
      </c>
      <c r="F10118" t="s">
        <v>80</v>
      </c>
      <c r="G10118" t="s">
        <v>65</v>
      </c>
    </row>
    <row r="10119" spans="1:7" x14ac:dyDescent="0.25">
      <c r="A10119">
        <v>9973176</v>
      </c>
      <c r="B10119" t="s">
        <v>10390</v>
      </c>
      <c r="C10119" t="s">
        <v>9614</v>
      </c>
      <c r="D10119" t="s">
        <v>8855</v>
      </c>
      <c r="E10119" t="s">
        <v>9562</v>
      </c>
      <c r="F10119" t="s">
        <v>64</v>
      </c>
      <c r="G10119" t="s">
        <v>65</v>
      </c>
    </row>
    <row r="10120" spans="1:7" x14ac:dyDescent="0.25">
      <c r="A10120">
        <v>9982264</v>
      </c>
      <c r="B10120" t="s">
        <v>10391</v>
      </c>
      <c r="C10120" t="s">
        <v>9614</v>
      </c>
      <c r="D10120" t="s">
        <v>8855</v>
      </c>
      <c r="E10120" t="s">
        <v>9562</v>
      </c>
      <c r="F10120" t="s">
        <v>89</v>
      </c>
      <c r="G10120" t="s">
        <v>65</v>
      </c>
    </row>
    <row r="10121" spans="1:7" x14ac:dyDescent="0.25">
      <c r="A10121">
        <v>9985956</v>
      </c>
      <c r="B10121" t="s">
        <v>10392</v>
      </c>
      <c r="C10121" t="s">
        <v>9614</v>
      </c>
      <c r="D10121" t="s">
        <v>8855</v>
      </c>
      <c r="E10121" t="s">
        <v>9562</v>
      </c>
      <c r="F10121" t="s">
        <v>89</v>
      </c>
      <c r="G10121" t="s">
        <v>65</v>
      </c>
    </row>
    <row r="10122" spans="1:7" x14ac:dyDescent="0.25">
      <c r="A10122">
        <v>9987096</v>
      </c>
      <c r="B10122" t="s">
        <v>10393</v>
      </c>
      <c r="C10122" t="s">
        <v>9614</v>
      </c>
      <c r="D10122" t="s">
        <v>8855</v>
      </c>
      <c r="E10122" t="s">
        <v>9562</v>
      </c>
      <c r="F10122" t="s">
        <v>89</v>
      </c>
      <c r="G10122" t="s">
        <v>65</v>
      </c>
    </row>
    <row r="10123" spans="1:7" x14ac:dyDescent="0.25">
      <c r="A10123">
        <v>9987770</v>
      </c>
      <c r="B10123" t="s">
        <v>10394</v>
      </c>
      <c r="C10123" t="s">
        <v>9614</v>
      </c>
      <c r="D10123" t="s">
        <v>8855</v>
      </c>
      <c r="E10123" t="s">
        <v>9562</v>
      </c>
      <c r="F10123" t="s">
        <v>64</v>
      </c>
      <c r="G10123" t="s">
        <v>65</v>
      </c>
    </row>
    <row r="10124" spans="1:7" x14ac:dyDescent="0.25">
      <c r="A10124">
        <v>9989188</v>
      </c>
      <c r="B10124" t="s">
        <v>10395</v>
      </c>
      <c r="C10124" t="s">
        <v>9614</v>
      </c>
      <c r="D10124" t="s">
        <v>8855</v>
      </c>
      <c r="E10124" t="s">
        <v>9562</v>
      </c>
      <c r="F10124" t="s">
        <v>89</v>
      </c>
      <c r="G10124" t="s">
        <v>65</v>
      </c>
    </row>
    <row r="10125" spans="1:7" x14ac:dyDescent="0.25">
      <c r="A10125">
        <v>9992154</v>
      </c>
      <c r="B10125" t="s">
        <v>10396</v>
      </c>
      <c r="C10125" t="s">
        <v>9614</v>
      </c>
      <c r="D10125" t="s">
        <v>8855</v>
      </c>
      <c r="E10125" t="s">
        <v>9562</v>
      </c>
      <c r="F10125" t="s">
        <v>89</v>
      </c>
      <c r="G10125" t="s">
        <v>65</v>
      </c>
    </row>
    <row r="10126" spans="1:7" x14ac:dyDescent="0.25">
      <c r="A10126">
        <v>9995471</v>
      </c>
      <c r="B10126" t="s">
        <v>10397</v>
      </c>
      <c r="C10126" t="s">
        <v>9614</v>
      </c>
      <c r="D10126" t="s">
        <v>8855</v>
      </c>
      <c r="E10126" t="s">
        <v>9562</v>
      </c>
      <c r="F10126" t="s">
        <v>64</v>
      </c>
      <c r="G10126" t="s">
        <v>65</v>
      </c>
    </row>
    <row r="10127" spans="1:7" x14ac:dyDescent="0.25">
      <c r="A10127">
        <v>9999728</v>
      </c>
      <c r="B10127" t="s">
        <v>10398</v>
      </c>
      <c r="C10127" t="s">
        <v>9614</v>
      </c>
      <c r="D10127" t="s">
        <v>8855</v>
      </c>
      <c r="E10127" t="s">
        <v>9562</v>
      </c>
      <c r="F10127" t="s">
        <v>250</v>
      </c>
      <c r="G10127" t="s">
        <v>65</v>
      </c>
    </row>
    <row r="10128" spans="1:7" x14ac:dyDescent="0.25">
      <c r="A10128">
        <v>2553198</v>
      </c>
      <c r="B10128" t="s">
        <v>10399</v>
      </c>
      <c r="C10128" t="s">
        <v>10400</v>
      </c>
      <c r="D10128" t="s">
        <v>8855</v>
      </c>
      <c r="E10128" t="s">
        <v>9562</v>
      </c>
      <c r="F10128" t="s">
        <v>67</v>
      </c>
      <c r="G10128" t="s">
        <v>68</v>
      </c>
    </row>
    <row r="10129" spans="1:7" x14ac:dyDescent="0.25">
      <c r="A10129">
        <v>2626470</v>
      </c>
      <c r="B10129" t="s">
        <v>10401</v>
      </c>
      <c r="C10129" t="s">
        <v>10400</v>
      </c>
      <c r="D10129" t="s">
        <v>8855</v>
      </c>
      <c r="E10129" t="s">
        <v>9562</v>
      </c>
      <c r="F10129" t="s">
        <v>67</v>
      </c>
      <c r="G10129" t="s">
        <v>68</v>
      </c>
    </row>
    <row r="10130" spans="1:7" x14ac:dyDescent="0.25">
      <c r="A10130">
        <v>6404901</v>
      </c>
      <c r="B10130" t="s">
        <v>10402</v>
      </c>
      <c r="C10130" t="s">
        <v>10400</v>
      </c>
      <c r="D10130" t="s">
        <v>8855</v>
      </c>
      <c r="E10130" t="s">
        <v>9562</v>
      </c>
      <c r="F10130" t="s">
        <v>97</v>
      </c>
      <c r="G10130" t="s">
        <v>65</v>
      </c>
    </row>
    <row r="10131" spans="1:7" x14ac:dyDescent="0.25">
      <c r="A10131">
        <v>9496238</v>
      </c>
      <c r="B10131" t="s">
        <v>10403</v>
      </c>
      <c r="C10131" t="s">
        <v>10400</v>
      </c>
      <c r="D10131" t="s">
        <v>8855</v>
      </c>
      <c r="E10131" t="s">
        <v>9562</v>
      </c>
      <c r="F10131" t="s">
        <v>146</v>
      </c>
      <c r="G10131" t="s">
        <v>65</v>
      </c>
    </row>
    <row r="10132" spans="1:7" x14ac:dyDescent="0.25">
      <c r="A10132">
        <v>2537958</v>
      </c>
      <c r="B10132" t="s">
        <v>10404</v>
      </c>
      <c r="C10132" t="s">
        <v>10405</v>
      </c>
      <c r="D10132" t="s">
        <v>8855</v>
      </c>
      <c r="E10132" t="s">
        <v>9562</v>
      </c>
      <c r="F10132" t="s">
        <v>101</v>
      </c>
      <c r="G10132" t="s">
        <v>68</v>
      </c>
    </row>
    <row r="10133" spans="1:7" x14ac:dyDescent="0.25">
      <c r="A10133">
        <v>2538504</v>
      </c>
      <c r="B10133" t="s">
        <v>10406</v>
      </c>
      <c r="C10133" t="s">
        <v>10405</v>
      </c>
      <c r="D10133" t="s">
        <v>8855</v>
      </c>
      <c r="E10133" t="s">
        <v>9562</v>
      </c>
      <c r="F10133" t="s">
        <v>67</v>
      </c>
      <c r="G10133" t="s">
        <v>68</v>
      </c>
    </row>
    <row r="10134" spans="1:7" x14ac:dyDescent="0.25">
      <c r="A10134">
        <v>2538512</v>
      </c>
      <c r="B10134" t="s">
        <v>10407</v>
      </c>
      <c r="C10134" t="s">
        <v>10405</v>
      </c>
      <c r="D10134" t="s">
        <v>8855</v>
      </c>
      <c r="E10134" t="s">
        <v>9562</v>
      </c>
      <c r="F10134" t="s">
        <v>67</v>
      </c>
      <c r="G10134" t="s">
        <v>68</v>
      </c>
    </row>
    <row r="10135" spans="1:7" x14ac:dyDescent="0.25">
      <c r="A10135">
        <v>2624710</v>
      </c>
      <c r="B10135" t="s">
        <v>10408</v>
      </c>
      <c r="C10135" t="s">
        <v>10405</v>
      </c>
      <c r="D10135" t="s">
        <v>8855</v>
      </c>
      <c r="E10135" t="s">
        <v>9562</v>
      </c>
      <c r="F10135" t="s">
        <v>89</v>
      </c>
      <c r="G10135" t="s">
        <v>65</v>
      </c>
    </row>
    <row r="10136" spans="1:7" x14ac:dyDescent="0.25">
      <c r="A10136">
        <v>2624729</v>
      </c>
      <c r="B10136" t="s">
        <v>10409</v>
      </c>
      <c r="C10136" t="s">
        <v>10405</v>
      </c>
      <c r="D10136" t="s">
        <v>8855</v>
      </c>
      <c r="E10136" t="s">
        <v>9562</v>
      </c>
      <c r="F10136" t="s">
        <v>89</v>
      </c>
      <c r="G10136" t="s">
        <v>65</v>
      </c>
    </row>
    <row r="10137" spans="1:7" x14ac:dyDescent="0.25">
      <c r="A10137">
        <v>2624737</v>
      </c>
      <c r="B10137" t="s">
        <v>10410</v>
      </c>
      <c r="C10137" t="s">
        <v>10405</v>
      </c>
      <c r="D10137" t="s">
        <v>8855</v>
      </c>
      <c r="E10137" t="s">
        <v>9562</v>
      </c>
      <c r="F10137" t="s">
        <v>89</v>
      </c>
      <c r="G10137" t="s">
        <v>65</v>
      </c>
    </row>
    <row r="10138" spans="1:7" x14ac:dyDescent="0.25">
      <c r="A10138">
        <v>2624893</v>
      </c>
      <c r="B10138" t="s">
        <v>10411</v>
      </c>
      <c r="C10138" t="s">
        <v>10405</v>
      </c>
      <c r="D10138" t="s">
        <v>8855</v>
      </c>
      <c r="E10138" t="s">
        <v>9562</v>
      </c>
      <c r="F10138" t="s">
        <v>89</v>
      </c>
      <c r="G10138" t="s">
        <v>65</v>
      </c>
    </row>
    <row r="10139" spans="1:7" x14ac:dyDescent="0.25">
      <c r="A10139">
        <v>2624907</v>
      </c>
      <c r="B10139" t="s">
        <v>10412</v>
      </c>
      <c r="C10139" t="s">
        <v>10405</v>
      </c>
      <c r="D10139" t="s">
        <v>8855</v>
      </c>
      <c r="E10139" t="s">
        <v>9562</v>
      </c>
      <c r="F10139" t="s">
        <v>67</v>
      </c>
      <c r="G10139" t="s">
        <v>68</v>
      </c>
    </row>
    <row r="10140" spans="1:7" x14ac:dyDescent="0.25">
      <c r="A10140">
        <v>2815613</v>
      </c>
      <c r="B10140" t="s">
        <v>10413</v>
      </c>
      <c r="C10140" t="s">
        <v>10405</v>
      </c>
      <c r="D10140" t="s">
        <v>8855</v>
      </c>
      <c r="E10140" t="s">
        <v>9562</v>
      </c>
      <c r="F10140" t="s">
        <v>89</v>
      </c>
      <c r="G10140" t="s">
        <v>65</v>
      </c>
    </row>
    <row r="10141" spans="1:7" x14ac:dyDescent="0.25">
      <c r="A10141">
        <v>2815788</v>
      </c>
      <c r="B10141" t="s">
        <v>10414</v>
      </c>
      <c r="C10141" t="s">
        <v>10405</v>
      </c>
      <c r="D10141" t="s">
        <v>8855</v>
      </c>
      <c r="E10141" t="s">
        <v>9562</v>
      </c>
      <c r="F10141" t="s">
        <v>80</v>
      </c>
      <c r="G10141" t="s">
        <v>65</v>
      </c>
    </row>
    <row r="10142" spans="1:7" x14ac:dyDescent="0.25">
      <c r="A10142">
        <v>6469388</v>
      </c>
      <c r="B10142" t="s">
        <v>10415</v>
      </c>
      <c r="C10142" t="s">
        <v>10405</v>
      </c>
      <c r="D10142" t="s">
        <v>8855</v>
      </c>
      <c r="E10142" t="s">
        <v>9562</v>
      </c>
      <c r="F10142" t="s">
        <v>97</v>
      </c>
      <c r="G10142" t="s">
        <v>68</v>
      </c>
    </row>
    <row r="10143" spans="1:7" x14ac:dyDescent="0.25">
      <c r="A10143">
        <v>6660665</v>
      </c>
      <c r="B10143" t="s">
        <v>10416</v>
      </c>
      <c r="C10143" t="s">
        <v>10405</v>
      </c>
      <c r="D10143" t="s">
        <v>8855</v>
      </c>
      <c r="E10143" t="s">
        <v>9562</v>
      </c>
      <c r="F10143" t="s">
        <v>80</v>
      </c>
      <c r="G10143" t="s">
        <v>65</v>
      </c>
    </row>
    <row r="10144" spans="1:7" x14ac:dyDescent="0.25">
      <c r="A10144">
        <v>6710654</v>
      </c>
      <c r="B10144" t="s">
        <v>10417</v>
      </c>
      <c r="C10144" t="s">
        <v>10405</v>
      </c>
      <c r="D10144" t="s">
        <v>8855</v>
      </c>
      <c r="E10144" t="s">
        <v>9562</v>
      </c>
      <c r="F10144" t="s">
        <v>89</v>
      </c>
      <c r="G10144" t="s">
        <v>65</v>
      </c>
    </row>
    <row r="10145" spans="1:7" x14ac:dyDescent="0.25">
      <c r="A10145">
        <v>6877168</v>
      </c>
      <c r="B10145" t="s">
        <v>10418</v>
      </c>
      <c r="C10145" t="s">
        <v>10405</v>
      </c>
      <c r="D10145" t="s">
        <v>8855</v>
      </c>
      <c r="E10145" t="s">
        <v>9562</v>
      </c>
      <c r="F10145" t="s">
        <v>89</v>
      </c>
      <c r="G10145" t="s">
        <v>65</v>
      </c>
    </row>
    <row r="10146" spans="1:7" x14ac:dyDescent="0.25">
      <c r="A10146">
        <v>7374887</v>
      </c>
      <c r="B10146" t="s">
        <v>10419</v>
      </c>
      <c r="C10146" t="s">
        <v>10405</v>
      </c>
      <c r="D10146" t="s">
        <v>8855</v>
      </c>
      <c r="E10146" t="s">
        <v>9562</v>
      </c>
      <c r="F10146" t="s">
        <v>64</v>
      </c>
      <c r="G10146" t="s">
        <v>65</v>
      </c>
    </row>
    <row r="10147" spans="1:7" x14ac:dyDescent="0.25">
      <c r="A10147">
        <v>7510446</v>
      </c>
      <c r="B10147" t="s">
        <v>10420</v>
      </c>
      <c r="C10147" t="s">
        <v>10405</v>
      </c>
      <c r="D10147" t="s">
        <v>8855</v>
      </c>
      <c r="E10147" t="s">
        <v>9562</v>
      </c>
      <c r="F10147" t="s">
        <v>89</v>
      </c>
      <c r="G10147" t="s">
        <v>65</v>
      </c>
    </row>
    <row r="10148" spans="1:7" x14ac:dyDescent="0.25">
      <c r="A10148">
        <v>7880251</v>
      </c>
      <c r="B10148" t="s">
        <v>10421</v>
      </c>
      <c r="C10148" t="s">
        <v>10405</v>
      </c>
      <c r="D10148" t="s">
        <v>8855</v>
      </c>
      <c r="E10148" t="s">
        <v>9562</v>
      </c>
      <c r="F10148" t="s">
        <v>89</v>
      </c>
      <c r="G10148" t="s">
        <v>65</v>
      </c>
    </row>
    <row r="10149" spans="1:7" x14ac:dyDescent="0.25">
      <c r="A10149">
        <v>9027025</v>
      </c>
      <c r="B10149" t="s">
        <v>10422</v>
      </c>
      <c r="C10149" t="s">
        <v>10405</v>
      </c>
      <c r="D10149" t="s">
        <v>8855</v>
      </c>
      <c r="E10149" t="s">
        <v>9562</v>
      </c>
      <c r="F10149" t="s">
        <v>89</v>
      </c>
      <c r="G10149" t="s">
        <v>65</v>
      </c>
    </row>
    <row r="10150" spans="1:7" x14ac:dyDescent="0.25">
      <c r="A10150">
        <v>9036571</v>
      </c>
      <c r="B10150" t="s">
        <v>10423</v>
      </c>
      <c r="C10150" t="s">
        <v>10405</v>
      </c>
      <c r="D10150" t="s">
        <v>8855</v>
      </c>
      <c r="E10150" t="s">
        <v>9562</v>
      </c>
      <c r="F10150" t="s">
        <v>89</v>
      </c>
      <c r="G10150" t="s">
        <v>65</v>
      </c>
    </row>
    <row r="10151" spans="1:7" x14ac:dyDescent="0.25">
      <c r="A10151">
        <v>9036660</v>
      </c>
      <c r="B10151" t="s">
        <v>10424</v>
      </c>
      <c r="C10151" t="s">
        <v>10405</v>
      </c>
      <c r="D10151" t="s">
        <v>8855</v>
      </c>
      <c r="E10151" t="s">
        <v>9562</v>
      </c>
      <c r="F10151" t="s">
        <v>89</v>
      </c>
      <c r="G10151" t="s">
        <v>65</v>
      </c>
    </row>
    <row r="10152" spans="1:7" x14ac:dyDescent="0.25">
      <c r="A10152">
        <v>9156259</v>
      </c>
      <c r="B10152" t="s">
        <v>10425</v>
      </c>
      <c r="C10152" t="s">
        <v>10405</v>
      </c>
      <c r="D10152" t="s">
        <v>8855</v>
      </c>
      <c r="E10152" t="s">
        <v>9562</v>
      </c>
      <c r="F10152" t="s">
        <v>64</v>
      </c>
      <c r="G10152" t="s">
        <v>65</v>
      </c>
    </row>
    <row r="10153" spans="1:7" x14ac:dyDescent="0.25">
      <c r="A10153">
        <v>9397469</v>
      </c>
      <c r="B10153" t="s">
        <v>10426</v>
      </c>
      <c r="C10153" t="s">
        <v>10405</v>
      </c>
      <c r="D10153" t="s">
        <v>8855</v>
      </c>
      <c r="E10153" t="s">
        <v>9562</v>
      </c>
      <c r="F10153" t="s">
        <v>89</v>
      </c>
      <c r="G10153" t="s">
        <v>65</v>
      </c>
    </row>
    <row r="10154" spans="1:7" x14ac:dyDescent="0.25">
      <c r="A10154">
        <v>9470336</v>
      </c>
      <c r="B10154" t="s">
        <v>10427</v>
      </c>
      <c r="C10154" t="s">
        <v>10405</v>
      </c>
      <c r="D10154" t="s">
        <v>8855</v>
      </c>
      <c r="E10154" t="s">
        <v>9562</v>
      </c>
      <c r="F10154" t="s">
        <v>146</v>
      </c>
      <c r="G10154" t="s">
        <v>65</v>
      </c>
    </row>
    <row r="10155" spans="1:7" x14ac:dyDescent="0.25">
      <c r="A10155">
        <v>9515933</v>
      </c>
      <c r="B10155" t="s">
        <v>10428</v>
      </c>
      <c r="C10155" t="s">
        <v>10405</v>
      </c>
      <c r="D10155" t="s">
        <v>8855</v>
      </c>
      <c r="E10155" t="s">
        <v>9562</v>
      </c>
      <c r="F10155" t="s">
        <v>89</v>
      </c>
      <c r="G10155" t="s">
        <v>65</v>
      </c>
    </row>
    <row r="10156" spans="1:7" x14ac:dyDescent="0.25">
      <c r="A10156">
        <v>9518398</v>
      </c>
      <c r="B10156" t="s">
        <v>10429</v>
      </c>
      <c r="C10156" t="s">
        <v>10405</v>
      </c>
      <c r="D10156" t="s">
        <v>8855</v>
      </c>
      <c r="E10156" t="s">
        <v>9562</v>
      </c>
      <c r="F10156" t="s">
        <v>89</v>
      </c>
      <c r="G10156" t="s">
        <v>65</v>
      </c>
    </row>
    <row r="10157" spans="1:7" x14ac:dyDescent="0.25">
      <c r="A10157">
        <v>9773797</v>
      </c>
      <c r="B10157" t="s">
        <v>10430</v>
      </c>
      <c r="C10157" t="s">
        <v>10405</v>
      </c>
      <c r="D10157" t="s">
        <v>8855</v>
      </c>
      <c r="E10157" t="s">
        <v>9562</v>
      </c>
      <c r="F10157" t="s">
        <v>89</v>
      </c>
      <c r="G10157" t="s">
        <v>65</v>
      </c>
    </row>
    <row r="10158" spans="1:7" x14ac:dyDescent="0.25">
      <c r="A10158">
        <v>2624745</v>
      </c>
      <c r="B10158" t="s">
        <v>10431</v>
      </c>
      <c r="C10158" t="s">
        <v>10432</v>
      </c>
      <c r="D10158" t="s">
        <v>8855</v>
      </c>
      <c r="E10158" t="s">
        <v>9562</v>
      </c>
      <c r="F10158" t="s">
        <v>67</v>
      </c>
      <c r="G10158" t="s">
        <v>68</v>
      </c>
    </row>
    <row r="10159" spans="1:7" x14ac:dyDescent="0.25">
      <c r="A10159">
        <v>2624761</v>
      </c>
      <c r="B10159" t="s">
        <v>10433</v>
      </c>
      <c r="C10159" t="s">
        <v>10432</v>
      </c>
      <c r="D10159" t="s">
        <v>8855</v>
      </c>
      <c r="E10159" t="s">
        <v>9562</v>
      </c>
      <c r="F10159" t="s">
        <v>80</v>
      </c>
      <c r="G10159" t="s">
        <v>65</v>
      </c>
    </row>
    <row r="10160" spans="1:7" x14ac:dyDescent="0.25">
      <c r="A10160">
        <v>2624788</v>
      </c>
      <c r="B10160" t="s">
        <v>10434</v>
      </c>
      <c r="C10160" t="s">
        <v>10432</v>
      </c>
      <c r="D10160" t="s">
        <v>8855</v>
      </c>
      <c r="E10160" t="s">
        <v>9562</v>
      </c>
      <c r="F10160" t="s">
        <v>89</v>
      </c>
      <c r="G10160" t="s">
        <v>65</v>
      </c>
    </row>
    <row r="10161" spans="1:7" x14ac:dyDescent="0.25">
      <c r="A10161">
        <v>2624818</v>
      </c>
      <c r="B10161" t="s">
        <v>10435</v>
      </c>
      <c r="C10161" t="s">
        <v>10432</v>
      </c>
      <c r="D10161" t="s">
        <v>8855</v>
      </c>
      <c r="E10161" t="s">
        <v>9562</v>
      </c>
      <c r="F10161" t="s">
        <v>89</v>
      </c>
      <c r="G10161" t="s">
        <v>65</v>
      </c>
    </row>
    <row r="10162" spans="1:7" x14ac:dyDescent="0.25">
      <c r="A10162">
        <v>2624826</v>
      </c>
      <c r="B10162" t="s">
        <v>10436</v>
      </c>
      <c r="C10162" t="s">
        <v>10432</v>
      </c>
      <c r="D10162" t="s">
        <v>8855</v>
      </c>
      <c r="E10162" t="s">
        <v>9562</v>
      </c>
      <c r="F10162" t="s">
        <v>80</v>
      </c>
      <c r="G10162" t="s">
        <v>68</v>
      </c>
    </row>
    <row r="10163" spans="1:7" x14ac:dyDescent="0.25">
      <c r="A10163">
        <v>2624877</v>
      </c>
      <c r="B10163" t="s">
        <v>10437</v>
      </c>
      <c r="C10163" t="s">
        <v>10432</v>
      </c>
      <c r="D10163" t="s">
        <v>8855</v>
      </c>
      <c r="E10163" t="s">
        <v>9562</v>
      </c>
      <c r="F10163" t="s">
        <v>1357</v>
      </c>
      <c r="G10163" t="s">
        <v>65</v>
      </c>
    </row>
    <row r="10164" spans="1:7" x14ac:dyDescent="0.25">
      <c r="A10164">
        <v>2626667</v>
      </c>
      <c r="B10164" t="s">
        <v>10438</v>
      </c>
      <c r="C10164" t="s">
        <v>10432</v>
      </c>
      <c r="D10164" t="s">
        <v>8855</v>
      </c>
      <c r="E10164" t="s">
        <v>9562</v>
      </c>
      <c r="F10164" t="s">
        <v>101</v>
      </c>
      <c r="G10164" t="s">
        <v>68</v>
      </c>
    </row>
    <row r="10165" spans="1:7" x14ac:dyDescent="0.25">
      <c r="A10165">
        <v>3615332</v>
      </c>
      <c r="B10165" t="s">
        <v>10439</v>
      </c>
      <c r="C10165" t="s">
        <v>10432</v>
      </c>
      <c r="D10165" t="s">
        <v>8855</v>
      </c>
      <c r="E10165" t="s">
        <v>9562</v>
      </c>
      <c r="F10165" t="s">
        <v>64</v>
      </c>
      <c r="G10165" t="s">
        <v>68</v>
      </c>
    </row>
    <row r="10166" spans="1:7" x14ac:dyDescent="0.25">
      <c r="A10166">
        <v>5380308</v>
      </c>
      <c r="B10166" t="s">
        <v>10440</v>
      </c>
      <c r="C10166" t="s">
        <v>10432</v>
      </c>
      <c r="D10166" t="s">
        <v>8855</v>
      </c>
      <c r="E10166" t="s">
        <v>9562</v>
      </c>
      <c r="F10166" t="s">
        <v>80</v>
      </c>
      <c r="G10166" t="s">
        <v>68</v>
      </c>
    </row>
    <row r="10167" spans="1:7" x14ac:dyDescent="0.25">
      <c r="A10167">
        <v>6180280</v>
      </c>
      <c r="B10167" t="s">
        <v>10441</v>
      </c>
      <c r="C10167" t="s">
        <v>10432</v>
      </c>
      <c r="D10167" t="s">
        <v>8855</v>
      </c>
      <c r="E10167" t="s">
        <v>9562</v>
      </c>
      <c r="F10167" t="s">
        <v>64</v>
      </c>
      <c r="G10167" t="s">
        <v>65</v>
      </c>
    </row>
    <row r="10168" spans="1:7" x14ac:dyDescent="0.25">
      <c r="A10168">
        <v>6258492</v>
      </c>
      <c r="B10168" t="s">
        <v>10442</v>
      </c>
      <c r="C10168" t="s">
        <v>10432</v>
      </c>
      <c r="D10168" t="s">
        <v>8855</v>
      </c>
      <c r="E10168" t="s">
        <v>9562</v>
      </c>
      <c r="F10168" t="s">
        <v>64</v>
      </c>
      <c r="G10168" t="s">
        <v>65</v>
      </c>
    </row>
    <row r="10169" spans="1:7" x14ac:dyDescent="0.25">
      <c r="A10169">
        <v>6307833</v>
      </c>
      <c r="B10169" t="s">
        <v>10443</v>
      </c>
      <c r="C10169" t="s">
        <v>10432</v>
      </c>
      <c r="D10169" t="s">
        <v>8855</v>
      </c>
      <c r="E10169" t="s">
        <v>9562</v>
      </c>
      <c r="F10169" t="s">
        <v>89</v>
      </c>
      <c r="G10169" t="s">
        <v>65</v>
      </c>
    </row>
    <row r="10170" spans="1:7" x14ac:dyDescent="0.25">
      <c r="A10170">
        <v>6380921</v>
      </c>
      <c r="B10170" t="s">
        <v>10444</v>
      </c>
      <c r="C10170" t="s">
        <v>10432</v>
      </c>
      <c r="D10170" t="s">
        <v>8855</v>
      </c>
      <c r="E10170" t="s">
        <v>9562</v>
      </c>
      <c r="F10170" t="s">
        <v>97</v>
      </c>
      <c r="G10170" t="s">
        <v>68</v>
      </c>
    </row>
    <row r="10171" spans="1:7" x14ac:dyDescent="0.25">
      <c r="A10171">
        <v>6446779</v>
      </c>
      <c r="B10171" t="s">
        <v>10445</v>
      </c>
      <c r="C10171" t="s">
        <v>10432</v>
      </c>
      <c r="D10171" t="s">
        <v>8855</v>
      </c>
      <c r="E10171" t="s">
        <v>9562</v>
      </c>
      <c r="F10171" t="s">
        <v>89</v>
      </c>
      <c r="G10171" t="s">
        <v>65</v>
      </c>
    </row>
    <row r="10172" spans="1:7" x14ac:dyDescent="0.25">
      <c r="A10172">
        <v>6519989</v>
      </c>
      <c r="B10172" t="s">
        <v>10446</v>
      </c>
      <c r="C10172" t="s">
        <v>10432</v>
      </c>
      <c r="D10172" t="s">
        <v>8855</v>
      </c>
      <c r="E10172" t="s">
        <v>9562</v>
      </c>
      <c r="F10172" t="s">
        <v>89</v>
      </c>
      <c r="G10172" t="s">
        <v>65</v>
      </c>
    </row>
    <row r="10173" spans="1:7" x14ac:dyDescent="0.25">
      <c r="A10173">
        <v>6525318</v>
      </c>
      <c r="B10173" t="s">
        <v>10447</v>
      </c>
      <c r="C10173" t="s">
        <v>10432</v>
      </c>
      <c r="D10173" t="s">
        <v>8855</v>
      </c>
      <c r="E10173" t="s">
        <v>9562</v>
      </c>
      <c r="F10173" t="s">
        <v>67</v>
      </c>
      <c r="G10173" t="s">
        <v>68</v>
      </c>
    </row>
    <row r="10174" spans="1:7" x14ac:dyDescent="0.25">
      <c r="A10174">
        <v>6554253</v>
      </c>
      <c r="B10174" t="s">
        <v>10448</v>
      </c>
      <c r="C10174" t="s">
        <v>10432</v>
      </c>
      <c r="D10174" t="s">
        <v>8855</v>
      </c>
      <c r="E10174" t="s">
        <v>9562</v>
      </c>
      <c r="F10174" t="s">
        <v>89</v>
      </c>
      <c r="G10174" t="s">
        <v>65</v>
      </c>
    </row>
    <row r="10175" spans="1:7" x14ac:dyDescent="0.25">
      <c r="A10175">
        <v>6971083</v>
      </c>
      <c r="B10175" t="s">
        <v>10449</v>
      </c>
      <c r="C10175" t="s">
        <v>10432</v>
      </c>
      <c r="D10175" t="s">
        <v>8855</v>
      </c>
      <c r="E10175" t="s">
        <v>9562</v>
      </c>
      <c r="F10175" t="s">
        <v>80</v>
      </c>
      <c r="G10175" t="s">
        <v>65</v>
      </c>
    </row>
    <row r="10176" spans="1:7" x14ac:dyDescent="0.25">
      <c r="A10176">
        <v>7225180</v>
      </c>
      <c r="B10176" t="s">
        <v>10450</v>
      </c>
      <c r="C10176" t="s">
        <v>10432</v>
      </c>
      <c r="D10176" t="s">
        <v>8855</v>
      </c>
      <c r="E10176" t="s">
        <v>9562</v>
      </c>
      <c r="F10176" t="s">
        <v>80</v>
      </c>
      <c r="G10176" t="s">
        <v>68</v>
      </c>
    </row>
    <row r="10177" spans="1:7" x14ac:dyDescent="0.25">
      <c r="A10177">
        <v>7339739</v>
      </c>
      <c r="B10177" t="s">
        <v>10451</v>
      </c>
      <c r="C10177" t="s">
        <v>10432</v>
      </c>
      <c r="D10177" t="s">
        <v>8855</v>
      </c>
      <c r="E10177" t="s">
        <v>9562</v>
      </c>
      <c r="F10177" t="s">
        <v>89</v>
      </c>
      <c r="G10177" t="s">
        <v>65</v>
      </c>
    </row>
    <row r="10178" spans="1:7" x14ac:dyDescent="0.25">
      <c r="A10178">
        <v>7471866</v>
      </c>
      <c r="B10178" t="s">
        <v>10452</v>
      </c>
      <c r="C10178" t="s">
        <v>10432</v>
      </c>
      <c r="D10178" t="s">
        <v>8855</v>
      </c>
      <c r="E10178" t="s">
        <v>9562</v>
      </c>
      <c r="F10178" t="s">
        <v>64</v>
      </c>
      <c r="G10178" t="s">
        <v>65</v>
      </c>
    </row>
    <row r="10179" spans="1:7" x14ac:dyDescent="0.25">
      <c r="A10179">
        <v>7689780</v>
      </c>
      <c r="B10179" t="s">
        <v>10453</v>
      </c>
      <c r="C10179" t="s">
        <v>10432</v>
      </c>
      <c r="D10179" t="s">
        <v>8855</v>
      </c>
      <c r="E10179" t="s">
        <v>9562</v>
      </c>
      <c r="F10179" t="s">
        <v>89</v>
      </c>
      <c r="G10179" t="s">
        <v>65</v>
      </c>
    </row>
    <row r="10180" spans="1:7" x14ac:dyDescent="0.25">
      <c r="A10180">
        <v>7897227</v>
      </c>
      <c r="B10180" t="s">
        <v>10454</v>
      </c>
      <c r="C10180" t="s">
        <v>10432</v>
      </c>
      <c r="D10180" t="s">
        <v>8855</v>
      </c>
      <c r="E10180" t="s">
        <v>9562</v>
      </c>
      <c r="F10180" t="s">
        <v>64</v>
      </c>
      <c r="G10180" t="s">
        <v>65</v>
      </c>
    </row>
    <row r="10181" spans="1:7" x14ac:dyDescent="0.25">
      <c r="A10181">
        <v>7959559</v>
      </c>
      <c r="B10181" t="s">
        <v>10455</v>
      </c>
      <c r="C10181" t="s">
        <v>10432</v>
      </c>
      <c r="D10181" t="s">
        <v>8855</v>
      </c>
      <c r="E10181" t="s">
        <v>9562</v>
      </c>
      <c r="F10181" t="s">
        <v>64</v>
      </c>
      <c r="G10181" t="s">
        <v>65</v>
      </c>
    </row>
    <row r="10182" spans="1:7" x14ac:dyDescent="0.25">
      <c r="A10182">
        <v>7965427</v>
      </c>
      <c r="B10182" t="s">
        <v>10456</v>
      </c>
      <c r="C10182" t="s">
        <v>10432</v>
      </c>
      <c r="D10182" t="s">
        <v>8855</v>
      </c>
      <c r="E10182" t="s">
        <v>9562</v>
      </c>
      <c r="F10182" t="s">
        <v>89</v>
      </c>
      <c r="G10182" t="s">
        <v>65</v>
      </c>
    </row>
    <row r="10183" spans="1:7" x14ac:dyDescent="0.25">
      <c r="A10183">
        <v>9218483</v>
      </c>
      <c r="B10183" t="s">
        <v>10457</v>
      </c>
      <c r="C10183" t="s">
        <v>10432</v>
      </c>
      <c r="D10183" t="s">
        <v>8855</v>
      </c>
      <c r="E10183" t="s">
        <v>9562</v>
      </c>
      <c r="F10183" t="s">
        <v>146</v>
      </c>
      <c r="G10183" t="s">
        <v>68</v>
      </c>
    </row>
    <row r="10184" spans="1:7" x14ac:dyDescent="0.25">
      <c r="A10184">
        <v>9592555</v>
      </c>
      <c r="B10184" t="s">
        <v>10458</v>
      </c>
      <c r="C10184" t="s">
        <v>10432</v>
      </c>
      <c r="D10184" t="s">
        <v>8855</v>
      </c>
      <c r="E10184" t="s">
        <v>9562</v>
      </c>
      <c r="F10184" t="s">
        <v>89</v>
      </c>
      <c r="G10184" t="s">
        <v>65</v>
      </c>
    </row>
    <row r="10185" spans="1:7" x14ac:dyDescent="0.25">
      <c r="A10185">
        <v>9737073</v>
      </c>
      <c r="B10185" t="s">
        <v>10459</v>
      </c>
      <c r="C10185" t="s">
        <v>10432</v>
      </c>
      <c r="D10185" t="s">
        <v>8855</v>
      </c>
      <c r="E10185" t="s">
        <v>9562</v>
      </c>
      <c r="F10185" t="s">
        <v>89</v>
      </c>
      <c r="G10185" t="s">
        <v>65</v>
      </c>
    </row>
    <row r="10186" spans="1:7" x14ac:dyDescent="0.25">
      <c r="A10186">
        <v>9796355</v>
      </c>
      <c r="B10186" t="s">
        <v>10460</v>
      </c>
      <c r="C10186" t="s">
        <v>10432</v>
      </c>
      <c r="D10186" t="s">
        <v>8855</v>
      </c>
      <c r="E10186" t="s">
        <v>9562</v>
      </c>
      <c r="F10186" t="s">
        <v>89</v>
      </c>
      <c r="G10186" t="s">
        <v>65</v>
      </c>
    </row>
    <row r="10187" spans="1:7" x14ac:dyDescent="0.25">
      <c r="A10187">
        <v>9796363</v>
      </c>
      <c r="B10187" t="s">
        <v>10461</v>
      </c>
      <c r="C10187" t="s">
        <v>10432</v>
      </c>
      <c r="D10187" t="s">
        <v>8855</v>
      </c>
      <c r="E10187" t="s">
        <v>9562</v>
      </c>
      <c r="F10187" t="s">
        <v>89</v>
      </c>
      <c r="G10187" t="s">
        <v>65</v>
      </c>
    </row>
    <row r="10188" spans="1:7" x14ac:dyDescent="0.25">
      <c r="A10188">
        <v>9874054</v>
      </c>
      <c r="B10188" t="s">
        <v>10462</v>
      </c>
      <c r="C10188" t="s">
        <v>10432</v>
      </c>
      <c r="D10188" t="s">
        <v>8855</v>
      </c>
      <c r="E10188" t="s">
        <v>9562</v>
      </c>
      <c r="F10188" t="s">
        <v>89</v>
      </c>
      <c r="G10188" t="s">
        <v>65</v>
      </c>
    </row>
    <row r="10189" spans="1:7" x14ac:dyDescent="0.25">
      <c r="A10189">
        <v>2553287</v>
      </c>
      <c r="B10189" t="s">
        <v>10463</v>
      </c>
      <c r="C10189" t="s">
        <v>10464</v>
      </c>
      <c r="D10189" t="s">
        <v>8855</v>
      </c>
      <c r="E10189" t="s">
        <v>9562</v>
      </c>
      <c r="F10189" t="s">
        <v>67</v>
      </c>
      <c r="G10189" t="s">
        <v>68</v>
      </c>
    </row>
    <row r="10190" spans="1:7" x14ac:dyDescent="0.25">
      <c r="A10190">
        <v>6473601</v>
      </c>
      <c r="B10190" t="s">
        <v>10465</v>
      </c>
      <c r="C10190" t="s">
        <v>10464</v>
      </c>
      <c r="D10190" t="s">
        <v>8855</v>
      </c>
      <c r="E10190" t="s">
        <v>9562</v>
      </c>
      <c r="F10190" t="s">
        <v>97</v>
      </c>
      <c r="G10190" t="s">
        <v>68</v>
      </c>
    </row>
    <row r="10191" spans="1:7" x14ac:dyDescent="0.25">
      <c r="A10191">
        <v>9318429</v>
      </c>
      <c r="B10191" t="s">
        <v>10466</v>
      </c>
      <c r="C10191" t="s">
        <v>10464</v>
      </c>
      <c r="D10191" t="s">
        <v>8855</v>
      </c>
      <c r="E10191" t="s">
        <v>9562</v>
      </c>
      <c r="F10191" t="s">
        <v>89</v>
      </c>
      <c r="G10191" t="s">
        <v>65</v>
      </c>
    </row>
    <row r="10192" spans="1:7" x14ac:dyDescent="0.25">
      <c r="A10192">
        <v>9548548</v>
      </c>
      <c r="B10192" t="s">
        <v>10467</v>
      </c>
      <c r="C10192" t="s">
        <v>10464</v>
      </c>
      <c r="D10192" t="s">
        <v>8855</v>
      </c>
      <c r="E10192" t="s">
        <v>9562</v>
      </c>
      <c r="F10192" t="s">
        <v>89</v>
      </c>
      <c r="G10192" t="s">
        <v>65</v>
      </c>
    </row>
    <row r="10193" spans="1:7" x14ac:dyDescent="0.25">
      <c r="A10193">
        <v>9668292</v>
      </c>
      <c r="B10193" t="s">
        <v>10468</v>
      </c>
      <c r="C10193" t="s">
        <v>10464</v>
      </c>
      <c r="D10193" t="s">
        <v>8855</v>
      </c>
      <c r="E10193" t="s">
        <v>9562</v>
      </c>
      <c r="F10193" t="s">
        <v>146</v>
      </c>
      <c r="G10193" t="s">
        <v>68</v>
      </c>
    </row>
    <row r="10194" spans="1:7" x14ac:dyDescent="0.25">
      <c r="A10194">
        <v>2693275</v>
      </c>
      <c r="B10194" t="s">
        <v>10469</v>
      </c>
      <c r="C10194" t="s">
        <v>10470</v>
      </c>
      <c r="D10194" t="s">
        <v>8855</v>
      </c>
      <c r="E10194" t="s">
        <v>9562</v>
      </c>
      <c r="F10194" t="s">
        <v>67</v>
      </c>
      <c r="G10194" t="s">
        <v>68</v>
      </c>
    </row>
    <row r="10195" spans="1:7" x14ac:dyDescent="0.25">
      <c r="A10195">
        <v>6417590</v>
      </c>
      <c r="B10195" t="s">
        <v>10471</v>
      </c>
      <c r="C10195" t="s">
        <v>10470</v>
      </c>
      <c r="D10195" t="s">
        <v>8855</v>
      </c>
      <c r="E10195" t="s">
        <v>9562</v>
      </c>
      <c r="F10195" t="s">
        <v>97</v>
      </c>
      <c r="G10195" t="s">
        <v>68</v>
      </c>
    </row>
    <row r="10196" spans="1:7" x14ac:dyDescent="0.25">
      <c r="A10196">
        <v>9079998</v>
      </c>
      <c r="B10196" t="s">
        <v>10472</v>
      </c>
      <c r="C10196" t="s">
        <v>10470</v>
      </c>
      <c r="D10196" t="s">
        <v>8855</v>
      </c>
      <c r="E10196" t="s">
        <v>9562</v>
      </c>
      <c r="F10196" t="s">
        <v>89</v>
      </c>
      <c r="G10196" t="s">
        <v>65</v>
      </c>
    </row>
    <row r="10197" spans="1:7" x14ac:dyDescent="0.25">
      <c r="A10197">
        <v>9497781</v>
      </c>
      <c r="B10197" t="s">
        <v>10473</v>
      </c>
      <c r="C10197" t="s">
        <v>10470</v>
      </c>
      <c r="D10197" t="s">
        <v>8855</v>
      </c>
      <c r="E10197" t="s">
        <v>9562</v>
      </c>
      <c r="F10197" t="s">
        <v>146</v>
      </c>
      <c r="G10197" t="s">
        <v>65</v>
      </c>
    </row>
    <row r="10198" spans="1:7" x14ac:dyDescent="0.25">
      <c r="A10198">
        <v>9540393</v>
      </c>
      <c r="B10198" t="s">
        <v>10474</v>
      </c>
      <c r="C10198" t="s">
        <v>10470</v>
      </c>
      <c r="D10198" t="s">
        <v>8855</v>
      </c>
      <c r="E10198" t="s">
        <v>9562</v>
      </c>
      <c r="F10198" t="s">
        <v>1510</v>
      </c>
      <c r="G10198" t="s">
        <v>65</v>
      </c>
    </row>
    <row r="10199" spans="1:7" x14ac:dyDescent="0.25">
      <c r="A10199">
        <v>9577440</v>
      </c>
      <c r="B10199" t="s">
        <v>10475</v>
      </c>
      <c r="C10199" t="s">
        <v>10470</v>
      </c>
      <c r="D10199" t="s">
        <v>8855</v>
      </c>
      <c r="E10199" t="s">
        <v>9562</v>
      </c>
      <c r="F10199" t="s">
        <v>107</v>
      </c>
      <c r="G10199" t="s">
        <v>65</v>
      </c>
    </row>
    <row r="10200" spans="1:7" x14ac:dyDescent="0.25">
      <c r="A10200">
        <v>9601724</v>
      </c>
      <c r="B10200" t="s">
        <v>10476</v>
      </c>
      <c r="C10200" t="s">
        <v>10470</v>
      </c>
      <c r="D10200" t="s">
        <v>8855</v>
      </c>
      <c r="E10200" t="s">
        <v>9562</v>
      </c>
      <c r="F10200" t="s">
        <v>107</v>
      </c>
      <c r="G10200" t="s">
        <v>65</v>
      </c>
    </row>
    <row r="10201" spans="1:7" x14ac:dyDescent="0.25">
      <c r="A10201">
        <v>2553252</v>
      </c>
      <c r="B10201" t="s">
        <v>10477</v>
      </c>
      <c r="C10201" t="s">
        <v>10478</v>
      </c>
      <c r="D10201" t="s">
        <v>8855</v>
      </c>
      <c r="E10201" t="s">
        <v>9562</v>
      </c>
      <c r="F10201" t="s">
        <v>67</v>
      </c>
      <c r="G10201" t="s">
        <v>68</v>
      </c>
    </row>
    <row r="10202" spans="1:7" x14ac:dyDescent="0.25">
      <c r="A10202">
        <v>2553260</v>
      </c>
      <c r="B10202" t="s">
        <v>10479</v>
      </c>
      <c r="C10202" t="s">
        <v>10478</v>
      </c>
      <c r="D10202" t="s">
        <v>8855</v>
      </c>
      <c r="E10202" t="s">
        <v>9562</v>
      </c>
      <c r="F10202" t="s">
        <v>67</v>
      </c>
      <c r="G10202" t="s">
        <v>68</v>
      </c>
    </row>
    <row r="10203" spans="1:7" x14ac:dyDescent="0.25">
      <c r="A10203">
        <v>6534457</v>
      </c>
      <c r="B10203" t="s">
        <v>10480</v>
      </c>
      <c r="C10203" t="s">
        <v>10478</v>
      </c>
      <c r="D10203" t="s">
        <v>8855</v>
      </c>
      <c r="E10203" t="s">
        <v>9562</v>
      </c>
      <c r="F10203" t="s">
        <v>97</v>
      </c>
      <c r="G10203" t="s">
        <v>65</v>
      </c>
    </row>
    <row r="10204" spans="1:7" x14ac:dyDescent="0.25">
      <c r="A10204">
        <v>9470956</v>
      </c>
      <c r="B10204" t="s">
        <v>10481</v>
      </c>
      <c r="C10204" t="s">
        <v>10478</v>
      </c>
      <c r="D10204" t="s">
        <v>8855</v>
      </c>
      <c r="E10204" t="s">
        <v>9562</v>
      </c>
      <c r="F10204" t="s">
        <v>146</v>
      </c>
      <c r="G10204" t="s">
        <v>65</v>
      </c>
    </row>
    <row r="10205" spans="1:7" x14ac:dyDescent="0.25">
      <c r="A10205">
        <v>2538326</v>
      </c>
      <c r="B10205" t="s">
        <v>10482</v>
      </c>
      <c r="C10205" t="s">
        <v>10483</v>
      </c>
      <c r="D10205" t="s">
        <v>8855</v>
      </c>
      <c r="E10205" t="s">
        <v>9562</v>
      </c>
      <c r="F10205" t="s">
        <v>67</v>
      </c>
      <c r="G10205" t="s">
        <v>68</v>
      </c>
    </row>
    <row r="10206" spans="1:7" x14ac:dyDescent="0.25">
      <c r="A10206">
        <v>6534473</v>
      </c>
      <c r="B10206" t="s">
        <v>10484</v>
      </c>
      <c r="C10206" t="s">
        <v>10483</v>
      </c>
      <c r="D10206" t="s">
        <v>8855</v>
      </c>
      <c r="E10206" t="s">
        <v>9562</v>
      </c>
      <c r="F10206" t="s">
        <v>97</v>
      </c>
      <c r="G10206" t="s">
        <v>68</v>
      </c>
    </row>
    <row r="10207" spans="1:7" x14ac:dyDescent="0.25">
      <c r="A10207">
        <v>9535586</v>
      </c>
      <c r="B10207" t="s">
        <v>10485</v>
      </c>
      <c r="C10207" t="s">
        <v>10483</v>
      </c>
      <c r="D10207" t="s">
        <v>8855</v>
      </c>
      <c r="E10207" t="s">
        <v>9562</v>
      </c>
      <c r="F10207" t="s">
        <v>146</v>
      </c>
      <c r="G10207" t="s">
        <v>68</v>
      </c>
    </row>
    <row r="10208" spans="1:7" x14ac:dyDescent="0.25">
      <c r="A10208">
        <v>9535640</v>
      </c>
      <c r="B10208" t="s">
        <v>10486</v>
      </c>
      <c r="C10208" t="s">
        <v>10483</v>
      </c>
      <c r="D10208" t="s">
        <v>8855</v>
      </c>
      <c r="E10208" t="s">
        <v>9562</v>
      </c>
      <c r="F10208" t="s">
        <v>134</v>
      </c>
      <c r="G10208" t="s">
        <v>65</v>
      </c>
    </row>
    <row r="10209" spans="1:7" x14ac:dyDescent="0.25">
      <c r="A10209">
        <v>2537915</v>
      </c>
      <c r="B10209" t="s">
        <v>10487</v>
      </c>
      <c r="C10209" t="s">
        <v>10488</v>
      </c>
      <c r="D10209" t="s">
        <v>8855</v>
      </c>
      <c r="E10209" t="s">
        <v>9562</v>
      </c>
      <c r="F10209" t="s">
        <v>67</v>
      </c>
      <c r="G10209" t="s">
        <v>68</v>
      </c>
    </row>
    <row r="10210" spans="1:7" x14ac:dyDescent="0.25">
      <c r="A10210">
        <v>2691345</v>
      </c>
      <c r="B10210" t="s">
        <v>10489</v>
      </c>
      <c r="C10210" t="s">
        <v>10488</v>
      </c>
      <c r="D10210" t="s">
        <v>8855</v>
      </c>
      <c r="E10210" t="s">
        <v>9562</v>
      </c>
      <c r="F10210" t="s">
        <v>80</v>
      </c>
      <c r="G10210" t="s">
        <v>65</v>
      </c>
    </row>
    <row r="10211" spans="1:7" x14ac:dyDescent="0.25">
      <c r="A10211">
        <v>6520707</v>
      </c>
      <c r="B10211" t="s">
        <v>10490</v>
      </c>
      <c r="C10211" t="s">
        <v>10488</v>
      </c>
      <c r="D10211" t="s">
        <v>8855</v>
      </c>
      <c r="E10211" t="s">
        <v>9562</v>
      </c>
      <c r="F10211" t="s">
        <v>97</v>
      </c>
      <c r="G10211" t="s">
        <v>68</v>
      </c>
    </row>
    <row r="10212" spans="1:7" x14ac:dyDescent="0.25">
      <c r="A10212">
        <v>7460104</v>
      </c>
      <c r="B10212" t="s">
        <v>10491</v>
      </c>
      <c r="C10212" t="s">
        <v>10488</v>
      </c>
      <c r="D10212" t="s">
        <v>8855</v>
      </c>
      <c r="E10212" t="s">
        <v>9562</v>
      </c>
      <c r="F10212" t="s">
        <v>134</v>
      </c>
      <c r="G10212" t="s">
        <v>65</v>
      </c>
    </row>
    <row r="10213" spans="1:7" x14ac:dyDescent="0.25">
      <c r="A10213">
        <v>9013474</v>
      </c>
      <c r="B10213" t="s">
        <v>10492</v>
      </c>
      <c r="C10213" t="s">
        <v>10488</v>
      </c>
      <c r="D10213" t="s">
        <v>8855</v>
      </c>
      <c r="E10213" t="s">
        <v>9562</v>
      </c>
      <c r="F10213" t="s">
        <v>107</v>
      </c>
      <c r="G10213" t="s">
        <v>65</v>
      </c>
    </row>
    <row r="10214" spans="1:7" x14ac:dyDescent="0.25">
      <c r="A10214">
        <v>9404791</v>
      </c>
      <c r="B10214" t="s">
        <v>10493</v>
      </c>
      <c r="C10214" t="s">
        <v>10488</v>
      </c>
      <c r="D10214" t="s">
        <v>8855</v>
      </c>
      <c r="E10214" t="s">
        <v>9562</v>
      </c>
      <c r="F10214" t="s">
        <v>146</v>
      </c>
      <c r="G10214" t="s">
        <v>68</v>
      </c>
    </row>
    <row r="10215" spans="1:7" x14ac:dyDescent="0.25">
      <c r="A10215">
        <v>2538121</v>
      </c>
      <c r="B10215" t="s">
        <v>10494</v>
      </c>
      <c r="C10215" t="s">
        <v>10495</v>
      </c>
      <c r="D10215" t="s">
        <v>8855</v>
      </c>
      <c r="E10215" t="s">
        <v>9562</v>
      </c>
      <c r="F10215" t="s">
        <v>67</v>
      </c>
      <c r="G10215" t="s">
        <v>68</v>
      </c>
    </row>
    <row r="10216" spans="1:7" x14ac:dyDescent="0.25">
      <c r="A10216">
        <v>2538148</v>
      </c>
      <c r="B10216" t="s">
        <v>10496</v>
      </c>
      <c r="C10216" t="s">
        <v>10495</v>
      </c>
      <c r="D10216" t="s">
        <v>8855</v>
      </c>
      <c r="E10216" t="s">
        <v>9562</v>
      </c>
      <c r="F10216" t="s">
        <v>101</v>
      </c>
      <c r="G10216" t="s">
        <v>68</v>
      </c>
    </row>
    <row r="10217" spans="1:7" x14ac:dyDescent="0.25">
      <c r="A10217">
        <v>3494160</v>
      </c>
      <c r="B10217" t="s">
        <v>10497</v>
      </c>
      <c r="C10217" t="s">
        <v>10495</v>
      </c>
      <c r="D10217" t="s">
        <v>8855</v>
      </c>
      <c r="E10217" t="s">
        <v>9562</v>
      </c>
      <c r="F10217" t="s">
        <v>64</v>
      </c>
      <c r="G10217" t="s">
        <v>65</v>
      </c>
    </row>
    <row r="10218" spans="1:7" x14ac:dyDescent="0.25">
      <c r="A10218">
        <v>6763936</v>
      </c>
      <c r="B10218" t="s">
        <v>10498</v>
      </c>
      <c r="C10218" t="s">
        <v>10495</v>
      </c>
      <c r="D10218" t="s">
        <v>8855</v>
      </c>
      <c r="E10218" t="s">
        <v>9562</v>
      </c>
      <c r="F10218" t="s">
        <v>80</v>
      </c>
      <c r="G10218" t="s">
        <v>65</v>
      </c>
    </row>
    <row r="10219" spans="1:7" x14ac:dyDescent="0.25">
      <c r="A10219">
        <v>6783317</v>
      </c>
      <c r="B10219" t="s">
        <v>10499</v>
      </c>
      <c r="C10219" t="s">
        <v>10495</v>
      </c>
      <c r="D10219" t="s">
        <v>8855</v>
      </c>
      <c r="E10219" t="s">
        <v>9562</v>
      </c>
      <c r="F10219" t="s">
        <v>89</v>
      </c>
      <c r="G10219" t="s">
        <v>65</v>
      </c>
    </row>
    <row r="10220" spans="1:7" x14ac:dyDescent="0.25">
      <c r="A10220">
        <v>6783325</v>
      </c>
      <c r="B10220" t="s">
        <v>10500</v>
      </c>
      <c r="C10220" t="s">
        <v>10495</v>
      </c>
      <c r="D10220" t="s">
        <v>8855</v>
      </c>
      <c r="E10220" t="s">
        <v>9562</v>
      </c>
      <c r="F10220" t="s">
        <v>89</v>
      </c>
      <c r="G10220" t="s">
        <v>65</v>
      </c>
    </row>
    <row r="10221" spans="1:7" x14ac:dyDescent="0.25">
      <c r="A10221">
        <v>7222378</v>
      </c>
      <c r="B10221" t="s">
        <v>10501</v>
      </c>
      <c r="C10221" t="s">
        <v>10495</v>
      </c>
      <c r="D10221" t="s">
        <v>8855</v>
      </c>
      <c r="E10221" t="s">
        <v>9562</v>
      </c>
      <c r="F10221" t="s">
        <v>89</v>
      </c>
      <c r="G10221" t="s">
        <v>65</v>
      </c>
    </row>
    <row r="10222" spans="1:7" x14ac:dyDescent="0.25">
      <c r="A10222">
        <v>7222521</v>
      </c>
      <c r="B10222" t="s">
        <v>10502</v>
      </c>
      <c r="C10222" t="s">
        <v>10495</v>
      </c>
      <c r="D10222" t="s">
        <v>8855</v>
      </c>
      <c r="E10222" t="s">
        <v>9562</v>
      </c>
      <c r="F10222" t="s">
        <v>89</v>
      </c>
      <c r="G10222" t="s">
        <v>65</v>
      </c>
    </row>
    <row r="10223" spans="1:7" x14ac:dyDescent="0.25">
      <c r="A10223">
        <v>7222696</v>
      </c>
      <c r="B10223" t="s">
        <v>10503</v>
      </c>
      <c r="C10223" t="s">
        <v>10495</v>
      </c>
      <c r="D10223" t="s">
        <v>8855</v>
      </c>
      <c r="E10223" t="s">
        <v>9562</v>
      </c>
      <c r="F10223" t="s">
        <v>89</v>
      </c>
      <c r="G10223" t="s">
        <v>65</v>
      </c>
    </row>
    <row r="10224" spans="1:7" x14ac:dyDescent="0.25">
      <c r="A10224">
        <v>7447051</v>
      </c>
      <c r="B10224" t="s">
        <v>10504</v>
      </c>
      <c r="C10224" t="s">
        <v>10495</v>
      </c>
      <c r="D10224" t="s">
        <v>8855</v>
      </c>
      <c r="E10224" t="s">
        <v>9562</v>
      </c>
      <c r="F10224" t="s">
        <v>89</v>
      </c>
      <c r="G10224" t="s">
        <v>65</v>
      </c>
    </row>
    <row r="10225" spans="1:7" x14ac:dyDescent="0.25">
      <c r="A10225">
        <v>7465491</v>
      </c>
      <c r="B10225" t="s">
        <v>10505</v>
      </c>
      <c r="C10225" t="s">
        <v>10495</v>
      </c>
      <c r="D10225" t="s">
        <v>8855</v>
      </c>
      <c r="E10225" t="s">
        <v>9562</v>
      </c>
      <c r="F10225" t="s">
        <v>89</v>
      </c>
      <c r="G10225" t="s">
        <v>65</v>
      </c>
    </row>
    <row r="10226" spans="1:7" x14ac:dyDescent="0.25">
      <c r="A10226">
        <v>7855087</v>
      </c>
      <c r="B10226" t="s">
        <v>10506</v>
      </c>
      <c r="C10226" t="s">
        <v>10495</v>
      </c>
      <c r="D10226" t="s">
        <v>8855</v>
      </c>
      <c r="E10226" t="s">
        <v>9562</v>
      </c>
      <c r="F10226" t="s">
        <v>134</v>
      </c>
      <c r="G10226" t="s">
        <v>65</v>
      </c>
    </row>
    <row r="10227" spans="1:7" x14ac:dyDescent="0.25">
      <c r="A10227">
        <v>9081356</v>
      </c>
      <c r="B10227" t="s">
        <v>10507</v>
      </c>
      <c r="C10227" t="s">
        <v>10495</v>
      </c>
      <c r="D10227" t="s">
        <v>8855</v>
      </c>
      <c r="E10227" t="s">
        <v>9562</v>
      </c>
      <c r="F10227" t="s">
        <v>97</v>
      </c>
      <c r="G10227" t="s">
        <v>68</v>
      </c>
    </row>
    <row r="10228" spans="1:7" x14ac:dyDescent="0.25">
      <c r="A10228">
        <v>9378316</v>
      </c>
      <c r="B10228" t="s">
        <v>10508</v>
      </c>
      <c r="C10228" t="s">
        <v>10495</v>
      </c>
      <c r="D10228" t="s">
        <v>8855</v>
      </c>
      <c r="E10228" t="s">
        <v>9562</v>
      </c>
      <c r="F10228" t="s">
        <v>146</v>
      </c>
      <c r="G10228" t="s">
        <v>68</v>
      </c>
    </row>
    <row r="10229" spans="1:7" x14ac:dyDescent="0.25">
      <c r="A10229">
        <v>2537907</v>
      </c>
      <c r="B10229" t="s">
        <v>10509</v>
      </c>
      <c r="C10229" t="s">
        <v>10510</v>
      </c>
      <c r="D10229" t="s">
        <v>8855</v>
      </c>
      <c r="E10229" t="s">
        <v>9562</v>
      </c>
      <c r="F10229" t="s">
        <v>67</v>
      </c>
      <c r="G10229" t="s">
        <v>68</v>
      </c>
    </row>
    <row r="10230" spans="1:7" x14ac:dyDescent="0.25">
      <c r="A10230">
        <v>5019931</v>
      </c>
      <c r="B10230" t="s">
        <v>10511</v>
      </c>
      <c r="C10230" t="s">
        <v>10510</v>
      </c>
      <c r="D10230" t="s">
        <v>8855</v>
      </c>
      <c r="E10230" t="s">
        <v>9562</v>
      </c>
      <c r="F10230" t="s">
        <v>89</v>
      </c>
      <c r="G10230" t="s">
        <v>65</v>
      </c>
    </row>
    <row r="10231" spans="1:7" x14ac:dyDescent="0.25">
      <c r="A10231">
        <v>6390765</v>
      </c>
      <c r="B10231" t="s">
        <v>10512</v>
      </c>
      <c r="C10231" t="s">
        <v>10510</v>
      </c>
      <c r="D10231" t="s">
        <v>8855</v>
      </c>
      <c r="E10231" t="s">
        <v>9562</v>
      </c>
      <c r="F10231" t="s">
        <v>97</v>
      </c>
      <c r="G10231" t="s">
        <v>68</v>
      </c>
    </row>
    <row r="10232" spans="1:7" x14ac:dyDescent="0.25">
      <c r="A10232">
        <v>7663609</v>
      </c>
      <c r="B10232" t="s">
        <v>10513</v>
      </c>
      <c r="C10232" t="s">
        <v>10510</v>
      </c>
      <c r="D10232" t="s">
        <v>8855</v>
      </c>
      <c r="E10232" t="s">
        <v>9562</v>
      </c>
      <c r="F10232" t="s">
        <v>134</v>
      </c>
      <c r="G10232" t="s">
        <v>65</v>
      </c>
    </row>
    <row r="10233" spans="1:7" x14ac:dyDescent="0.25">
      <c r="A10233">
        <v>9307877</v>
      </c>
      <c r="B10233" t="s">
        <v>10514</v>
      </c>
      <c r="C10233" t="s">
        <v>10510</v>
      </c>
      <c r="D10233" t="s">
        <v>8855</v>
      </c>
      <c r="E10233" t="s">
        <v>9562</v>
      </c>
      <c r="F10233" t="s">
        <v>89</v>
      </c>
      <c r="G10233" t="s">
        <v>65</v>
      </c>
    </row>
    <row r="10234" spans="1:7" x14ac:dyDescent="0.25">
      <c r="A10234">
        <v>9373985</v>
      </c>
      <c r="B10234" t="s">
        <v>10515</v>
      </c>
      <c r="C10234" t="s">
        <v>10510</v>
      </c>
      <c r="D10234" t="s">
        <v>8855</v>
      </c>
      <c r="E10234" t="s">
        <v>9562</v>
      </c>
      <c r="F10234" t="s">
        <v>89</v>
      </c>
      <c r="G10234" t="s">
        <v>65</v>
      </c>
    </row>
    <row r="10235" spans="1:7" x14ac:dyDescent="0.25">
      <c r="A10235">
        <v>9412190</v>
      </c>
      <c r="B10235" t="s">
        <v>10516</v>
      </c>
      <c r="C10235" t="s">
        <v>10510</v>
      </c>
      <c r="D10235" t="s">
        <v>8855</v>
      </c>
      <c r="E10235" t="s">
        <v>9562</v>
      </c>
      <c r="F10235" t="s">
        <v>146</v>
      </c>
      <c r="G10235" t="s">
        <v>65</v>
      </c>
    </row>
    <row r="10236" spans="1:7" x14ac:dyDescent="0.25">
      <c r="A10236">
        <v>9456929</v>
      </c>
      <c r="B10236" t="s">
        <v>10517</v>
      </c>
      <c r="C10236" t="s">
        <v>10510</v>
      </c>
      <c r="D10236" t="s">
        <v>8855</v>
      </c>
      <c r="E10236" t="s">
        <v>9562</v>
      </c>
      <c r="F10236" t="s">
        <v>89</v>
      </c>
      <c r="G10236" t="s">
        <v>65</v>
      </c>
    </row>
    <row r="10237" spans="1:7" x14ac:dyDescent="0.25">
      <c r="A10237">
        <v>9840222</v>
      </c>
      <c r="B10237" t="s">
        <v>10518</v>
      </c>
      <c r="C10237" t="s">
        <v>10510</v>
      </c>
      <c r="D10237" t="s">
        <v>8855</v>
      </c>
      <c r="E10237" t="s">
        <v>9562</v>
      </c>
      <c r="F10237" t="s">
        <v>1510</v>
      </c>
      <c r="G10237" t="s">
        <v>65</v>
      </c>
    </row>
    <row r="10238" spans="1:7" x14ac:dyDescent="0.25">
      <c r="A10238">
        <v>2555492</v>
      </c>
      <c r="B10238" t="s">
        <v>10519</v>
      </c>
      <c r="C10238" t="s">
        <v>10520</v>
      </c>
      <c r="D10238" t="s">
        <v>8855</v>
      </c>
      <c r="E10238" t="s">
        <v>9562</v>
      </c>
      <c r="F10238" t="s">
        <v>67</v>
      </c>
      <c r="G10238" t="s">
        <v>68</v>
      </c>
    </row>
    <row r="10239" spans="1:7" x14ac:dyDescent="0.25">
      <c r="A10239">
        <v>6515061</v>
      </c>
      <c r="B10239" t="s">
        <v>10521</v>
      </c>
      <c r="C10239" t="s">
        <v>10520</v>
      </c>
      <c r="D10239" t="s">
        <v>8855</v>
      </c>
      <c r="E10239" t="s">
        <v>9562</v>
      </c>
      <c r="F10239" t="s">
        <v>97</v>
      </c>
      <c r="G10239" t="s">
        <v>68</v>
      </c>
    </row>
    <row r="10240" spans="1:7" x14ac:dyDescent="0.25">
      <c r="A10240">
        <v>9267948</v>
      </c>
      <c r="B10240" t="s">
        <v>10522</v>
      </c>
      <c r="C10240" t="s">
        <v>10520</v>
      </c>
      <c r="D10240" t="s">
        <v>8855</v>
      </c>
      <c r="E10240" t="s">
        <v>9562</v>
      </c>
      <c r="F10240" t="s">
        <v>80</v>
      </c>
      <c r="G10240" t="s">
        <v>65</v>
      </c>
    </row>
    <row r="10241" spans="1:7" x14ac:dyDescent="0.25">
      <c r="A10241">
        <v>9427848</v>
      </c>
      <c r="B10241" t="s">
        <v>10523</v>
      </c>
      <c r="C10241" t="s">
        <v>10520</v>
      </c>
      <c r="D10241" t="s">
        <v>8855</v>
      </c>
      <c r="E10241" t="s">
        <v>9562</v>
      </c>
      <c r="F10241" t="s">
        <v>146</v>
      </c>
      <c r="G10241" t="s">
        <v>65</v>
      </c>
    </row>
    <row r="10242" spans="1:7" x14ac:dyDescent="0.25">
      <c r="A10242">
        <v>2538024</v>
      </c>
      <c r="B10242" t="s">
        <v>10524</v>
      </c>
      <c r="C10242" t="s">
        <v>10525</v>
      </c>
      <c r="D10242" t="s">
        <v>8855</v>
      </c>
      <c r="E10242" t="s">
        <v>9562</v>
      </c>
      <c r="F10242" t="s">
        <v>71</v>
      </c>
      <c r="G10242" t="s">
        <v>65</v>
      </c>
    </row>
    <row r="10243" spans="1:7" x14ac:dyDescent="0.25">
      <c r="A10243">
        <v>2538032</v>
      </c>
      <c r="B10243" t="s">
        <v>10526</v>
      </c>
      <c r="C10243" t="s">
        <v>10525</v>
      </c>
      <c r="D10243" t="s">
        <v>8855</v>
      </c>
      <c r="E10243" t="s">
        <v>9562</v>
      </c>
      <c r="F10243" t="s">
        <v>71</v>
      </c>
      <c r="G10243" t="s">
        <v>65</v>
      </c>
    </row>
    <row r="10244" spans="1:7" x14ac:dyDescent="0.25">
      <c r="A10244">
        <v>2538059</v>
      </c>
      <c r="B10244" t="s">
        <v>10527</v>
      </c>
      <c r="C10244" t="s">
        <v>10525</v>
      </c>
      <c r="D10244" t="s">
        <v>8855</v>
      </c>
      <c r="E10244" t="s">
        <v>9562</v>
      </c>
      <c r="F10244" t="s">
        <v>67</v>
      </c>
      <c r="G10244" t="s">
        <v>68</v>
      </c>
    </row>
    <row r="10245" spans="1:7" x14ac:dyDescent="0.25">
      <c r="A10245">
        <v>2648903</v>
      </c>
      <c r="B10245" t="s">
        <v>10528</v>
      </c>
      <c r="C10245" t="s">
        <v>10525</v>
      </c>
      <c r="D10245" t="s">
        <v>8855</v>
      </c>
      <c r="E10245" t="s">
        <v>9562</v>
      </c>
      <c r="F10245" t="s">
        <v>67</v>
      </c>
      <c r="G10245" t="s">
        <v>65</v>
      </c>
    </row>
    <row r="10246" spans="1:7" x14ac:dyDescent="0.25">
      <c r="A10246">
        <v>2664976</v>
      </c>
      <c r="B10246" t="s">
        <v>10529</v>
      </c>
      <c r="C10246" t="s">
        <v>10525</v>
      </c>
      <c r="D10246" t="s">
        <v>8855</v>
      </c>
      <c r="E10246" t="s">
        <v>9562</v>
      </c>
      <c r="F10246" t="s">
        <v>89</v>
      </c>
      <c r="G10246" t="s">
        <v>65</v>
      </c>
    </row>
    <row r="10247" spans="1:7" x14ac:dyDescent="0.25">
      <c r="A10247">
        <v>2664984</v>
      </c>
      <c r="B10247" t="s">
        <v>10530</v>
      </c>
      <c r="C10247" t="s">
        <v>10525</v>
      </c>
      <c r="D10247" t="s">
        <v>8855</v>
      </c>
      <c r="E10247" t="s">
        <v>9562</v>
      </c>
      <c r="F10247" t="s">
        <v>101</v>
      </c>
      <c r="G10247" t="s">
        <v>68</v>
      </c>
    </row>
    <row r="10248" spans="1:7" x14ac:dyDescent="0.25">
      <c r="A10248">
        <v>3539407</v>
      </c>
      <c r="B10248" t="s">
        <v>10531</v>
      </c>
      <c r="C10248" t="s">
        <v>10525</v>
      </c>
      <c r="D10248" t="s">
        <v>8855</v>
      </c>
      <c r="E10248" t="s">
        <v>9562</v>
      </c>
      <c r="F10248" t="s">
        <v>104</v>
      </c>
      <c r="G10248" t="s">
        <v>68</v>
      </c>
    </row>
    <row r="10249" spans="1:7" x14ac:dyDescent="0.25">
      <c r="A10249">
        <v>3629481</v>
      </c>
      <c r="B10249" t="s">
        <v>10532</v>
      </c>
      <c r="C10249" t="s">
        <v>10525</v>
      </c>
      <c r="D10249" t="s">
        <v>8855</v>
      </c>
      <c r="E10249" t="s">
        <v>9562</v>
      </c>
      <c r="F10249" t="s">
        <v>89</v>
      </c>
      <c r="G10249" t="s">
        <v>65</v>
      </c>
    </row>
    <row r="10250" spans="1:7" x14ac:dyDescent="0.25">
      <c r="A10250">
        <v>3948307</v>
      </c>
      <c r="B10250" t="s">
        <v>10533</v>
      </c>
      <c r="C10250" t="s">
        <v>10525</v>
      </c>
      <c r="D10250" t="s">
        <v>8855</v>
      </c>
      <c r="E10250" t="s">
        <v>9562</v>
      </c>
      <c r="F10250" t="s">
        <v>89</v>
      </c>
      <c r="G10250" t="s">
        <v>65</v>
      </c>
    </row>
    <row r="10251" spans="1:7" x14ac:dyDescent="0.25">
      <c r="A10251">
        <v>3948323</v>
      </c>
      <c r="B10251" t="s">
        <v>10534</v>
      </c>
      <c r="C10251" t="s">
        <v>10525</v>
      </c>
      <c r="D10251" t="s">
        <v>8855</v>
      </c>
      <c r="E10251" t="s">
        <v>9562</v>
      </c>
      <c r="F10251" t="s">
        <v>89</v>
      </c>
      <c r="G10251" t="s">
        <v>65</v>
      </c>
    </row>
    <row r="10252" spans="1:7" x14ac:dyDescent="0.25">
      <c r="A10252">
        <v>3948331</v>
      </c>
      <c r="B10252" t="s">
        <v>10535</v>
      </c>
      <c r="C10252" t="s">
        <v>10525</v>
      </c>
      <c r="D10252" t="s">
        <v>8855</v>
      </c>
      <c r="E10252" t="s">
        <v>9562</v>
      </c>
      <c r="F10252" t="s">
        <v>89</v>
      </c>
      <c r="G10252" t="s">
        <v>65</v>
      </c>
    </row>
    <row r="10253" spans="1:7" x14ac:dyDescent="0.25">
      <c r="A10253">
        <v>3956547</v>
      </c>
      <c r="B10253" t="s">
        <v>10536</v>
      </c>
      <c r="C10253" t="s">
        <v>10525</v>
      </c>
      <c r="D10253" t="s">
        <v>8855</v>
      </c>
      <c r="E10253" t="s">
        <v>9562</v>
      </c>
      <c r="F10253" t="s">
        <v>89</v>
      </c>
      <c r="G10253" t="s">
        <v>65</v>
      </c>
    </row>
    <row r="10254" spans="1:7" x14ac:dyDescent="0.25">
      <c r="A10254">
        <v>5040779</v>
      </c>
      <c r="B10254" t="s">
        <v>10537</v>
      </c>
      <c r="C10254" t="s">
        <v>10525</v>
      </c>
      <c r="D10254" t="s">
        <v>8855</v>
      </c>
      <c r="E10254" t="s">
        <v>9562</v>
      </c>
      <c r="F10254" t="s">
        <v>64</v>
      </c>
      <c r="G10254" t="s">
        <v>68</v>
      </c>
    </row>
    <row r="10255" spans="1:7" x14ac:dyDescent="0.25">
      <c r="A10255">
        <v>5261252</v>
      </c>
      <c r="B10255" t="s">
        <v>10538</v>
      </c>
      <c r="C10255" t="s">
        <v>10525</v>
      </c>
      <c r="D10255" t="s">
        <v>8855</v>
      </c>
      <c r="E10255" t="s">
        <v>9562</v>
      </c>
      <c r="F10255" t="s">
        <v>89</v>
      </c>
      <c r="G10255" t="s">
        <v>65</v>
      </c>
    </row>
    <row r="10256" spans="1:7" x14ac:dyDescent="0.25">
      <c r="A10256">
        <v>5625491</v>
      </c>
      <c r="B10256" t="s">
        <v>10539</v>
      </c>
      <c r="C10256" t="s">
        <v>10525</v>
      </c>
      <c r="D10256" t="s">
        <v>8855</v>
      </c>
      <c r="E10256" t="s">
        <v>9562</v>
      </c>
      <c r="F10256" t="s">
        <v>89</v>
      </c>
      <c r="G10256" t="s">
        <v>65</v>
      </c>
    </row>
    <row r="10257" spans="1:7" x14ac:dyDescent="0.25">
      <c r="A10257">
        <v>5879825</v>
      </c>
      <c r="B10257" t="s">
        <v>10540</v>
      </c>
      <c r="C10257" t="s">
        <v>10525</v>
      </c>
      <c r="D10257" t="s">
        <v>8855</v>
      </c>
      <c r="E10257" t="s">
        <v>9562</v>
      </c>
      <c r="F10257" t="s">
        <v>64</v>
      </c>
      <c r="G10257" t="s">
        <v>68</v>
      </c>
    </row>
    <row r="10258" spans="1:7" x14ac:dyDescent="0.25">
      <c r="A10258">
        <v>5915872</v>
      </c>
      <c r="B10258" t="s">
        <v>10541</v>
      </c>
      <c r="C10258" t="s">
        <v>10525</v>
      </c>
      <c r="D10258" t="s">
        <v>8855</v>
      </c>
      <c r="E10258" t="s">
        <v>9562</v>
      </c>
      <c r="F10258" t="s">
        <v>80</v>
      </c>
      <c r="G10258" t="s">
        <v>68</v>
      </c>
    </row>
    <row r="10259" spans="1:7" x14ac:dyDescent="0.25">
      <c r="A10259">
        <v>6234062</v>
      </c>
      <c r="B10259" t="s">
        <v>10542</v>
      </c>
      <c r="C10259" t="s">
        <v>10525</v>
      </c>
      <c r="D10259" t="s">
        <v>8855</v>
      </c>
      <c r="E10259" t="s">
        <v>9562</v>
      </c>
      <c r="F10259" t="s">
        <v>80</v>
      </c>
      <c r="G10259" t="s">
        <v>68</v>
      </c>
    </row>
    <row r="10260" spans="1:7" x14ac:dyDescent="0.25">
      <c r="A10260">
        <v>6269575</v>
      </c>
      <c r="B10260" t="s">
        <v>10543</v>
      </c>
      <c r="C10260" t="s">
        <v>10525</v>
      </c>
      <c r="D10260" t="s">
        <v>8855</v>
      </c>
      <c r="E10260" t="s">
        <v>9562</v>
      </c>
      <c r="F10260" t="s">
        <v>80</v>
      </c>
      <c r="G10260" t="s">
        <v>68</v>
      </c>
    </row>
    <row r="10261" spans="1:7" x14ac:dyDescent="0.25">
      <c r="A10261">
        <v>6469655</v>
      </c>
      <c r="B10261" t="s">
        <v>10544</v>
      </c>
      <c r="C10261" t="s">
        <v>10525</v>
      </c>
      <c r="D10261" t="s">
        <v>8855</v>
      </c>
      <c r="E10261" t="s">
        <v>9562</v>
      </c>
      <c r="F10261" t="s">
        <v>97</v>
      </c>
      <c r="G10261" t="s">
        <v>68</v>
      </c>
    </row>
    <row r="10262" spans="1:7" x14ac:dyDescent="0.25">
      <c r="A10262">
        <v>6515991</v>
      </c>
      <c r="B10262" t="s">
        <v>10545</v>
      </c>
      <c r="C10262" t="s">
        <v>10525</v>
      </c>
      <c r="D10262" t="s">
        <v>8855</v>
      </c>
      <c r="E10262" t="s">
        <v>9562</v>
      </c>
      <c r="F10262" t="s">
        <v>89</v>
      </c>
      <c r="G10262" t="s">
        <v>65</v>
      </c>
    </row>
    <row r="10263" spans="1:7" x14ac:dyDescent="0.25">
      <c r="A10263">
        <v>6524419</v>
      </c>
      <c r="B10263" t="s">
        <v>10546</v>
      </c>
      <c r="C10263" t="s">
        <v>10525</v>
      </c>
      <c r="D10263" t="s">
        <v>8855</v>
      </c>
      <c r="E10263" t="s">
        <v>9562</v>
      </c>
      <c r="F10263" t="s">
        <v>97</v>
      </c>
      <c r="G10263" t="s">
        <v>65</v>
      </c>
    </row>
    <row r="10264" spans="1:7" x14ac:dyDescent="0.25">
      <c r="A10264">
        <v>6687148</v>
      </c>
      <c r="B10264" t="s">
        <v>10547</v>
      </c>
      <c r="C10264" t="s">
        <v>10525</v>
      </c>
      <c r="D10264" t="s">
        <v>8855</v>
      </c>
      <c r="E10264" t="s">
        <v>9562</v>
      </c>
      <c r="F10264" t="s">
        <v>89</v>
      </c>
      <c r="G10264" t="s">
        <v>65</v>
      </c>
    </row>
    <row r="10265" spans="1:7" x14ac:dyDescent="0.25">
      <c r="A10265">
        <v>7148992</v>
      </c>
      <c r="B10265" t="s">
        <v>10548</v>
      </c>
      <c r="C10265" t="s">
        <v>10525</v>
      </c>
      <c r="D10265" t="s">
        <v>8855</v>
      </c>
      <c r="E10265" t="s">
        <v>9562</v>
      </c>
      <c r="F10265" t="s">
        <v>71</v>
      </c>
      <c r="G10265" t="s">
        <v>65</v>
      </c>
    </row>
    <row r="10266" spans="1:7" x14ac:dyDescent="0.25">
      <c r="A10266">
        <v>7215118</v>
      </c>
      <c r="B10266" t="s">
        <v>10549</v>
      </c>
      <c r="C10266" t="s">
        <v>10525</v>
      </c>
      <c r="D10266" t="s">
        <v>8855</v>
      </c>
      <c r="E10266" t="s">
        <v>9562</v>
      </c>
      <c r="F10266" t="s">
        <v>67</v>
      </c>
      <c r="G10266" t="s">
        <v>65</v>
      </c>
    </row>
    <row r="10267" spans="1:7" x14ac:dyDescent="0.25">
      <c r="A10267">
        <v>7397275</v>
      </c>
      <c r="B10267" t="s">
        <v>10550</v>
      </c>
      <c r="C10267" t="s">
        <v>10525</v>
      </c>
      <c r="D10267" t="s">
        <v>8855</v>
      </c>
      <c r="E10267" t="s">
        <v>9562</v>
      </c>
      <c r="F10267" t="s">
        <v>89</v>
      </c>
      <c r="G10267" t="s">
        <v>65</v>
      </c>
    </row>
    <row r="10268" spans="1:7" x14ac:dyDescent="0.25">
      <c r="A10268">
        <v>7454252</v>
      </c>
      <c r="B10268" t="s">
        <v>10551</v>
      </c>
      <c r="C10268" t="s">
        <v>10525</v>
      </c>
      <c r="D10268" t="s">
        <v>8855</v>
      </c>
      <c r="E10268" t="s">
        <v>9562</v>
      </c>
      <c r="F10268" t="s">
        <v>64</v>
      </c>
      <c r="G10268" t="s">
        <v>65</v>
      </c>
    </row>
    <row r="10269" spans="1:7" x14ac:dyDescent="0.25">
      <c r="A10269">
        <v>7705255</v>
      </c>
      <c r="B10269" t="s">
        <v>10552</v>
      </c>
      <c r="C10269" t="s">
        <v>10525</v>
      </c>
      <c r="D10269" t="s">
        <v>8855</v>
      </c>
      <c r="E10269" t="s">
        <v>9562</v>
      </c>
      <c r="F10269" t="s">
        <v>64</v>
      </c>
      <c r="G10269" t="s">
        <v>65</v>
      </c>
    </row>
    <row r="10270" spans="1:7" x14ac:dyDescent="0.25">
      <c r="A10270">
        <v>7842643</v>
      </c>
      <c r="B10270" t="s">
        <v>10553</v>
      </c>
      <c r="C10270" t="s">
        <v>10525</v>
      </c>
      <c r="D10270" t="s">
        <v>8855</v>
      </c>
      <c r="E10270" t="s">
        <v>9562</v>
      </c>
      <c r="F10270" t="s">
        <v>64</v>
      </c>
      <c r="G10270" t="s">
        <v>65</v>
      </c>
    </row>
    <row r="10271" spans="1:7" x14ac:dyDescent="0.25">
      <c r="A10271">
        <v>9037829</v>
      </c>
      <c r="B10271" t="s">
        <v>10554</v>
      </c>
      <c r="C10271" t="s">
        <v>10525</v>
      </c>
      <c r="D10271" t="s">
        <v>8855</v>
      </c>
      <c r="E10271" t="s">
        <v>9562</v>
      </c>
      <c r="F10271" t="s">
        <v>64</v>
      </c>
      <c r="G10271" t="s">
        <v>65</v>
      </c>
    </row>
    <row r="10272" spans="1:7" x14ac:dyDescent="0.25">
      <c r="A10272">
        <v>9095934</v>
      </c>
      <c r="B10272" t="s">
        <v>10555</v>
      </c>
      <c r="C10272" t="s">
        <v>10525</v>
      </c>
      <c r="D10272" t="s">
        <v>8855</v>
      </c>
      <c r="E10272" t="s">
        <v>9562</v>
      </c>
      <c r="F10272" t="s">
        <v>89</v>
      </c>
      <c r="G10272" t="s">
        <v>65</v>
      </c>
    </row>
    <row r="10273" spans="1:7" x14ac:dyDescent="0.25">
      <c r="A10273">
        <v>9236139</v>
      </c>
      <c r="B10273" t="s">
        <v>10556</v>
      </c>
      <c r="C10273" t="s">
        <v>10525</v>
      </c>
      <c r="D10273" t="s">
        <v>8855</v>
      </c>
      <c r="E10273" t="s">
        <v>9562</v>
      </c>
      <c r="F10273" t="s">
        <v>146</v>
      </c>
      <c r="G10273" t="s">
        <v>65</v>
      </c>
    </row>
    <row r="10274" spans="1:7" x14ac:dyDescent="0.25">
      <c r="A10274">
        <v>9417826</v>
      </c>
      <c r="B10274" t="s">
        <v>10557</v>
      </c>
      <c r="C10274" t="s">
        <v>10525</v>
      </c>
      <c r="D10274" t="s">
        <v>8855</v>
      </c>
      <c r="E10274" t="s">
        <v>9562</v>
      </c>
      <c r="F10274" t="s">
        <v>64</v>
      </c>
      <c r="G10274" t="s">
        <v>65</v>
      </c>
    </row>
    <row r="10275" spans="1:7" x14ac:dyDescent="0.25">
      <c r="A10275">
        <v>9538542</v>
      </c>
      <c r="B10275" t="s">
        <v>10558</v>
      </c>
      <c r="C10275" t="s">
        <v>10525</v>
      </c>
      <c r="D10275" t="s">
        <v>8855</v>
      </c>
      <c r="E10275" t="s">
        <v>9562</v>
      </c>
      <c r="F10275" t="s">
        <v>89</v>
      </c>
      <c r="G10275" t="s">
        <v>65</v>
      </c>
    </row>
    <row r="10276" spans="1:7" x14ac:dyDescent="0.25">
      <c r="A10276">
        <v>9539654</v>
      </c>
      <c r="B10276" t="s">
        <v>10559</v>
      </c>
      <c r="C10276" t="s">
        <v>10525</v>
      </c>
      <c r="D10276" t="s">
        <v>8855</v>
      </c>
      <c r="E10276" t="s">
        <v>9562</v>
      </c>
      <c r="F10276" t="s">
        <v>487</v>
      </c>
      <c r="G10276" t="s">
        <v>68</v>
      </c>
    </row>
    <row r="10277" spans="1:7" x14ac:dyDescent="0.25">
      <c r="A10277">
        <v>9550062</v>
      </c>
      <c r="B10277" t="s">
        <v>10560</v>
      </c>
      <c r="C10277" t="s">
        <v>10525</v>
      </c>
      <c r="D10277" t="s">
        <v>8855</v>
      </c>
      <c r="E10277" t="s">
        <v>9562</v>
      </c>
      <c r="F10277" t="s">
        <v>89</v>
      </c>
      <c r="G10277" t="s">
        <v>65</v>
      </c>
    </row>
    <row r="10278" spans="1:7" x14ac:dyDescent="0.25">
      <c r="A10278">
        <v>9562699</v>
      </c>
      <c r="B10278" t="s">
        <v>10561</v>
      </c>
      <c r="C10278" t="s">
        <v>10525</v>
      </c>
      <c r="D10278" t="s">
        <v>8855</v>
      </c>
      <c r="E10278" t="s">
        <v>9562</v>
      </c>
      <c r="F10278" t="s">
        <v>80</v>
      </c>
      <c r="G10278" t="s">
        <v>65</v>
      </c>
    </row>
    <row r="10279" spans="1:7" x14ac:dyDescent="0.25">
      <c r="A10279">
        <v>9594140</v>
      </c>
      <c r="B10279" t="s">
        <v>10562</v>
      </c>
      <c r="C10279" t="s">
        <v>10525</v>
      </c>
      <c r="D10279" t="s">
        <v>8855</v>
      </c>
      <c r="E10279" t="s">
        <v>9562</v>
      </c>
      <c r="F10279" t="s">
        <v>107</v>
      </c>
      <c r="G10279" t="s">
        <v>65</v>
      </c>
    </row>
    <row r="10280" spans="1:7" x14ac:dyDescent="0.25">
      <c r="A10280">
        <v>9595457</v>
      </c>
      <c r="B10280" t="s">
        <v>10563</v>
      </c>
      <c r="C10280" t="s">
        <v>10525</v>
      </c>
      <c r="D10280" t="s">
        <v>8855</v>
      </c>
      <c r="E10280" t="s">
        <v>9562</v>
      </c>
      <c r="F10280" t="s">
        <v>89</v>
      </c>
      <c r="G10280" t="s">
        <v>65</v>
      </c>
    </row>
    <row r="10281" spans="1:7" x14ac:dyDescent="0.25">
      <c r="A10281">
        <v>9595589</v>
      </c>
      <c r="B10281" t="s">
        <v>10564</v>
      </c>
      <c r="C10281" t="s">
        <v>10525</v>
      </c>
      <c r="D10281" t="s">
        <v>8855</v>
      </c>
      <c r="E10281" t="s">
        <v>9562</v>
      </c>
      <c r="F10281" t="s">
        <v>107</v>
      </c>
      <c r="G10281" t="s">
        <v>65</v>
      </c>
    </row>
    <row r="10282" spans="1:7" x14ac:dyDescent="0.25">
      <c r="A10282">
        <v>9604987</v>
      </c>
      <c r="B10282" t="s">
        <v>10565</v>
      </c>
      <c r="C10282" t="s">
        <v>10525</v>
      </c>
      <c r="D10282" t="s">
        <v>8855</v>
      </c>
      <c r="E10282" t="s">
        <v>9562</v>
      </c>
      <c r="F10282" t="s">
        <v>107</v>
      </c>
      <c r="G10282" t="s">
        <v>65</v>
      </c>
    </row>
    <row r="10283" spans="1:7" x14ac:dyDescent="0.25">
      <c r="A10283">
        <v>9636927</v>
      </c>
      <c r="B10283" t="s">
        <v>10566</v>
      </c>
      <c r="C10283" t="s">
        <v>10525</v>
      </c>
      <c r="D10283" t="s">
        <v>8855</v>
      </c>
      <c r="E10283" t="s">
        <v>9562</v>
      </c>
      <c r="F10283" t="s">
        <v>107</v>
      </c>
      <c r="G10283" t="s">
        <v>65</v>
      </c>
    </row>
    <row r="10284" spans="1:7" x14ac:dyDescent="0.25">
      <c r="A10284">
        <v>9682740</v>
      </c>
      <c r="B10284" t="s">
        <v>10567</v>
      </c>
      <c r="C10284" t="s">
        <v>10525</v>
      </c>
      <c r="D10284" t="s">
        <v>8855</v>
      </c>
      <c r="E10284" t="s">
        <v>9562</v>
      </c>
      <c r="F10284" t="s">
        <v>89</v>
      </c>
      <c r="G10284" t="s">
        <v>65</v>
      </c>
    </row>
    <row r="10285" spans="1:7" x14ac:dyDescent="0.25">
      <c r="A10285">
        <v>9701869</v>
      </c>
      <c r="B10285" t="s">
        <v>10568</v>
      </c>
      <c r="C10285" t="s">
        <v>10525</v>
      </c>
      <c r="D10285" t="s">
        <v>8855</v>
      </c>
      <c r="E10285" t="s">
        <v>9562</v>
      </c>
      <c r="F10285" t="s">
        <v>89</v>
      </c>
      <c r="G10285" t="s">
        <v>65</v>
      </c>
    </row>
    <row r="10286" spans="1:7" x14ac:dyDescent="0.25">
      <c r="A10286">
        <v>9998012</v>
      </c>
      <c r="B10286" t="s">
        <v>10569</v>
      </c>
      <c r="C10286" t="s">
        <v>10525</v>
      </c>
      <c r="D10286" t="s">
        <v>8855</v>
      </c>
      <c r="E10286" t="s">
        <v>9562</v>
      </c>
      <c r="F10286" t="s">
        <v>124</v>
      </c>
      <c r="G10286" t="s">
        <v>68</v>
      </c>
    </row>
    <row r="10287" spans="1:7" x14ac:dyDescent="0.25">
      <c r="A10287">
        <v>557706</v>
      </c>
      <c r="B10287" t="s">
        <v>10570</v>
      </c>
      <c r="C10287" t="s">
        <v>10571</v>
      </c>
      <c r="D10287" t="s">
        <v>8855</v>
      </c>
      <c r="E10287" t="s">
        <v>9562</v>
      </c>
      <c r="F10287" t="s">
        <v>80</v>
      </c>
      <c r="G10287" t="s">
        <v>68</v>
      </c>
    </row>
    <row r="10288" spans="1:7" x14ac:dyDescent="0.25">
      <c r="A10288">
        <v>2334941</v>
      </c>
      <c r="B10288" t="s">
        <v>10572</v>
      </c>
      <c r="C10288" t="s">
        <v>10571</v>
      </c>
      <c r="D10288" t="s">
        <v>8855</v>
      </c>
      <c r="E10288" t="s">
        <v>9562</v>
      </c>
      <c r="F10288" t="s">
        <v>124</v>
      </c>
      <c r="G10288" t="s">
        <v>68</v>
      </c>
    </row>
    <row r="10289" spans="1:7" x14ac:dyDescent="0.25">
      <c r="A10289">
        <v>2334968</v>
      </c>
      <c r="B10289" t="s">
        <v>10573</v>
      </c>
      <c r="C10289" t="s">
        <v>10571</v>
      </c>
      <c r="D10289" t="s">
        <v>8855</v>
      </c>
      <c r="E10289" t="s">
        <v>9562</v>
      </c>
      <c r="F10289" t="s">
        <v>89</v>
      </c>
      <c r="G10289" t="s">
        <v>65</v>
      </c>
    </row>
    <row r="10290" spans="1:7" x14ac:dyDescent="0.25">
      <c r="A10290">
        <v>2537818</v>
      </c>
      <c r="B10290" t="s">
        <v>10574</v>
      </c>
      <c r="C10290" t="s">
        <v>10571</v>
      </c>
      <c r="D10290" t="s">
        <v>8855</v>
      </c>
      <c r="E10290" t="s">
        <v>9562</v>
      </c>
      <c r="F10290" t="s">
        <v>67</v>
      </c>
      <c r="G10290" t="s">
        <v>68</v>
      </c>
    </row>
    <row r="10291" spans="1:7" x14ac:dyDescent="0.25">
      <c r="A10291">
        <v>2537826</v>
      </c>
      <c r="B10291" t="s">
        <v>10575</v>
      </c>
      <c r="C10291" t="s">
        <v>10571</v>
      </c>
      <c r="D10291" t="s">
        <v>8855</v>
      </c>
      <c r="E10291" t="s">
        <v>9562</v>
      </c>
      <c r="F10291" t="s">
        <v>101</v>
      </c>
      <c r="G10291" t="s">
        <v>68</v>
      </c>
    </row>
    <row r="10292" spans="1:7" x14ac:dyDescent="0.25">
      <c r="A10292">
        <v>2624982</v>
      </c>
      <c r="B10292" t="s">
        <v>10576</v>
      </c>
      <c r="C10292" t="s">
        <v>10571</v>
      </c>
      <c r="D10292" t="s">
        <v>8855</v>
      </c>
      <c r="E10292" t="s">
        <v>9562</v>
      </c>
      <c r="F10292" t="s">
        <v>89</v>
      </c>
      <c r="G10292" t="s">
        <v>65</v>
      </c>
    </row>
    <row r="10293" spans="1:7" x14ac:dyDescent="0.25">
      <c r="A10293">
        <v>2625008</v>
      </c>
      <c r="B10293" t="s">
        <v>10577</v>
      </c>
      <c r="C10293" t="s">
        <v>10571</v>
      </c>
      <c r="D10293" t="s">
        <v>8855</v>
      </c>
      <c r="E10293" t="s">
        <v>9562</v>
      </c>
      <c r="F10293" t="s">
        <v>64</v>
      </c>
      <c r="G10293" t="s">
        <v>65</v>
      </c>
    </row>
    <row r="10294" spans="1:7" x14ac:dyDescent="0.25">
      <c r="A10294">
        <v>2625016</v>
      </c>
      <c r="B10294" t="s">
        <v>10578</v>
      </c>
      <c r="C10294" t="s">
        <v>10571</v>
      </c>
      <c r="D10294" t="s">
        <v>8855</v>
      </c>
      <c r="E10294" t="s">
        <v>9562</v>
      </c>
      <c r="F10294" t="s">
        <v>89</v>
      </c>
      <c r="G10294" t="s">
        <v>65</v>
      </c>
    </row>
    <row r="10295" spans="1:7" x14ac:dyDescent="0.25">
      <c r="A10295">
        <v>2625032</v>
      </c>
      <c r="B10295" t="s">
        <v>10579</v>
      </c>
      <c r="C10295" t="s">
        <v>10571</v>
      </c>
      <c r="D10295" t="s">
        <v>8855</v>
      </c>
      <c r="E10295" t="s">
        <v>9562</v>
      </c>
      <c r="F10295" t="s">
        <v>64</v>
      </c>
      <c r="G10295" t="s">
        <v>65</v>
      </c>
    </row>
    <row r="10296" spans="1:7" x14ac:dyDescent="0.25">
      <c r="A10296">
        <v>2648938</v>
      </c>
      <c r="B10296" t="s">
        <v>10580</v>
      </c>
      <c r="C10296" t="s">
        <v>10571</v>
      </c>
      <c r="D10296" t="s">
        <v>8855</v>
      </c>
      <c r="E10296" t="s">
        <v>9562</v>
      </c>
      <c r="F10296" t="s">
        <v>89</v>
      </c>
      <c r="G10296" t="s">
        <v>65</v>
      </c>
    </row>
    <row r="10297" spans="1:7" x14ac:dyDescent="0.25">
      <c r="A10297">
        <v>2648954</v>
      </c>
      <c r="B10297" t="s">
        <v>10581</v>
      </c>
      <c r="C10297" t="s">
        <v>10571</v>
      </c>
      <c r="D10297" t="s">
        <v>8855</v>
      </c>
      <c r="E10297" t="s">
        <v>9562</v>
      </c>
      <c r="F10297" t="s">
        <v>89</v>
      </c>
      <c r="G10297" t="s">
        <v>65</v>
      </c>
    </row>
    <row r="10298" spans="1:7" x14ac:dyDescent="0.25">
      <c r="A10298">
        <v>2648970</v>
      </c>
      <c r="B10298" t="s">
        <v>10582</v>
      </c>
      <c r="C10298" t="s">
        <v>10571</v>
      </c>
      <c r="D10298" t="s">
        <v>8855</v>
      </c>
      <c r="E10298" t="s">
        <v>9562</v>
      </c>
      <c r="F10298" t="s">
        <v>89</v>
      </c>
      <c r="G10298" t="s">
        <v>65</v>
      </c>
    </row>
    <row r="10299" spans="1:7" x14ac:dyDescent="0.25">
      <c r="A10299">
        <v>2648997</v>
      </c>
      <c r="B10299" t="s">
        <v>10583</v>
      </c>
      <c r="C10299" t="s">
        <v>10571</v>
      </c>
      <c r="D10299" t="s">
        <v>8855</v>
      </c>
      <c r="E10299" t="s">
        <v>9562</v>
      </c>
      <c r="F10299" t="s">
        <v>89</v>
      </c>
      <c r="G10299" t="s">
        <v>65</v>
      </c>
    </row>
    <row r="10300" spans="1:7" x14ac:dyDescent="0.25">
      <c r="A10300">
        <v>2649012</v>
      </c>
      <c r="B10300" t="s">
        <v>10584</v>
      </c>
      <c r="C10300" t="s">
        <v>10571</v>
      </c>
      <c r="D10300" t="s">
        <v>8855</v>
      </c>
      <c r="E10300" t="s">
        <v>9562</v>
      </c>
      <c r="F10300" t="s">
        <v>80</v>
      </c>
      <c r="G10300" t="s">
        <v>68</v>
      </c>
    </row>
    <row r="10301" spans="1:7" x14ac:dyDescent="0.25">
      <c r="A10301">
        <v>2649020</v>
      </c>
      <c r="B10301" t="s">
        <v>10585</v>
      </c>
      <c r="C10301" t="s">
        <v>10571</v>
      </c>
      <c r="D10301" t="s">
        <v>8855</v>
      </c>
      <c r="E10301" t="s">
        <v>9562</v>
      </c>
      <c r="F10301" t="s">
        <v>89</v>
      </c>
      <c r="G10301" t="s">
        <v>65</v>
      </c>
    </row>
    <row r="10302" spans="1:7" x14ac:dyDescent="0.25">
      <c r="A10302">
        <v>2649039</v>
      </c>
      <c r="B10302" t="s">
        <v>10586</v>
      </c>
      <c r="C10302" t="s">
        <v>10571</v>
      </c>
      <c r="D10302" t="s">
        <v>8855</v>
      </c>
      <c r="E10302" t="s">
        <v>9562</v>
      </c>
      <c r="F10302" t="s">
        <v>89</v>
      </c>
      <c r="G10302" t="s">
        <v>65</v>
      </c>
    </row>
    <row r="10303" spans="1:7" x14ac:dyDescent="0.25">
      <c r="A10303">
        <v>2815737</v>
      </c>
      <c r="B10303" t="s">
        <v>10587</v>
      </c>
      <c r="C10303" t="s">
        <v>10571</v>
      </c>
      <c r="D10303" t="s">
        <v>8855</v>
      </c>
      <c r="E10303" t="s">
        <v>9562</v>
      </c>
      <c r="F10303" t="s">
        <v>89</v>
      </c>
      <c r="G10303" t="s">
        <v>65</v>
      </c>
    </row>
    <row r="10304" spans="1:7" x14ac:dyDescent="0.25">
      <c r="A10304">
        <v>2815753</v>
      </c>
      <c r="B10304" t="s">
        <v>10588</v>
      </c>
      <c r="C10304" t="s">
        <v>10571</v>
      </c>
      <c r="D10304" t="s">
        <v>8855</v>
      </c>
      <c r="E10304" t="s">
        <v>9562</v>
      </c>
      <c r="F10304" t="s">
        <v>67</v>
      </c>
      <c r="G10304" t="s">
        <v>68</v>
      </c>
    </row>
    <row r="10305" spans="1:7" x14ac:dyDescent="0.25">
      <c r="A10305">
        <v>3291928</v>
      </c>
      <c r="B10305" t="s">
        <v>10589</v>
      </c>
      <c r="C10305" t="s">
        <v>10571</v>
      </c>
      <c r="D10305" t="s">
        <v>8855</v>
      </c>
      <c r="E10305" t="s">
        <v>9562</v>
      </c>
      <c r="F10305" t="s">
        <v>80</v>
      </c>
      <c r="G10305" t="s">
        <v>65</v>
      </c>
    </row>
    <row r="10306" spans="1:7" x14ac:dyDescent="0.25">
      <c r="A10306">
        <v>3699579</v>
      </c>
      <c r="B10306" t="s">
        <v>10590</v>
      </c>
      <c r="C10306" t="s">
        <v>10571</v>
      </c>
      <c r="D10306" t="s">
        <v>8855</v>
      </c>
      <c r="E10306" t="s">
        <v>9562</v>
      </c>
      <c r="F10306" t="s">
        <v>89</v>
      </c>
      <c r="G10306" t="s">
        <v>65</v>
      </c>
    </row>
    <row r="10307" spans="1:7" x14ac:dyDescent="0.25">
      <c r="A10307">
        <v>3982343</v>
      </c>
      <c r="B10307" t="s">
        <v>10591</v>
      </c>
      <c r="C10307" t="s">
        <v>10571</v>
      </c>
      <c r="D10307" t="s">
        <v>8855</v>
      </c>
      <c r="E10307" t="s">
        <v>9562</v>
      </c>
      <c r="F10307" t="s">
        <v>89</v>
      </c>
      <c r="G10307" t="s">
        <v>65</v>
      </c>
    </row>
    <row r="10308" spans="1:7" x14ac:dyDescent="0.25">
      <c r="A10308">
        <v>3982351</v>
      </c>
      <c r="B10308" t="s">
        <v>10592</v>
      </c>
      <c r="C10308" t="s">
        <v>10571</v>
      </c>
      <c r="D10308" t="s">
        <v>8855</v>
      </c>
      <c r="E10308" t="s">
        <v>9562</v>
      </c>
      <c r="F10308" t="s">
        <v>89</v>
      </c>
      <c r="G10308" t="s">
        <v>65</v>
      </c>
    </row>
    <row r="10309" spans="1:7" x14ac:dyDescent="0.25">
      <c r="A10309">
        <v>3982394</v>
      </c>
      <c r="B10309" t="s">
        <v>10593</v>
      </c>
      <c r="C10309" t="s">
        <v>10571</v>
      </c>
      <c r="D10309" t="s">
        <v>8855</v>
      </c>
      <c r="E10309" t="s">
        <v>9562</v>
      </c>
      <c r="F10309" t="s">
        <v>89</v>
      </c>
      <c r="G10309" t="s">
        <v>65</v>
      </c>
    </row>
    <row r="10310" spans="1:7" x14ac:dyDescent="0.25">
      <c r="A10310">
        <v>3982408</v>
      </c>
      <c r="B10310" t="s">
        <v>10594</v>
      </c>
      <c r="C10310" t="s">
        <v>10571</v>
      </c>
      <c r="D10310" t="s">
        <v>8855</v>
      </c>
      <c r="E10310" t="s">
        <v>9562</v>
      </c>
      <c r="F10310" t="s">
        <v>89</v>
      </c>
      <c r="G10310" t="s">
        <v>65</v>
      </c>
    </row>
    <row r="10311" spans="1:7" x14ac:dyDescent="0.25">
      <c r="A10311">
        <v>3982416</v>
      </c>
      <c r="B10311" t="s">
        <v>10595</v>
      </c>
      <c r="C10311" t="s">
        <v>10571</v>
      </c>
      <c r="D10311" t="s">
        <v>8855</v>
      </c>
      <c r="E10311" t="s">
        <v>9562</v>
      </c>
      <c r="F10311" t="s">
        <v>89</v>
      </c>
      <c r="G10311" t="s">
        <v>65</v>
      </c>
    </row>
    <row r="10312" spans="1:7" x14ac:dyDescent="0.25">
      <c r="A10312">
        <v>5111609</v>
      </c>
      <c r="B10312" t="s">
        <v>10596</v>
      </c>
      <c r="C10312" t="s">
        <v>10571</v>
      </c>
      <c r="D10312" t="s">
        <v>8855</v>
      </c>
      <c r="E10312" t="s">
        <v>9562</v>
      </c>
      <c r="F10312" t="s">
        <v>64</v>
      </c>
      <c r="G10312" t="s">
        <v>68</v>
      </c>
    </row>
    <row r="10313" spans="1:7" x14ac:dyDescent="0.25">
      <c r="A10313">
        <v>5119049</v>
      </c>
      <c r="B10313" t="s">
        <v>10597</v>
      </c>
      <c r="C10313" t="s">
        <v>10571</v>
      </c>
      <c r="D10313" t="s">
        <v>8855</v>
      </c>
      <c r="E10313" t="s">
        <v>9562</v>
      </c>
      <c r="F10313" t="s">
        <v>80</v>
      </c>
      <c r="G10313" t="s">
        <v>68</v>
      </c>
    </row>
    <row r="10314" spans="1:7" x14ac:dyDescent="0.25">
      <c r="A10314">
        <v>5405793</v>
      </c>
      <c r="B10314" t="s">
        <v>10598</v>
      </c>
      <c r="C10314" t="s">
        <v>10571</v>
      </c>
      <c r="D10314" t="s">
        <v>8855</v>
      </c>
      <c r="E10314" t="s">
        <v>9562</v>
      </c>
      <c r="F10314" t="s">
        <v>89</v>
      </c>
      <c r="G10314" t="s">
        <v>65</v>
      </c>
    </row>
    <row r="10315" spans="1:7" x14ac:dyDescent="0.25">
      <c r="A10315">
        <v>5425743</v>
      </c>
      <c r="B10315" t="s">
        <v>10599</v>
      </c>
      <c r="C10315" t="s">
        <v>10571</v>
      </c>
      <c r="D10315" t="s">
        <v>8855</v>
      </c>
      <c r="E10315" t="s">
        <v>9562</v>
      </c>
      <c r="F10315" t="s">
        <v>67</v>
      </c>
      <c r="G10315" t="s">
        <v>68</v>
      </c>
    </row>
    <row r="10316" spans="1:7" x14ac:dyDescent="0.25">
      <c r="A10316">
        <v>5551013</v>
      </c>
      <c r="B10316" t="s">
        <v>10600</v>
      </c>
      <c r="C10316" t="s">
        <v>10571</v>
      </c>
      <c r="D10316" t="s">
        <v>8855</v>
      </c>
      <c r="E10316" t="s">
        <v>9562</v>
      </c>
      <c r="F10316" t="s">
        <v>64</v>
      </c>
      <c r="G10316" t="s">
        <v>68</v>
      </c>
    </row>
    <row r="10317" spans="1:7" x14ac:dyDescent="0.25">
      <c r="A10317">
        <v>6236510</v>
      </c>
      <c r="B10317" t="s">
        <v>10601</v>
      </c>
      <c r="C10317" t="s">
        <v>10571</v>
      </c>
      <c r="D10317" t="s">
        <v>8855</v>
      </c>
      <c r="E10317" t="s">
        <v>9562</v>
      </c>
      <c r="F10317" t="s">
        <v>89</v>
      </c>
      <c r="G10317" t="s">
        <v>65</v>
      </c>
    </row>
    <row r="10318" spans="1:7" x14ac:dyDescent="0.25">
      <c r="A10318">
        <v>6236529</v>
      </c>
      <c r="B10318" t="s">
        <v>10602</v>
      </c>
      <c r="C10318" t="s">
        <v>10571</v>
      </c>
      <c r="D10318" t="s">
        <v>8855</v>
      </c>
      <c r="E10318" t="s">
        <v>9562</v>
      </c>
      <c r="F10318" t="s">
        <v>89</v>
      </c>
      <c r="G10318" t="s">
        <v>65</v>
      </c>
    </row>
    <row r="10319" spans="1:7" x14ac:dyDescent="0.25">
      <c r="A10319">
        <v>6307159</v>
      </c>
      <c r="B10319" t="s">
        <v>10603</v>
      </c>
      <c r="C10319" t="s">
        <v>10571</v>
      </c>
      <c r="D10319" t="s">
        <v>8855</v>
      </c>
      <c r="E10319" t="s">
        <v>9562</v>
      </c>
      <c r="F10319" t="s">
        <v>89</v>
      </c>
      <c r="G10319" t="s">
        <v>65</v>
      </c>
    </row>
    <row r="10320" spans="1:7" x14ac:dyDescent="0.25">
      <c r="A10320">
        <v>6391737</v>
      </c>
      <c r="B10320" t="s">
        <v>10604</v>
      </c>
      <c r="C10320" t="s">
        <v>10571</v>
      </c>
      <c r="D10320" t="s">
        <v>8855</v>
      </c>
      <c r="E10320" t="s">
        <v>9562</v>
      </c>
      <c r="F10320" t="s">
        <v>97</v>
      </c>
      <c r="G10320" t="s">
        <v>68</v>
      </c>
    </row>
    <row r="10321" spans="1:7" x14ac:dyDescent="0.25">
      <c r="A10321">
        <v>6540023</v>
      </c>
      <c r="B10321" t="s">
        <v>10605</v>
      </c>
      <c r="C10321" t="s">
        <v>10571</v>
      </c>
      <c r="D10321" t="s">
        <v>8855</v>
      </c>
      <c r="E10321" t="s">
        <v>9562</v>
      </c>
      <c r="F10321" t="s">
        <v>89</v>
      </c>
      <c r="G10321" t="s">
        <v>65</v>
      </c>
    </row>
    <row r="10322" spans="1:7" x14ac:dyDescent="0.25">
      <c r="A10322">
        <v>6540031</v>
      </c>
      <c r="B10322" t="s">
        <v>10606</v>
      </c>
      <c r="C10322" t="s">
        <v>10571</v>
      </c>
      <c r="D10322" t="s">
        <v>8855</v>
      </c>
      <c r="E10322" t="s">
        <v>9562</v>
      </c>
      <c r="F10322" t="s">
        <v>89</v>
      </c>
      <c r="G10322" t="s">
        <v>65</v>
      </c>
    </row>
    <row r="10323" spans="1:7" x14ac:dyDescent="0.25">
      <c r="A10323">
        <v>6540104</v>
      </c>
      <c r="B10323" t="s">
        <v>10607</v>
      </c>
      <c r="C10323" t="s">
        <v>10571</v>
      </c>
      <c r="D10323" t="s">
        <v>8855</v>
      </c>
      <c r="E10323" t="s">
        <v>9562</v>
      </c>
      <c r="F10323" t="s">
        <v>89</v>
      </c>
      <c r="G10323" t="s">
        <v>65</v>
      </c>
    </row>
    <row r="10324" spans="1:7" x14ac:dyDescent="0.25">
      <c r="A10324">
        <v>6540112</v>
      </c>
      <c r="B10324" t="s">
        <v>10608</v>
      </c>
      <c r="C10324" t="s">
        <v>10571</v>
      </c>
      <c r="D10324" t="s">
        <v>8855</v>
      </c>
      <c r="E10324" t="s">
        <v>9562</v>
      </c>
      <c r="F10324" t="s">
        <v>89</v>
      </c>
      <c r="G10324" t="s">
        <v>65</v>
      </c>
    </row>
    <row r="10325" spans="1:7" x14ac:dyDescent="0.25">
      <c r="A10325">
        <v>6542166</v>
      </c>
      <c r="B10325" t="s">
        <v>10609</v>
      </c>
      <c r="C10325" t="s">
        <v>10571</v>
      </c>
      <c r="D10325" t="s">
        <v>8855</v>
      </c>
      <c r="E10325" t="s">
        <v>9562</v>
      </c>
      <c r="F10325" t="s">
        <v>89</v>
      </c>
      <c r="G10325" t="s">
        <v>65</v>
      </c>
    </row>
    <row r="10326" spans="1:7" x14ac:dyDescent="0.25">
      <c r="A10326">
        <v>6542182</v>
      </c>
      <c r="B10326" t="s">
        <v>10610</v>
      </c>
      <c r="C10326" t="s">
        <v>10571</v>
      </c>
      <c r="D10326" t="s">
        <v>8855</v>
      </c>
      <c r="E10326" t="s">
        <v>9562</v>
      </c>
      <c r="F10326" t="s">
        <v>89</v>
      </c>
      <c r="G10326" t="s">
        <v>65</v>
      </c>
    </row>
    <row r="10327" spans="1:7" x14ac:dyDescent="0.25">
      <c r="A10327">
        <v>6542212</v>
      </c>
      <c r="B10327" t="s">
        <v>10611</v>
      </c>
      <c r="C10327" t="s">
        <v>10571</v>
      </c>
      <c r="D10327" t="s">
        <v>8855</v>
      </c>
      <c r="E10327" t="s">
        <v>9562</v>
      </c>
      <c r="F10327" t="s">
        <v>89</v>
      </c>
      <c r="G10327" t="s">
        <v>65</v>
      </c>
    </row>
    <row r="10328" spans="1:7" x14ac:dyDescent="0.25">
      <c r="A10328">
        <v>6542220</v>
      </c>
      <c r="B10328" t="s">
        <v>10612</v>
      </c>
      <c r="C10328" t="s">
        <v>10571</v>
      </c>
      <c r="D10328" t="s">
        <v>8855</v>
      </c>
      <c r="E10328" t="s">
        <v>9562</v>
      </c>
      <c r="F10328" t="s">
        <v>89</v>
      </c>
      <c r="G10328" t="s">
        <v>65</v>
      </c>
    </row>
    <row r="10329" spans="1:7" x14ac:dyDescent="0.25">
      <c r="A10329">
        <v>6542247</v>
      </c>
      <c r="B10329" t="s">
        <v>10613</v>
      </c>
      <c r="C10329" t="s">
        <v>10571</v>
      </c>
      <c r="D10329" t="s">
        <v>8855</v>
      </c>
      <c r="E10329" t="s">
        <v>9562</v>
      </c>
      <c r="F10329" t="s">
        <v>89</v>
      </c>
      <c r="G10329" t="s">
        <v>65</v>
      </c>
    </row>
    <row r="10330" spans="1:7" x14ac:dyDescent="0.25">
      <c r="A10330">
        <v>6542301</v>
      </c>
      <c r="B10330" t="s">
        <v>10614</v>
      </c>
      <c r="C10330" t="s">
        <v>10571</v>
      </c>
      <c r="D10330" t="s">
        <v>8855</v>
      </c>
      <c r="E10330" t="s">
        <v>9562</v>
      </c>
      <c r="F10330" t="s">
        <v>89</v>
      </c>
      <c r="G10330" t="s">
        <v>65</v>
      </c>
    </row>
    <row r="10331" spans="1:7" x14ac:dyDescent="0.25">
      <c r="A10331">
        <v>6961533</v>
      </c>
      <c r="B10331" t="s">
        <v>10615</v>
      </c>
      <c r="C10331" t="s">
        <v>10571</v>
      </c>
      <c r="D10331" t="s">
        <v>8855</v>
      </c>
      <c r="E10331" t="s">
        <v>9562</v>
      </c>
      <c r="F10331" t="s">
        <v>89</v>
      </c>
      <c r="G10331" t="s">
        <v>65</v>
      </c>
    </row>
    <row r="10332" spans="1:7" x14ac:dyDescent="0.25">
      <c r="A10332">
        <v>6997279</v>
      </c>
      <c r="B10332" t="s">
        <v>10616</v>
      </c>
      <c r="C10332" t="s">
        <v>10571</v>
      </c>
      <c r="D10332" t="s">
        <v>8855</v>
      </c>
      <c r="E10332" t="s">
        <v>9562</v>
      </c>
      <c r="F10332" t="s">
        <v>64</v>
      </c>
      <c r="G10332" t="s">
        <v>65</v>
      </c>
    </row>
    <row r="10333" spans="1:7" x14ac:dyDescent="0.25">
      <c r="A10333">
        <v>7009917</v>
      </c>
      <c r="B10333" t="s">
        <v>10617</v>
      </c>
      <c r="C10333" t="s">
        <v>10571</v>
      </c>
      <c r="D10333" t="s">
        <v>8855</v>
      </c>
      <c r="E10333" t="s">
        <v>9562</v>
      </c>
      <c r="F10333" t="s">
        <v>80</v>
      </c>
      <c r="G10333" t="s">
        <v>65</v>
      </c>
    </row>
    <row r="10334" spans="1:7" x14ac:dyDescent="0.25">
      <c r="A10334">
        <v>7235046</v>
      </c>
      <c r="B10334" t="s">
        <v>10618</v>
      </c>
      <c r="C10334" t="s">
        <v>10571</v>
      </c>
      <c r="D10334" t="s">
        <v>8855</v>
      </c>
      <c r="E10334" t="s">
        <v>9562</v>
      </c>
      <c r="F10334" t="s">
        <v>89</v>
      </c>
      <c r="G10334" t="s">
        <v>65</v>
      </c>
    </row>
    <row r="10335" spans="1:7" x14ac:dyDescent="0.25">
      <c r="A10335">
        <v>7240880</v>
      </c>
      <c r="B10335" t="s">
        <v>10619</v>
      </c>
      <c r="C10335" t="s">
        <v>10571</v>
      </c>
      <c r="D10335" t="s">
        <v>8855</v>
      </c>
      <c r="E10335" t="s">
        <v>9562</v>
      </c>
      <c r="F10335" t="s">
        <v>89</v>
      </c>
      <c r="G10335" t="s">
        <v>65</v>
      </c>
    </row>
    <row r="10336" spans="1:7" x14ac:dyDescent="0.25">
      <c r="A10336">
        <v>7291868</v>
      </c>
      <c r="B10336" t="s">
        <v>10620</v>
      </c>
      <c r="C10336" t="s">
        <v>10571</v>
      </c>
      <c r="D10336" t="s">
        <v>8855</v>
      </c>
      <c r="E10336" t="s">
        <v>9562</v>
      </c>
      <c r="F10336" t="s">
        <v>64</v>
      </c>
      <c r="G10336" t="s">
        <v>68</v>
      </c>
    </row>
    <row r="10337" spans="1:7" x14ac:dyDescent="0.25">
      <c r="A10337">
        <v>7325878</v>
      </c>
      <c r="B10337" t="s">
        <v>10621</v>
      </c>
      <c r="C10337" t="s">
        <v>10571</v>
      </c>
      <c r="D10337" t="s">
        <v>8855</v>
      </c>
      <c r="E10337" t="s">
        <v>9562</v>
      </c>
      <c r="F10337" t="s">
        <v>64</v>
      </c>
      <c r="G10337" t="s">
        <v>65</v>
      </c>
    </row>
    <row r="10338" spans="1:7" x14ac:dyDescent="0.25">
      <c r="A10338">
        <v>7328303</v>
      </c>
      <c r="B10338" t="s">
        <v>10622</v>
      </c>
      <c r="C10338" t="s">
        <v>10571</v>
      </c>
      <c r="D10338" t="s">
        <v>8855</v>
      </c>
      <c r="E10338" t="s">
        <v>9562</v>
      </c>
      <c r="F10338" t="s">
        <v>67</v>
      </c>
      <c r="G10338" t="s">
        <v>68</v>
      </c>
    </row>
    <row r="10339" spans="1:7" x14ac:dyDescent="0.25">
      <c r="A10339">
        <v>7442807</v>
      </c>
      <c r="B10339" t="s">
        <v>10623</v>
      </c>
      <c r="C10339" t="s">
        <v>10571</v>
      </c>
      <c r="D10339" t="s">
        <v>8855</v>
      </c>
      <c r="E10339" t="s">
        <v>9562</v>
      </c>
      <c r="F10339" t="s">
        <v>80</v>
      </c>
      <c r="G10339" t="s">
        <v>68</v>
      </c>
    </row>
    <row r="10340" spans="1:7" x14ac:dyDescent="0.25">
      <c r="A10340">
        <v>7442831</v>
      </c>
      <c r="B10340" t="s">
        <v>10624</v>
      </c>
      <c r="C10340" t="s">
        <v>10571</v>
      </c>
      <c r="D10340" t="s">
        <v>8855</v>
      </c>
      <c r="E10340" t="s">
        <v>9562</v>
      </c>
      <c r="F10340" t="s">
        <v>89</v>
      </c>
      <c r="G10340" t="s">
        <v>65</v>
      </c>
    </row>
    <row r="10341" spans="1:7" x14ac:dyDescent="0.25">
      <c r="A10341">
        <v>7449216</v>
      </c>
      <c r="B10341" t="s">
        <v>10625</v>
      </c>
      <c r="C10341" t="s">
        <v>10571</v>
      </c>
      <c r="D10341" t="s">
        <v>8855</v>
      </c>
      <c r="E10341" t="s">
        <v>9562</v>
      </c>
      <c r="F10341" t="s">
        <v>89</v>
      </c>
      <c r="G10341" t="s">
        <v>65</v>
      </c>
    </row>
    <row r="10342" spans="1:7" x14ac:dyDescent="0.25">
      <c r="A10342">
        <v>7449224</v>
      </c>
      <c r="B10342" t="s">
        <v>10626</v>
      </c>
      <c r="C10342" t="s">
        <v>10571</v>
      </c>
      <c r="D10342" t="s">
        <v>8855</v>
      </c>
      <c r="E10342" t="s">
        <v>9562</v>
      </c>
      <c r="F10342" t="s">
        <v>89</v>
      </c>
      <c r="G10342" t="s">
        <v>65</v>
      </c>
    </row>
    <row r="10343" spans="1:7" x14ac:dyDescent="0.25">
      <c r="A10343">
        <v>7449240</v>
      </c>
      <c r="B10343" t="s">
        <v>10627</v>
      </c>
      <c r="C10343" t="s">
        <v>10571</v>
      </c>
      <c r="D10343" t="s">
        <v>8855</v>
      </c>
      <c r="E10343" t="s">
        <v>9562</v>
      </c>
      <c r="F10343" t="s">
        <v>89</v>
      </c>
      <c r="G10343" t="s">
        <v>65</v>
      </c>
    </row>
    <row r="10344" spans="1:7" x14ac:dyDescent="0.25">
      <c r="A10344">
        <v>7449291</v>
      </c>
      <c r="B10344" t="s">
        <v>10628</v>
      </c>
      <c r="C10344" t="s">
        <v>10571</v>
      </c>
      <c r="D10344" t="s">
        <v>8855</v>
      </c>
      <c r="E10344" t="s">
        <v>9562</v>
      </c>
      <c r="F10344" t="s">
        <v>89</v>
      </c>
      <c r="G10344" t="s">
        <v>65</v>
      </c>
    </row>
    <row r="10345" spans="1:7" x14ac:dyDescent="0.25">
      <c r="A10345">
        <v>7463952</v>
      </c>
      <c r="B10345" t="s">
        <v>10629</v>
      </c>
      <c r="C10345" t="s">
        <v>10571</v>
      </c>
      <c r="D10345" t="s">
        <v>8855</v>
      </c>
      <c r="E10345" t="s">
        <v>9562</v>
      </c>
      <c r="F10345" t="s">
        <v>89</v>
      </c>
      <c r="G10345" t="s">
        <v>65</v>
      </c>
    </row>
    <row r="10346" spans="1:7" x14ac:dyDescent="0.25">
      <c r="A10346">
        <v>7484321</v>
      </c>
      <c r="B10346" t="s">
        <v>10630</v>
      </c>
      <c r="C10346" t="s">
        <v>10571</v>
      </c>
      <c r="D10346" t="s">
        <v>8855</v>
      </c>
      <c r="E10346" t="s">
        <v>9562</v>
      </c>
      <c r="F10346" t="s">
        <v>89</v>
      </c>
      <c r="G10346" t="s">
        <v>65</v>
      </c>
    </row>
    <row r="10347" spans="1:7" x14ac:dyDescent="0.25">
      <c r="A10347">
        <v>7484356</v>
      </c>
      <c r="B10347" t="s">
        <v>10631</v>
      </c>
      <c r="C10347" t="s">
        <v>10571</v>
      </c>
      <c r="D10347" t="s">
        <v>8855</v>
      </c>
      <c r="E10347" t="s">
        <v>9562</v>
      </c>
      <c r="F10347" t="s">
        <v>89</v>
      </c>
      <c r="G10347" t="s">
        <v>65</v>
      </c>
    </row>
    <row r="10348" spans="1:7" x14ac:dyDescent="0.25">
      <c r="A10348">
        <v>7484658</v>
      </c>
      <c r="B10348" t="s">
        <v>10632</v>
      </c>
      <c r="C10348" t="s">
        <v>10571</v>
      </c>
      <c r="D10348" t="s">
        <v>8855</v>
      </c>
      <c r="E10348" t="s">
        <v>9562</v>
      </c>
      <c r="F10348" t="s">
        <v>89</v>
      </c>
      <c r="G10348" t="s">
        <v>65</v>
      </c>
    </row>
    <row r="10349" spans="1:7" x14ac:dyDescent="0.25">
      <c r="A10349">
        <v>7484887</v>
      </c>
      <c r="B10349" t="s">
        <v>10633</v>
      </c>
      <c r="C10349" t="s">
        <v>10571</v>
      </c>
      <c r="D10349" t="s">
        <v>8855</v>
      </c>
      <c r="E10349" t="s">
        <v>9562</v>
      </c>
      <c r="F10349" t="s">
        <v>89</v>
      </c>
      <c r="G10349" t="s">
        <v>65</v>
      </c>
    </row>
    <row r="10350" spans="1:7" x14ac:dyDescent="0.25">
      <c r="A10350">
        <v>7539401</v>
      </c>
      <c r="B10350" t="s">
        <v>10634</v>
      </c>
      <c r="C10350" t="s">
        <v>10571</v>
      </c>
      <c r="D10350" t="s">
        <v>8855</v>
      </c>
      <c r="E10350" t="s">
        <v>9562</v>
      </c>
      <c r="F10350" t="s">
        <v>89</v>
      </c>
      <c r="G10350" t="s">
        <v>65</v>
      </c>
    </row>
    <row r="10351" spans="1:7" x14ac:dyDescent="0.25">
      <c r="A10351">
        <v>7562489</v>
      </c>
      <c r="B10351" t="s">
        <v>10635</v>
      </c>
      <c r="C10351" t="s">
        <v>10571</v>
      </c>
      <c r="D10351" t="s">
        <v>8855</v>
      </c>
      <c r="E10351" t="s">
        <v>9562</v>
      </c>
      <c r="F10351" t="s">
        <v>104</v>
      </c>
      <c r="G10351" t="s">
        <v>68</v>
      </c>
    </row>
    <row r="10352" spans="1:7" x14ac:dyDescent="0.25">
      <c r="A10352">
        <v>7603185</v>
      </c>
      <c r="B10352" t="s">
        <v>10636</v>
      </c>
      <c r="C10352" t="s">
        <v>10571</v>
      </c>
      <c r="D10352" t="s">
        <v>8855</v>
      </c>
      <c r="E10352" t="s">
        <v>9562</v>
      </c>
      <c r="F10352" t="s">
        <v>89</v>
      </c>
      <c r="G10352" t="s">
        <v>65</v>
      </c>
    </row>
    <row r="10353" spans="1:7" x14ac:dyDescent="0.25">
      <c r="A10353">
        <v>7960263</v>
      </c>
      <c r="B10353" t="s">
        <v>10637</v>
      </c>
      <c r="C10353" t="s">
        <v>10571</v>
      </c>
      <c r="D10353" t="s">
        <v>8855</v>
      </c>
      <c r="E10353" t="s">
        <v>9562</v>
      </c>
      <c r="F10353" t="s">
        <v>89</v>
      </c>
      <c r="G10353" t="s">
        <v>65</v>
      </c>
    </row>
    <row r="10354" spans="1:7" x14ac:dyDescent="0.25">
      <c r="A10354">
        <v>7960271</v>
      </c>
      <c r="B10354" t="s">
        <v>10638</v>
      </c>
      <c r="C10354" t="s">
        <v>10571</v>
      </c>
      <c r="D10354" t="s">
        <v>8855</v>
      </c>
      <c r="E10354" t="s">
        <v>9562</v>
      </c>
      <c r="F10354" t="s">
        <v>89</v>
      </c>
      <c r="G10354" t="s">
        <v>65</v>
      </c>
    </row>
    <row r="10355" spans="1:7" x14ac:dyDescent="0.25">
      <c r="A10355">
        <v>7967608</v>
      </c>
      <c r="B10355" t="s">
        <v>10639</v>
      </c>
      <c r="C10355" t="s">
        <v>10571</v>
      </c>
      <c r="D10355" t="s">
        <v>8855</v>
      </c>
      <c r="E10355" t="s">
        <v>9562</v>
      </c>
      <c r="F10355" t="s">
        <v>89</v>
      </c>
      <c r="G10355" t="s">
        <v>65</v>
      </c>
    </row>
    <row r="10356" spans="1:7" x14ac:dyDescent="0.25">
      <c r="A10356">
        <v>7967624</v>
      </c>
      <c r="B10356" t="s">
        <v>10640</v>
      </c>
      <c r="C10356" t="s">
        <v>10571</v>
      </c>
      <c r="D10356" t="s">
        <v>8855</v>
      </c>
      <c r="E10356" t="s">
        <v>9562</v>
      </c>
      <c r="F10356" t="s">
        <v>89</v>
      </c>
      <c r="G10356" t="s">
        <v>65</v>
      </c>
    </row>
    <row r="10357" spans="1:7" x14ac:dyDescent="0.25">
      <c r="A10357">
        <v>7967659</v>
      </c>
      <c r="B10357" t="s">
        <v>10641</v>
      </c>
      <c r="C10357" t="s">
        <v>10571</v>
      </c>
      <c r="D10357" t="s">
        <v>8855</v>
      </c>
      <c r="E10357" t="s">
        <v>9562</v>
      </c>
      <c r="F10357" t="s">
        <v>89</v>
      </c>
      <c r="G10357" t="s">
        <v>65</v>
      </c>
    </row>
    <row r="10358" spans="1:7" x14ac:dyDescent="0.25">
      <c r="A10358">
        <v>7967667</v>
      </c>
      <c r="B10358" t="s">
        <v>10642</v>
      </c>
      <c r="C10358" t="s">
        <v>10571</v>
      </c>
      <c r="D10358" t="s">
        <v>8855</v>
      </c>
      <c r="E10358" t="s">
        <v>9562</v>
      </c>
      <c r="F10358" t="s">
        <v>89</v>
      </c>
      <c r="G10358" t="s">
        <v>65</v>
      </c>
    </row>
    <row r="10359" spans="1:7" x14ac:dyDescent="0.25">
      <c r="A10359">
        <v>7967675</v>
      </c>
      <c r="B10359" t="s">
        <v>10643</v>
      </c>
      <c r="C10359" t="s">
        <v>10571</v>
      </c>
      <c r="D10359" t="s">
        <v>8855</v>
      </c>
      <c r="E10359" t="s">
        <v>9562</v>
      </c>
      <c r="F10359" t="s">
        <v>89</v>
      </c>
      <c r="G10359" t="s">
        <v>65</v>
      </c>
    </row>
    <row r="10360" spans="1:7" x14ac:dyDescent="0.25">
      <c r="A10360">
        <v>7967683</v>
      </c>
      <c r="B10360" t="s">
        <v>10644</v>
      </c>
      <c r="C10360" t="s">
        <v>10571</v>
      </c>
      <c r="D10360" t="s">
        <v>8855</v>
      </c>
      <c r="E10360" t="s">
        <v>9562</v>
      </c>
      <c r="F10360" t="s">
        <v>89</v>
      </c>
      <c r="G10360" t="s">
        <v>65</v>
      </c>
    </row>
    <row r="10361" spans="1:7" x14ac:dyDescent="0.25">
      <c r="A10361">
        <v>7967705</v>
      </c>
      <c r="B10361" t="s">
        <v>10645</v>
      </c>
      <c r="C10361" t="s">
        <v>10571</v>
      </c>
      <c r="D10361" t="s">
        <v>8855</v>
      </c>
      <c r="E10361" t="s">
        <v>9562</v>
      </c>
      <c r="F10361" t="s">
        <v>89</v>
      </c>
      <c r="G10361" t="s">
        <v>65</v>
      </c>
    </row>
    <row r="10362" spans="1:7" x14ac:dyDescent="0.25">
      <c r="A10362">
        <v>7967721</v>
      </c>
      <c r="B10362" t="s">
        <v>10646</v>
      </c>
      <c r="C10362" t="s">
        <v>10571</v>
      </c>
      <c r="D10362" t="s">
        <v>8855</v>
      </c>
      <c r="E10362" t="s">
        <v>9562</v>
      </c>
      <c r="F10362" t="s">
        <v>89</v>
      </c>
      <c r="G10362" t="s">
        <v>65</v>
      </c>
    </row>
    <row r="10363" spans="1:7" x14ac:dyDescent="0.25">
      <c r="A10363">
        <v>7977867</v>
      </c>
      <c r="B10363" t="s">
        <v>10647</v>
      </c>
      <c r="C10363" t="s">
        <v>10571</v>
      </c>
      <c r="D10363" t="s">
        <v>8855</v>
      </c>
      <c r="E10363" t="s">
        <v>9562</v>
      </c>
      <c r="F10363" t="s">
        <v>89</v>
      </c>
      <c r="G10363" t="s">
        <v>65</v>
      </c>
    </row>
    <row r="10364" spans="1:7" x14ac:dyDescent="0.25">
      <c r="A10364">
        <v>7985630</v>
      </c>
      <c r="B10364" t="s">
        <v>10648</v>
      </c>
      <c r="C10364" t="s">
        <v>10571</v>
      </c>
      <c r="D10364" t="s">
        <v>8855</v>
      </c>
      <c r="E10364" t="s">
        <v>9562</v>
      </c>
      <c r="F10364" t="s">
        <v>89</v>
      </c>
      <c r="G10364" t="s">
        <v>65</v>
      </c>
    </row>
    <row r="10365" spans="1:7" x14ac:dyDescent="0.25">
      <c r="A10365">
        <v>9035559</v>
      </c>
      <c r="B10365" t="s">
        <v>10649</v>
      </c>
      <c r="C10365" t="s">
        <v>10571</v>
      </c>
      <c r="D10365" t="s">
        <v>8855</v>
      </c>
      <c r="E10365" t="s">
        <v>9562</v>
      </c>
      <c r="F10365" t="s">
        <v>89</v>
      </c>
      <c r="G10365" t="s">
        <v>65</v>
      </c>
    </row>
    <row r="10366" spans="1:7" x14ac:dyDescent="0.25">
      <c r="A10366">
        <v>9059032</v>
      </c>
      <c r="B10366" t="s">
        <v>10650</v>
      </c>
      <c r="C10366" t="s">
        <v>10571</v>
      </c>
      <c r="D10366" t="s">
        <v>8855</v>
      </c>
      <c r="E10366" t="s">
        <v>9562</v>
      </c>
      <c r="F10366" t="s">
        <v>67</v>
      </c>
      <c r="G10366" t="s">
        <v>68</v>
      </c>
    </row>
    <row r="10367" spans="1:7" x14ac:dyDescent="0.25">
      <c r="A10367">
        <v>9066829</v>
      </c>
      <c r="B10367" t="s">
        <v>10651</v>
      </c>
      <c r="C10367" t="s">
        <v>10571</v>
      </c>
      <c r="D10367" t="s">
        <v>8855</v>
      </c>
      <c r="E10367" t="s">
        <v>9562</v>
      </c>
      <c r="F10367" t="s">
        <v>89</v>
      </c>
      <c r="G10367" t="s">
        <v>65</v>
      </c>
    </row>
    <row r="10368" spans="1:7" x14ac:dyDescent="0.25">
      <c r="A10368">
        <v>9135618</v>
      </c>
      <c r="B10368" t="s">
        <v>10652</v>
      </c>
      <c r="C10368" t="s">
        <v>10571</v>
      </c>
      <c r="D10368" t="s">
        <v>8855</v>
      </c>
      <c r="E10368" t="s">
        <v>9562</v>
      </c>
      <c r="F10368" t="s">
        <v>89</v>
      </c>
      <c r="G10368" t="s">
        <v>65</v>
      </c>
    </row>
    <row r="10369" spans="1:7" x14ac:dyDescent="0.25">
      <c r="A10369">
        <v>9179240</v>
      </c>
      <c r="B10369" t="s">
        <v>10653</v>
      </c>
      <c r="C10369" t="s">
        <v>10571</v>
      </c>
      <c r="D10369" t="s">
        <v>8855</v>
      </c>
      <c r="E10369" t="s">
        <v>9562</v>
      </c>
      <c r="F10369" t="s">
        <v>89</v>
      </c>
      <c r="G10369" t="s">
        <v>65</v>
      </c>
    </row>
    <row r="10370" spans="1:7" x14ac:dyDescent="0.25">
      <c r="A10370">
        <v>9194703</v>
      </c>
      <c r="B10370" t="s">
        <v>10654</v>
      </c>
      <c r="C10370" t="s">
        <v>10571</v>
      </c>
      <c r="D10370" t="s">
        <v>8855</v>
      </c>
      <c r="E10370" t="s">
        <v>9562</v>
      </c>
      <c r="F10370" t="s">
        <v>80</v>
      </c>
      <c r="G10370" t="s">
        <v>65</v>
      </c>
    </row>
    <row r="10371" spans="1:7" x14ac:dyDescent="0.25">
      <c r="A10371">
        <v>9239715</v>
      </c>
      <c r="B10371" t="s">
        <v>10655</v>
      </c>
      <c r="C10371" t="s">
        <v>10571</v>
      </c>
      <c r="D10371" t="s">
        <v>8855</v>
      </c>
      <c r="E10371" t="s">
        <v>9562</v>
      </c>
      <c r="F10371" t="s">
        <v>64</v>
      </c>
      <c r="G10371" t="s">
        <v>65</v>
      </c>
    </row>
    <row r="10372" spans="1:7" x14ac:dyDescent="0.25">
      <c r="A10372">
        <v>9239782</v>
      </c>
      <c r="B10372" t="s">
        <v>10656</v>
      </c>
      <c r="C10372" t="s">
        <v>10571</v>
      </c>
      <c r="D10372" t="s">
        <v>8855</v>
      </c>
      <c r="E10372" t="s">
        <v>9562</v>
      </c>
      <c r="F10372" t="s">
        <v>89</v>
      </c>
      <c r="G10372" t="s">
        <v>65</v>
      </c>
    </row>
    <row r="10373" spans="1:7" x14ac:dyDescent="0.25">
      <c r="A10373">
        <v>9239804</v>
      </c>
      <c r="B10373" t="s">
        <v>10657</v>
      </c>
      <c r="C10373" t="s">
        <v>10571</v>
      </c>
      <c r="D10373" t="s">
        <v>8855</v>
      </c>
      <c r="E10373" t="s">
        <v>9562</v>
      </c>
      <c r="F10373" t="s">
        <v>89</v>
      </c>
      <c r="G10373" t="s">
        <v>65</v>
      </c>
    </row>
    <row r="10374" spans="1:7" x14ac:dyDescent="0.25">
      <c r="A10374">
        <v>9245707</v>
      </c>
      <c r="B10374" t="s">
        <v>10658</v>
      </c>
      <c r="C10374" t="s">
        <v>10571</v>
      </c>
      <c r="D10374" t="s">
        <v>8855</v>
      </c>
      <c r="E10374" t="s">
        <v>9562</v>
      </c>
      <c r="F10374" t="s">
        <v>89</v>
      </c>
      <c r="G10374" t="s">
        <v>65</v>
      </c>
    </row>
    <row r="10375" spans="1:7" x14ac:dyDescent="0.25">
      <c r="A10375">
        <v>9245715</v>
      </c>
      <c r="B10375" t="s">
        <v>10659</v>
      </c>
      <c r="C10375" t="s">
        <v>10571</v>
      </c>
      <c r="D10375" t="s">
        <v>8855</v>
      </c>
      <c r="E10375" t="s">
        <v>9562</v>
      </c>
      <c r="F10375" t="s">
        <v>89</v>
      </c>
      <c r="G10375" t="s">
        <v>65</v>
      </c>
    </row>
    <row r="10376" spans="1:7" x14ac:dyDescent="0.25">
      <c r="A10376">
        <v>9245723</v>
      </c>
      <c r="B10376" t="s">
        <v>10660</v>
      </c>
      <c r="C10376" t="s">
        <v>10571</v>
      </c>
      <c r="D10376" t="s">
        <v>8855</v>
      </c>
      <c r="E10376" t="s">
        <v>9562</v>
      </c>
      <c r="F10376" t="s">
        <v>89</v>
      </c>
      <c r="G10376" t="s">
        <v>65</v>
      </c>
    </row>
    <row r="10377" spans="1:7" x14ac:dyDescent="0.25">
      <c r="A10377">
        <v>9282254</v>
      </c>
      <c r="B10377" t="s">
        <v>10661</v>
      </c>
      <c r="C10377" t="s">
        <v>10571</v>
      </c>
      <c r="D10377" t="s">
        <v>8855</v>
      </c>
      <c r="E10377" t="s">
        <v>9562</v>
      </c>
      <c r="F10377" t="s">
        <v>89</v>
      </c>
      <c r="G10377" t="s">
        <v>65</v>
      </c>
    </row>
    <row r="10378" spans="1:7" x14ac:dyDescent="0.25">
      <c r="A10378">
        <v>9426515</v>
      </c>
      <c r="B10378" t="s">
        <v>10662</v>
      </c>
      <c r="C10378" t="s">
        <v>10571</v>
      </c>
      <c r="D10378" t="s">
        <v>8855</v>
      </c>
      <c r="E10378" t="s">
        <v>9562</v>
      </c>
      <c r="F10378" t="s">
        <v>89</v>
      </c>
      <c r="G10378" t="s">
        <v>65</v>
      </c>
    </row>
    <row r="10379" spans="1:7" x14ac:dyDescent="0.25">
      <c r="A10379">
        <v>9474102</v>
      </c>
      <c r="B10379" t="s">
        <v>10663</v>
      </c>
      <c r="C10379" t="s">
        <v>10571</v>
      </c>
      <c r="D10379" t="s">
        <v>8855</v>
      </c>
      <c r="E10379" t="s">
        <v>9562</v>
      </c>
      <c r="F10379" t="s">
        <v>89</v>
      </c>
      <c r="G10379" t="s">
        <v>65</v>
      </c>
    </row>
    <row r="10380" spans="1:7" x14ac:dyDescent="0.25">
      <c r="A10380">
        <v>9488502</v>
      </c>
      <c r="B10380" t="s">
        <v>10664</v>
      </c>
      <c r="C10380" t="s">
        <v>10571</v>
      </c>
      <c r="D10380" t="s">
        <v>8855</v>
      </c>
      <c r="E10380" t="s">
        <v>9562</v>
      </c>
      <c r="F10380" t="s">
        <v>89</v>
      </c>
      <c r="G10380" t="s">
        <v>65</v>
      </c>
    </row>
    <row r="10381" spans="1:7" x14ac:dyDescent="0.25">
      <c r="A10381">
        <v>9526951</v>
      </c>
      <c r="B10381" t="s">
        <v>10665</v>
      </c>
      <c r="C10381" t="s">
        <v>10571</v>
      </c>
      <c r="D10381" t="s">
        <v>8855</v>
      </c>
      <c r="E10381" t="s">
        <v>9562</v>
      </c>
      <c r="F10381" t="s">
        <v>89</v>
      </c>
      <c r="G10381" t="s">
        <v>65</v>
      </c>
    </row>
    <row r="10382" spans="1:7" x14ac:dyDescent="0.25">
      <c r="A10382">
        <v>9605266</v>
      </c>
      <c r="B10382" t="s">
        <v>10666</v>
      </c>
      <c r="C10382" t="s">
        <v>10571</v>
      </c>
      <c r="D10382" t="s">
        <v>8855</v>
      </c>
      <c r="E10382" t="s">
        <v>9562</v>
      </c>
      <c r="F10382" t="s">
        <v>89</v>
      </c>
      <c r="G10382" t="s">
        <v>65</v>
      </c>
    </row>
    <row r="10383" spans="1:7" x14ac:dyDescent="0.25">
      <c r="A10383">
        <v>9607129</v>
      </c>
      <c r="B10383" t="s">
        <v>10667</v>
      </c>
      <c r="C10383" t="s">
        <v>10571</v>
      </c>
      <c r="D10383" t="s">
        <v>8855</v>
      </c>
      <c r="E10383" t="s">
        <v>9562</v>
      </c>
      <c r="F10383" t="s">
        <v>89</v>
      </c>
      <c r="G10383" t="s">
        <v>65</v>
      </c>
    </row>
    <row r="10384" spans="1:7" x14ac:dyDescent="0.25">
      <c r="A10384">
        <v>9694587</v>
      </c>
      <c r="B10384" t="s">
        <v>10668</v>
      </c>
      <c r="C10384" t="s">
        <v>10571</v>
      </c>
      <c r="D10384" t="s">
        <v>8855</v>
      </c>
      <c r="E10384" t="s">
        <v>9562</v>
      </c>
      <c r="F10384" t="s">
        <v>89</v>
      </c>
      <c r="G10384" t="s">
        <v>65</v>
      </c>
    </row>
    <row r="10385" spans="1:7" x14ac:dyDescent="0.25">
      <c r="A10385">
        <v>9743995</v>
      </c>
      <c r="B10385" t="s">
        <v>10669</v>
      </c>
      <c r="C10385" t="s">
        <v>10571</v>
      </c>
      <c r="D10385" t="s">
        <v>8855</v>
      </c>
      <c r="E10385" t="s">
        <v>9562</v>
      </c>
      <c r="F10385" t="s">
        <v>89</v>
      </c>
      <c r="G10385" t="s">
        <v>65</v>
      </c>
    </row>
    <row r="10386" spans="1:7" x14ac:dyDescent="0.25">
      <c r="A10386">
        <v>9756698</v>
      </c>
      <c r="B10386" t="s">
        <v>10670</v>
      </c>
      <c r="C10386" t="s">
        <v>10571</v>
      </c>
      <c r="D10386" t="s">
        <v>8855</v>
      </c>
      <c r="E10386" t="s">
        <v>9562</v>
      </c>
      <c r="F10386" t="s">
        <v>89</v>
      </c>
      <c r="G10386" t="s">
        <v>65</v>
      </c>
    </row>
    <row r="10387" spans="1:7" x14ac:dyDescent="0.25">
      <c r="A10387">
        <v>9801812</v>
      </c>
      <c r="B10387" t="s">
        <v>10671</v>
      </c>
      <c r="C10387" t="s">
        <v>10571</v>
      </c>
      <c r="D10387" t="s">
        <v>8855</v>
      </c>
      <c r="E10387" t="s">
        <v>9562</v>
      </c>
      <c r="F10387" t="s">
        <v>89</v>
      </c>
      <c r="G10387" t="s">
        <v>65</v>
      </c>
    </row>
    <row r="10388" spans="1:7" x14ac:dyDescent="0.25">
      <c r="A10388">
        <v>9816399</v>
      </c>
      <c r="B10388" t="s">
        <v>10672</v>
      </c>
      <c r="C10388" t="s">
        <v>10571</v>
      </c>
      <c r="D10388" t="s">
        <v>8855</v>
      </c>
      <c r="E10388" t="s">
        <v>9562</v>
      </c>
      <c r="F10388" t="s">
        <v>89</v>
      </c>
      <c r="G10388" t="s">
        <v>65</v>
      </c>
    </row>
    <row r="10389" spans="1:7" x14ac:dyDescent="0.25">
      <c r="A10389">
        <v>9873015</v>
      </c>
      <c r="B10389" t="s">
        <v>10673</v>
      </c>
      <c r="C10389" t="s">
        <v>10571</v>
      </c>
      <c r="D10389" t="s">
        <v>8855</v>
      </c>
      <c r="E10389" t="s">
        <v>9562</v>
      </c>
      <c r="F10389" t="s">
        <v>89</v>
      </c>
      <c r="G10389" t="s">
        <v>65</v>
      </c>
    </row>
    <row r="10390" spans="1:7" x14ac:dyDescent="0.25">
      <c r="A10390">
        <v>9876677</v>
      </c>
      <c r="B10390" t="s">
        <v>10674</v>
      </c>
      <c r="C10390" t="s">
        <v>10571</v>
      </c>
      <c r="D10390" t="s">
        <v>8855</v>
      </c>
      <c r="E10390" t="s">
        <v>9562</v>
      </c>
      <c r="F10390" t="s">
        <v>89</v>
      </c>
      <c r="G10390" t="s">
        <v>65</v>
      </c>
    </row>
    <row r="10391" spans="1:7" x14ac:dyDescent="0.25">
      <c r="A10391">
        <v>9893377</v>
      </c>
      <c r="B10391" t="s">
        <v>10675</v>
      </c>
      <c r="C10391" t="s">
        <v>10571</v>
      </c>
      <c r="D10391" t="s">
        <v>8855</v>
      </c>
      <c r="E10391" t="s">
        <v>9562</v>
      </c>
      <c r="F10391" t="s">
        <v>89</v>
      </c>
      <c r="G10391" t="s">
        <v>65</v>
      </c>
    </row>
    <row r="10392" spans="1:7" x14ac:dyDescent="0.25">
      <c r="A10392">
        <v>9939806</v>
      </c>
      <c r="B10392" t="s">
        <v>10676</v>
      </c>
      <c r="C10392" t="s">
        <v>10571</v>
      </c>
      <c r="D10392" t="s">
        <v>8855</v>
      </c>
      <c r="E10392" t="s">
        <v>9562</v>
      </c>
      <c r="F10392" t="s">
        <v>80</v>
      </c>
      <c r="G10392" t="s">
        <v>65</v>
      </c>
    </row>
    <row r="10393" spans="1:7" x14ac:dyDescent="0.25">
      <c r="A10393">
        <v>9981039</v>
      </c>
      <c r="B10393" t="s">
        <v>10677</v>
      </c>
      <c r="C10393" t="s">
        <v>10571</v>
      </c>
      <c r="D10393" t="s">
        <v>8855</v>
      </c>
      <c r="E10393" t="s">
        <v>9562</v>
      </c>
      <c r="F10393" t="s">
        <v>89</v>
      </c>
      <c r="G10393" t="s">
        <v>65</v>
      </c>
    </row>
    <row r="10394" spans="1:7" x14ac:dyDescent="0.25">
      <c r="A10394">
        <v>9996257</v>
      </c>
      <c r="B10394" t="s">
        <v>10678</v>
      </c>
      <c r="C10394" t="s">
        <v>10571</v>
      </c>
      <c r="D10394" t="s">
        <v>8855</v>
      </c>
      <c r="E10394" t="s">
        <v>9562</v>
      </c>
      <c r="F10394" t="s">
        <v>80</v>
      </c>
      <c r="G10394" t="s">
        <v>65</v>
      </c>
    </row>
    <row r="10395" spans="1:7" x14ac:dyDescent="0.25">
      <c r="A10395">
        <v>2553171</v>
      </c>
      <c r="B10395" t="s">
        <v>10679</v>
      </c>
      <c r="C10395" t="s">
        <v>10680</v>
      </c>
      <c r="D10395" t="s">
        <v>8855</v>
      </c>
      <c r="E10395" t="s">
        <v>9562</v>
      </c>
      <c r="F10395" t="s">
        <v>67</v>
      </c>
      <c r="G10395" t="s">
        <v>68</v>
      </c>
    </row>
    <row r="10396" spans="1:7" x14ac:dyDescent="0.25">
      <c r="A10396">
        <v>3689387</v>
      </c>
      <c r="B10396" t="s">
        <v>10681</v>
      </c>
      <c r="C10396" t="s">
        <v>10680</v>
      </c>
      <c r="D10396" t="s">
        <v>8855</v>
      </c>
      <c r="E10396" t="s">
        <v>9562</v>
      </c>
      <c r="F10396" t="s">
        <v>89</v>
      </c>
      <c r="G10396" t="s">
        <v>65</v>
      </c>
    </row>
    <row r="10397" spans="1:7" x14ac:dyDescent="0.25">
      <c r="A10397">
        <v>3995836</v>
      </c>
      <c r="B10397" t="s">
        <v>10682</v>
      </c>
      <c r="C10397" t="s">
        <v>10680</v>
      </c>
      <c r="D10397" t="s">
        <v>8855</v>
      </c>
      <c r="E10397" t="s">
        <v>9562</v>
      </c>
      <c r="F10397" t="s">
        <v>89</v>
      </c>
      <c r="G10397" t="s">
        <v>65</v>
      </c>
    </row>
    <row r="10398" spans="1:7" x14ac:dyDescent="0.25">
      <c r="A10398">
        <v>6372058</v>
      </c>
      <c r="B10398" t="s">
        <v>10683</v>
      </c>
      <c r="C10398" t="s">
        <v>10680</v>
      </c>
      <c r="D10398" t="s">
        <v>8855</v>
      </c>
      <c r="E10398" t="s">
        <v>9562</v>
      </c>
      <c r="F10398" t="s">
        <v>97</v>
      </c>
      <c r="G10398" t="s">
        <v>68</v>
      </c>
    </row>
    <row r="10399" spans="1:7" x14ac:dyDescent="0.25">
      <c r="A10399">
        <v>9485937</v>
      </c>
      <c r="B10399" t="s">
        <v>10684</v>
      </c>
      <c r="C10399" t="s">
        <v>10680</v>
      </c>
      <c r="D10399" t="s">
        <v>8855</v>
      </c>
      <c r="E10399" t="s">
        <v>9562</v>
      </c>
      <c r="F10399" t="s">
        <v>146</v>
      </c>
      <c r="G10399" t="s">
        <v>65</v>
      </c>
    </row>
    <row r="10400" spans="1:7" x14ac:dyDescent="0.25">
      <c r="A10400">
        <v>9529063</v>
      </c>
      <c r="B10400" t="s">
        <v>10685</v>
      </c>
      <c r="C10400" t="s">
        <v>10680</v>
      </c>
      <c r="D10400" t="s">
        <v>8855</v>
      </c>
      <c r="E10400" t="s">
        <v>9562</v>
      </c>
      <c r="F10400" t="s">
        <v>89</v>
      </c>
      <c r="G10400" t="s">
        <v>65</v>
      </c>
    </row>
    <row r="10401" spans="1:7" x14ac:dyDescent="0.25">
      <c r="A10401">
        <v>9544968</v>
      </c>
      <c r="B10401" t="s">
        <v>10686</v>
      </c>
      <c r="C10401" t="s">
        <v>10680</v>
      </c>
      <c r="D10401" t="s">
        <v>8855</v>
      </c>
      <c r="E10401" t="s">
        <v>9562</v>
      </c>
      <c r="F10401" t="s">
        <v>89</v>
      </c>
      <c r="G10401" t="s">
        <v>65</v>
      </c>
    </row>
    <row r="10402" spans="1:7" x14ac:dyDescent="0.25">
      <c r="A10402">
        <v>9552170</v>
      </c>
      <c r="B10402" t="s">
        <v>10687</v>
      </c>
      <c r="C10402" t="s">
        <v>10680</v>
      </c>
      <c r="D10402" t="s">
        <v>8855</v>
      </c>
      <c r="E10402" t="s">
        <v>9562</v>
      </c>
      <c r="F10402" t="s">
        <v>89</v>
      </c>
      <c r="G10402" t="s">
        <v>65</v>
      </c>
    </row>
    <row r="10403" spans="1:7" x14ac:dyDescent="0.25">
      <c r="A10403">
        <v>2538334</v>
      </c>
      <c r="B10403" t="s">
        <v>10688</v>
      </c>
      <c r="C10403" t="s">
        <v>10689</v>
      </c>
      <c r="D10403" t="s">
        <v>8855</v>
      </c>
      <c r="E10403" t="s">
        <v>9562</v>
      </c>
      <c r="F10403" t="s">
        <v>67</v>
      </c>
      <c r="G10403" t="s">
        <v>68</v>
      </c>
    </row>
    <row r="10404" spans="1:7" x14ac:dyDescent="0.25">
      <c r="A10404">
        <v>2538342</v>
      </c>
      <c r="B10404" t="s">
        <v>10690</v>
      </c>
      <c r="C10404" t="s">
        <v>10689</v>
      </c>
      <c r="D10404" t="s">
        <v>8855</v>
      </c>
      <c r="E10404" t="s">
        <v>9562</v>
      </c>
      <c r="F10404" t="s">
        <v>101</v>
      </c>
      <c r="G10404" t="s">
        <v>68</v>
      </c>
    </row>
    <row r="10405" spans="1:7" x14ac:dyDescent="0.25">
      <c r="A10405">
        <v>2538369</v>
      </c>
      <c r="B10405" t="s">
        <v>10691</v>
      </c>
      <c r="C10405" t="s">
        <v>10689</v>
      </c>
      <c r="D10405" t="s">
        <v>8855</v>
      </c>
      <c r="E10405" t="s">
        <v>9562</v>
      </c>
      <c r="F10405" t="s">
        <v>89</v>
      </c>
      <c r="G10405" t="s">
        <v>65</v>
      </c>
    </row>
    <row r="10406" spans="1:7" x14ac:dyDescent="0.25">
      <c r="A10406">
        <v>2538393</v>
      </c>
      <c r="B10406" t="s">
        <v>10692</v>
      </c>
      <c r="C10406" t="s">
        <v>10689</v>
      </c>
      <c r="D10406" t="s">
        <v>8855</v>
      </c>
      <c r="E10406" t="s">
        <v>9562</v>
      </c>
      <c r="F10406" t="s">
        <v>89</v>
      </c>
      <c r="G10406" t="s">
        <v>65</v>
      </c>
    </row>
    <row r="10407" spans="1:7" x14ac:dyDescent="0.25">
      <c r="A10407">
        <v>2538407</v>
      </c>
      <c r="B10407" t="s">
        <v>10693</v>
      </c>
      <c r="C10407" t="s">
        <v>10689</v>
      </c>
      <c r="D10407" t="s">
        <v>8855</v>
      </c>
      <c r="E10407" t="s">
        <v>9562</v>
      </c>
      <c r="F10407" t="s">
        <v>89</v>
      </c>
      <c r="G10407" t="s">
        <v>65</v>
      </c>
    </row>
    <row r="10408" spans="1:7" x14ac:dyDescent="0.25">
      <c r="A10408">
        <v>2538466</v>
      </c>
      <c r="B10408" t="s">
        <v>10694</v>
      </c>
      <c r="C10408" t="s">
        <v>10689</v>
      </c>
      <c r="D10408" t="s">
        <v>8855</v>
      </c>
      <c r="E10408" t="s">
        <v>9562</v>
      </c>
      <c r="F10408" t="s">
        <v>80</v>
      </c>
      <c r="G10408" t="s">
        <v>65</v>
      </c>
    </row>
    <row r="10409" spans="1:7" x14ac:dyDescent="0.25">
      <c r="A10409">
        <v>2538482</v>
      </c>
      <c r="B10409" t="s">
        <v>10695</v>
      </c>
      <c r="C10409" t="s">
        <v>10689</v>
      </c>
      <c r="D10409" t="s">
        <v>8855</v>
      </c>
      <c r="E10409" t="s">
        <v>9562</v>
      </c>
      <c r="F10409" t="s">
        <v>89</v>
      </c>
      <c r="G10409" t="s">
        <v>65</v>
      </c>
    </row>
    <row r="10410" spans="1:7" x14ac:dyDescent="0.25">
      <c r="A10410">
        <v>2538490</v>
      </c>
      <c r="B10410" t="s">
        <v>10696</v>
      </c>
      <c r="C10410" t="s">
        <v>10689</v>
      </c>
      <c r="D10410" t="s">
        <v>8855</v>
      </c>
      <c r="E10410" t="s">
        <v>9562</v>
      </c>
      <c r="F10410" t="s">
        <v>80</v>
      </c>
      <c r="G10410" t="s">
        <v>65</v>
      </c>
    </row>
    <row r="10411" spans="1:7" x14ac:dyDescent="0.25">
      <c r="A10411">
        <v>3485641</v>
      </c>
      <c r="B10411" t="s">
        <v>10697</v>
      </c>
      <c r="C10411" t="s">
        <v>10689</v>
      </c>
      <c r="D10411" t="s">
        <v>8855</v>
      </c>
      <c r="E10411" t="s">
        <v>9562</v>
      </c>
      <c r="F10411" t="s">
        <v>104</v>
      </c>
      <c r="G10411" t="s">
        <v>68</v>
      </c>
    </row>
    <row r="10412" spans="1:7" x14ac:dyDescent="0.25">
      <c r="A10412">
        <v>3489418</v>
      </c>
      <c r="B10412" t="s">
        <v>10698</v>
      </c>
      <c r="C10412" t="s">
        <v>10689</v>
      </c>
      <c r="D10412" t="s">
        <v>8855</v>
      </c>
      <c r="E10412" t="s">
        <v>9562</v>
      </c>
      <c r="F10412" t="s">
        <v>71</v>
      </c>
      <c r="G10412" t="s">
        <v>68</v>
      </c>
    </row>
    <row r="10413" spans="1:7" x14ac:dyDescent="0.25">
      <c r="A10413">
        <v>3489434</v>
      </c>
      <c r="B10413" t="s">
        <v>10699</v>
      </c>
      <c r="C10413" t="s">
        <v>10689</v>
      </c>
      <c r="D10413" t="s">
        <v>8855</v>
      </c>
      <c r="E10413" t="s">
        <v>9562</v>
      </c>
      <c r="F10413" t="s">
        <v>67</v>
      </c>
      <c r="G10413" t="s">
        <v>68</v>
      </c>
    </row>
    <row r="10414" spans="1:7" x14ac:dyDescent="0.25">
      <c r="A10414">
        <v>3489442</v>
      </c>
      <c r="B10414" t="s">
        <v>10700</v>
      </c>
      <c r="C10414" t="s">
        <v>10689</v>
      </c>
      <c r="D10414" t="s">
        <v>8855</v>
      </c>
      <c r="E10414" t="s">
        <v>9562</v>
      </c>
      <c r="F10414" t="s">
        <v>71</v>
      </c>
      <c r="G10414" t="s">
        <v>68</v>
      </c>
    </row>
    <row r="10415" spans="1:7" x14ac:dyDescent="0.25">
      <c r="A10415">
        <v>3611507</v>
      </c>
      <c r="B10415" t="s">
        <v>10701</v>
      </c>
      <c r="C10415" t="s">
        <v>10689</v>
      </c>
      <c r="D10415" t="s">
        <v>8855</v>
      </c>
      <c r="E10415" t="s">
        <v>9562</v>
      </c>
      <c r="F10415" t="s">
        <v>64</v>
      </c>
      <c r="G10415" t="s">
        <v>65</v>
      </c>
    </row>
    <row r="10416" spans="1:7" x14ac:dyDescent="0.25">
      <c r="A10416">
        <v>5437695</v>
      </c>
      <c r="B10416" t="s">
        <v>10702</v>
      </c>
      <c r="C10416" t="s">
        <v>10689</v>
      </c>
      <c r="D10416" t="s">
        <v>8855</v>
      </c>
      <c r="E10416" t="s">
        <v>9562</v>
      </c>
      <c r="F10416" t="s">
        <v>124</v>
      </c>
      <c r="G10416" t="s">
        <v>68</v>
      </c>
    </row>
    <row r="10417" spans="1:7" x14ac:dyDescent="0.25">
      <c r="A10417">
        <v>5852714</v>
      </c>
      <c r="B10417" t="s">
        <v>10703</v>
      </c>
      <c r="C10417" t="s">
        <v>10689</v>
      </c>
      <c r="D10417" t="s">
        <v>8855</v>
      </c>
      <c r="E10417" t="s">
        <v>9562</v>
      </c>
      <c r="F10417" t="s">
        <v>64</v>
      </c>
      <c r="G10417" t="s">
        <v>68</v>
      </c>
    </row>
    <row r="10418" spans="1:7" x14ac:dyDescent="0.25">
      <c r="A10418">
        <v>6480624</v>
      </c>
      <c r="B10418" t="s">
        <v>10704</v>
      </c>
      <c r="C10418" t="s">
        <v>10689</v>
      </c>
      <c r="D10418" t="s">
        <v>8855</v>
      </c>
      <c r="E10418" t="s">
        <v>9562</v>
      </c>
      <c r="F10418" t="s">
        <v>97</v>
      </c>
      <c r="G10418" t="s">
        <v>68</v>
      </c>
    </row>
    <row r="10419" spans="1:7" x14ac:dyDescent="0.25">
      <c r="A10419">
        <v>7105894</v>
      </c>
      <c r="B10419" t="s">
        <v>10705</v>
      </c>
      <c r="C10419" t="s">
        <v>10689</v>
      </c>
      <c r="D10419" t="s">
        <v>8855</v>
      </c>
      <c r="E10419" t="s">
        <v>9562</v>
      </c>
      <c r="F10419" t="s">
        <v>492</v>
      </c>
      <c r="G10419" t="s">
        <v>68</v>
      </c>
    </row>
    <row r="10420" spans="1:7" x14ac:dyDescent="0.25">
      <c r="A10420">
        <v>7226411</v>
      </c>
      <c r="B10420" t="s">
        <v>10706</v>
      </c>
      <c r="C10420" t="s">
        <v>10689</v>
      </c>
      <c r="D10420" t="s">
        <v>8855</v>
      </c>
      <c r="E10420" t="s">
        <v>9562</v>
      </c>
      <c r="F10420" t="s">
        <v>80</v>
      </c>
      <c r="G10420" t="s">
        <v>65</v>
      </c>
    </row>
    <row r="10421" spans="1:7" x14ac:dyDescent="0.25">
      <c r="A10421">
        <v>7731604</v>
      </c>
      <c r="B10421" t="s">
        <v>10707</v>
      </c>
      <c r="C10421" t="s">
        <v>10689</v>
      </c>
      <c r="D10421" t="s">
        <v>8855</v>
      </c>
      <c r="E10421" t="s">
        <v>9562</v>
      </c>
      <c r="F10421" t="s">
        <v>134</v>
      </c>
      <c r="G10421" t="s">
        <v>65</v>
      </c>
    </row>
    <row r="10422" spans="1:7" x14ac:dyDescent="0.25">
      <c r="A10422">
        <v>7884559</v>
      </c>
      <c r="B10422" t="s">
        <v>10708</v>
      </c>
      <c r="C10422" t="s">
        <v>10689</v>
      </c>
      <c r="D10422" t="s">
        <v>8855</v>
      </c>
      <c r="E10422" t="s">
        <v>9562</v>
      </c>
      <c r="F10422" t="s">
        <v>80</v>
      </c>
      <c r="G10422" t="s">
        <v>65</v>
      </c>
    </row>
    <row r="10423" spans="1:7" x14ac:dyDescent="0.25">
      <c r="A10423">
        <v>9078800</v>
      </c>
      <c r="B10423" t="s">
        <v>10709</v>
      </c>
      <c r="C10423" t="s">
        <v>10689</v>
      </c>
      <c r="D10423" t="s">
        <v>8855</v>
      </c>
      <c r="E10423" t="s">
        <v>9562</v>
      </c>
      <c r="F10423" t="s">
        <v>64</v>
      </c>
      <c r="G10423" t="s">
        <v>65</v>
      </c>
    </row>
    <row r="10424" spans="1:7" x14ac:dyDescent="0.25">
      <c r="A10424">
        <v>9217355</v>
      </c>
      <c r="B10424" t="s">
        <v>10710</v>
      </c>
      <c r="C10424" t="s">
        <v>10689</v>
      </c>
      <c r="D10424" t="s">
        <v>8855</v>
      </c>
      <c r="E10424" t="s">
        <v>9562</v>
      </c>
      <c r="F10424" t="s">
        <v>64</v>
      </c>
      <c r="G10424" t="s">
        <v>65</v>
      </c>
    </row>
    <row r="10425" spans="1:7" x14ac:dyDescent="0.25">
      <c r="A10425">
        <v>9271635</v>
      </c>
      <c r="B10425" t="s">
        <v>10711</v>
      </c>
      <c r="C10425" t="s">
        <v>10689</v>
      </c>
      <c r="D10425" t="s">
        <v>8855</v>
      </c>
      <c r="E10425" t="s">
        <v>9562</v>
      </c>
      <c r="F10425" t="s">
        <v>89</v>
      </c>
      <c r="G10425" t="s">
        <v>65</v>
      </c>
    </row>
    <row r="10426" spans="1:7" x14ac:dyDescent="0.25">
      <c r="A10426">
        <v>9379142</v>
      </c>
      <c r="B10426" t="s">
        <v>10712</v>
      </c>
      <c r="C10426" t="s">
        <v>10689</v>
      </c>
      <c r="D10426" t="s">
        <v>8855</v>
      </c>
      <c r="E10426" t="s">
        <v>9562</v>
      </c>
      <c r="F10426" t="s">
        <v>89</v>
      </c>
      <c r="G10426" t="s">
        <v>65</v>
      </c>
    </row>
    <row r="10427" spans="1:7" x14ac:dyDescent="0.25">
      <c r="A10427">
        <v>9470328</v>
      </c>
      <c r="B10427" t="s">
        <v>10713</v>
      </c>
      <c r="C10427" t="s">
        <v>10689</v>
      </c>
      <c r="D10427" t="s">
        <v>8855</v>
      </c>
      <c r="E10427" t="s">
        <v>9562</v>
      </c>
      <c r="F10427" t="s">
        <v>146</v>
      </c>
      <c r="G10427" t="s">
        <v>65</v>
      </c>
    </row>
    <row r="10428" spans="1:7" x14ac:dyDescent="0.25">
      <c r="A10428">
        <v>9528172</v>
      </c>
      <c r="B10428" t="s">
        <v>10714</v>
      </c>
      <c r="C10428" t="s">
        <v>10689</v>
      </c>
      <c r="D10428" t="s">
        <v>8855</v>
      </c>
      <c r="E10428" t="s">
        <v>9562</v>
      </c>
      <c r="F10428" t="s">
        <v>80</v>
      </c>
      <c r="G10428" t="s">
        <v>65</v>
      </c>
    </row>
    <row r="10429" spans="1:7" x14ac:dyDescent="0.25">
      <c r="A10429">
        <v>9539093</v>
      </c>
      <c r="B10429" t="s">
        <v>10715</v>
      </c>
      <c r="C10429" t="s">
        <v>10689</v>
      </c>
      <c r="D10429" t="s">
        <v>8855</v>
      </c>
      <c r="E10429" t="s">
        <v>9562</v>
      </c>
      <c r="F10429" t="s">
        <v>80</v>
      </c>
      <c r="G10429" t="s">
        <v>65</v>
      </c>
    </row>
    <row r="10430" spans="1:7" x14ac:dyDescent="0.25">
      <c r="A10430">
        <v>9683267</v>
      </c>
      <c r="B10430" t="s">
        <v>10716</v>
      </c>
      <c r="C10430" t="s">
        <v>10689</v>
      </c>
      <c r="D10430" t="s">
        <v>8855</v>
      </c>
      <c r="E10430" t="s">
        <v>9562</v>
      </c>
      <c r="F10430" t="s">
        <v>80</v>
      </c>
      <c r="G10430" t="s">
        <v>65</v>
      </c>
    </row>
    <row r="10431" spans="1:7" x14ac:dyDescent="0.25">
      <c r="A10431">
        <v>9709983</v>
      </c>
      <c r="B10431" t="s">
        <v>10717</v>
      </c>
      <c r="C10431" t="s">
        <v>10689</v>
      </c>
      <c r="D10431" t="s">
        <v>8855</v>
      </c>
      <c r="E10431" t="s">
        <v>9562</v>
      </c>
      <c r="F10431" t="s">
        <v>107</v>
      </c>
      <c r="G10431" t="s">
        <v>65</v>
      </c>
    </row>
    <row r="10432" spans="1:7" x14ac:dyDescent="0.25">
      <c r="A10432">
        <v>9880305</v>
      </c>
      <c r="B10432" t="s">
        <v>10718</v>
      </c>
      <c r="C10432" t="s">
        <v>10689</v>
      </c>
      <c r="D10432" t="s">
        <v>8855</v>
      </c>
      <c r="E10432" t="s">
        <v>9562</v>
      </c>
      <c r="F10432" t="s">
        <v>89</v>
      </c>
      <c r="G10432" t="s">
        <v>65</v>
      </c>
    </row>
    <row r="10433" spans="1:7" x14ac:dyDescent="0.25">
      <c r="A10433">
        <v>2378388</v>
      </c>
      <c r="B10433" t="s">
        <v>10719</v>
      </c>
      <c r="C10433" t="s">
        <v>10720</v>
      </c>
      <c r="D10433" t="s">
        <v>8855</v>
      </c>
      <c r="E10433" t="s">
        <v>9562</v>
      </c>
      <c r="F10433" t="s">
        <v>71</v>
      </c>
      <c r="G10433" t="s">
        <v>65</v>
      </c>
    </row>
    <row r="10434" spans="1:7" x14ac:dyDescent="0.25">
      <c r="A10434">
        <v>2378752</v>
      </c>
      <c r="B10434" t="s">
        <v>10721</v>
      </c>
      <c r="C10434" t="s">
        <v>10720</v>
      </c>
      <c r="D10434" t="s">
        <v>8855</v>
      </c>
      <c r="E10434" t="s">
        <v>9562</v>
      </c>
      <c r="F10434" t="s">
        <v>67</v>
      </c>
      <c r="G10434" t="s">
        <v>68</v>
      </c>
    </row>
    <row r="10435" spans="1:7" x14ac:dyDescent="0.25">
      <c r="A10435">
        <v>2691663</v>
      </c>
      <c r="B10435" t="s">
        <v>10722</v>
      </c>
      <c r="C10435" t="s">
        <v>10720</v>
      </c>
      <c r="D10435" t="s">
        <v>8855</v>
      </c>
      <c r="E10435" t="s">
        <v>9562</v>
      </c>
      <c r="F10435" t="s">
        <v>80</v>
      </c>
      <c r="G10435" t="s">
        <v>65</v>
      </c>
    </row>
    <row r="10436" spans="1:7" x14ac:dyDescent="0.25">
      <c r="A10436">
        <v>6511880</v>
      </c>
      <c r="B10436" t="s">
        <v>10723</v>
      </c>
      <c r="C10436" t="s">
        <v>10720</v>
      </c>
      <c r="D10436" t="s">
        <v>8855</v>
      </c>
      <c r="E10436" t="s">
        <v>9562</v>
      </c>
      <c r="F10436" t="s">
        <v>97</v>
      </c>
      <c r="G10436" t="s">
        <v>68</v>
      </c>
    </row>
    <row r="10437" spans="1:7" x14ac:dyDescent="0.25">
      <c r="A10437">
        <v>7180551</v>
      </c>
      <c r="B10437" t="s">
        <v>10724</v>
      </c>
      <c r="C10437" t="s">
        <v>10720</v>
      </c>
      <c r="D10437" t="s">
        <v>8855</v>
      </c>
      <c r="E10437" t="s">
        <v>9562</v>
      </c>
      <c r="F10437" t="s">
        <v>80</v>
      </c>
      <c r="G10437" t="s">
        <v>65</v>
      </c>
    </row>
    <row r="10438" spans="1:7" x14ac:dyDescent="0.25">
      <c r="A10438">
        <v>7997175</v>
      </c>
      <c r="B10438" t="s">
        <v>10725</v>
      </c>
      <c r="C10438" t="s">
        <v>10720</v>
      </c>
      <c r="D10438" t="s">
        <v>8855</v>
      </c>
      <c r="E10438" t="s">
        <v>9562</v>
      </c>
      <c r="F10438" t="s">
        <v>146</v>
      </c>
      <c r="G10438" t="s">
        <v>68</v>
      </c>
    </row>
    <row r="10439" spans="1:7" x14ac:dyDescent="0.25">
      <c r="A10439">
        <v>9268561</v>
      </c>
      <c r="B10439" t="s">
        <v>10726</v>
      </c>
      <c r="C10439" t="s">
        <v>10720</v>
      </c>
      <c r="D10439" t="s">
        <v>8855</v>
      </c>
      <c r="E10439" t="s">
        <v>9562</v>
      </c>
      <c r="F10439" t="s">
        <v>80</v>
      </c>
      <c r="G10439" t="s">
        <v>65</v>
      </c>
    </row>
    <row r="10440" spans="1:7" x14ac:dyDescent="0.25">
      <c r="A10440">
        <v>9269517</v>
      </c>
      <c r="B10440" t="s">
        <v>10727</v>
      </c>
      <c r="C10440" t="s">
        <v>10720</v>
      </c>
      <c r="D10440" t="s">
        <v>8855</v>
      </c>
      <c r="E10440" t="s">
        <v>9562</v>
      </c>
      <c r="F10440" t="s">
        <v>89</v>
      </c>
      <c r="G10440" t="s">
        <v>65</v>
      </c>
    </row>
    <row r="10441" spans="1:7" x14ac:dyDescent="0.25">
      <c r="A10441">
        <v>9684476</v>
      </c>
      <c r="B10441" t="s">
        <v>10728</v>
      </c>
      <c r="C10441" t="s">
        <v>10720</v>
      </c>
      <c r="D10441" t="s">
        <v>8855</v>
      </c>
      <c r="E10441" t="s">
        <v>9562</v>
      </c>
      <c r="F10441" t="s">
        <v>134</v>
      </c>
      <c r="G10441" t="s">
        <v>65</v>
      </c>
    </row>
    <row r="10442" spans="1:7" x14ac:dyDescent="0.25">
      <c r="A10442">
        <v>9974474</v>
      </c>
      <c r="B10442" t="s">
        <v>10729</v>
      </c>
      <c r="C10442" t="s">
        <v>10720</v>
      </c>
      <c r="D10442" t="s">
        <v>8855</v>
      </c>
      <c r="E10442" t="s">
        <v>9562</v>
      </c>
      <c r="F10442" t="s">
        <v>89</v>
      </c>
      <c r="G10442" t="s">
        <v>65</v>
      </c>
    </row>
    <row r="10443" spans="1:7" x14ac:dyDescent="0.25">
      <c r="A10443">
        <v>2537931</v>
      </c>
      <c r="B10443" t="s">
        <v>10730</v>
      </c>
      <c r="C10443" t="s">
        <v>10731</v>
      </c>
      <c r="D10443" t="s">
        <v>8855</v>
      </c>
      <c r="E10443" t="s">
        <v>9562</v>
      </c>
      <c r="F10443" t="s">
        <v>67</v>
      </c>
      <c r="G10443" t="s">
        <v>68</v>
      </c>
    </row>
    <row r="10444" spans="1:7" x14ac:dyDescent="0.25">
      <c r="A10444">
        <v>6559328</v>
      </c>
      <c r="B10444" t="s">
        <v>10732</v>
      </c>
      <c r="C10444" t="s">
        <v>10731</v>
      </c>
      <c r="D10444" t="s">
        <v>8855</v>
      </c>
      <c r="E10444" t="s">
        <v>9562</v>
      </c>
      <c r="F10444" t="s">
        <v>97</v>
      </c>
      <c r="G10444" t="s">
        <v>68</v>
      </c>
    </row>
    <row r="10445" spans="1:7" x14ac:dyDescent="0.25">
      <c r="A10445">
        <v>7322100</v>
      </c>
      <c r="B10445" t="s">
        <v>10733</v>
      </c>
      <c r="C10445" t="s">
        <v>10731</v>
      </c>
      <c r="D10445" t="s">
        <v>8855</v>
      </c>
      <c r="E10445" t="s">
        <v>9562</v>
      </c>
      <c r="F10445" t="s">
        <v>134</v>
      </c>
      <c r="G10445" t="s">
        <v>65</v>
      </c>
    </row>
    <row r="10446" spans="1:7" x14ac:dyDescent="0.25">
      <c r="A10446">
        <v>9404376</v>
      </c>
      <c r="B10446" t="s">
        <v>10734</v>
      </c>
      <c r="C10446" t="s">
        <v>10731</v>
      </c>
      <c r="D10446" t="s">
        <v>8855</v>
      </c>
      <c r="E10446" t="s">
        <v>9562</v>
      </c>
      <c r="F10446" t="s">
        <v>146</v>
      </c>
      <c r="G10446" t="s">
        <v>68</v>
      </c>
    </row>
    <row r="10447" spans="1:7" x14ac:dyDescent="0.25">
      <c r="A10447">
        <v>9404422</v>
      </c>
      <c r="B10447" t="s">
        <v>10735</v>
      </c>
      <c r="C10447" t="s">
        <v>10731</v>
      </c>
      <c r="D10447" t="s">
        <v>8855</v>
      </c>
      <c r="E10447" t="s">
        <v>9562</v>
      </c>
      <c r="F10447" t="s">
        <v>80</v>
      </c>
      <c r="G10447" t="s">
        <v>65</v>
      </c>
    </row>
    <row r="10448" spans="1:7" x14ac:dyDescent="0.25">
      <c r="A10448">
        <v>2538571</v>
      </c>
      <c r="B10448" t="s">
        <v>10736</v>
      </c>
      <c r="C10448" t="s">
        <v>10737</v>
      </c>
      <c r="D10448" t="s">
        <v>8855</v>
      </c>
      <c r="E10448" t="s">
        <v>9562</v>
      </c>
      <c r="F10448" t="s">
        <v>101</v>
      </c>
      <c r="G10448" t="s">
        <v>68</v>
      </c>
    </row>
    <row r="10449" spans="1:7" x14ac:dyDescent="0.25">
      <c r="A10449">
        <v>2626578</v>
      </c>
      <c r="B10449" t="s">
        <v>10738</v>
      </c>
      <c r="C10449" t="s">
        <v>10737</v>
      </c>
      <c r="D10449" t="s">
        <v>8855</v>
      </c>
      <c r="E10449" t="s">
        <v>9562</v>
      </c>
      <c r="F10449" t="s">
        <v>67</v>
      </c>
      <c r="G10449" t="s">
        <v>68</v>
      </c>
    </row>
    <row r="10450" spans="1:7" x14ac:dyDescent="0.25">
      <c r="A10450">
        <v>2626586</v>
      </c>
      <c r="B10450" t="s">
        <v>10739</v>
      </c>
      <c r="C10450" t="s">
        <v>10737</v>
      </c>
      <c r="D10450" t="s">
        <v>8855</v>
      </c>
      <c r="E10450" t="s">
        <v>9562</v>
      </c>
      <c r="F10450" t="s">
        <v>67</v>
      </c>
      <c r="G10450" t="s">
        <v>65</v>
      </c>
    </row>
    <row r="10451" spans="1:7" x14ac:dyDescent="0.25">
      <c r="A10451">
        <v>2626594</v>
      </c>
      <c r="B10451" t="s">
        <v>10740</v>
      </c>
      <c r="C10451" t="s">
        <v>10737</v>
      </c>
      <c r="D10451" t="s">
        <v>8855</v>
      </c>
      <c r="E10451" t="s">
        <v>9562</v>
      </c>
      <c r="F10451" t="s">
        <v>80</v>
      </c>
      <c r="G10451" t="s">
        <v>65</v>
      </c>
    </row>
    <row r="10452" spans="1:7" x14ac:dyDescent="0.25">
      <c r="A10452">
        <v>5879809</v>
      </c>
      <c r="B10452" t="s">
        <v>10741</v>
      </c>
      <c r="C10452" t="s">
        <v>10737</v>
      </c>
      <c r="D10452" t="s">
        <v>8855</v>
      </c>
      <c r="E10452" t="s">
        <v>9562</v>
      </c>
      <c r="F10452" t="s">
        <v>64</v>
      </c>
      <c r="G10452" t="s">
        <v>68</v>
      </c>
    </row>
    <row r="10453" spans="1:7" x14ac:dyDescent="0.25">
      <c r="A10453">
        <v>5944503</v>
      </c>
      <c r="B10453" t="s">
        <v>10742</v>
      </c>
      <c r="C10453" t="s">
        <v>10737</v>
      </c>
      <c r="D10453" t="s">
        <v>8855</v>
      </c>
      <c r="E10453" t="s">
        <v>9562</v>
      </c>
      <c r="F10453" t="s">
        <v>80</v>
      </c>
      <c r="G10453" t="s">
        <v>65</v>
      </c>
    </row>
    <row r="10454" spans="1:7" x14ac:dyDescent="0.25">
      <c r="A10454">
        <v>5970474</v>
      </c>
      <c r="B10454" t="s">
        <v>10743</v>
      </c>
      <c r="C10454" t="s">
        <v>10737</v>
      </c>
      <c r="D10454" t="s">
        <v>8855</v>
      </c>
      <c r="E10454" t="s">
        <v>9562</v>
      </c>
      <c r="F10454" t="s">
        <v>89</v>
      </c>
      <c r="G10454" t="s">
        <v>65</v>
      </c>
    </row>
    <row r="10455" spans="1:7" x14ac:dyDescent="0.25">
      <c r="A10455">
        <v>5970482</v>
      </c>
      <c r="B10455" t="s">
        <v>10744</v>
      </c>
      <c r="C10455" t="s">
        <v>10737</v>
      </c>
      <c r="D10455" t="s">
        <v>8855</v>
      </c>
      <c r="E10455" t="s">
        <v>9562</v>
      </c>
      <c r="F10455" t="s">
        <v>64</v>
      </c>
      <c r="G10455" t="s">
        <v>65</v>
      </c>
    </row>
    <row r="10456" spans="1:7" x14ac:dyDescent="0.25">
      <c r="A10456">
        <v>5973309</v>
      </c>
      <c r="B10456" t="s">
        <v>10745</v>
      </c>
      <c r="C10456" t="s">
        <v>10737</v>
      </c>
      <c r="D10456" t="s">
        <v>8855</v>
      </c>
      <c r="E10456" t="s">
        <v>9562</v>
      </c>
      <c r="F10456" t="s">
        <v>89</v>
      </c>
      <c r="G10456" t="s">
        <v>65</v>
      </c>
    </row>
    <row r="10457" spans="1:7" x14ac:dyDescent="0.25">
      <c r="A10457">
        <v>6050875</v>
      </c>
      <c r="B10457" t="s">
        <v>10746</v>
      </c>
      <c r="C10457" t="s">
        <v>10737</v>
      </c>
      <c r="D10457" t="s">
        <v>8855</v>
      </c>
      <c r="E10457" t="s">
        <v>9562</v>
      </c>
      <c r="F10457" t="s">
        <v>64</v>
      </c>
      <c r="G10457" t="s">
        <v>65</v>
      </c>
    </row>
    <row r="10458" spans="1:7" x14ac:dyDescent="0.25">
      <c r="A10458">
        <v>6157777</v>
      </c>
      <c r="B10458" t="s">
        <v>10747</v>
      </c>
      <c r="C10458" t="s">
        <v>10737</v>
      </c>
      <c r="D10458" t="s">
        <v>8855</v>
      </c>
      <c r="E10458" t="s">
        <v>9562</v>
      </c>
      <c r="F10458" t="s">
        <v>89</v>
      </c>
      <c r="G10458" t="s">
        <v>65</v>
      </c>
    </row>
    <row r="10459" spans="1:7" x14ac:dyDescent="0.25">
      <c r="A10459">
        <v>6215149</v>
      </c>
      <c r="B10459" t="s">
        <v>10748</v>
      </c>
      <c r="C10459" t="s">
        <v>10737</v>
      </c>
      <c r="D10459" t="s">
        <v>8855</v>
      </c>
      <c r="E10459" t="s">
        <v>9562</v>
      </c>
      <c r="F10459" t="s">
        <v>67</v>
      </c>
      <c r="G10459" t="s">
        <v>65</v>
      </c>
    </row>
    <row r="10460" spans="1:7" x14ac:dyDescent="0.25">
      <c r="A10460">
        <v>6359361</v>
      </c>
      <c r="B10460" t="s">
        <v>10749</v>
      </c>
      <c r="C10460" t="s">
        <v>10737</v>
      </c>
      <c r="D10460" t="s">
        <v>8855</v>
      </c>
      <c r="E10460" t="s">
        <v>9562</v>
      </c>
      <c r="F10460" t="s">
        <v>89</v>
      </c>
      <c r="G10460" t="s">
        <v>65</v>
      </c>
    </row>
    <row r="10461" spans="1:7" x14ac:dyDescent="0.25">
      <c r="A10461">
        <v>6372937</v>
      </c>
      <c r="B10461" t="s">
        <v>10750</v>
      </c>
      <c r="C10461" t="s">
        <v>10737</v>
      </c>
      <c r="D10461" t="s">
        <v>8855</v>
      </c>
      <c r="E10461" t="s">
        <v>9562</v>
      </c>
      <c r="F10461" t="s">
        <v>97</v>
      </c>
      <c r="G10461" t="s">
        <v>68</v>
      </c>
    </row>
    <row r="10462" spans="1:7" x14ac:dyDescent="0.25">
      <c r="A10462">
        <v>6391060</v>
      </c>
      <c r="B10462" t="s">
        <v>10751</v>
      </c>
      <c r="C10462" t="s">
        <v>10737</v>
      </c>
      <c r="D10462" t="s">
        <v>8855</v>
      </c>
      <c r="E10462" t="s">
        <v>9562</v>
      </c>
      <c r="F10462" t="s">
        <v>89</v>
      </c>
      <c r="G10462" t="s">
        <v>65</v>
      </c>
    </row>
    <row r="10463" spans="1:7" x14ac:dyDescent="0.25">
      <c r="A10463">
        <v>6799779</v>
      </c>
      <c r="B10463" t="s">
        <v>10752</v>
      </c>
      <c r="C10463" t="s">
        <v>10737</v>
      </c>
      <c r="D10463" t="s">
        <v>8855</v>
      </c>
      <c r="E10463" t="s">
        <v>9562</v>
      </c>
      <c r="F10463" t="s">
        <v>89</v>
      </c>
      <c r="G10463" t="s">
        <v>65</v>
      </c>
    </row>
    <row r="10464" spans="1:7" x14ac:dyDescent="0.25">
      <c r="A10464">
        <v>6870430</v>
      </c>
      <c r="B10464" t="s">
        <v>10753</v>
      </c>
      <c r="C10464" t="s">
        <v>10737</v>
      </c>
      <c r="D10464" t="s">
        <v>8855</v>
      </c>
      <c r="E10464" t="s">
        <v>9562</v>
      </c>
      <c r="F10464" t="s">
        <v>64</v>
      </c>
      <c r="G10464" t="s">
        <v>65</v>
      </c>
    </row>
    <row r="10465" spans="1:7" x14ac:dyDescent="0.25">
      <c r="A10465">
        <v>6906788</v>
      </c>
      <c r="B10465" t="s">
        <v>10754</v>
      </c>
      <c r="C10465" t="s">
        <v>10737</v>
      </c>
      <c r="D10465" t="s">
        <v>8855</v>
      </c>
      <c r="E10465" t="s">
        <v>9562</v>
      </c>
      <c r="F10465" t="s">
        <v>104</v>
      </c>
      <c r="G10465" t="s">
        <v>68</v>
      </c>
    </row>
    <row r="10466" spans="1:7" x14ac:dyDescent="0.25">
      <c r="A10466">
        <v>6915566</v>
      </c>
      <c r="B10466" t="s">
        <v>10755</v>
      </c>
      <c r="C10466" t="s">
        <v>10737</v>
      </c>
      <c r="D10466" t="s">
        <v>8855</v>
      </c>
      <c r="E10466" t="s">
        <v>9562</v>
      </c>
      <c r="F10466" t="s">
        <v>64</v>
      </c>
      <c r="G10466" t="s">
        <v>65</v>
      </c>
    </row>
    <row r="10467" spans="1:7" x14ac:dyDescent="0.25">
      <c r="A10467">
        <v>6928641</v>
      </c>
      <c r="B10467" t="s">
        <v>10756</v>
      </c>
      <c r="C10467" t="s">
        <v>10737</v>
      </c>
      <c r="D10467" t="s">
        <v>8855</v>
      </c>
      <c r="E10467" t="s">
        <v>9562</v>
      </c>
      <c r="F10467" t="s">
        <v>89</v>
      </c>
      <c r="G10467" t="s">
        <v>65</v>
      </c>
    </row>
    <row r="10468" spans="1:7" x14ac:dyDescent="0.25">
      <c r="A10468">
        <v>6928781</v>
      </c>
      <c r="B10468" t="s">
        <v>10757</v>
      </c>
      <c r="C10468" t="s">
        <v>10737</v>
      </c>
      <c r="D10468" t="s">
        <v>8855</v>
      </c>
      <c r="E10468" t="s">
        <v>9562</v>
      </c>
      <c r="F10468" t="s">
        <v>89</v>
      </c>
      <c r="G10468" t="s">
        <v>65</v>
      </c>
    </row>
    <row r="10469" spans="1:7" x14ac:dyDescent="0.25">
      <c r="A10469">
        <v>6976964</v>
      </c>
      <c r="B10469" t="s">
        <v>10758</v>
      </c>
      <c r="C10469" t="s">
        <v>10737</v>
      </c>
      <c r="D10469" t="s">
        <v>8855</v>
      </c>
      <c r="E10469" t="s">
        <v>9562</v>
      </c>
      <c r="F10469" t="s">
        <v>124</v>
      </c>
      <c r="G10469" t="s">
        <v>68</v>
      </c>
    </row>
    <row r="10470" spans="1:7" x14ac:dyDescent="0.25">
      <c r="A10470">
        <v>7034806</v>
      </c>
      <c r="B10470" t="s">
        <v>10759</v>
      </c>
      <c r="C10470" t="s">
        <v>10737</v>
      </c>
      <c r="D10470" t="s">
        <v>8855</v>
      </c>
      <c r="E10470" t="s">
        <v>9562</v>
      </c>
      <c r="F10470" t="s">
        <v>67</v>
      </c>
      <c r="G10470" t="s">
        <v>65</v>
      </c>
    </row>
    <row r="10471" spans="1:7" x14ac:dyDescent="0.25">
      <c r="A10471">
        <v>7405693</v>
      </c>
      <c r="B10471" t="s">
        <v>10760</v>
      </c>
      <c r="C10471" t="s">
        <v>10737</v>
      </c>
      <c r="D10471" t="s">
        <v>8855</v>
      </c>
      <c r="E10471" t="s">
        <v>9562</v>
      </c>
      <c r="F10471" t="s">
        <v>89</v>
      </c>
      <c r="G10471" t="s">
        <v>65</v>
      </c>
    </row>
    <row r="10472" spans="1:7" x14ac:dyDescent="0.25">
      <c r="A10472">
        <v>7405758</v>
      </c>
      <c r="B10472" t="s">
        <v>10761</v>
      </c>
      <c r="C10472" t="s">
        <v>10737</v>
      </c>
      <c r="D10472" t="s">
        <v>8855</v>
      </c>
      <c r="E10472" t="s">
        <v>9562</v>
      </c>
      <c r="F10472" t="s">
        <v>89</v>
      </c>
      <c r="G10472" t="s">
        <v>65</v>
      </c>
    </row>
    <row r="10473" spans="1:7" x14ac:dyDescent="0.25">
      <c r="A10473">
        <v>7424264</v>
      </c>
      <c r="B10473" t="s">
        <v>10762</v>
      </c>
      <c r="C10473" t="s">
        <v>10737</v>
      </c>
      <c r="D10473" t="s">
        <v>8855</v>
      </c>
      <c r="E10473" t="s">
        <v>9562</v>
      </c>
      <c r="F10473" t="s">
        <v>80</v>
      </c>
      <c r="G10473" t="s">
        <v>65</v>
      </c>
    </row>
    <row r="10474" spans="1:7" x14ac:dyDescent="0.25">
      <c r="A10474">
        <v>7553455</v>
      </c>
      <c r="B10474" t="s">
        <v>10763</v>
      </c>
      <c r="C10474" t="s">
        <v>10737</v>
      </c>
      <c r="D10474" t="s">
        <v>8855</v>
      </c>
      <c r="E10474" t="s">
        <v>9562</v>
      </c>
      <c r="F10474" t="s">
        <v>89</v>
      </c>
      <c r="G10474" t="s">
        <v>65</v>
      </c>
    </row>
    <row r="10475" spans="1:7" x14ac:dyDescent="0.25">
      <c r="A10475">
        <v>9010130</v>
      </c>
      <c r="B10475" t="s">
        <v>10764</v>
      </c>
      <c r="C10475" t="s">
        <v>10737</v>
      </c>
      <c r="D10475" t="s">
        <v>8855</v>
      </c>
      <c r="E10475" t="s">
        <v>9562</v>
      </c>
      <c r="F10475" t="s">
        <v>89</v>
      </c>
      <c r="G10475" t="s">
        <v>65</v>
      </c>
    </row>
    <row r="10476" spans="1:7" x14ac:dyDescent="0.25">
      <c r="A10476">
        <v>9218513</v>
      </c>
      <c r="B10476" t="s">
        <v>10765</v>
      </c>
      <c r="C10476" t="s">
        <v>10737</v>
      </c>
      <c r="D10476" t="s">
        <v>8855</v>
      </c>
      <c r="E10476" t="s">
        <v>9562</v>
      </c>
      <c r="F10476" t="s">
        <v>146</v>
      </c>
      <c r="G10476" t="s">
        <v>65</v>
      </c>
    </row>
    <row r="10477" spans="1:7" x14ac:dyDescent="0.25">
      <c r="A10477">
        <v>9719172</v>
      </c>
      <c r="B10477" t="s">
        <v>10766</v>
      </c>
      <c r="C10477" t="s">
        <v>10737</v>
      </c>
      <c r="D10477" t="s">
        <v>8855</v>
      </c>
      <c r="E10477" t="s">
        <v>9562</v>
      </c>
      <c r="F10477" t="s">
        <v>89</v>
      </c>
      <c r="G10477" t="s">
        <v>65</v>
      </c>
    </row>
    <row r="10478" spans="1:7" x14ac:dyDescent="0.25">
      <c r="A10478">
        <v>2626489</v>
      </c>
      <c r="B10478" t="s">
        <v>10767</v>
      </c>
      <c r="C10478" t="s">
        <v>10768</v>
      </c>
      <c r="D10478" t="s">
        <v>8855</v>
      </c>
      <c r="E10478" t="s">
        <v>9562</v>
      </c>
      <c r="F10478" t="s">
        <v>67</v>
      </c>
      <c r="G10478" t="s">
        <v>68</v>
      </c>
    </row>
    <row r="10479" spans="1:7" x14ac:dyDescent="0.25">
      <c r="A10479">
        <v>6329659</v>
      </c>
      <c r="B10479" t="s">
        <v>10769</v>
      </c>
      <c r="C10479" t="s">
        <v>10768</v>
      </c>
      <c r="D10479" t="s">
        <v>8855</v>
      </c>
      <c r="E10479" t="s">
        <v>9562</v>
      </c>
      <c r="F10479" t="s">
        <v>89</v>
      </c>
      <c r="G10479" t="s">
        <v>65</v>
      </c>
    </row>
    <row r="10480" spans="1:7" x14ac:dyDescent="0.25">
      <c r="A10480">
        <v>6329691</v>
      </c>
      <c r="B10480" t="s">
        <v>10770</v>
      </c>
      <c r="C10480" t="s">
        <v>10768</v>
      </c>
      <c r="D10480" t="s">
        <v>8855</v>
      </c>
      <c r="E10480" t="s">
        <v>9562</v>
      </c>
      <c r="F10480" t="s">
        <v>89</v>
      </c>
      <c r="G10480" t="s">
        <v>65</v>
      </c>
    </row>
    <row r="10481" spans="1:7" x14ac:dyDescent="0.25">
      <c r="A10481">
        <v>6486088</v>
      </c>
      <c r="B10481" t="s">
        <v>10771</v>
      </c>
      <c r="C10481" t="s">
        <v>10768</v>
      </c>
      <c r="D10481" t="s">
        <v>8855</v>
      </c>
      <c r="E10481" t="s">
        <v>9562</v>
      </c>
      <c r="F10481" t="s">
        <v>97</v>
      </c>
      <c r="G10481" t="s">
        <v>68</v>
      </c>
    </row>
    <row r="10482" spans="1:7" x14ac:dyDescent="0.25">
      <c r="A10482">
        <v>6694233</v>
      </c>
      <c r="B10482" t="s">
        <v>10772</v>
      </c>
      <c r="C10482" t="s">
        <v>10768</v>
      </c>
      <c r="D10482" t="s">
        <v>8855</v>
      </c>
      <c r="E10482" t="s">
        <v>9562</v>
      </c>
      <c r="F10482" t="s">
        <v>80</v>
      </c>
      <c r="G10482" t="s">
        <v>65</v>
      </c>
    </row>
    <row r="10483" spans="1:7" x14ac:dyDescent="0.25">
      <c r="A10483">
        <v>6694985</v>
      </c>
      <c r="B10483" t="s">
        <v>10773</v>
      </c>
      <c r="C10483" t="s">
        <v>10768</v>
      </c>
      <c r="D10483" t="s">
        <v>8855</v>
      </c>
      <c r="E10483" t="s">
        <v>9562</v>
      </c>
      <c r="F10483" t="s">
        <v>89</v>
      </c>
      <c r="G10483" t="s">
        <v>65</v>
      </c>
    </row>
    <row r="10484" spans="1:7" x14ac:dyDescent="0.25">
      <c r="A10484">
        <v>7928351</v>
      </c>
      <c r="B10484" t="s">
        <v>10774</v>
      </c>
      <c r="C10484" t="s">
        <v>10768</v>
      </c>
      <c r="D10484" t="s">
        <v>8855</v>
      </c>
      <c r="E10484" t="s">
        <v>9562</v>
      </c>
      <c r="F10484" t="s">
        <v>89</v>
      </c>
      <c r="G10484" t="s">
        <v>65</v>
      </c>
    </row>
    <row r="10485" spans="1:7" x14ac:dyDescent="0.25">
      <c r="A10485">
        <v>9184120</v>
      </c>
      <c r="B10485" t="s">
        <v>10775</v>
      </c>
      <c r="C10485" t="s">
        <v>10768</v>
      </c>
      <c r="D10485" t="s">
        <v>8855</v>
      </c>
      <c r="E10485" t="s">
        <v>9562</v>
      </c>
      <c r="F10485" t="s">
        <v>89</v>
      </c>
      <c r="G10485" t="s">
        <v>65</v>
      </c>
    </row>
    <row r="10486" spans="1:7" x14ac:dyDescent="0.25">
      <c r="A10486">
        <v>9202196</v>
      </c>
      <c r="B10486" t="s">
        <v>10776</v>
      </c>
      <c r="C10486" t="s">
        <v>10768</v>
      </c>
      <c r="D10486" t="s">
        <v>8855</v>
      </c>
      <c r="E10486" t="s">
        <v>9562</v>
      </c>
      <c r="F10486" t="s">
        <v>89</v>
      </c>
      <c r="G10486" t="s">
        <v>65</v>
      </c>
    </row>
    <row r="10487" spans="1:7" x14ac:dyDescent="0.25">
      <c r="A10487">
        <v>9221433</v>
      </c>
      <c r="B10487" t="s">
        <v>10777</v>
      </c>
      <c r="C10487" t="s">
        <v>10768</v>
      </c>
      <c r="D10487" t="s">
        <v>8855</v>
      </c>
      <c r="E10487" t="s">
        <v>9562</v>
      </c>
      <c r="F10487" t="s">
        <v>146</v>
      </c>
      <c r="G10487" t="s">
        <v>65</v>
      </c>
    </row>
    <row r="10488" spans="1:7" x14ac:dyDescent="0.25">
      <c r="A10488">
        <v>2537893</v>
      </c>
      <c r="B10488" t="s">
        <v>10778</v>
      </c>
      <c r="C10488" t="s">
        <v>10779</v>
      </c>
      <c r="D10488" t="s">
        <v>8855</v>
      </c>
      <c r="E10488" t="s">
        <v>9562</v>
      </c>
      <c r="F10488" t="s">
        <v>67</v>
      </c>
      <c r="G10488" t="s">
        <v>68</v>
      </c>
    </row>
    <row r="10489" spans="1:7" x14ac:dyDescent="0.25">
      <c r="A10489">
        <v>6534465</v>
      </c>
      <c r="B10489" t="s">
        <v>10780</v>
      </c>
      <c r="C10489" t="s">
        <v>10779</v>
      </c>
      <c r="D10489" t="s">
        <v>8855</v>
      </c>
      <c r="E10489" t="s">
        <v>9562</v>
      </c>
      <c r="F10489" t="s">
        <v>97</v>
      </c>
      <c r="G10489" t="s">
        <v>68</v>
      </c>
    </row>
    <row r="10490" spans="1:7" x14ac:dyDescent="0.25">
      <c r="A10490">
        <v>7772033</v>
      </c>
      <c r="B10490" t="s">
        <v>10781</v>
      </c>
      <c r="C10490" t="s">
        <v>10779</v>
      </c>
      <c r="D10490" t="s">
        <v>8855</v>
      </c>
      <c r="E10490" t="s">
        <v>9562</v>
      </c>
      <c r="F10490" t="s">
        <v>134</v>
      </c>
      <c r="G10490" t="s">
        <v>65</v>
      </c>
    </row>
    <row r="10491" spans="1:7" x14ac:dyDescent="0.25">
      <c r="A10491">
        <v>2538318</v>
      </c>
      <c r="B10491" t="s">
        <v>10782</v>
      </c>
      <c r="C10491" t="s">
        <v>10783</v>
      </c>
      <c r="D10491" t="s">
        <v>8855</v>
      </c>
      <c r="E10491" t="s">
        <v>9562</v>
      </c>
      <c r="F10491" t="s">
        <v>67</v>
      </c>
      <c r="G10491" t="s">
        <v>68</v>
      </c>
    </row>
    <row r="10492" spans="1:7" x14ac:dyDescent="0.25">
      <c r="A10492">
        <v>6537278</v>
      </c>
      <c r="B10492" t="s">
        <v>10784</v>
      </c>
      <c r="C10492" t="s">
        <v>10783</v>
      </c>
      <c r="D10492" t="s">
        <v>8855</v>
      </c>
      <c r="E10492" t="s">
        <v>9562</v>
      </c>
      <c r="F10492" t="s">
        <v>97</v>
      </c>
      <c r="G10492" t="s">
        <v>68</v>
      </c>
    </row>
    <row r="10493" spans="1:7" x14ac:dyDescent="0.25">
      <c r="A10493">
        <v>9177647</v>
      </c>
      <c r="B10493" t="s">
        <v>10785</v>
      </c>
      <c r="C10493" t="s">
        <v>10783</v>
      </c>
      <c r="D10493" t="s">
        <v>8855</v>
      </c>
      <c r="E10493" t="s">
        <v>9562</v>
      </c>
      <c r="F10493" t="s">
        <v>146</v>
      </c>
      <c r="G10493" t="s">
        <v>68</v>
      </c>
    </row>
    <row r="10494" spans="1:7" x14ac:dyDescent="0.25">
      <c r="A10494">
        <v>9729461</v>
      </c>
      <c r="B10494" t="s">
        <v>10786</v>
      </c>
      <c r="C10494" t="s">
        <v>10783</v>
      </c>
      <c r="D10494" t="s">
        <v>8855</v>
      </c>
      <c r="E10494" t="s">
        <v>9562</v>
      </c>
      <c r="F10494" t="s">
        <v>64</v>
      </c>
      <c r="G10494" t="s">
        <v>65</v>
      </c>
    </row>
    <row r="10495" spans="1:7" x14ac:dyDescent="0.25">
      <c r="A10495">
        <v>2410788</v>
      </c>
      <c r="B10495" t="s">
        <v>10787</v>
      </c>
      <c r="C10495" t="s">
        <v>10788</v>
      </c>
      <c r="D10495" t="s">
        <v>8855</v>
      </c>
      <c r="E10495" t="s">
        <v>10789</v>
      </c>
      <c r="F10495" t="s">
        <v>67</v>
      </c>
      <c r="G10495" t="s">
        <v>68</v>
      </c>
    </row>
    <row r="10496" spans="1:7" x14ac:dyDescent="0.25">
      <c r="A10496">
        <v>2410818</v>
      </c>
      <c r="B10496" t="s">
        <v>10790</v>
      </c>
      <c r="C10496" t="s">
        <v>10788</v>
      </c>
      <c r="D10496" t="s">
        <v>8855</v>
      </c>
      <c r="E10496" t="s">
        <v>10789</v>
      </c>
      <c r="F10496" t="s">
        <v>80</v>
      </c>
      <c r="G10496" t="s">
        <v>68</v>
      </c>
    </row>
    <row r="10497" spans="1:7" x14ac:dyDescent="0.25">
      <c r="A10497">
        <v>2410826</v>
      </c>
      <c r="B10497" t="s">
        <v>10791</v>
      </c>
      <c r="C10497" t="s">
        <v>10788</v>
      </c>
      <c r="D10497" t="s">
        <v>8855</v>
      </c>
      <c r="E10497" t="s">
        <v>10789</v>
      </c>
      <c r="F10497" t="s">
        <v>80</v>
      </c>
      <c r="G10497" t="s">
        <v>68</v>
      </c>
    </row>
    <row r="10498" spans="1:7" x14ac:dyDescent="0.25">
      <c r="A10498">
        <v>2410834</v>
      </c>
      <c r="B10498" t="s">
        <v>10792</v>
      </c>
      <c r="C10498" t="s">
        <v>10788</v>
      </c>
      <c r="D10498" t="s">
        <v>8855</v>
      </c>
      <c r="E10498" t="s">
        <v>10789</v>
      </c>
      <c r="F10498" t="s">
        <v>101</v>
      </c>
      <c r="G10498" t="s">
        <v>68</v>
      </c>
    </row>
    <row r="10499" spans="1:7" x14ac:dyDescent="0.25">
      <c r="A10499">
        <v>2411547</v>
      </c>
      <c r="B10499" t="s">
        <v>10793</v>
      </c>
      <c r="C10499" t="s">
        <v>10788</v>
      </c>
      <c r="D10499" t="s">
        <v>8855</v>
      </c>
      <c r="E10499" t="s">
        <v>10789</v>
      </c>
      <c r="F10499" t="s">
        <v>89</v>
      </c>
      <c r="G10499" t="s">
        <v>65</v>
      </c>
    </row>
    <row r="10500" spans="1:7" x14ac:dyDescent="0.25">
      <c r="A10500">
        <v>2411563</v>
      </c>
      <c r="B10500" t="s">
        <v>10794</v>
      </c>
      <c r="C10500" t="s">
        <v>10788</v>
      </c>
      <c r="D10500" t="s">
        <v>8855</v>
      </c>
      <c r="E10500" t="s">
        <v>10789</v>
      </c>
      <c r="F10500" t="s">
        <v>89</v>
      </c>
      <c r="G10500" t="s">
        <v>65</v>
      </c>
    </row>
    <row r="10501" spans="1:7" x14ac:dyDescent="0.25">
      <c r="A10501">
        <v>2411571</v>
      </c>
      <c r="B10501" t="s">
        <v>10795</v>
      </c>
      <c r="C10501" t="s">
        <v>10788</v>
      </c>
      <c r="D10501" t="s">
        <v>8855</v>
      </c>
      <c r="E10501" t="s">
        <v>10789</v>
      </c>
      <c r="F10501" t="s">
        <v>89</v>
      </c>
      <c r="G10501" t="s">
        <v>65</v>
      </c>
    </row>
    <row r="10502" spans="1:7" x14ac:dyDescent="0.25">
      <c r="A10502">
        <v>2411598</v>
      </c>
      <c r="B10502" t="s">
        <v>10796</v>
      </c>
      <c r="C10502" t="s">
        <v>10788</v>
      </c>
      <c r="D10502" t="s">
        <v>8855</v>
      </c>
      <c r="E10502" t="s">
        <v>10789</v>
      </c>
      <c r="F10502" t="s">
        <v>89</v>
      </c>
      <c r="G10502" t="s">
        <v>65</v>
      </c>
    </row>
    <row r="10503" spans="1:7" x14ac:dyDescent="0.25">
      <c r="A10503">
        <v>3142507</v>
      </c>
      <c r="B10503" t="s">
        <v>10797</v>
      </c>
      <c r="C10503" t="s">
        <v>10788</v>
      </c>
      <c r="D10503" t="s">
        <v>8855</v>
      </c>
      <c r="E10503" t="s">
        <v>10789</v>
      </c>
      <c r="F10503" t="s">
        <v>64</v>
      </c>
      <c r="G10503" t="s">
        <v>65</v>
      </c>
    </row>
    <row r="10504" spans="1:7" x14ac:dyDescent="0.25">
      <c r="A10504">
        <v>3629368</v>
      </c>
      <c r="B10504" t="s">
        <v>10798</v>
      </c>
      <c r="C10504" t="s">
        <v>10788</v>
      </c>
      <c r="D10504" t="s">
        <v>8855</v>
      </c>
      <c r="E10504" t="s">
        <v>10789</v>
      </c>
      <c r="F10504" t="s">
        <v>104</v>
      </c>
      <c r="G10504" t="s">
        <v>68</v>
      </c>
    </row>
    <row r="10505" spans="1:7" x14ac:dyDescent="0.25">
      <c r="A10505">
        <v>5776910</v>
      </c>
      <c r="B10505" t="s">
        <v>10799</v>
      </c>
      <c r="C10505" t="s">
        <v>10788</v>
      </c>
      <c r="D10505" t="s">
        <v>8855</v>
      </c>
      <c r="E10505" t="s">
        <v>10789</v>
      </c>
      <c r="F10505" t="s">
        <v>64</v>
      </c>
      <c r="G10505" t="s">
        <v>68</v>
      </c>
    </row>
    <row r="10506" spans="1:7" x14ac:dyDescent="0.25">
      <c r="A10506">
        <v>6033016</v>
      </c>
      <c r="B10506" t="s">
        <v>10800</v>
      </c>
      <c r="C10506" t="s">
        <v>10788</v>
      </c>
      <c r="D10506" t="s">
        <v>8855</v>
      </c>
      <c r="E10506" t="s">
        <v>10789</v>
      </c>
      <c r="F10506" t="s">
        <v>80</v>
      </c>
      <c r="G10506" t="s">
        <v>68</v>
      </c>
    </row>
    <row r="10507" spans="1:7" x14ac:dyDescent="0.25">
      <c r="A10507">
        <v>6052770</v>
      </c>
      <c r="B10507" t="s">
        <v>10801</v>
      </c>
      <c r="C10507" t="s">
        <v>10788</v>
      </c>
      <c r="D10507" t="s">
        <v>8855</v>
      </c>
      <c r="E10507" t="s">
        <v>10789</v>
      </c>
      <c r="F10507" t="s">
        <v>64</v>
      </c>
      <c r="G10507" t="s">
        <v>65</v>
      </c>
    </row>
    <row r="10508" spans="1:7" x14ac:dyDescent="0.25">
      <c r="A10508">
        <v>6055141</v>
      </c>
      <c r="B10508" t="s">
        <v>10802</v>
      </c>
      <c r="C10508" t="s">
        <v>10788</v>
      </c>
      <c r="D10508" t="s">
        <v>8855</v>
      </c>
      <c r="E10508" t="s">
        <v>10789</v>
      </c>
      <c r="F10508" t="s">
        <v>492</v>
      </c>
      <c r="G10508" t="s">
        <v>65</v>
      </c>
    </row>
    <row r="10509" spans="1:7" x14ac:dyDescent="0.25">
      <c r="A10509">
        <v>6179819</v>
      </c>
      <c r="B10509" t="s">
        <v>10803</v>
      </c>
      <c r="C10509" t="s">
        <v>10788</v>
      </c>
      <c r="D10509" t="s">
        <v>8855</v>
      </c>
      <c r="E10509" t="s">
        <v>10789</v>
      </c>
      <c r="F10509" t="s">
        <v>89</v>
      </c>
      <c r="G10509" t="s">
        <v>65</v>
      </c>
    </row>
    <row r="10510" spans="1:7" x14ac:dyDescent="0.25">
      <c r="A10510">
        <v>6253245</v>
      </c>
      <c r="B10510" t="s">
        <v>10804</v>
      </c>
      <c r="C10510" t="s">
        <v>10788</v>
      </c>
      <c r="D10510" t="s">
        <v>8855</v>
      </c>
      <c r="E10510" t="s">
        <v>10789</v>
      </c>
      <c r="F10510" t="s">
        <v>89</v>
      </c>
      <c r="G10510" t="s">
        <v>65</v>
      </c>
    </row>
    <row r="10511" spans="1:7" x14ac:dyDescent="0.25">
      <c r="A10511">
        <v>6468985</v>
      </c>
      <c r="B10511" t="s">
        <v>10805</v>
      </c>
      <c r="C10511" t="s">
        <v>10788</v>
      </c>
      <c r="D10511" t="s">
        <v>8855</v>
      </c>
      <c r="E10511" t="s">
        <v>10789</v>
      </c>
      <c r="F10511" t="s">
        <v>97</v>
      </c>
      <c r="G10511" t="s">
        <v>68</v>
      </c>
    </row>
    <row r="10512" spans="1:7" x14ac:dyDescent="0.25">
      <c r="A10512">
        <v>6474128</v>
      </c>
      <c r="B10512" t="s">
        <v>10806</v>
      </c>
      <c r="C10512" t="s">
        <v>10788</v>
      </c>
      <c r="D10512" t="s">
        <v>8855</v>
      </c>
      <c r="E10512" t="s">
        <v>10789</v>
      </c>
      <c r="F10512" t="s">
        <v>67</v>
      </c>
      <c r="G10512" t="s">
        <v>68</v>
      </c>
    </row>
    <row r="10513" spans="1:7" x14ac:dyDescent="0.25">
      <c r="A10513">
        <v>6474136</v>
      </c>
      <c r="B10513" t="s">
        <v>10807</v>
      </c>
      <c r="C10513" t="s">
        <v>10788</v>
      </c>
      <c r="D10513" t="s">
        <v>8855</v>
      </c>
      <c r="E10513" t="s">
        <v>10789</v>
      </c>
      <c r="F10513" t="s">
        <v>67</v>
      </c>
      <c r="G10513" t="s">
        <v>68</v>
      </c>
    </row>
    <row r="10514" spans="1:7" x14ac:dyDescent="0.25">
      <c r="A10514">
        <v>6474144</v>
      </c>
      <c r="B10514" t="s">
        <v>10808</v>
      </c>
      <c r="C10514" t="s">
        <v>10788</v>
      </c>
      <c r="D10514" t="s">
        <v>8855</v>
      </c>
      <c r="E10514" t="s">
        <v>10789</v>
      </c>
      <c r="F10514" t="s">
        <v>67</v>
      </c>
      <c r="G10514" t="s">
        <v>68</v>
      </c>
    </row>
    <row r="10515" spans="1:7" x14ac:dyDescent="0.25">
      <c r="A10515">
        <v>6474179</v>
      </c>
      <c r="B10515" t="s">
        <v>10809</v>
      </c>
      <c r="C10515" t="s">
        <v>10788</v>
      </c>
      <c r="D10515" t="s">
        <v>8855</v>
      </c>
      <c r="E10515" t="s">
        <v>10789</v>
      </c>
      <c r="F10515" t="s">
        <v>67</v>
      </c>
      <c r="G10515" t="s">
        <v>68</v>
      </c>
    </row>
    <row r="10516" spans="1:7" x14ac:dyDescent="0.25">
      <c r="A10516">
        <v>6702678</v>
      </c>
      <c r="B10516" t="s">
        <v>10810</v>
      </c>
      <c r="C10516" t="s">
        <v>10788</v>
      </c>
      <c r="D10516" t="s">
        <v>8855</v>
      </c>
      <c r="E10516" t="s">
        <v>10789</v>
      </c>
      <c r="F10516" t="s">
        <v>89</v>
      </c>
      <c r="G10516" t="s">
        <v>65</v>
      </c>
    </row>
    <row r="10517" spans="1:7" x14ac:dyDescent="0.25">
      <c r="A10517">
        <v>6793142</v>
      </c>
      <c r="B10517" t="s">
        <v>10811</v>
      </c>
      <c r="C10517" t="s">
        <v>10788</v>
      </c>
      <c r="D10517" t="s">
        <v>8855</v>
      </c>
      <c r="E10517" t="s">
        <v>10789</v>
      </c>
      <c r="F10517" t="s">
        <v>1357</v>
      </c>
      <c r="G10517" t="s">
        <v>68</v>
      </c>
    </row>
    <row r="10518" spans="1:7" x14ac:dyDescent="0.25">
      <c r="A10518">
        <v>6826326</v>
      </c>
      <c r="B10518" t="s">
        <v>10812</v>
      </c>
      <c r="C10518" t="s">
        <v>10788</v>
      </c>
      <c r="D10518" t="s">
        <v>8855</v>
      </c>
      <c r="E10518" t="s">
        <v>10789</v>
      </c>
      <c r="F10518" t="s">
        <v>67</v>
      </c>
      <c r="G10518" t="s">
        <v>68</v>
      </c>
    </row>
    <row r="10519" spans="1:7" x14ac:dyDescent="0.25">
      <c r="A10519">
        <v>7014880</v>
      </c>
      <c r="B10519" t="s">
        <v>10813</v>
      </c>
      <c r="C10519" t="s">
        <v>10788</v>
      </c>
      <c r="D10519" t="s">
        <v>8855</v>
      </c>
      <c r="E10519" t="s">
        <v>10789</v>
      </c>
      <c r="F10519" t="s">
        <v>89</v>
      </c>
      <c r="G10519" t="s">
        <v>65</v>
      </c>
    </row>
    <row r="10520" spans="1:7" x14ac:dyDescent="0.25">
      <c r="A10520">
        <v>7165447</v>
      </c>
      <c r="B10520" t="s">
        <v>10814</v>
      </c>
      <c r="C10520" t="s">
        <v>10788</v>
      </c>
      <c r="D10520" t="s">
        <v>8855</v>
      </c>
      <c r="E10520" t="s">
        <v>10789</v>
      </c>
      <c r="F10520" t="s">
        <v>89</v>
      </c>
      <c r="G10520" t="s">
        <v>65</v>
      </c>
    </row>
    <row r="10521" spans="1:7" x14ac:dyDescent="0.25">
      <c r="A10521">
        <v>7581157</v>
      </c>
      <c r="B10521" t="s">
        <v>10815</v>
      </c>
      <c r="C10521" t="s">
        <v>10788</v>
      </c>
      <c r="D10521" t="s">
        <v>8855</v>
      </c>
      <c r="E10521" t="s">
        <v>10789</v>
      </c>
      <c r="F10521" t="s">
        <v>80</v>
      </c>
      <c r="G10521" t="s">
        <v>68</v>
      </c>
    </row>
    <row r="10522" spans="1:7" x14ac:dyDescent="0.25">
      <c r="A10522">
        <v>7745729</v>
      </c>
      <c r="B10522" t="s">
        <v>10816</v>
      </c>
      <c r="C10522" t="s">
        <v>10788</v>
      </c>
      <c r="D10522" t="s">
        <v>8855</v>
      </c>
      <c r="E10522" t="s">
        <v>10789</v>
      </c>
      <c r="F10522" t="s">
        <v>134</v>
      </c>
      <c r="G10522" t="s">
        <v>65</v>
      </c>
    </row>
    <row r="10523" spans="1:7" x14ac:dyDescent="0.25">
      <c r="A10523">
        <v>7751575</v>
      </c>
      <c r="B10523" t="s">
        <v>10817</v>
      </c>
      <c r="C10523" t="s">
        <v>10788</v>
      </c>
      <c r="D10523" t="s">
        <v>8855</v>
      </c>
      <c r="E10523" t="s">
        <v>10789</v>
      </c>
      <c r="F10523" t="s">
        <v>89</v>
      </c>
      <c r="G10523" t="s">
        <v>65</v>
      </c>
    </row>
    <row r="10524" spans="1:7" x14ac:dyDescent="0.25">
      <c r="A10524">
        <v>7813090</v>
      </c>
      <c r="B10524" t="s">
        <v>10818</v>
      </c>
      <c r="C10524" t="s">
        <v>10788</v>
      </c>
      <c r="D10524" t="s">
        <v>8855</v>
      </c>
      <c r="E10524" t="s">
        <v>10789</v>
      </c>
      <c r="F10524" t="s">
        <v>64</v>
      </c>
      <c r="G10524" t="s">
        <v>65</v>
      </c>
    </row>
    <row r="10525" spans="1:7" x14ac:dyDescent="0.25">
      <c r="A10525">
        <v>7813112</v>
      </c>
      <c r="B10525" t="s">
        <v>10819</v>
      </c>
      <c r="C10525" t="s">
        <v>10788</v>
      </c>
      <c r="D10525" t="s">
        <v>8855</v>
      </c>
      <c r="E10525" t="s">
        <v>10789</v>
      </c>
      <c r="F10525" t="s">
        <v>89</v>
      </c>
      <c r="G10525" t="s">
        <v>65</v>
      </c>
    </row>
    <row r="10526" spans="1:7" x14ac:dyDescent="0.25">
      <c r="A10526">
        <v>7858396</v>
      </c>
      <c r="B10526" t="s">
        <v>10820</v>
      </c>
      <c r="C10526" t="s">
        <v>10788</v>
      </c>
      <c r="D10526" t="s">
        <v>8855</v>
      </c>
      <c r="E10526" t="s">
        <v>10789</v>
      </c>
      <c r="F10526" t="s">
        <v>89</v>
      </c>
      <c r="G10526" t="s">
        <v>65</v>
      </c>
    </row>
    <row r="10527" spans="1:7" x14ac:dyDescent="0.25">
      <c r="A10527">
        <v>7922892</v>
      </c>
      <c r="B10527" t="s">
        <v>10821</v>
      </c>
      <c r="C10527" t="s">
        <v>10788</v>
      </c>
      <c r="D10527" t="s">
        <v>8855</v>
      </c>
      <c r="E10527" t="s">
        <v>10789</v>
      </c>
      <c r="F10527" t="s">
        <v>89</v>
      </c>
      <c r="G10527" t="s">
        <v>65</v>
      </c>
    </row>
    <row r="10528" spans="1:7" x14ac:dyDescent="0.25">
      <c r="A10528">
        <v>7951493</v>
      </c>
      <c r="B10528" t="s">
        <v>10822</v>
      </c>
      <c r="C10528" t="s">
        <v>10788</v>
      </c>
      <c r="D10528" t="s">
        <v>8855</v>
      </c>
      <c r="E10528" t="s">
        <v>10789</v>
      </c>
      <c r="F10528" t="s">
        <v>89</v>
      </c>
      <c r="G10528" t="s">
        <v>65</v>
      </c>
    </row>
    <row r="10529" spans="1:7" x14ac:dyDescent="0.25">
      <c r="A10529">
        <v>7973799</v>
      </c>
      <c r="B10529" t="s">
        <v>10823</v>
      </c>
      <c r="C10529" t="s">
        <v>10788</v>
      </c>
      <c r="D10529" t="s">
        <v>8855</v>
      </c>
      <c r="E10529" t="s">
        <v>10789</v>
      </c>
      <c r="F10529" t="s">
        <v>89</v>
      </c>
      <c r="G10529" t="s">
        <v>65</v>
      </c>
    </row>
    <row r="10530" spans="1:7" x14ac:dyDescent="0.25">
      <c r="A10530">
        <v>9054111</v>
      </c>
      <c r="B10530" t="s">
        <v>10824</v>
      </c>
      <c r="C10530" t="s">
        <v>10788</v>
      </c>
      <c r="D10530" t="s">
        <v>8855</v>
      </c>
      <c r="E10530" t="s">
        <v>10789</v>
      </c>
      <c r="F10530" t="s">
        <v>89</v>
      </c>
      <c r="G10530" t="s">
        <v>65</v>
      </c>
    </row>
    <row r="10531" spans="1:7" x14ac:dyDescent="0.25">
      <c r="A10531">
        <v>9137750</v>
      </c>
      <c r="B10531" t="s">
        <v>10825</v>
      </c>
      <c r="C10531" t="s">
        <v>10788</v>
      </c>
      <c r="D10531" t="s">
        <v>8855</v>
      </c>
      <c r="E10531" t="s">
        <v>10789</v>
      </c>
      <c r="F10531" t="s">
        <v>89</v>
      </c>
      <c r="G10531" t="s">
        <v>65</v>
      </c>
    </row>
    <row r="10532" spans="1:7" x14ac:dyDescent="0.25">
      <c r="A10532">
        <v>9398120</v>
      </c>
      <c r="B10532" t="s">
        <v>10826</v>
      </c>
      <c r="C10532" t="s">
        <v>10788</v>
      </c>
      <c r="D10532" t="s">
        <v>8855</v>
      </c>
      <c r="E10532" t="s">
        <v>10789</v>
      </c>
      <c r="F10532" t="s">
        <v>89</v>
      </c>
      <c r="G10532" t="s">
        <v>65</v>
      </c>
    </row>
    <row r="10533" spans="1:7" x14ac:dyDescent="0.25">
      <c r="A10533">
        <v>9435069</v>
      </c>
      <c r="B10533" t="s">
        <v>10827</v>
      </c>
      <c r="C10533" t="s">
        <v>10788</v>
      </c>
      <c r="D10533" t="s">
        <v>8855</v>
      </c>
      <c r="E10533" t="s">
        <v>10789</v>
      </c>
      <c r="F10533" t="s">
        <v>146</v>
      </c>
      <c r="G10533" t="s">
        <v>65</v>
      </c>
    </row>
    <row r="10534" spans="1:7" x14ac:dyDescent="0.25">
      <c r="A10534">
        <v>9933824</v>
      </c>
      <c r="B10534" t="s">
        <v>10828</v>
      </c>
      <c r="C10534" t="s">
        <v>10788</v>
      </c>
      <c r="D10534" t="s">
        <v>8855</v>
      </c>
      <c r="E10534" t="s">
        <v>10789</v>
      </c>
      <c r="F10534" t="s">
        <v>89</v>
      </c>
      <c r="G10534" t="s">
        <v>65</v>
      </c>
    </row>
    <row r="10535" spans="1:7" x14ac:dyDescent="0.25">
      <c r="A10535">
        <v>2410761</v>
      </c>
      <c r="B10535" t="s">
        <v>10829</v>
      </c>
      <c r="C10535" t="s">
        <v>10830</v>
      </c>
      <c r="D10535" t="s">
        <v>8855</v>
      </c>
      <c r="E10535" t="s">
        <v>10789</v>
      </c>
      <c r="F10535" t="s">
        <v>67</v>
      </c>
      <c r="G10535" t="s">
        <v>68</v>
      </c>
    </row>
    <row r="10536" spans="1:7" x14ac:dyDescent="0.25">
      <c r="A10536">
        <v>6379060</v>
      </c>
      <c r="B10536" t="s">
        <v>10831</v>
      </c>
      <c r="C10536" t="s">
        <v>10830</v>
      </c>
      <c r="D10536" t="s">
        <v>8855</v>
      </c>
      <c r="E10536" t="s">
        <v>10789</v>
      </c>
      <c r="F10536" t="s">
        <v>97</v>
      </c>
      <c r="G10536" t="s">
        <v>68</v>
      </c>
    </row>
    <row r="10537" spans="1:7" x14ac:dyDescent="0.25">
      <c r="A10537">
        <v>9435980</v>
      </c>
      <c r="B10537" t="s">
        <v>10832</v>
      </c>
      <c r="C10537" t="s">
        <v>10830</v>
      </c>
      <c r="D10537" t="s">
        <v>8855</v>
      </c>
      <c r="E10537" t="s">
        <v>10789</v>
      </c>
      <c r="F10537" t="s">
        <v>146</v>
      </c>
      <c r="G10537" t="s">
        <v>65</v>
      </c>
    </row>
    <row r="10538" spans="1:7" x14ac:dyDescent="0.25">
      <c r="A10538">
        <v>9484825</v>
      </c>
      <c r="B10538" t="s">
        <v>10833</v>
      </c>
      <c r="C10538" t="s">
        <v>10830</v>
      </c>
      <c r="D10538" t="s">
        <v>8855</v>
      </c>
      <c r="E10538" t="s">
        <v>10789</v>
      </c>
      <c r="F10538" t="s">
        <v>80</v>
      </c>
      <c r="G10538" t="s">
        <v>65</v>
      </c>
    </row>
    <row r="10539" spans="1:7" x14ac:dyDescent="0.25">
      <c r="A10539">
        <v>9679391</v>
      </c>
      <c r="B10539" t="s">
        <v>10834</v>
      </c>
      <c r="C10539" t="s">
        <v>10830</v>
      </c>
      <c r="D10539" t="s">
        <v>8855</v>
      </c>
      <c r="E10539" t="s">
        <v>10789</v>
      </c>
      <c r="F10539" t="s">
        <v>107</v>
      </c>
      <c r="G10539" t="s">
        <v>65</v>
      </c>
    </row>
    <row r="10540" spans="1:7" x14ac:dyDescent="0.25">
      <c r="A10540">
        <v>2537850</v>
      </c>
      <c r="B10540" t="s">
        <v>10835</v>
      </c>
      <c r="C10540" t="s">
        <v>10836</v>
      </c>
      <c r="D10540" t="s">
        <v>8855</v>
      </c>
      <c r="E10540" t="s">
        <v>10789</v>
      </c>
      <c r="F10540" t="s">
        <v>101</v>
      </c>
      <c r="G10540" t="s">
        <v>68</v>
      </c>
    </row>
    <row r="10541" spans="1:7" x14ac:dyDescent="0.25">
      <c r="A10541">
        <v>2554887</v>
      </c>
      <c r="B10541" t="s">
        <v>10837</v>
      </c>
      <c r="C10541" t="s">
        <v>10836</v>
      </c>
      <c r="D10541" t="s">
        <v>8855</v>
      </c>
      <c r="E10541" t="s">
        <v>10789</v>
      </c>
      <c r="F10541" t="s">
        <v>67</v>
      </c>
      <c r="G10541" t="s">
        <v>68</v>
      </c>
    </row>
    <row r="10542" spans="1:7" x14ac:dyDescent="0.25">
      <c r="A10542">
        <v>2626462</v>
      </c>
      <c r="B10542" t="s">
        <v>10838</v>
      </c>
      <c r="C10542" t="s">
        <v>10836</v>
      </c>
      <c r="D10542" t="s">
        <v>8855</v>
      </c>
      <c r="E10542" t="s">
        <v>10789</v>
      </c>
      <c r="F10542" t="s">
        <v>64</v>
      </c>
      <c r="G10542" t="s">
        <v>65</v>
      </c>
    </row>
    <row r="10543" spans="1:7" x14ac:dyDescent="0.25">
      <c r="A10543">
        <v>3832007</v>
      </c>
      <c r="B10543" t="s">
        <v>10839</v>
      </c>
      <c r="C10543" t="s">
        <v>10836</v>
      </c>
      <c r="D10543" t="s">
        <v>8855</v>
      </c>
      <c r="E10543" t="s">
        <v>10789</v>
      </c>
      <c r="F10543" t="s">
        <v>80</v>
      </c>
      <c r="G10543" t="s">
        <v>68</v>
      </c>
    </row>
    <row r="10544" spans="1:7" x14ac:dyDescent="0.25">
      <c r="A10544">
        <v>3957829</v>
      </c>
      <c r="B10544" t="s">
        <v>10840</v>
      </c>
      <c r="C10544" t="s">
        <v>10836</v>
      </c>
      <c r="D10544" t="s">
        <v>8855</v>
      </c>
      <c r="E10544" t="s">
        <v>10789</v>
      </c>
      <c r="F10544" t="s">
        <v>89</v>
      </c>
      <c r="G10544" t="s">
        <v>65</v>
      </c>
    </row>
    <row r="10545" spans="1:7" x14ac:dyDescent="0.25">
      <c r="A10545">
        <v>3957837</v>
      </c>
      <c r="B10545" t="s">
        <v>10841</v>
      </c>
      <c r="C10545" t="s">
        <v>10836</v>
      </c>
      <c r="D10545" t="s">
        <v>8855</v>
      </c>
      <c r="E10545" t="s">
        <v>10789</v>
      </c>
      <c r="F10545" t="s">
        <v>89</v>
      </c>
      <c r="G10545" t="s">
        <v>65</v>
      </c>
    </row>
    <row r="10546" spans="1:7" x14ac:dyDescent="0.25">
      <c r="A10546">
        <v>3957845</v>
      </c>
      <c r="B10546" t="s">
        <v>10842</v>
      </c>
      <c r="C10546" t="s">
        <v>10836</v>
      </c>
      <c r="D10546" t="s">
        <v>8855</v>
      </c>
      <c r="E10546" t="s">
        <v>10789</v>
      </c>
      <c r="F10546" t="s">
        <v>89</v>
      </c>
      <c r="G10546" t="s">
        <v>65</v>
      </c>
    </row>
    <row r="10547" spans="1:7" x14ac:dyDescent="0.25">
      <c r="A10547">
        <v>6400469</v>
      </c>
      <c r="B10547" t="s">
        <v>10843</v>
      </c>
      <c r="C10547" t="s">
        <v>10836</v>
      </c>
      <c r="D10547" t="s">
        <v>8855</v>
      </c>
      <c r="E10547" t="s">
        <v>10789</v>
      </c>
      <c r="F10547" t="s">
        <v>64</v>
      </c>
      <c r="G10547" t="s">
        <v>68</v>
      </c>
    </row>
    <row r="10548" spans="1:7" x14ac:dyDescent="0.25">
      <c r="A10548">
        <v>6443435</v>
      </c>
      <c r="B10548" t="s">
        <v>10844</v>
      </c>
      <c r="C10548" t="s">
        <v>10836</v>
      </c>
      <c r="D10548" t="s">
        <v>8855</v>
      </c>
      <c r="E10548" t="s">
        <v>10789</v>
      </c>
      <c r="F10548" t="s">
        <v>97</v>
      </c>
      <c r="G10548" t="s">
        <v>68</v>
      </c>
    </row>
    <row r="10549" spans="1:7" x14ac:dyDescent="0.25">
      <c r="A10549">
        <v>6500668</v>
      </c>
      <c r="B10549" t="s">
        <v>10845</v>
      </c>
      <c r="C10549" t="s">
        <v>10836</v>
      </c>
      <c r="D10549" t="s">
        <v>8855</v>
      </c>
      <c r="E10549" t="s">
        <v>10789</v>
      </c>
      <c r="F10549" t="s">
        <v>89</v>
      </c>
      <c r="G10549" t="s">
        <v>65</v>
      </c>
    </row>
    <row r="10550" spans="1:7" x14ac:dyDescent="0.25">
      <c r="A10550">
        <v>6546994</v>
      </c>
      <c r="B10550" t="s">
        <v>10846</v>
      </c>
      <c r="C10550" t="s">
        <v>10836</v>
      </c>
      <c r="D10550" t="s">
        <v>8855</v>
      </c>
      <c r="E10550" t="s">
        <v>10789</v>
      </c>
      <c r="F10550" t="s">
        <v>89</v>
      </c>
      <c r="G10550" t="s">
        <v>65</v>
      </c>
    </row>
    <row r="10551" spans="1:7" x14ac:dyDescent="0.25">
      <c r="A10551">
        <v>6801846</v>
      </c>
      <c r="B10551" t="s">
        <v>10847</v>
      </c>
      <c r="C10551" t="s">
        <v>10836</v>
      </c>
      <c r="D10551" t="s">
        <v>8855</v>
      </c>
      <c r="E10551" t="s">
        <v>10789</v>
      </c>
      <c r="F10551" t="s">
        <v>67</v>
      </c>
      <c r="G10551" t="s">
        <v>68</v>
      </c>
    </row>
    <row r="10552" spans="1:7" x14ac:dyDescent="0.25">
      <c r="A10552">
        <v>6819591</v>
      </c>
      <c r="B10552" t="s">
        <v>10848</v>
      </c>
      <c r="C10552" t="s">
        <v>10836</v>
      </c>
      <c r="D10552" t="s">
        <v>8855</v>
      </c>
      <c r="E10552" t="s">
        <v>10789</v>
      </c>
      <c r="F10552" t="s">
        <v>80</v>
      </c>
      <c r="G10552" t="s">
        <v>65</v>
      </c>
    </row>
    <row r="10553" spans="1:7" x14ac:dyDescent="0.25">
      <c r="A10553">
        <v>7282575</v>
      </c>
      <c r="B10553" t="s">
        <v>10849</v>
      </c>
      <c r="C10553" t="s">
        <v>10836</v>
      </c>
      <c r="D10553" t="s">
        <v>8855</v>
      </c>
      <c r="E10553" t="s">
        <v>10789</v>
      </c>
      <c r="F10553" t="s">
        <v>134</v>
      </c>
      <c r="G10553" t="s">
        <v>65</v>
      </c>
    </row>
    <row r="10554" spans="1:7" x14ac:dyDescent="0.25">
      <c r="A10554">
        <v>7424868</v>
      </c>
      <c r="B10554" t="s">
        <v>10850</v>
      </c>
      <c r="C10554" t="s">
        <v>10836</v>
      </c>
      <c r="D10554" t="s">
        <v>8855</v>
      </c>
      <c r="E10554" t="s">
        <v>10789</v>
      </c>
      <c r="F10554" t="s">
        <v>104</v>
      </c>
      <c r="G10554" t="s">
        <v>68</v>
      </c>
    </row>
    <row r="10555" spans="1:7" x14ac:dyDescent="0.25">
      <c r="A10555">
        <v>7456417</v>
      </c>
      <c r="B10555" t="s">
        <v>10851</v>
      </c>
      <c r="C10555" t="s">
        <v>10836</v>
      </c>
      <c r="D10555" t="s">
        <v>8855</v>
      </c>
      <c r="E10555" t="s">
        <v>10789</v>
      </c>
      <c r="F10555" t="s">
        <v>1357</v>
      </c>
      <c r="G10555" t="s">
        <v>68</v>
      </c>
    </row>
    <row r="10556" spans="1:7" x14ac:dyDescent="0.25">
      <c r="A10556">
        <v>7976496</v>
      </c>
      <c r="B10556" t="s">
        <v>10852</v>
      </c>
      <c r="C10556" t="s">
        <v>10836</v>
      </c>
      <c r="D10556" t="s">
        <v>8855</v>
      </c>
      <c r="E10556" t="s">
        <v>10789</v>
      </c>
      <c r="F10556" t="s">
        <v>107</v>
      </c>
      <c r="G10556" t="s">
        <v>65</v>
      </c>
    </row>
    <row r="10557" spans="1:7" x14ac:dyDescent="0.25">
      <c r="A10557">
        <v>9188215</v>
      </c>
      <c r="B10557" t="s">
        <v>10853</v>
      </c>
      <c r="C10557" t="s">
        <v>10836</v>
      </c>
      <c r="D10557" t="s">
        <v>8855</v>
      </c>
      <c r="E10557" t="s">
        <v>10789</v>
      </c>
      <c r="F10557" t="s">
        <v>67</v>
      </c>
      <c r="G10557" t="s">
        <v>68</v>
      </c>
    </row>
    <row r="10558" spans="1:7" x14ac:dyDescent="0.25">
      <c r="A10558">
        <v>9305521</v>
      </c>
      <c r="B10558" t="s">
        <v>10854</v>
      </c>
      <c r="C10558" t="s">
        <v>10836</v>
      </c>
      <c r="D10558" t="s">
        <v>8855</v>
      </c>
      <c r="E10558" t="s">
        <v>10789</v>
      </c>
      <c r="F10558" t="s">
        <v>89</v>
      </c>
      <c r="G10558" t="s">
        <v>65</v>
      </c>
    </row>
    <row r="10559" spans="1:7" x14ac:dyDescent="0.25">
      <c r="A10559">
        <v>9509690</v>
      </c>
      <c r="B10559" t="s">
        <v>10855</v>
      </c>
      <c r="C10559" t="s">
        <v>10836</v>
      </c>
      <c r="D10559" t="s">
        <v>8855</v>
      </c>
      <c r="E10559" t="s">
        <v>10789</v>
      </c>
      <c r="F10559" t="s">
        <v>146</v>
      </c>
      <c r="G10559" t="s">
        <v>68</v>
      </c>
    </row>
    <row r="10560" spans="1:7" x14ac:dyDescent="0.25">
      <c r="A10560">
        <v>9588450</v>
      </c>
      <c r="B10560" t="s">
        <v>10856</v>
      </c>
      <c r="C10560" t="s">
        <v>10836</v>
      </c>
      <c r="D10560" t="s">
        <v>8855</v>
      </c>
      <c r="E10560" t="s">
        <v>10789</v>
      </c>
      <c r="F10560" t="s">
        <v>80</v>
      </c>
      <c r="G10560" t="s">
        <v>65</v>
      </c>
    </row>
    <row r="10561" spans="1:7" x14ac:dyDescent="0.25">
      <c r="A10561">
        <v>9669183</v>
      </c>
      <c r="B10561" t="s">
        <v>10857</v>
      </c>
      <c r="C10561" t="s">
        <v>10836</v>
      </c>
      <c r="D10561" t="s">
        <v>8855</v>
      </c>
      <c r="E10561" t="s">
        <v>10789</v>
      </c>
      <c r="F10561" t="s">
        <v>80</v>
      </c>
      <c r="G10561" t="s">
        <v>65</v>
      </c>
    </row>
    <row r="10562" spans="1:7" x14ac:dyDescent="0.25">
      <c r="A10562">
        <v>9682244</v>
      </c>
      <c r="B10562" t="s">
        <v>10858</v>
      </c>
      <c r="C10562" t="s">
        <v>10836</v>
      </c>
      <c r="D10562" t="s">
        <v>8855</v>
      </c>
      <c r="E10562" t="s">
        <v>10789</v>
      </c>
      <c r="F10562" t="s">
        <v>107</v>
      </c>
      <c r="G10562" t="s">
        <v>65</v>
      </c>
    </row>
    <row r="10563" spans="1:7" x14ac:dyDescent="0.25">
      <c r="A10563">
        <v>2410753</v>
      </c>
      <c r="B10563" t="s">
        <v>10859</v>
      </c>
      <c r="C10563" t="s">
        <v>10860</v>
      </c>
      <c r="D10563" t="s">
        <v>8855</v>
      </c>
      <c r="E10563" t="s">
        <v>10789</v>
      </c>
      <c r="F10563" t="s">
        <v>67</v>
      </c>
      <c r="G10563" t="s">
        <v>68</v>
      </c>
    </row>
    <row r="10564" spans="1:7" x14ac:dyDescent="0.25">
      <c r="A10564">
        <v>6403611</v>
      </c>
      <c r="B10564" t="s">
        <v>10861</v>
      </c>
      <c r="C10564" t="s">
        <v>10860</v>
      </c>
      <c r="D10564" t="s">
        <v>8855</v>
      </c>
      <c r="E10564" t="s">
        <v>10789</v>
      </c>
      <c r="F10564" t="s">
        <v>97</v>
      </c>
      <c r="G10564" t="s">
        <v>68</v>
      </c>
    </row>
    <row r="10565" spans="1:7" x14ac:dyDescent="0.25">
      <c r="A10565">
        <v>7372892</v>
      </c>
      <c r="B10565" t="s">
        <v>10862</v>
      </c>
      <c r="C10565" t="s">
        <v>10860</v>
      </c>
      <c r="D10565" t="s">
        <v>8855</v>
      </c>
      <c r="E10565" t="s">
        <v>10789</v>
      </c>
      <c r="F10565" t="s">
        <v>134</v>
      </c>
      <c r="G10565" t="s">
        <v>65</v>
      </c>
    </row>
    <row r="10566" spans="1:7" x14ac:dyDescent="0.25">
      <c r="A10566">
        <v>9345590</v>
      </c>
      <c r="B10566" t="s">
        <v>10863</v>
      </c>
      <c r="C10566" t="s">
        <v>10860</v>
      </c>
      <c r="D10566" t="s">
        <v>8855</v>
      </c>
      <c r="E10566" t="s">
        <v>10789</v>
      </c>
      <c r="F10566" t="s">
        <v>80</v>
      </c>
      <c r="G10566" t="s">
        <v>65</v>
      </c>
    </row>
    <row r="10567" spans="1:7" x14ac:dyDescent="0.25">
      <c r="A10567">
        <v>9434259</v>
      </c>
      <c r="B10567" t="s">
        <v>10864</v>
      </c>
      <c r="C10567" t="s">
        <v>10860</v>
      </c>
      <c r="D10567" t="s">
        <v>8855</v>
      </c>
      <c r="E10567" t="s">
        <v>10789</v>
      </c>
      <c r="F10567" t="s">
        <v>146</v>
      </c>
      <c r="G10567" t="s">
        <v>65</v>
      </c>
    </row>
    <row r="10568" spans="1:7" x14ac:dyDescent="0.25">
      <c r="A10568">
        <v>9551972</v>
      </c>
      <c r="B10568" t="s">
        <v>10865</v>
      </c>
      <c r="C10568" t="s">
        <v>10860</v>
      </c>
      <c r="D10568" t="s">
        <v>8855</v>
      </c>
      <c r="E10568" t="s">
        <v>10789</v>
      </c>
      <c r="F10568" t="s">
        <v>89</v>
      </c>
      <c r="G10568" t="s">
        <v>65</v>
      </c>
    </row>
    <row r="10569" spans="1:7" x14ac:dyDescent="0.25">
      <c r="A10569">
        <v>9680349</v>
      </c>
      <c r="B10569" t="s">
        <v>10866</v>
      </c>
      <c r="C10569" t="s">
        <v>10860</v>
      </c>
      <c r="D10569" t="s">
        <v>8855</v>
      </c>
      <c r="E10569" t="s">
        <v>10789</v>
      </c>
      <c r="F10569" t="s">
        <v>107</v>
      </c>
      <c r="G10569" t="s">
        <v>65</v>
      </c>
    </row>
    <row r="10570" spans="1:7" x14ac:dyDescent="0.25">
      <c r="A10570">
        <v>2588927</v>
      </c>
      <c r="B10570" t="s">
        <v>10867</v>
      </c>
      <c r="C10570" t="s">
        <v>10868</v>
      </c>
      <c r="D10570" t="s">
        <v>8855</v>
      </c>
      <c r="E10570" t="s">
        <v>10789</v>
      </c>
      <c r="F10570" t="s">
        <v>67</v>
      </c>
      <c r="G10570" t="s">
        <v>68</v>
      </c>
    </row>
    <row r="10571" spans="1:7" x14ac:dyDescent="0.25">
      <c r="A10571">
        <v>2588943</v>
      </c>
      <c r="B10571" t="s">
        <v>10869</v>
      </c>
      <c r="C10571" t="s">
        <v>10868</v>
      </c>
      <c r="D10571" t="s">
        <v>8855</v>
      </c>
      <c r="E10571" t="s">
        <v>10789</v>
      </c>
      <c r="F10571" t="s">
        <v>2427</v>
      </c>
      <c r="G10571" t="s">
        <v>65</v>
      </c>
    </row>
    <row r="10572" spans="1:7" x14ac:dyDescent="0.25">
      <c r="A10572">
        <v>6378056</v>
      </c>
      <c r="B10572" t="s">
        <v>10870</v>
      </c>
      <c r="C10572" t="s">
        <v>10868</v>
      </c>
      <c r="D10572" t="s">
        <v>8855</v>
      </c>
      <c r="E10572" t="s">
        <v>10789</v>
      </c>
      <c r="F10572" t="s">
        <v>97</v>
      </c>
      <c r="G10572" t="s">
        <v>68</v>
      </c>
    </row>
    <row r="10573" spans="1:7" x14ac:dyDescent="0.25">
      <c r="A10573">
        <v>9026630</v>
      </c>
      <c r="B10573" t="s">
        <v>10871</v>
      </c>
      <c r="C10573" t="s">
        <v>10868</v>
      </c>
      <c r="D10573" t="s">
        <v>8855</v>
      </c>
      <c r="E10573" t="s">
        <v>10789</v>
      </c>
      <c r="F10573" t="s">
        <v>67</v>
      </c>
      <c r="G10573" t="s">
        <v>65</v>
      </c>
    </row>
    <row r="10574" spans="1:7" x14ac:dyDescent="0.25">
      <c r="A10574">
        <v>9197192</v>
      </c>
      <c r="B10574" t="s">
        <v>10872</v>
      </c>
      <c r="C10574" t="s">
        <v>10868</v>
      </c>
      <c r="D10574" t="s">
        <v>8855</v>
      </c>
      <c r="E10574" t="s">
        <v>10789</v>
      </c>
      <c r="F10574" t="s">
        <v>134</v>
      </c>
      <c r="G10574" t="s">
        <v>65</v>
      </c>
    </row>
    <row r="10575" spans="1:7" x14ac:dyDescent="0.25">
      <c r="A10575">
        <v>2651734</v>
      </c>
      <c r="B10575" t="s">
        <v>10873</v>
      </c>
      <c r="C10575" t="s">
        <v>10874</v>
      </c>
      <c r="D10575" t="s">
        <v>8855</v>
      </c>
      <c r="E10575" t="s">
        <v>10789</v>
      </c>
      <c r="F10575" t="s">
        <v>67</v>
      </c>
      <c r="G10575" t="s">
        <v>68</v>
      </c>
    </row>
    <row r="10576" spans="1:7" x14ac:dyDescent="0.25">
      <c r="A10576">
        <v>2651742</v>
      </c>
      <c r="B10576" t="s">
        <v>10875</v>
      </c>
      <c r="C10576" t="s">
        <v>10874</v>
      </c>
      <c r="D10576" t="s">
        <v>8855</v>
      </c>
      <c r="E10576" t="s">
        <v>10789</v>
      </c>
      <c r="F10576" t="s">
        <v>67</v>
      </c>
      <c r="G10576" t="s">
        <v>68</v>
      </c>
    </row>
    <row r="10577" spans="1:7" x14ac:dyDescent="0.25">
      <c r="A10577">
        <v>2651750</v>
      </c>
      <c r="B10577" t="s">
        <v>10876</v>
      </c>
      <c r="C10577" t="s">
        <v>10874</v>
      </c>
      <c r="D10577" t="s">
        <v>8855</v>
      </c>
      <c r="E10577" t="s">
        <v>10789</v>
      </c>
      <c r="F10577" t="s">
        <v>67</v>
      </c>
      <c r="G10577" t="s">
        <v>68</v>
      </c>
    </row>
    <row r="10578" spans="1:7" x14ac:dyDescent="0.25">
      <c r="A10578">
        <v>2651769</v>
      </c>
      <c r="B10578" t="s">
        <v>10877</v>
      </c>
      <c r="C10578" t="s">
        <v>10874</v>
      </c>
      <c r="D10578" t="s">
        <v>8855</v>
      </c>
      <c r="E10578" t="s">
        <v>10789</v>
      </c>
      <c r="F10578" t="s">
        <v>67</v>
      </c>
      <c r="G10578" t="s">
        <v>68</v>
      </c>
    </row>
    <row r="10579" spans="1:7" x14ac:dyDescent="0.25">
      <c r="A10579">
        <v>2651777</v>
      </c>
      <c r="B10579" t="s">
        <v>10878</v>
      </c>
      <c r="C10579" t="s">
        <v>10874</v>
      </c>
      <c r="D10579" t="s">
        <v>8855</v>
      </c>
      <c r="E10579" t="s">
        <v>10789</v>
      </c>
      <c r="F10579" t="s">
        <v>89</v>
      </c>
      <c r="G10579" t="s">
        <v>68</v>
      </c>
    </row>
    <row r="10580" spans="1:7" x14ac:dyDescent="0.25">
      <c r="A10580">
        <v>2651785</v>
      </c>
      <c r="B10580" t="s">
        <v>10879</v>
      </c>
      <c r="C10580" t="s">
        <v>10874</v>
      </c>
      <c r="D10580" t="s">
        <v>8855</v>
      </c>
      <c r="E10580" t="s">
        <v>10789</v>
      </c>
      <c r="F10580" t="s">
        <v>89</v>
      </c>
      <c r="G10580" t="s">
        <v>65</v>
      </c>
    </row>
    <row r="10581" spans="1:7" x14ac:dyDescent="0.25">
      <c r="A10581">
        <v>2651793</v>
      </c>
      <c r="B10581" t="s">
        <v>10880</v>
      </c>
      <c r="C10581" t="s">
        <v>10874</v>
      </c>
      <c r="D10581" t="s">
        <v>8855</v>
      </c>
      <c r="E10581" t="s">
        <v>10789</v>
      </c>
      <c r="F10581" t="s">
        <v>89</v>
      </c>
      <c r="G10581" t="s">
        <v>65</v>
      </c>
    </row>
    <row r="10582" spans="1:7" x14ac:dyDescent="0.25">
      <c r="A10582">
        <v>2651823</v>
      </c>
      <c r="B10582" t="s">
        <v>10881</v>
      </c>
      <c r="C10582" t="s">
        <v>10874</v>
      </c>
      <c r="D10582" t="s">
        <v>8855</v>
      </c>
      <c r="E10582" t="s">
        <v>10789</v>
      </c>
      <c r="F10582" t="s">
        <v>64</v>
      </c>
      <c r="G10582" t="s">
        <v>65</v>
      </c>
    </row>
    <row r="10583" spans="1:7" x14ac:dyDescent="0.25">
      <c r="A10583">
        <v>2651831</v>
      </c>
      <c r="B10583" t="s">
        <v>10882</v>
      </c>
      <c r="C10583" t="s">
        <v>10874</v>
      </c>
      <c r="D10583" t="s">
        <v>8855</v>
      </c>
      <c r="E10583" t="s">
        <v>10789</v>
      </c>
      <c r="F10583" t="s">
        <v>89</v>
      </c>
      <c r="G10583" t="s">
        <v>65</v>
      </c>
    </row>
    <row r="10584" spans="1:7" x14ac:dyDescent="0.25">
      <c r="A10584">
        <v>2651858</v>
      </c>
      <c r="B10584" t="s">
        <v>10883</v>
      </c>
      <c r="C10584" t="s">
        <v>10874</v>
      </c>
      <c r="D10584" t="s">
        <v>8855</v>
      </c>
      <c r="E10584" t="s">
        <v>10789</v>
      </c>
      <c r="F10584" t="s">
        <v>89</v>
      </c>
      <c r="G10584" t="s">
        <v>65</v>
      </c>
    </row>
    <row r="10585" spans="1:7" x14ac:dyDescent="0.25">
      <c r="A10585">
        <v>2652099</v>
      </c>
      <c r="B10585" t="s">
        <v>10884</v>
      </c>
      <c r="C10585" t="s">
        <v>10874</v>
      </c>
      <c r="D10585" t="s">
        <v>8855</v>
      </c>
      <c r="E10585" t="s">
        <v>10789</v>
      </c>
      <c r="F10585" t="s">
        <v>101</v>
      </c>
      <c r="G10585" t="s">
        <v>68</v>
      </c>
    </row>
    <row r="10586" spans="1:7" x14ac:dyDescent="0.25">
      <c r="A10586">
        <v>2663503</v>
      </c>
      <c r="B10586" t="s">
        <v>10885</v>
      </c>
      <c r="C10586" t="s">
        <v>10874</v>
      </c>
      <c r="D10586" t="s">
        <v>8855</v>
      </c>
      <c r="E10586" t="s">
        <v>10789</v>
      </c>
      <c r="F10586" t="s">
        <v>80</v>
      </c>
      <c r="G10586" t="s">
        <v>68</v>
      </c>
    </row>
    <row r="10587" spans="1:7" x14ac:dyDescent="0.25">
      <c r="A10587">
        <v>3522091</v>
      </c>
      <c r="B10587" t="s">
        <v>10886</v>
      </c>
      <c r="C10587" t="s">
        <v>10874</v>
      </c>
      <c r="D10587" t="s">
        <v>8855</v>
      </c>
      <c r="E10587" t="s">
        <v>10789</v>
      </c>
      <c r="F10587" t="s">
        <v>80</v>
      </c>
      <c r="G10587" t="s">
        <v>68</v>
      </c>
    </row>
    <row r="10588" spans="1:7" x14ac:dyDescent="0.25">
      <c r="A10588">
        <v>5111552</v>
      </c>
      <c r="B10588" t="s">
        <v>10887</v>
      </c>
      <c r="C10588" t="s">
        <v>10874</v>
      </c>
      <c r="D10588" t="s">
        <v>8855</v>
      </c>
      <c r="E10588" t="s">
        <v>10789</v>
      </c>
      <c r="F10588" t="s">
        <v>89</v>
      </c>
      <c r="G10588" t="s">
        <v>65</v>
      </c>
    </row>
    <row r="10589" spans="1:7" x14ac:dyDescent="0.25">
      <c r="A10589">
        <v>5729602</v>
      </c>
      <c r="B10589" t="s">
        <v>10888</v>
      </c>
      <c r="C10589" t="s">
        <v>10874</v>
      </c>
      <c r="D10589" t="s">
        <v>8855</v>
      </c>
      <c r="E10589" t="s">
        <v>10789</v>
      </c>
      <c r="F10589" t="s">
        <v>64</v>
      </c>
      <c r="G10589" t="s">
        <v>68</v>
      </c>
    </row>
    <row r="10590" spans="1:7" x14ac:dyDescent="0.25">
      <c r="A10590">
        <v>5892155</v>
      </c>
      <c r="B10590" t="s">
        <v>10889</v>
      </c>
      <c r="C10590" t="s">
        <v>10874</v>
      </c>
      <c r="D10590" t="s">
        <v>8855</v>
      </c>
      <c r="E10590" t="s">
        <v>10789</v>
      </c>
      <c r="F10590" t="s">
        <v>89</v>
      </c>
      <c r="G10590" t="s">
        <v>65</v>
      </c>
    </row>
    <row r="10591" spans="1:7" x14ac:dyDescent="0.25">
      <c r="A10591">
        <v>6433073</v>
      </c>
      <c r="B10591" t="s">
        <v>10890</v>
      </c>
      <c r="C10591" t="s">
        <v>10874</v>
      </c>
      <c r="D10591" t="s">
        <v>8855</v>
      </c>
      <c r="E10591" t="s">
        <v>10789</v>
      </c>
      <c r="F10591" t="s">
        <v>67</v>
      </c>
      <c r="G10591" t="s">
        <v>68</v>
      </c>
    </row>
    <row r="10592" spans="1:7" x14ac:dyDescent="0.25">
      <c r="A10592">
        <v>6468365</v>
      </c>
      <c r="B10592" t="s">
        <v>10891</v>
      </c>
      <c r="C10592" t="s">
        <v>10874</v>
      </c>
      <c r="D10592" t="s">
        <v>8855</v>
      </c>
      <c r="E10592" t="s">
        <v>10789</v>
      </c>
      <c r="F10592" t="s">
        <v>97</v>
      </c>
      <c r="G10592" t="s">
        <v>68</v>
      </c>
    </row>
    <row r="10593" spans="1:7" x14ac:dyDescent="0.25">
      <c r="A10593">
        <v>7044860</v>
      </c>
      <c r="B10593" t="s">
        <v>10892</v>
      </c>
      <c r="C10593" t="s">
        <v>10874</v>
      </c>
      <c r="D10593" t="s">
        <v>8855</v>
      </c>
      <c r="E10593" t="s">
        <v>10789</v>
      </c>
      <c r="F10593" t="s">
        <v>67</v>
      </c>
      <c r="G10593" t="s">
        <v>68</v>
      </c>
    </row>
    <row r="10594" spans="1:7" x14ac:dyDescent="0.25">
      <c r="A10594">
        <v>7298986</v>
      </c>
      <c r="B10594" t="s">
        <v>10893</v>
      </c>
      <c r="C10594" t="s">
        <v>10874</v>
      </c>
      <c r="D10594" t="s">
        <v>8855</v>
      </c>
      <c r="E10594" t="s">
        <v>10789</v>
      </c>
      <c r="F10594" t="s">
        <v>89</v>
      </c>
      <c r="G10594" t="s">
        <v>65</v>
      </c>
    </row>
    <row r="10595" spans="1:7" x14ac:dyDescent="0.25">
      <c r="A10595">
        <v>7480059</v>
      </c>
      <c r="B10595" t="s">
        <v>10894</v>
      </c>
      <c r="C10595" t="s">
        <v>10874</v>
      </c>
      <c r="D10595" t="s">
        <v>8855</v>
      </c>
      <c r="E10595" t="s">
        <v>10789</v>
      </c>
      <c r="F10595" t="s">
        <v>89</v>
      </c>
      <c r="G10595" t="s">
        <v>65</v>
      </c>
    </row>
    <row r="10596" spans="1:7" x14ac:dyDescent="0.25">
      <c r="A10596">
        <v>7792549</v>
      </c>
      <c r="B10596" t="s">
        <v>10895</v>
      </c>
      <c r="C10596" t="s">
        <v>10874</v>
      </c>
      <c r="D10596" t="s">
        <v>8855</v>
      </c>
      <c r="E10596" t="s">
        <v>10789</v>
      </c>
      <c r="F10596" t="s">
        <v>89</v>
      </c>
      <c r="G10596" t="s">
        <v>65</v>
      </c>
    </row>
    <row r="10597" spans="1:7" x14ac:dyDescent="0.25">
      <c r="A10597">
        <v>7794282</v>
      </c>
      <c r="B10597" t="s">
        <v>10896</v>
      </c>
      <c r="C10597" t="s">
        <v>10874</v>
      </c>
      <c r="D10597" t="s">
        <v>8855</v>
      </c>
      <c r="E10597" t="s">
        <v>10789</v>
      </c>
      <c r="F10597" t="s">
        <v>134</v>
      </c>
      <c r="G10597" t="s">
        <v>65</v>
      </c>
    </row>
    <row r="10598" spans="1:7" x14ac:dyDescent="0.25">
      <c r="A10598">
        <v>7794290</v>
      </c>
      <c r="B10598" t="s">
        <v>10897</v>
      </c>
      <c r="C10598" t="s">
        <v>10874</v>
      </c>
      <c r="D10598" t="s">
        <v>8855</v>
      </c>
      <c r="E10598" t="s">
        <v>10789</v>
      </c>
      <c r="F10598" t="s">
        <v>134</v>
      </c>
      <c r="G10598" t="s">
        <v>65</v>
      </c>
    </row>
    <row r="10599" spans="1:7" x14ac:dyDescent="0.25">
      <c r="A10599">
        <v>7972032</v>
      </c>
      <c r="B10599" t="s">
        <v>10898</v>
      </c>
      <c r="C10599" t="s">
        <v>10874</v>
      </c>
      <c r="D10599" t="s">
        <v>8855</v>
      </c>
      <c r="E10599" t="s">
        <v>10789</v>
      </c>
      <c r="F10599" t="s">
        <v>89</v>
      </c>
      <c r="G10599" t="s">
        <v>65</v>
      </c>
    </row>
    <row r="10600" spans="1:7" x14ac:dyDescent="0.25">
      <c r="A10600">
        <v>9041990</v>
      </c>
      <c r="B10600" t="s">
        <v>10899</v>
      </c>
      <c r="C10600" t="s">
        <v>10874</v>
      </c>
      <c r="D10600" t="s">
        <v>8855</v>
      </c>
      <c r="E10600" t="s">
        <v>10789</v>
      </c>
      <c r="F10600" t="s">
        <v>64</v>
      </c>
      <c r="G10600" t="s">
        <v>65</v>
      </c>
    </row>
    <row r="10601" spans="1:7" x14ac:dyDescent="0.25">
      <c r="A10601">
        <v>9431209</v>
      </c>
      <c r="B10601" t="s">
        <v>10900</v>
      </c>
      <c r="C10601" t="s">
        <v>10874</v>
      </c>
      <c r="D10601" t="s">
        <v>8855</v>
      </c>
      <c r="E10601" t="s">
        <v>10789</v>
      </c>
      <c r="F10601" t="s">
        <v>146</v>
      </c>
      <c r="G10601" t="s">
        <v>65</v>
      </c>
    </row>
    <row r="10602" spans="1:7" x14ac:dyDescent="0.25">
      <c r="A10602">
        <v>9440925</v>
      </c>
      <c r="B10602" t="s">
        <v>10901</v>
      </c>
      <c r="C10602" t="s">
        <v>10874</v>
      </c>
      <c r="D10602" t="s">
        <v>8855</v>
      </c>
      <c r="E10602" t="s">
        <v>10789</v>
      </c>
      <c r="F10602" t="s">
        <v>89</v>
      </c>
      <c r="G10602" t="s">
        <v>65</v>
      </c>
    </row>
    <row r="10603" spans="1:7" x14ac:dyDescent="0.25">
      <c r="A10603">
        <v>9629033</v>
      </c>
      <c r="B10603" t="s">
        <v>10902</v>
      </c>
      <c r="C10603" t="s">
        <v>10874</v>
      </c>
      <c r="D10603" t="s">
        <v>8855</v>
      </c>
      <c r="E10603" t="s">
        <v>10789</v>
      </c>
      <c r="F10603" t="s">
        <v>64</v>
      </c>
      <c r="G10603" t="s">
        <v>65</v>
      </c>
    </row>
    <row r="10604" spans="1:7" x14ac:dyDescent="0.25">
      <c r="A10604">
        <v>2410893</v>
      </c>
      <c r="B10604" t="s">
        <v>10903</v>
      </c>
      <c r="C10604" t="s">
        <v>10904</v>
      </c>
      <c r="D10604" t="s">
        <v>8855</v>
      </c>
      <c r="E10604" t="s">
        <v>10789</v>
      </c>
      <c r="F10604" t="s">
        <v>67</v>
      </c>
      <c r="G10604" t="s">
        <v>68</v>
      </c>
    </row>
    <row r="10605" spans="1:7" x14ac:dyDescent="0.25">
      <c r="A10605">
        <v>5797799</v>
      </c>
      <c r="B10605" t="s">
        <v>10905</v>
      </c>
      <c r="C10605" t="s">
        <v>10904</v>
      </c>
      <c r="D10605" t="s">
        <v>8855</v>
      </c>
      <c r="E10605" t="s">
        <v>10789</v>
      </c>
      <c r="F10605" t="s">
        <v>64</v>
      </c>
      <c r="G10605" t="s">
        <v>68</v>
      </c>
    </row>
    <row r="10606" spans="1:7" x14ac:dyDescent="0.25">
      <c r="A10606">
        <v>6404456</v>
      </c>
      <c r="B10606" t="s">
        <v>10906</v>
      </c>
      <c r="C10606" t="s">
        <v>10904</v>
      </c>
      <c r="D10606" t="s">
        <v>8855</v>
      </c>
      <c r="E10606" t="s">
        <v>10789</v>
      </c>
      <c r="F10606" t="s">
        <v>97</v>
      </c>
      <c r="G10606" t="s">
        <v>68</v>
      </c>
    </row>
    <row r="10607" spans="1:7" x14ac:dyDescent="0.25">
      <c r="A10607">
        <v>9434984</v>
      </c>
      <c r="B10607" t="s">
        <v>10907</v>
      </c>
      <c r="C10607" t="s">
        <v>10904</v>
      </c>
      <c r="D10607" t="s">
        <v>8855</v>
      </c>
      <c r="E10607" t="s">
        <v>10789</v>
      </c>
      <c r="F10607" t="s">
        <v>146</v>
      </c>
      <c r="G10607" t="s">
        <v>65</v>
      </c>
    </row>
    <row r="10608" spans="1:7" x14ac:dyDescent="0.25">
      <c r="A10608">
        <v>9571345</v>
      </c>
      <c r="B10608" t="s">
        <v>10908</v>
      </c>
      <c r="C10608" t="s">
        <v>10904</v>
      </c>
      <c r="D10608" t="s">
        <v>8855</v>
      </c>
      <c r="E10608" t="s">
        <v>10789</v>
      </c>
      <c r="F10608" t="s">
        <v>89</v>
      </c>
      <c r="G10608" t="s">
        <v>65</v>
      </c>
    </row>
    <row r="10609" spans="1:7" x14ac:dyDescent="0.25">
      <c r="A10609">
        <v>9750916</v>
      </c>
      <c r="B10609" t="s">
        <v>10909</v>
      </c>
      <c r="C10609" t="s">
        <v>10904</v>
      </c>
      <c r="D10609" t="s">
        <v>8855</v>
      </c>
      <c r="E10609" t="s">
        <v>10789</v>
      </c>
      <c r="F10609" t="s">
        <v>80</v>
      </c>
      <c r="G10609" t="s">
        <v>65</v>
      </c>
    </row>
    <row r="10610" spans="1:7" x14ac:dyDescent="0.25">
      <c r="A10610">
        <v>9839437</v>
      </c>
      <c r="B10610" t="s">
        <v>10910</v>
      </c>
      <c r="C10610" t="s">
        <v>10904</v>
      </c>
      <c r="D10610" t="s">
        <v>8855</v>
      </c>
      <c r="E10610" t="s">
        <v>10789</v>
      </c>
      <c r="F10610" t="s">
        <v>80</v>
      </c>
      <c r="G10610" t="s">
        <v>65</v>
      </c>
    </row>
    <row r="10611" spans="1:7" x14ac:dyDescent="0.25">
      <c r="A10611">
        <v>2410915</v>
      </c>
      <c r="B10611" t="s">
        <v>10911</v>
      </c>
      <c r="C10611" t="s">
        <v>10912</v>
      </c>
      <c r="D10611" t="s">
        <v>8855</v>
      </c>
      <c r="E10611" t="s">
        <v>10789</v>
      </c>
      <c r="F10611" t="s">
        <v>71</v>
      </c>
      <c r="G10611" t="s">
        <v>68</v>
      </c>
    </row>
    <row r="10612" spans="1:7" x14ac:dyDescent="0.25">
      <c r="A10612">
        <v>2410923</v>
      </c>
      <c r="B10612" t="s">
        <v>10913</v>
      </c>
      <c r="C10612" t="s">
        <v>10912</v>
      </c>
      <c r="D10612" t="s">
        <v>8855</v>
      </c>
      <c r="E10612" t="s">
        <v>10789</v>
      </c>
      <c r="F10612" t="s">
        <v>67</v>
      </c>
      <c r="G10612" t="s">
        <v>68</v>
      </c>
    </row>
    <row r="10613" spans="1:7" x14ac:dyDescent="0.25">
      <c r="A10613">
        <v>2410966</v>
      </c>
      <c r="B10613" t="s">
        <v>10914</v>
      </c>
      <c r="C10613" t="s">
        <v>10912</v>
      </c>
      <c r="D10613" t="s">
        <v>8855</v>
      </c>
      <c r="E10613" t="s">
        <v>10789</v>
      </c>
      <c r="F10613" t="s">
        <v>67</v>
      </c>
      <c r="G10613" t="s">
        <v>68</v>
      </c>
    </row>
    <row r="10614" spans="1:7" x14ac:dyDescent="0.25">
      <c r="A10614">
        <v>2647680</v>
      </c>
      <c r="B10614" t="s">
        <v>10915</v>
      </c>
      <c r="C10614" t="s">
        <v>10912</v>
      </c>
      <c r="D10614" t="s">
        <v>8855</v>
      </c>
      <c r="E10614" t="s">
        <v>10789</v>
      </c>
      <c r="F10614" t="s">
        <v>71</v>
      </c>
      <c r="G10614" t="s">
        <v>65</v>
      </c>
    </row>
    <row r="10615" spans="1:7" x14ac:dyDescent="0.25">
      <c r="A10615">
        <v>5671515</v>
      </c>
      <c r="B10615" t="s">
        <v>10916</v>
      </c>
      <c r="C10615" t="s">
        <v>10912</v>
      </c>
      <c r="D10615" t="s">
        <v>8855</v>
      </c>
      <c r="E10615" t="s">
        <v>10789</v>
      </c>
      <c r="F10615" t="s">
        <v>64</v>
      </c>
      <c r="G10615" t="s">
        <v>68</v>
      </c>
    </row>
    <row r="10616" spans="1:7" x14ac:dyDescent="0.25">
      <c r="A10616">
        <v>6512054</v>
      </c>
      <c r="B10616" t="s">
        <v>10917</v>
      </c>
      <c r="C10616" t="s">
        <v>10912</v>
      </c>
      <c r="D10616" t="s">
        <v>8855</v>
      </c>
      <c r="E10616" t="s">
        <v>10789</v>
      </c>
      <c r="F10616" t="s">
        <v>97</v>
      </c>
      <c r="G10616" t="s">
        <v>68</v>
      </c>
    </row>
    <row r="10617" spans="1:7" x14ac:dyDescent="0.25">
      <c r="A10617">
        <v>7826486</v>
      </c>
      <c r="B10617" t="s">
        <v>10918</v>
      </c>
      <c r="C10617" t="s">
        <v>10912</v>
      </c>
      <c r="D10617" t="s">
        <v>8855</v>
      </c>
      <c r="E10617" t="s">
        <v>10789</v>
      </c>
      <c r="F10617" t="s">
        <v>134</v>
      </c>
      <c r="G10617" t="s">
        <v>68</v>
      </c>
    </row>
    <row r="10618" spans="1:7" x14ac:dyDescent="0.25">
      <c r="A10618">
        <v>9293353</v>
      </c>
      <c r="B10618" t="s">
        <v>10919</v>
      </c>
      <c r="C10618" t="s">
        <v>10912</v>
      </c>
      <c r="D10618" t="s">
        <v>8855</v>
      </c>
      <c r="E10618" t="s">
        <v>10789</v>
      </c>
      <c r="F10618" t="s">
        <v>146</v>
      </c>
      <c r="G10618" t="s">
        <v>65</v>
      </c>
    </row>
    <row r="10619" spans="1:7" x14ac:dyDescent="0.25">
      <c r="A10619">
        <v>9435107</v>
      </c>
      <c r="B10619" t="s">
        <v>10920</v>
      </c>
      <c r="C10619" t="s">
        <v>10912</v>
      </c>
      <c r="D10619" t="s">
        <v>8855</v>
      </c>
      <c r="E10619" t="s">
        <v>10789</v>
      </c>
      <c r="F10619" t="s">
        <v>146</v>
      </c>
      <c r="G10619" t="s">
        <v>65</v>
      </c>
    </row>
    <row r="10620" spans="1:7" x14ac:dyDescent="0.25">
      <c r="A10620">
        <v>2641526</v>
      </c>
      <c r="B10620" t="s">
        <v>10921</v>
      </c>
      <c r="C10620" t="s">
        <v>10922</v>
      </c>
      <c r="D10620" t="s">
        <v>8855</v>
      </c>
      <c r="E10620" t="s">
        <v>10789</v>
      </c>
      <c r="F10620" t="s">
        <v>67</v>
      </c>
      <c r="G10620" t="s">
        <v>68</v>
      </c>
    </row>
    <row r="10621" spans="1:7" x14ac:dyDescent="0.25">
      <c r="A10621">
        <v>6399290</v>
      </c>
      <c r="B10621" t="s">
        <v>10923</v>
      </c>
      <c r="C10621" t="s">
        <v>10922</v>
      </c>
      <c r="D10621" t="s">
        <v>8855</v>
      </c>
      <c r="E10621" t="s">
        <v>10789</v>
      </c>
      <c r="F10621" t="s">
        <v>97</v>
      </c>
      <c r="G10621" t="s">
        <v>68</v>
      </c>
    </row>
    <row r="10622" spans="1:7" x14ac:dyDescent="0.25">
      <c r="A10622">
        <v>6875769</v>
      </c>
      <c r="B10622" t="s">
        <v>10924</v>
      </c>
      <c r="C10622" t="s">
        <v>10922</v>
      </c>
      <c r="D10622" t="s">
        <v>8855</v>
      </c>
      <c r="E10622" t="s">
        <v>10789</v>
      </c>
      <c r="F10622" t="s">
        <v>134</v>
      </c>
      <c r="G10622" t="s">
        <v>68</v>
      </c>
    </row>
    <row r="10623" spans="1:7" x14ac:dyDescent="0.25">
      <c r="A10623">
        <v>9435093</v>
      </c>
      <c r="B10623" t="s">
        <v>10925</v>
      </c>
      <c r="C10623" t="s">
        <v>10922</v>
      </c>
      <c r="D10623" t="s">
        <v>8855</v>
      </c>
      <c r="E10623" t="s">
        <v>10789</v>
      </c>
      <c r="F10623" t="s">
        <v>146</v>
      </c>
      <c r="G10623" t="s">
        <v>65</v>
      </c>
    </row>
    <row r="10624" spans="1:7" x14ac:dyDescent="0.25">
      <c r="A10624">
        <v>2410974</v>
      </c>
      <c r="B10624" t="s">
        <v>10926</v>
      </c>
      <c r="C10624" t="s">
        <v>10927</v>
      </c>
      <c r="D10624" t="s">
        <v>8855</v>
      </c>
      <c r="E10624" t="s">
        <v>10789</v>
      </c>
      <c r="F10624" t="s">
        <v>67</v>
      </c>
      <c r="G10624" t="s">
        <v>68</v>
      </c>
    </row>
    <row r="10625" spans="1:7" x14ac:dyDescent="0.25">
      <c r="A10625">
        <v>6448763</v>
      </c>
      <c r="B10625" t="s">
        <v>10928</v>
      </c>
      <c r="C10625" t="s">
        <v>10927</v>
      </c>
      <c r="D10625" t="s">
        <v>8855</v>
      </c>
      <c r="E10625" t="s">
        <v>10789</v>
      </c>
      <c r="F10625" t="s">
        <v>2682</v>
      </c>
      <c r="G10625" t="s">
        <v>68</v>
      </c>
    </row>
    <row r="10626" spans="1:7" x14ac:dyDescent="0.25">
      <c r="A10626">
        <v>7682654</v>
      </c>
      <c r="B10626" t="s">
        <v>10929</v>
      </c>
      <c r="C10626" t="s">
        <v>10927</v>
      </c>
      <c r="D10626" t="s">
        <v>8855</v>
      </c>
      <c r="E10626" t="s">
        <v>10789</v>
      </c>
      <c r="F10626" t="s">
        <v>134</v>
      </c>
      <c r="G10626" t="s">
        <v>65</v>
      </c>
    </row>
    <row r="10627" spans="1:7" x14ac:dyDescent="0.25">
      <c r="A10627">
        <v>9435999</v>
      </c>
      <c r="B10627" t="s">
        <v>10930</v>
      </c>
      <c r="C10627" t="s">
        <v>10927</v>
      </c>
      <c r="D10627" t="s">
        <v>8855</v>
      </c>
      <c r="E10627" t="s">
        <v>10789</v>
      </c>
      <c r="F10627" t="s">
        <v>146</v>
      </c>
      <c r="G10627" t="s">
        <v>65</v>
      </c>
    </row>
    <row r="10628" spans="1:7" x14ac:dyDescent="0.25">
      <c r="A10628">
        <v>2410982</v>
      </c>
      <c r="B10628" t="s">
        <v>10931</v>
      </c>
      <c r="C10628" t="s">
        <v>10932</v>
      </c>
      <c r="D10628" t="s">
        <v>8855</v>
      </c>
      <c r="E10628" t="s">
        <v>10789</v>
      </c>
      <c r="F10628" t="s">
        <v>67</v>
      </c>
      <c r="G10628" t="s">
        <v>68</v>
      </c>
    </row>
    <row r="10629" spans="1:7" x14ac:dyDescent="0.25">
      <c r="A10629">
        <v>6434851</v>
      </c>
      <c r="B10629" t="s">
        <v>10933</v>
      </c>
      <c r="C10629" t="s">
        <v>10932</v>
      </c>
      <c r="D10629" t="s">
        <v>8855</v>
      </c>
      <c r="E10629" t="s">
        <v>10789</v>
      </c>
      <c r="F10629" t="s">
        <v>97</v>
      </c>
      <c r="G10629" t="s">
        <v>68</v>
      </c>
    </row>
    <row r="10630" spans="1:7" x14ac:dyDescent="0.25">
      <c r="A10630">
        <v>9435271</v>
      </c>
      <c r="B10630" t="s">
        <v>10934</v>
      </c>
      <c r="C10630" t="s">
        <v>10932</v>
      </c>
      <c r="D10630" t="s">
        <v>8855</v>
      </c>
      <c r="E10630" t="s">
        <v>10789</v>
      </c>
      <c r="F10630" t="s">
        <v>146</v>
      </c>
      <c r="G10630" t="s">
        <v>65</v>
      </c>
    </row>
    <row r="10631" spans="1:7" x14ac:dyDescent="0.25">
      <c r="A10631">
        <v>2538555</v>
      </c>
      <c r="B10631" t="s">
        <v>10935</v>
      </c>
      <c r="C10631" t="s">
        <v>10936</v>
      </c>
      <c r="D10631" t="s">
        <v>8855</v>
      </c>
      <c r="E10631" t="s">
        <v>10789</v>
      </c>
      <c r="F10631" t="s">
        <v>67</v>
      </c>
      <c r="G10631" t="s">
        <v>68</v>
      </c>
    </row>
    <row r="10632" spans="1:7" x14ac:dyDescent="0.25">
      <c r="A10632">
        <v>6506569</v>
      </c>
      <c r="B10632" t="s">
        <v>10937</v>
      </c>
      <c r="C10632" t="s">
        <v>10936</v>
      </c>
      <c r="D10632" t="s">
        <v>8855</v>
      </c>
      <c r="E10632" t="s">
        <v>10789</v>
      </c>
      <c r="F10632" t="s">
        <v>97</v>
      </c>
      <c r="G10632" t="s">
        <v>68</v>
      </c>
    </row>
    <row r="10633" spans="1:7" x14ac:dyDescent="0.25">
      <c r="A10633">
        <v>9523243</v>
      </c>
      <c r="B10633" t="s">
        <v>10938</v>
      </c>
      <c r="C10633" t="s">
        <v>10936</v>
      </c>
      <c r="D10633" t="s">
        <v>8855</v>
      </c>
      <c r="E10633" t="s">
        <v>10789</v>
      </c>
      <c r="F10633" t="s">
        <v>146</v>
      </c>
      <c r="G10633" t="s">
        <v>65</v>
      </c>
    </row>
    <row r="10634" spans="1:7" x14ac:dyDescent="0.25">
      <c r="A10634">
        <v>2410990</v>
      </c>
      <c r="B10634" t="s">
        <v>10939</v>
      </c>
      <c r="C10634" t="s">
        <v>10940</v>
      </c>
      <c r="D10634" t="s">
        <v>8855</v>
      </c>
      <c r="E10634" t="s">
        <v>10789</v>
      </c>
      <c r="F10634" t="s">
        <v>67</v>
      </c>
      <c r="G10634" t="s">
        <v>68</v>
      </c>
    </row>
    <row r="10635" spans="1:7" x14ac:dyDescent="0.25">
      <c r="A10635">
        <v>6293395</v>
      </c>
      <c r="B10635" t="s">
        <v>10941</v>
      </c>
      <c r="C10635" t="s">
        <v>10940</v>
      </c>
      <c r="D10635" t="s">
        <v>8855</v>
      </c>
      <c r="E10635" t="s">
        <v>10789</v>
      </c>
      <c r="F10635" t="s">
        <v>64</v>
      </c>
      <c r="G10635" t="s">
        <v>68</v>
      </c>
    </row>
    <row r="10636" spans="1:7" x14ac:dyDescent="0.25">
      <c r="A10636">
        <v>6387519</v>
      </c>
      <c r="B10636" t="s">
        <v>10942</v>
      </c>
      <c r="C10636" t="s">
        <v>10940</v>
      </c>
      <c r="D10636" t="s">
        <v>8855</v>
      </c>
      <c r="E10636" t="s">
        <v>10789</v>
      </c>
      <c r="F10636" t="s">
        <v>97</v>
      </c>
      <c r="G10636" t="s">
        <v>68</v>
      </c>
    </row>
    <row r="10637" spans="1:7" x14ac:dyDescent="0.25">
      <c r="A10637">
        <v>9435263</v>
      </c>
      <c r="B10637" t="s">
        <v>10943</v>
      </c>
      <c r="C10637" t="s">
        <v>10940</v>
      </c>
      <c r="D10637" t="s">
        <v>8855</v>
      </c>
      <c r="E10637" t="s">
        <v>10789</v>
      </c>
      <c r="F10637" t="s">
        <v>146</v>
      </c>
      <c r="G10637" t="s">
        <v>65</v>
      </c>
    </row>
    <row r="10638" spans="1:7" x14ac:dyDescent="0.25">
      <c r="A10638">
        <v>2411024</v>
      </c>
      <c r="B10638" t="s">
        <v>10944</v>
      </c>
      <c r="C10638" t="s">
        <v>10945</v>
      </c>
      <c r="D10638" t="s">
        <v>8855</v>
      </c>
      <c r="E10638" t="s">
        <v>10789</v>
      </c>
      <c r="F10638" t="s">
        <v>71</v>
      </c>
      <c r="G10638" t="s">
        <v>65</v>
      </c>
    </row>
    <row r="10639" spans="1:7" x14ac:dyDescent="0.25">
      <c r="A10639">
        <v>2411032</v>
      </c>
      <c r="B10639" t="s">
        <v>10946</v>
      </c>
      <c r="C10639" t="s">
        <v>10945</v>
      </c>
      <c r="D10639" t="s">
        <v>8855</v>
      </c>
      <c r="E10639" t="s">
        <v>10789</v>
      </c>
      <c r="F10639" t="s">
        <v>71</v>
      </c>
      <c r="G10639" t="s">
        <v>68</v>
      </c>
    </row>
    <row r="10640" spans="1:7" x14ac:dyDescent="0.25">
      <c r="A10640">
        <v>2411040</v>
      </c>
      <c r="B10640" t="s">
        <v>10947</v>
      </c>
      <c r="C10640" t="s">
        <v>10945</v>
      </c>
      <c r="D10640" t="s">
        <v>8855</v>
      </c>
      <c r="E10640" t="s">
        <v>10789</v>
      </c>
      <c r="F10640" t="s">
        <v>67</v>
      </c>
      <c r="G10640" t="s">
        <v>68</v>
      </c>
    </row>
    <row r="10641" spans="1:7" x14ac:dyDescent="0.25">
      <c r="A10641">
        <v>6378633</v>
      </c>
      <c r="B10641" t="s">
        <v>10948</v>
      </c>
      <c r="C10641" t="s">
        <v>10945</v>
      </c>
      <c r="D10641" t="s">
        <v>8855</v>
      </c>
      <c r="E10641" t="s">
        <v>10789</v>
      </c>
      <c r="F10641" t="s">
        <v>64</v>
      </c>
      <c r="G10641" t="s">
        <v>68</v>
      </c>
    </row>
    <row r="10642" spans="1:7" x14ac:dyDescent="0.25">
      <c r="A10642">
        <v>6383882</v>
      </c>
      <c r="B10642" t="s">
        <v>10949</v>
      </c>
      <c r="C10642" t="s">
        <v>10945</v>
      </c>
      <c r="D10642" t="s">
        <v>8855</v>
      </c>
      <c r="E10642" t="s">
        <v>10789</v>
      </c>
      <c r="F10642" t="s">
        <v>97</v>
      </c>
      <c r="G10642" t="s">
        <v>68</v>
      </c>
    </row>
    <row r="10643" spans="1:7" x14ac:dyDescent="0.25">
      <c r="A10643">
        <v>7248113</v>
      </c>
      <c r="B10643" t="s">
        <v>10950</v>
      </c>
      <c r="C10643" t="s">
        <v>10945</v>
      </c>
      <c r="D10643" t="s">
        <v>8855</v>
      </c>
      <c r="E10643" t="s">
        <v>10789</v>
      </c>
      <c r="F10643" t="s">
        <v>1357</v>
      </c>
      <c r="G10643" t="s">
        <v>68</v>
      </c>
    </row>
    <row r="10644" spans="1:7" x14ac:dyDescent="0.25">
      <c r="A10644">
        <v>7349424</v>
      </c>
      <c r="B10644" t="s">
        <v>10951</v>
      </c>
      <c r="C10644" t="s">
        <v>10945</v>
      </c>
      <c r="D10644" t="s">
        <v>8855</v>
      </c>
      <c r="E10644" t="s">
        <v>10789</v>
      </c>
      <c r="F10644" t="s">
        <v>71</v>
      </c>
      <c r="G10644" t="s">
        <v>68</v>
      </c>
    </row>
    <row r="10645" spans="1:7" x14ac:dyDescent="0.25">
      <c r="A10645">
        <v>7349432</v>
      </c>
      <c r="B10645" t="s">
        <v>10952</v>
      </c>
      <c r="C10645" t="s">
        <v>10945</v>
      </c>
      <c r="D10645" t="s">
        <v>8855</v>
      </c>
      <c r="E10645" t="s">
        <v>10789</v>
      </c>
      <c r="F10645" t="s">
        <v>80</v>
      </c>
      <c r="G10645" t="s">
        <v>65</v>
      </c>
    </row>
    <row r="10646" spans="1:7" x14ac:dyDescent="0.25">
      <c r="A10646">
        <v>7352972</v>
      </c>
      <c r="B10646" t="s">
        <v>10953</v>
      </c>
      <c r="C10646" t="s">
        <v>10945</v>
      </c>
      <c r="D10646" t="s">
        <v>8855</v>
      </c>
      <c r="E10646" t="s">
        <v>10789</v>
      </c>
      <c r="F10646" t="s">
        <v>89</v>
      </c>
      <c r="G10646" t="s">
        <v>65</v>
      </c>
    </row>
    <row r="10647" spans="1:7" x14ac:dyDescent="0.25">
      <c r="A10647">
        <v>7769040</v>
      </c>
      <c r="B10647" t="s">
        <v>10954</v>
      </c>
      <c r="C10647" t="s">
        <v>10945</v>
      </c>
      <c r="D10647" t="s">
        <v>8855</v>
      </c>
      <c r="E10647" t="s">
        <v>10789</v>
      </c>
      <c r="F10647" t="s">
        <v>71</v>
      </c>
      <c r="G10647" t="s">
        <v>68</v>
      </c>
    </row>
    <row r="10648" spans="1:7" x14ac:dyDescent="0.25">
      <c r="A10648">
        <v>9433988</v>
      </c>
      <c r="B10648" t="s">
        <v>10955</v>
      </c>
      <c r="C10648" t="s">
        <v>10945</v>
      </c>
      <c r="D10648" t="s">
        <v>8855</v>
      </c>
      <c r="E10648" t="s">
        <v>10789</v>
      </c>
      <c r="F10648" t="s">
        <v>146</v>
      </c>
      <c r="G10648" t="s">
        <v>65</v>
      </c>
    </row>
    <row r="10649" spans="1:7" x14ac:dyDescent="0.25">
      <c r="A10649">
        <v>9710531</v>
      </c>
      <c r="B10649" t="s">
        <v>10956</v>
      </c>
      <c r="C10649" t="s">
        <v>10945</v>
      </c>
      <c r="D10649" t="s">
        <v>8855</v>
      </c>
      <c r="E10649" t="s">
        <v>10789</v>
      </c>
      <c r="F10649" t="s">
        <v>107</v>
      </c>
      <c r="G10649" t="s">
        <v>65</v>
      </c>
    </row>
    <row r="10650" spans="1:7" x14ac:dyDescent="0.25">
      <c r="A10650">
        <v>2411105</v>
      </c>
      <c r="B10650" t="s">
        <v>10957</v>
      </c>
      <c r="C10650" t="s">
        <v>10958</v>
      </c>
      <c r="D10650" t="s">
        <v>8855</v>
      </c>
      <c r="E10650" t="s">
        <v>10789</v>
      </c>
      <c r="F10650" t="s">
        <v>71</v>
      </c>
      <c r="G10650" t="s">
        <v>68</v>
      </c>
    </row>
    <row r="10651" spans="1:7" x14ac:dyDescent="0.25">
      <c r="A10651">
        <v>2411121</v>
      </c>
      <c r="B10651" t="s">
        <v>10959</v>
      </c>
      <c r="C10651" t="s">
        <v>10958</v>
      </c>
      <c r="D10651" t="s">
        <v>8855</v>
      </c>
      <c r="E10651" t="s">
        <v>10789</v>
      </c>
      <c r="F10651" t="s">
        <v>67</v>
      </c>
      <c r="G10651" t="s">
        <v>68</v>
      </c>
    </row>
    <row r="10652" spans="1:7" x14ac:dyDescent="0.25">
      <c r="A10652">
        <v>2411156</v>
      </c>
      <c r="B10652" t="s">
        <v>10960</v>
      </c>
      <c r="C10652" t="s">
        <v>10958</v>
      </c>
      <c r="D10652" t="s">
        <v>8855</v>
      </c>
      <c r="E10652" t="s">
        <v>10789</v>
      </c>
      <c r="F10652" t="s">
        <v>67</v>
      </c>
      <c r="G10652" t="s">
        <v>68</v>
      </c>
    </row>
    <row r="10653" spans="1:7" x14ac:dyDescent="0.25">
      <c r="A10653">
        <v>2411164</v>
      </c>
      <c r="B10653" t="s">
        <v>10961</v>
      </c>
      <c r="C10653" t="s">
        <v>10958</v>
      </c>
      <c r="D10653" t="s">
        <v>8855</v>
      </c>
      <c r="E10653" t="s">
        <v>10789</v>
      </c>
      <c r="F10653" t="s">
        <v>101</v>
      </c>
      <c r="G10653" t="s">
        <v>68</v>
      </c>
    </row>
    <row r="10654" spans="1:7" x14ac:dyDescent="0.25">
      <c r="A10654">
        <v>2555867</v>
      </c>
      <c r="B10654" t="s">
        <v>10962</v>
      </c>
      <c r="C10654" t="s">
        <v>10958</v>
      </c>
      <c r="D10654" t="s">
        <v>8855</v>
      </c>
      <c r="E10654" t="s">
        <v>10789</v>
      </c>
      <c r="F10654" t="s">
        <v>89</v>
      </c>
      <c r="G10654" t="s">
        <v>65</v>
      </c>
    </row>
    <row r="10655" spans="1:7" x14ac:dyDescent="0.25">
      <c r="A10655">
        <v>2555883</v>
      </c>
      <c r="B10655" t="s">
        <v>10963</v>
      </c>
      <c r="C10655" t="s">
        <v>10958</v>
      </c>
      <c r="D10655" t="s">
        <v>8855</v>
      </c>
      <c r="E10655" t="s">
        <v>10789</v>
      </c>
      <c r="F10655" t="s">
        <v>89</v>
      </c>
      <c r="G10655" t="s">
        <v>65</v>
      </c>
    </row>
    <row r="10656" spans="1:7" x14ac:dyDescent="0.25">
      <c r="A10656">
        <v>2555891</v>
      </c>
      <c r="B10656" t="s">
        <v>10964</v>
      </c>
      <c r="C10656" t="s">
        <v>10958</v>
      </c>
      <c r="D10656" t="s">
        <v>8855</v>
      </c>
      <c r="E10656" t="s">
        <v>10789</v>
      </c>
      <c r="F10656" t="s">
        <v>89</v>
      </c>
      <c r="G10656" t="s">
        <v>65</v>
      </c>
    </row>
    <row r="10657" spans="1:7" x14ac:dyDescent="0.25">
      <c r="A10657">
        <v>2665115</v>
      </c>
      <c r="B10657" t="s">
        <v>10965</v>
      </c>
      <c r="C10657" t="s">
        <v>10958</v>
      </c>
      <c r="D10657" t="s">
        <v>8855</v>
      </c>
      <c r="E10657" t="s">
        <v>10789</v>
      </c>
      <c r="F10657" t="s">
        <v>64</v>
      </c>
      <c r="G10657" t="s">
        <v>68</v>
      </c>
    </row>
    <row r="10658" spans="1:7" x14ac:dyDescent="0.25">
      <c r="A10658">
        <v>2822385</v>
      </c>
      <c r="B10658" t="s">
        <v>10966</v>
      </c>
      <c r="C10658" t="s">
        <v>10958</v>
      </c>
      <c r="D10658" t="s">
        <v>8855</v>
      </c>
      <c r="E10658" t="s">
        <v>10789</v>
      </c>
      <c r="F10658" t="s">
        <v>80</v>
      </c>
      <c r="G10658" t="s">
        <v>68</v>
      </c>
    </row>
    <row r="10659" spans="1:7" x14ac:dyDescent="0.25">
      <c r="A10659">
        <v>3320189</v>
      </c>
      <c r="B10659" t="s">
        <v>10967</v>
      </c>
      <c r="C10659" t="s">
        <v>10958</v>
      </c>
      <c r="D10659" t="s">
        <v>8855</v>
      </c>
      <c r="E10659" t="s">
        <v>10789</v>
      </c>
      <c r="F10659" t="s">
        <v>64</v>
      </c>
      <c r="G10659" t="s">
        <v>65</v>
      </c>
    </row>
    <row r="10660" spans="1:7" x14ac:dyDescent="0.25">
      <c r="A10660">
        <v>3400913</v>
      </c>
      <c r="B10660" t="s">
        <v>10968</v>
      </c>
      <c r="C10660" t="s">
        <v>10958</v>
      </c>
      <c r="D10660" t="s">
        <v>8855</v>
      </c>
      <c r="E10660" t="s">
        <v>10789</v>
      </c>
      <c r="F10660" t="s">
        <v>1357</v>
      </c>
      <c r="G10660" t="s">
        <v>65</v>
      </c>
    </row>
    <row r="10661" spans="1:7" x14ac:dyDescent="0.25">
      <c r="A10661">
        <v>3725693</v>
      </c>
      <c r="B10661" t="s">
        <v>10969</v>
      </c>
      <c r="C10661" t="s">
        <v>10958</v>
      </c>
      <c r="D10661" t="s">
        <v>8855</v>
      </c>
      <c r="E10661" t="s">
        <v>10789</v>
      </c>
      <c r="F10661" t="s">
        <v>80</v>
      </c>
      <c r="G10661" t="s">
        <v>68</v>
      </c>
    </row>
    <row r="10662" spans="1:7" x14ac:dyDescent="0.25">
      <c r="A10662">
        <v>5679338</v>
      </c>
      <c r="B10662" t="s">
        <v>10970</v>
      </c>
      <c r="C10662" t="s">
        <v>10958</v>
      </c>
      <c r="D10662" t="s">
        <v>8855</v>
      </c>
      <c r="E10662" t="s">
        <v>10789</v>
      </c>
      <c r="F10662" t="s">
        <v>64</v>
      </c>
      <c r="G10662" t="s">
        <v>68</v>
      </c>
    </row>
    <row r="10663" spans="1:7" x14ac:dyDescent="0.25">
      <c r="A10663">
        <v>6013163</v>
      </c>
      <c r="B10663" t="s">
        <v>10971</v>
      </c>
      <c r="C10663" t="s">
        <v>10958</v>
      </c>
      <c r="D10663" t="s">
        <v>8855</v>
      </c>
      <c r="E10663" t="s">
        <v>10789</v>
      </c>
      <c r="F10663" t="s">
        <v>64</v>
      </c>
      <c r="G10663" t="s">
        <v>65</v>
      </c>
    </row>
    <row r="10664" spans="1:7" x14ac:dyDescent="0.25">
      <c r="A10664">
        <v>6372155</v>
      </c>
      <c r="B10664" t="s">
        <v>10972</v>
      </c>
      <c r="C10664" t="s">
        <v>10958</v>
      </c>
      <c r="D10664" t="s">
        <v>8855</v>
      </c>
      <c r="E10664" t="s">
        <v>10789</v>
      </c>
      <c r="F10664" t="s">
        <v>97</v>
      </c>
      <c r="G10664" t="s">
        <v>68</v>
      </c>
    </row>
    <row r="10665" spans="1:7" x14ac:dyDescent="0.25">
      <c r="A10665">
        <v>6488250</v>
      </c>
      <c r="B10665" t="s">
        <v>10973</v>
      </c>
      <c r="C10665" t="s">
        <v>10958</v>
      </c>
      <c r="D10665" t="s">
        <v>8855</v>
      </c>
      <c r="E10665" t="s">
        <v>10789</v>
      </c>
      <c r="F10665" t="s">
        <v>89</v>
      </c>
      <c r="G10665" t="s">
        <v>65</v>
      </c>
    </row>
    <row r="10666" spans="1:7" x14ac:dyDescent="0.25">
      <c r="A10666">
        <v>6739687</v>
      </c>
      <c r="B10666" t="s">
        <v>10974</v>
      </c>
      <c r="C10666" t="s">
        <v>10958</v>
      </c>
      <c r="D10666" t="s">
        <v>8855</v>
      </c>
      <c r="E10666" t="s">
        <v>10789</v>
      </c>
      <c r="F10666" t="s">
        <v>71</v>
      </c>
      <c r="G10666" t="s">
        <v>68</v>
      </c>
    </row>
    <row r="10667" spans="1:7" x14ac:dyDescent="0.25">
      <c r="A10667">
        <v>6973515</v>
      </c>
      <c r="B10667" t="s">
        <v>10975</v>
      </c>
      <c r="C10667" t="s">
        <v>10958</v>
      </c>
      <c r="D10667" t="s">
        <v>8855</v>
      </c>
      <c r="E10667" t="s">
        <v>10789</v>
      </c>
      <c r="F10667" t="s">
        <v>124</v>
      </c>
      <c r="G10667" t="s">
        <v>68</v>
      </c>
    </row>
    <row r="10668" spans="1:7" x14ac:dyDescent="0.25">
      <c r="A10668">
        <v>7339151</v>
      </c>
      <c r="B10668" t="s">
        <v>10976</v>
      </c>
      <c r="C10668" t="s">
        <v>10958</v>
      </c>
      <c r="D10668" t="s">
        <v>8855</v>
      </c>
      <c r="E10668" t="s">
        <v>10789</v>
      </c>
      <c r="F10668" t="s">
        <v>64</v>
      </c>
      <c r="G10668" t="s">
        <v>65</v>
      </c>
    </row>
    <row r="10669" spans="1:7" x14ac:dyDescent="0.25">
      <c r="A10669">
        <v>7737149</v>
      </c>
      <c r="B10669" t="s">
        <v>10977</v>
      </c>
      <c r="C10669" t="s">
        <v>10958</v>
      </c>
      <c r="D10669" t="s">
        <v>8855</v>
      </c>
      <c r="E10669" t="s">
        <v>10789</v>
      </c>
      <c r="F10669" t="s">
        <v>71</v>
      </c>
      <c r="G10669" t="s">
        <v>68</v>
      </c>
    </row>
    <row r="10670" spans="1:7" x14ac:dyDescent="0.25">
      <c r="A10670">
        <v>7809832</v>
      </c>
      <c r="B10670" t="s">
        <v>10978</v>
      </c>
      <c r="C10670" t="s">
        <v>10958</v>
      </c>
      <c r="D10670" t="s">
        <v>8855</v>
      </c>
      <c r="E10670" t="s">
        <v>10789</v>
      </c>
      <c r="F10670" t="s">
        <v>64</v>
      </c>
      <c r="G10670" t="s">
        <v>65</v>
      </c>
    </row>
    <row r="10671" spans="1:7" x14ac:dyDescent="0.25">
      <c r="A10671">
        <v>9071407</v>
      </c>
      <c r="B10671" t="s">
        <v>10979</v>
      </c>
      <c r="C10671" t="s">
        <v>10958</v>
      </c>
      <c r="D10671" t="s">
        <v>8855</v>
      </c>
      <c r="E10671" t="s">
        <v>10789</v>
      </c>
      <c r="F10671" t="s">
        <v>89</v>
      </c>
      <c r="G10671" t="s">
        <v>65</v>
      </c>
    </row>
    <row r="10672" spans="1:7" x14ac:dyDescent="0.25">
      <c r="A10672">
        <v>9433449</v>
      </c>
      <c r="B10672" t="s">
        <v>10980</v>
      </c>
      <c r="C10672" t="s">
        <v>10958</v>
      </c>
      <c r="D10672" t="s">
        <v>8855</v>
      </c>
      <c r="E10672" t="s">
        <v>10789</v>
      </c>
      <c r="F10672" t="s">
        <v>146</v>
      </c>
      <c r="G10672" t="s">
        <v>65</v>
      </c>
    </row>
    <row r="10673" spans="1:7" x14ac:dyDescent="0.25">
      <c r="A10673">
        <v>9574883</v>
      </c>
      <c r="B10673" t="s">
        <v>10981</v>
      </c>
      <c r="C10673" t="s">
        <v>10958</v>
      </c>
      <c r="D10673" t="s">
        <v>8855</v>
      </c>
      <c r="E10673" t="s">
        <v>10789</v>
      </c>
      <c r="F10673" t="s">
        <v>89</v>
      </c>
      <c r="G10673" t="s">
        <v>65</v>
      </c>
    </row>
    <row r="10674" spans="1:7" x14ac:dyDescent="0.25">
      <c r="A10674">
        <v>9680330</v>
      </c>
      <c r="B10674" t="s">
        <v>10982</v>
      </c>
      <c r="C10674" t="s">
        <v>10958</v>
      </c>
      <c r="D10674" t="s">
        <v>8855</v>
      </c>
      <c r="E10674" t="s">
        <v>10789</v>
      </c>
      <c r="F10674" t="s">
        <v>107</v>
      </c>
      <c r="G10674" t="s">
        <v>65</v>
      </c>
    </row>
    <row r="10675" spans="1:7" x14ac:dyDescent="0.25">
      <c r="A10675">
        <v>2538296</v>
      </c>
      <c r="B10675" t="s">
        <v>10983</v>
      </c>
      <c r="C10675" t="s">
        <v>10984</v>
      </c>
      <c r="D10675" t="s">
        <v>8855</v>
      </c>
      <c r="E10675" t="s">
        <v>10789</v>
      </c>
      <c r="F10675" t="s">
        <v>67</v>
      </c>
      <c r="G10675" t="s">
        <v>68</v>
      </c>
    </row>
    <row r="10676" spans="1:7" x14ac:dyDescent="0.25">
      <c r="A10676">
        <v>6471382</v>
      </c>
      <c r="B10676" t="s">
        <v>10985</v>
      </c>
      <c r="C10676" t="s">
        <v>10984</v>
      </c>
      <c r="D10676" t="s">
        <v>8855</v>
      </c>
      <c r="E10676" t="s">
        <v>10789</v>
      </c>
      <c r="F10676" t="s">
        <v>97</v>
      </c>
      <c r="G10676" t="s">
        <v>68</v>
      </c>
    </row>
    <row r="10677" spans="1:7" x14ac:dyDescent="0.25">
      <c r="A10677">
        <v>9037918</v>
      </c>
      <c r="B10677" t="s">
        <v>10986</v>
      </c>
      <c r="C10677" t="s">
        <v>10984</v>
      </c>
      <c r="D10677" t="s">
        <v>8855</v>
      </c>
      <c r="E10677" t="s">
        <v>10789</v>
      </c>
      <c r="F10677" t="s">
        <v>146</v>
      </c>
      <c r="G10677" t="s">
        <v>65</v>
      </c>
    </row>
    <row r="10678" spans="1:7" x14ac:dyDescent="0.25">
      <c r="A10678">
        <v>2411180</v>
      </c>
      <c r="B10678" t="s">
        <v>10987</v>
      </c>
      <c r="C10678" t="s">
        <v>10988</v>
      </c>
      <c r="D10678" t="s">
        <v>8855</v>
      </c>
      <c r="E10678" t="s">
        <v>10789</v>
      </c>
      <c r="F10678" t="s">
        <v>71</v>
      </c>
      <c r="G10678" t="s">
        <v>68</v>
      </c>
    </row>
    <row r="10679" spans="1:7" x14ac:dyDescent="0.25">
      <c r="A10679">
        <v>2411202</v>
      </c>
      <c r="B10679" t="s">
        <v>10989</v>
      </c>
      <c r="C10679" t="s">
        <v>10988</v>
      </c>
      <c r="D10679" t="s">
        <v>8855</v>
      </c>
      <c r="E10679" t="s">
        <v>10789</v>
      </c>
      <c r="F10679" t="s">
        <v>67</v>
      </c>
      <c r="G10679" t="s">
        <v>68</v>
      </c>
    </row>
    <row r="10680" spans="1:7" x14ac:dyDescent="0.25">
      <c r="A10680">
        <v>2411644</v>
      </c>
      <c r="B10680" t="s">
        <v>10990</v>
      </c>
      <c r="C10680" t="s">
        <v>10988</v>
      </c>
      <c r="D10680" t="s">
        <v>8855</v>
      </c>
      <c r="E10680" t="s">
        <v>10789</v>
      </c>
      <c r="F10680" t="s">
        <v>80</v>
      </c>
      <c r="G10680" t="s">
        <v>68</v>
      </c>
    </row>
    <row r="10681" spans="1:7" x14ac:dyDescent="0.25">
      <c r="A10681">
        <v>2411660</v>
      </c>
      <c r="B10681" t="s">
        <v>10991</v>
      </c>
      <c r="C10681" t="s">
        <v>10988</v>
      </c>
      <c r="D10681" t="s">
        <v>8855</v>
      </c>
      <c r="E10681" t="s">
        <v>10789</v>
      </c>
      <c r="F10681" t="s">
        <v>89</v>
      </c>
      <c r="G10681" t="s">
        <v>65</v>
      </c>
    </row>
    <row r="10682" spans="1:7" x14ac:dyDescent="0.25">
      <c r="A10682">
        <v>2411679</v>
      </c>
      <c r="B10682" t="s">
        <v>10992</v>
      </c>
      <c r="C10682" t="s">
        <v>10988</v>
      </c>
      <c r="D10682" t="s">
        <v>8855</v>
      </c>
      <c r="E10682" t="s">
        <v>10789</v>
      </c>
      <c r="F10682" t="s">
        <v>89</v>
      </c>
      <c r="G10682" t="s">
        <v>65</v>
      </c>
    </row>
    <row r="10683" spans="1:7" x14ac:dyDescent="0.25">
      <c r="A10683">
        <v>2411709</v>
      </c>
      <c r="B10683" t="s">
        <v>10993</v>
      </c>
      <c r="C10683" t="s">
        <v>10988</v>
      </c>
      <c r="D10683" t="s">
        <v>8855</v>
      </c>
      <c r="E10683" t="s">
        <v>10789</v>
      </c>
      <c r="F10683" t="s">
        <v>89</v>
      </c>
      <c r="G10683" t="s">
        <v>65</v>
      </c>
    </row>
    <row r="10684" spans="1:7" x14ac:dyDescent="0.25">
      <c r="A10684">
        <v>2554844</v>
      </c>
      <c r="B10684" t="s">
        <v>10994</v>
      </c>
      <c r="C10684" t="s">
        <v>10988</v>
      </c>
      <c r="D10684" t="s">
        <v>8855</v>
      </c>
      <c r="E10684" t="s">
        <v>10789</v>
      </c>
      <c r="F10684" t="s">
        <v>71</v>
      </c>
      <c r="G10684" t="s">
        <v>68</v>
      </c>
    </row>
    <row r="10685" spans="1:7" x14ac:dyDescent="0.25">
      <c r="A10685">
        <v>2663376</v>
      </c>
      <c r="B10685" t="s">
        <v>10995</v>
      </c>
      <c r="C10685" t="s">
        <v>10988</v>
      </c>
      <c r="D10685" t="s">
        <v>8855</v>
      </c>
      <c r="E10685" t="s">
        <v>10789</v>
      </c>
      <c r="F10685" t="s">
        <v>67</v>
      </c>
      <c r="G10685" t="s">
        <v>68</v>
      </c>
    </row>
    <row r="10686" spans="1:7" x14ac:dyDescent="0.25">
      <c r="A10686">
        <v>4062418</v>
      </c>
      <c r="B10686" t="s">
        <v>10996</v>
      </c>
      <c r="C10686" t="s">
        <v>10988</v>
      </c>
      <c r="D10686" t="s">
        <v>8855</v>
      </c>
      <c r="E10686" t="s">
        <v>10789</v>
      </c>
      <c r="F10686" t="s">
        <v>71</v>
      </c>
      <c r="G10686" t="s">
        <v>68</v>
      </c>
    </row>
    <row r="10687" spans="1:7" x14ac:dyDescent="0.25">
      <c r="A10687">
        <v>5835240</v>
      </c>
      <c r="B10687" t="s">
        <v>10997</v>
      </c>
      <c r="C10687" t="s">
        <v>10988</v>
      </c>
      <c r="D10687" t="s">
        <v>8855</v>
      </c>
      <c r="E10687" t="s">
        <v>10789</v>
      </c>
      <c r="F10687" t="s">
        <v>64</v>
      </c>
      <c r="G10687" t="s">
        <v>68</v>
      </c>
    </row>
    <row r="10688" spans="1:7" x14ac:dyDescent="0.25">
      <c r="A10688">
        <v>5998956</v>
      </c>
      <c r="B10688" t="s">
        <v>10998</v>
      </c>
      <c r="C10688" t="s">
        <v>10988</v>
      </c>
      <c r="D10688" t="s">
        <v>8855</v>
      </c>
      <c r="E10688" t="s">
        <v>10789</v>
      </c>
      <c r="F10688" t="s">
        <v>89</v>
      </c>
      <c r="G10688" t="s">
        <v>65</v>
      </c>
    </row>
    <row r="10689" spans="1:7" x14ac:dyDescent="0.25">
      <c r="A10689">
        <v>6468322</v>
      </c>
      <c r="B10689" t="s">
        <v>10999</v>
      </c>
      <c r="C10689" t="s">
        <v>10988</v>
      </c>
      <c r="D10689" t="s">
        <v>8855</v>
      </c>
      <c r="E10689" t="s">
        <v>10789</v>
      </c>
      <c r="F10689" t="s">
        <v>97</v>
      </c>
      <c r="G10689" t="s">
        <v>68</v>
      </c>
    </row>
    <row r="10690" spans="1:7" x14ac:dyDescent="0.25">
      <c r="A10690">
        <v>6510248</v>
      </c>
      <c r="B10690" t="s">
        <v>11000</v>
      </c>
      <c r="C10690" t="s">
        <v>10988</v>
      </c>
      <c r="D10690" t="s">
        <v>8855</v>
      </c>
      <c r="E10690" t="s">
        <v>10789</v>
      </c>
      <c r="F10690" t="s">
        <v>1357</v>
      </c>
      <c r="G10690" t="s">
        <v>65</v>
      </c>
    </row>
    <row r="10691" spans="1:7" x14ac:dyDescent="0.25">
      <c r="A10691">
        <v>6936121</v>
      </c>
      <c r="B10691" t="s">
        <v>11001</v>
      </c>
      <c r="C10691" t="s">
        <v>10988</v>
      </c>
      <c r="D10691" t="s">
        <v>8855</v>
      </c>
      <c r="E10691" t="s">
        <v>10789</v>
      </c>
      <c r="F10691" t="s">
        <v>80</v>
      </c>
      <c r="G10691" t="s">
        <v>68</v>
      </c>
    </row>
    <row r="10692" spans="1:7" x14ac:dyDescent="0.25">
      <c r="A10692">
        <v>7017030</v>
      </c>
      <c r="B10692" t="s">
        <v>11002</v>
      </c>
      <c r="C10692" t="s">
        <v>10988</v>
      </c>
      <c r="D10692" t="s">
        <v>8855</v>
      </c>
      <c r="E10692" t="s">
        <v>10789</v>
      </c>
      <c r="F10692" t="s">
        <v>89</v>
      </c>
      <c r="G10692" t="s">
        <v>65</v>
      </c>
    </row>
    <row r="10693" spans="1:7" x14ac:dyDescent="0.25">
      <c r="A10693">
        <v>7419457</v>
      </c>
      <c r="B10693" t="s">
        <v>11003</v>
      </c>
      <c r="C10693" t="s">
        <v>10988</v>
      </c>
      <c r="D10693" t="s">
        <v>8855</v>
      </c>
      <c r="E10693" t="s">
        <v>10789</v>
      </c>
      <c r="F10693" t="s">
        <v>107</v>
      </c>
      <c r="G10693" t="s">
        <v>65</v>
      </c>
    </row>
    <row r="10694" spans="1:7" x14ac:dyDescent="0.25">
      <c r="A10694">
        <v>7613326</v>
      </c>
      <c r="B10694" t="s">
        <v>11004</v>
      </c>
      <c r="C10694" t="s">
        <v>10988</v>
      </c>
      <c r="D10694" t="s">
        <v>8855</v>
      </c>
      <c r="E10694" t="s">
        <v>10789</v>
      </c>
      <c r="F10694" t="s">
        <v>134</v>
      </c>
      <c r="G10694" t="s">
        <v>68</v>
      </c>
    </row>
    <row r="10695" spans="1:7" x14ac:dyDescent="0.25">
      <c r="A10695">
        <v>9436227</v>
      </c>
      <c r="B10695" t="s">
        <v>11005</v>
      </c>
      <c r="C10695" t="s">
        <v>10988</v>
      </c>
      <c r="D10695" t="s">
        <v>8855</v>
      </c>
      <c r="E10695" t="s">
        <v>10789</v>
      </c>
      <c r="F10695" t="s">
        <v>146</v>
      </c>
      <c r="G10695" t="s">
        <v>65</v>
      </c>
    </row>
    <row r="10696" spans="1:7" x14ac:dyDescent="0.25">
      <c r="A10696">
        <v>9511539</v>
      </c>
      <c r="B10696" t="s">
        <v>11006</v>
      </c>
      <c r="C10696" t="s">
        <v>10988</v>
      </c>
      <c r="D10696" t="s">
        <v>8855</v>
      </c>
      <c r="E10696" t="s">
        <v>10789</v>
      </c>
      <c r="F10696" t="s">
        <v>89</v>
      </c>
      <c r="G10696" t="s">
        <v>65</v>
      </c>
    </row>
    <row r="10697" spans="1:7" x14ac:dyDescent="0.25">
      <c r="A10697">
        <v>9555277</v>
      </c>
      <c r="B10697" t="s">
        <v>11007</v>
      </c>
      <c r="C10697" t="s">
        <v>10988</v>
      </c>
      <c r="D10697" t="s">
        <v>8855</v>
      </c>
      <c r="E10697" t="s">
        <v>10789</v>
      </c>
      <c r="F10697" t="s">
        <v>89</v>
      </c>
      <c r="G10697" t="s">
        <v>65</v>
      </c>
    </row>
    <row r="10698" spans="1:7" x14ac:dyDescent="0.25">
      <c r="A10698">
        <v>9580638</v>
      </c>
      <c r="B10698" t="s">
        <v>11008</v>
      </c>
      <c r="C10698" t="s">
        <v>10988</v>
      </c>
      <c r="D10698" t="s">
        <v>8855</v>
      </c>
      <c r="E10698" t="s">
        <v>10789</v>
      </c>
      <c r="F10698" t="s">
        <v>89</v>
      </c>
      <c r="G10698" t="s">
        <v>65</v>
      </c>
    </row>
    <row r="10699" spans="1:7" x14ac:dyDescent="0.25">
      <c r="A10699">
        <v>9580891</v>
      </c>
      <c r="B10699" t="s">
        <v>11009</v>
      </c>
      <c r="C10699" t="s">
        <v>10988</v>
      </c>
      <c r="D10699" t="s">
        <v>8855</v>
      </c>
      <c r="E10699" t="s">
        <v>10789</v>
      </c>
      <c r="F10699" t="s">
        <v>89</v>
      </c>
      <c r="G10699" t="s">
        <v>65</v>
      </c>
    </row>
    <row r="10700" spans="1:7" x14ac:dyDescent="0.25">
      <c r="A10700">
        <v>9609342</v>
      </c>
      <c r="B10700" t="s">
        <v>11010</v>
      </c>
      <c r="C10700" t="s">
        <v>10988</v>
      </c>
      <c r="D10700" t="s">
        <v>8855</v>
      </c>
      <c r="E10700" t="s">
        <v>10789</v>
      </c>
      <c r="F10700" t="s">
        <v>107</v>
      </c>
      <c r="G10700" t="s">
        <v>65</v>
      </c>
    </row>
    <row r="10701" spans="1:7" x14ac:dyDescent="0.25">
      <c r="A10701">
        <v>9699171</v>
      </c>
      <c r="B10701" t="s">
        <v>11011</v>
      </c>
      <c r="C10701" t="s">
        <v>10988</v>
      </c>
      <c r="D10701" t="s">
        <v>8855</v>
      </c>
      <c r="E10701" t="s">
        <v>10789</v>
      </c>
      <c r="F10701" t="s">
        <v>89</v>
      </c>
      <c r="G10701" t="s">
        <v>65</v>
      </c>
    </row>
    <row r="10702" spans="1:7" x14ac:dyDescent="0.25">
      <c r="A10702">
        <v>9704736</v>
      </c>
      <c r="B10702" t="s">
        <v>11012</v>
      </c>
      <c r="C10702" t="s">
        <v>10988</v>
      </c>
      <c r="D10702" t="s">
        <v>8855</v>
      </c>
      <c r="E10702" t="s">
        <v>10789</v>
      </c>
      <c r="F10702" t="s">
        <v>107</v>
      </c>
      <c r="G10702" t="s">
        <v>65</v>
      </c>
    </row>
    <row r="10703" spans="1:7" x14ac:dyDescent="0.25">
      <c r="A10703">
        <v>9731253</v>
      </c>
      <c r="B10703" t="s">
        <v>11013</v>
      </c>
      <c r="C10703" t="s">
        <v>10988</v>
      </c>
      <c r="D10703" t="s">
        <v>8855</v>
      </c>
      <c r="E10703" t="s">
        <v>10789</v>
      </c>
      <c r="F10703" t="s">
        <v>107</v>
      </c>
      <c r="G10703" t="s">
        <v>65</v>
      </c>
    </row>
    <row r="10704" spans="1:7" x14ac:dyDescent="0.25">
      <c r="A10704">
        <v>9737456</v>
      </c>
      <c r="B10704" t="s">
        <v>11014</v>
      </c>
      <c r="C10704" t="s">
        <v>10988</v>
      </c>
      <c r="D10704" t="s">
        <v>8855</v>
      </c>
      <c r="E10704" t="s">
        <v>10789</v>
      </c>
      <c r="F10704" t="s">
        <v>89</v>
      </c>
      <c r="G10704" t="s">
        <v>65</v>
      </c>
    </row>
    <row r="10705" spans="1:7" x14ac:dyDescent="0.25">
      <c r="A10705">
        <v>9740279</v>
      </c>
      <c r="B10705" t="s">
        <v>11015</v>
      </c>
      <c r="C10705" t="s">
        <v>10988</v>
      </c>
      <c r="D10705" t="s">
        <v>8855</v>
      </c>
      <c r="E10705" t="s">
        <v>10789</v>
      </c>
      <c r="F10705" t="s">
        <v>107</v>
      </c>
      <c r="G10705" t="s">
        <v>65</v>
      </c>
    </row>
    <row r="10706" spans="1:7" x14ac:dyDescent="0.25">
      <c r="A10706">
        <v>9746080</v>
      </c>
      <c r="B10706" t="s">
        <v>11016</v>
      </c>
      <c r="C10706" t="s">
        <v>10988</v>
      </c>
      <c r="D10706" t="s">
        <v>8855</v>
      </c>
      <c r="E10706" t="s">
        <v>10789</v>
      </c>
      <c r="F10706" t="s">
        <v>107</v>
      </c>
      <c r="G10706" t="s">
        <v>65</v>
      </c>
    </row>
    <row r="10707" spans="1:7" x14ac:dyDescent="0.25">
      <c r="A10707">
        <v>9754679</v>
      </c>
      <c r="B10707" t="s">
        <v>11017</v>
      </c>
      <c r="C10707" t="s">
        <v>10988</v>
      </c>
      <c r="D10707" t="s">
        <v>8855</v>
      </c>
      <c r="E10707" t="s">
        <v>10789</v>
      </c>
      <c r="F10707" t="s">
        <v>89</v>
      </c>
      <c r="G10707" t="s">
        <v>65</v>
      </c>
    </row>
    <row r="10708" spans="1:7" x14ac:dyDescent="0.25">
      <c r="A10708">
        <v>9763430</v>
      </c>
      <c r="B10708" t="s">
        <v>11018</v>
      </c>
      <c r="C10708" t="s">
        <v>10988</v>
      </c>
      <c r="D10708" t="s">
        <v>8855</v>
      </c>
      <c r="E10708" t="s">
        <v>10789</v>
      </c>
      <c r="F10708" t="s">
        <v>89</v>
      </c>
      <c r="G10708" t="s">
        <v>65</v>
      </c>
    </row>
    <row r="10709" spans="1:7" x14ac:dyDescent="0.25">
      <c r="A10709">
        <v>9763449</v>
      </c>
      <c r="B10709" t="s">
        <v>11019</v>
      </c>
      <c r="C10709" t="s">
        <v>10988</v>
      </c>
      <c r="D10709" t="s">
        <v>8855</v>
      </c>
      <c r="E10709" t="s">
        <v>10789</v>
      </c>
      <c r="F10709" t="s">
        <v>89</v>
      </c>
      <c r="G10709" t="s">
        <v>65</v>
      </c>
    </row>
    <row r="10710" spans="1:7" x14ac:dyDescent="0.25">
      <c r="A10710">
        <v>9902929</v>
      </c>
      <c r="B10710" t="s">
        <v>11020</v>
      </c>
      <c r="C10710" t="s">
        <v>10988</v>
      </c>
      <c r="D10710" t="s">
        <v>8855</v>
      </c>
      <c r="E10710" t="s">
        <v>10789</v>
      </c>
      <c r="F10710" t="s">
        <v>89</v>
      </c>
      <c r="G10710" t="s">
        <v>65</v>
      </c>
    </row>
    <row r="10711" spans="1:7" x14ac:dyDescent="0.25">
      <c r="A10711">
        <v>9915672</v>
      </c>
      <c r="B10711" t="s">
        <v>11021</v>
      </c>
      <c r="C10711" t="s">
        <v>10988</v>
      </c>
      <c r="D10711" t="s">
        <v>8855</v>
      </c>
      <c r="E10711" t="s">
        <v>10789</v>
      </c>
      <c r="F10711" t="s">
        <v>67</v>
      </c>
      <c r="G10711" t="s">
        <v>68</v>
      </c>
    </row>
    <row r="10712" spans="1:7" x14ac:dyDescent="0.25">
      <c r="A10712">
        <v>9942742</v>
      </c>
      <c r="B10712" t="s">
        <v>11022</v>
      </c>
      <c r="C10712" t="s">
        <v>10988</v>
      </c>
      <c r="D10712" t="s">
        <v>8855</v>
      </c>
      <c r="E10712" t="s">
        <v>10789</v>
      </c>
      <c r="F10712" t="s">
        <v>89</v>
      </c>
      <c r="G10712" t="s">
        <v>65</v>
      </c>
    </row>
    <row r="10713" spans="1:7" x14ac:dyDescent="0.25">
      <c r="A10713">
        <v>2553104</v>
      </c>
      <c r="B10713" t="s">
        <v>11023</v>
      </c>
      <c r="C10713" t="s">
        <v>11024</v>
      </c>
      <c r="D10713" t="s">
        <v>8855</v>
      </c>
      <c r="E10713" t="s">
        <v>10789</v>
      </c>
      <c r="F10713" t="s">
        <v>67</v>
      </c>
      <c r="G10713" t="s">
        <v>68</v>
      </c>
    </row>
    <row r="10714" spans="1:7" x14ac:dyDescent="0.25">
      <c r="A10714">
        <v>2553112</v>
      </c>
      <c r="B10714" t="s">
        <v>11025</v>
      </c>
      <c r="C10714" t="s">
        <v>11024</v>
      </c>
      <c r="D10714" t="s">
        <v>8855</v>
      </c>
      <c r="E10714" t="s">
        <v>10789</v>
      </c>
      <c r="F10714" t="s">
        <v>67</v>
      </c>
      <c r="G10714" t="s">
        <v>68</v>
      </c>
    </row>
    <row r="10715" spans="1:7" x14ac:dyDescent="0.25">
      <c r="A10715">
        <v>2553120</v>
      </c>
      <c r="B10715" t="s">
        <v>11026</v>
      </c>
      <c r="C10715" t="s">
        <v>11024</v>
      </c>
      <c r="D10715" t="s">
        <v>8855</v>
      </c>
      <c r="E10715" t="s">
        <v>10789</v>
      </c>
      <c r="F10715" t="s">
        <v>64</v>
      </c>
      <c r="G10715" t="s">
        <v>68</v>
      </c>
    </row>
    <row r="10716" spans="1:7" x14ac:dyDescent="0.25">
      <c r="A10716">
        <v>2553147</v>
      </c>
      <c r="B10716" t="s">
        <v>11027</v>
      </c>
      <c r="C10716" t="s">
        <v>11024</v>
      </c>
      <c r="D10716" t="s">
        <v>8855</v>
      </c>
      <c r="E10716" t="s">
        <v>10789</v>
      </c>
      <c r="F10716" t="s">
        <v>67</v>
      </c>
      <c r="G10716" t="s">
        <v>68</v>
      </c>
    </row>
    <row r="10717" spans="1:7" x14ac:dyDescent="0.25">
      <c r="A10717">
        <v>2553155</v>
      </c>
      <c r="B10717" t="s">
        <v>11028</v>
      </c>
      <c r="C10717" t="s">
        <v>11024</v>
      </c>
      <c r="D10717" t="s">
        <v>8855</v>
      </c>
      <c r="E10717" t="s">
        <v>10789</v>
      </c>
      <c r="F10717" t="s">
        <v>101</v>
      </c>
      <c r="G10717" t="s">
        <v>68</v>
      </c>
    </row>
    <row r="10718" spans="1:7" x14ac:dyDescent="0.25">
      <c r="A10718">
        <v>2588986</v>
      </c>
      <c r="B10718" t="s">
        <v>11029</v>
      </c>
      <c r="C10718" t="s">
        <v>11024</v>
      </c>
      <c r="D10718" t="s">
        <v>8855</v>
      </c>
      <c r="E10718" t="s">
        <v>10789</v>
      </c>
      <c r="F10718" t="s">
        <v>80</v>
      </c>
      <c r="G10718" t="s">
        <v>68</v>
      </c>
    </row>
    <row r="10719" spans="1:7" x14ac:dyDescent="0.25">
      <c r="A10719">
        <v>2625059</v>
      </c>
      <c r="B10719" t="s">
        <v>11030</v>
      </c>
      <c r="C10719" t="s">
        <v>11024</v>
      </c>
      <c r="D10719" t="s">
        <v>8855</v>
      </c>
      <c r="E10719" t="s">
        <v>10789</v>
      </c>
      <c r="F10719" t="s">
        <v>80</v>
      </c>
      <c r="G10719" t="s">
        <v>65</v>
      </c>
    </row>
    <row r="10720" spans="1:7" x14ac:dyDescent="0.25">
      <c r="A10720">
        <v>2625067</v>
      </c>
      <c r="B10720" t="s">
        <v>11031</v>
      </c>
      <c r="C10720" t="s">
        <v>11024</v>
      </c>
      <c r="D10720" t="s">
        <v>8855</v>
      </c>
      <c r="E10720" t="s">
        <v>10789</v>
      </c>
      <c r="F10720" t="s">
        <v>89</v>
      </c>
      <c r="G10720" t="s">
        <v>65</v>
      </c>
    </row>
    <row r="10721" spans="1:7" x14ac:dyDescent="0.25">
      <c r="A10721">
        <v>2625075</v>
      </c>
      <c r="B10721" t="s">
        <v>11032</v>
      </c>
      <c r="C10721" t="s">
        <v>11024</v>
      </c>
      <c r="D10721" t="s">
        <v>8855</v>
      </c>
      <c r="E10721" t="s">
        <v>10789</v>
      </c>
      <c r="F10721" t="s">
        <v>89</v>
      </c>
      <c r="G10721" t="s">
        <v>65</v>
      </c>
    </row>
    <row r="10722" spans="1:7" x14ac:dyDescent="0.25">
      <c r="A10722">
        <v>2625091</v>
      </c>
      <c r="B10722" t="s">
        <v>11033</v>
      </c>
      <c r="C10722" t="s">
        <v>11024</v>
      </c>
      <c r="D10722" t="s">
        <v>8855</v>
      </c>
      <c r="E10722" t="s">
        <v>10789</v>
      </c>
      <c r="F10722" t="s">
        <v>89</v>
      </c>
      <c r="G10722" t="s">
        <v>65</v>
      </c>
    </row>
    <row r="10723" spans="1:7" x14ac:dyDescent="0.25">
      <c r="A10723">
        <v>2625105</v>
      </c>
      <c r="B10723" t="s">
        <v>11034</v>
      </c>
      <c r="C10723" t="s">
        <v>11024</v>
      </c>
      <c r="D10723" t="s">
        <v>8855</v>
      </c>
      <c r="E10723" t="s">
        <v>10789</v>
      </c>
      <c r="F10723" t="s">
        <v>89</v>
      </c>
      <c r="G10723" t="s">
        <v>65</v>
      </c>
    </row>
    <row r="10724" spans="1:7" x14ac:dyDescent="0.25">
      <c r="A10724">
        <v>2625113</v>
      </c>
      <c r="B10724" t="s">
        <v>11035</v>
      </c>
      <c r="C10724" t="s">
        <v>11024</v>
      </c>
      <c r="D10724" t="s">
        <v>8855</v>
      </c>
      <c r="E10724" t="s">
        <v>10789</v>
      </c>
      <c r="F10724" t="s">
        <v>89</v>
      </c>
      <c r="G10724" t="s">
        <v>65</v>
      </c>
    </row>
    <row r="10725" spans="1:7" x14ac:dyDescent="0.25">
      <c r="A10725">
        <v>2625121</v>
      </c>
      <c r="B10725" t="s">
        <v>11036</v>
      </c>
      <c r="C10725" t="s">
        <v>11024</v>
      </c>
      <c r="D10725" t="s">
        <v>8855</v>
      </c>
      <c r="E10725" t="s">
        <v>10789</v>
      </c>
      <c r="F10725" t="s">
        <v>89</v>
      </c>
      <c r="G10725" t="s">
        <v>65</v>
      </c>
    </row>
    <row r="10726" spans="1:7" x14ac:dyDescent="0.25">
      <c r="A10726">
        <v>2625148</v>
      </c>
      <c r="B10726" t="s">
        <v>11037</v>
      </c>
      <c r="C10726" t="s">
        <v>11024</v>
      </c>
      <c r="D10726" t="s">
        <v>8855</v>
      </c>
      <c r="E10726" t="s">
        <v>10789</v>
      </c>
      <c r="F10726" t="s">
        <v>89</v>
      </c>
      <c r="G10726" t="s">
        <v>65</v>
      </c>
    </row>
    <row r="10727" spans="1:7" x14ac:dyDescent="0.25">
      <c r="A10727">
        <v>2625164</v>
      </c>
      <c r="B10727" t="s">
        <v>11038</v>
      </c>
      <c r="C10727" t="s">
        <v>11024</v>
      </c>
      <c r="D10727" t="s">
        <v>8855</v>
      </c>
      <c r="E10727" t="s">
        <v>10789</v>
      </c>
      <c r="F10727" t="s">
        <v>89</v>
      </c>
      <c r="G10727" t="s">
        <v>65</v>
      </c>
    </row>
    <row r="10728" spans="1:7" x14ac:dyDescent="0.25">
      <c r="A10728">
        <v>2625172</v>
      </c>
      <c r="B10728" t="s">
        <v>11039</v>
      </c>
      <c r="C10728" t="s">
        <v>11024</v>
      </c>
      <c r="D10728" t="s">
        <v>8855</v>
      </c>
      <c r="E10728" t="s">
        <v>10789</v>
      </c>
      <c r="F10728" t="s">
        <v>89</v>
      </c>
      <c r="G10728" t="s">
        <v>65</v>
      </c>
    </row>
    <row r="10729" spans="1:7" x14ac:dyDescent="0.25">
      <c r="A10729">
        <v>2625199</v>
      </c>
      <c r="B10729" t="s">
        <v>11040</v>
      </c>
      <c r="C10729" t="s">
        <v>11024</v>
      </c>
      <c r="D10729" t="s">
        <v>8855</v>
      </c>
      <c r="E10729" t="s">
        <v>10789</v>
      </c>
      <c r="F10729" t="s">
        <v>89</v>
      </c>
      <c r="G10729" t="s">
        <v>65</v>
      </c>
    </row>
    <row r="10730" spans="1:7" x14ac:dyDescent="0.25">
      <c r="A10730">
        <v>2625210</v>
      </c>
      <c r="B10730" t="s">
        <v>11041</v>
      </c>
      <c r="C10730" t="s">
        <v>11024</v>
      </c>
      <c r="D10730" t="s">
        <v>8855</v>
      </c>
      <c r="E10730" t="s">
        <v>10789</v>
      </c>
      <c r="F10730" t="s">
        <v>89</v>
      </c>
      <c r="G10730" t="s">
        <v>65</v>
      </c>
    </row>
    <row r="10731" spans="1:7" x14ac:dyDescent="0.25">
      <c r="A10731">
        <v>2625229</v>
      </c>
      <c r="B10731" t="s">
        <v>11042</v>
      </c>
      <c r="C10731" t="s">
        <v>11024</v>
      </c>
      <c r="D10731" t="s">
        <v>8855</v>
      </c>
      <c r="E10731" t="s">
        <v>10789</v>
      </c>
      <c r="F10731" t="s">
        <v>89</v>
      </c>
      <c r="G10731" t="s">
        <v>65</v>
      </c>
    </row>
    <row r="10732" spans="1:7" x14ac:dyDescent="0.25">
      <c r="A10732">
        <v>2625237</v>
      </c>
      <c r="B10732" t="s">
        <v>11043</v>
      </c>
      <c r="C10732" t="s">
        <v>11024</v>
      </c>
      <c r="D10732" t="s">
        <v>8855</v>
      </c>
      <c r="E10732" t="s">
        <v>10789</v>
      </c>
      <c r="F10732" t="s">
        <v>89</v>
      </c>
      <c r="G10732" t="s">
        <v>65</v>
      </c>
    </row>
    <row r="10733" spans="1:7" x14ac:dyDescent="0.25">
      <c r="A10733">
        <v>2625261</v>
      </c>
      <c r="B10733" t="s">
        <v>11044</v>
      </c>
      <c r="C10733" t="s">
        <v>11024</v>
      </c>
      <c r="D10733" t="s">
        <v>8855</v>
      </c>
      <c r="E10733" t="s">
        <v>10789</v>
      </c>
      <c r="F10733" t="s">
        <v>89</v>
      </c>
      <c r="G10733" t="s">
        <v>65</v>
      </c>
    </row>
    <row r="10734" spans="1:7" x14ac:dyDescent="0.25">
      <c r="A10734">
        <v>2625288</v>
      </c>
      <c r="B10734" t="s">
        <v>11045</v>
      </c>
      <c r="C10734" t="s">
        <v>11024</v>
      </c>
      <c r="D10734" t="s">
        <v>8855</v>
      </c>
      <c r="E10734" t="s">
        <v>10789</v>
      </c>
      <c r="F10734" t="s">
        <v>89</v>
      </c>
      <c r="G10734" t="s">
        <v>65</v>
      </c>
    </row>
    <row r="10735" spans="1:7" x14ac:dyDescent="0.25">
      <c r="A10735">
        <v>2626519</v>
      </c>
      <c r="B10735" t="s">
        <v>11046</v>
      </c>
      <c r="C10735" t="s">
        <v>11024</v>
      </c>
      <c r="D10735" t="s">
        <v>8855</v>
      </c>
      <c r="E10735" t="s">
        <v>10789</v>
      </c>
      <c r="F10735" t="s">
        <v>64</v>
      </c>
      <c r="G10735" t="s">
        <v>65</v>
      </c>
    </row>
    <row r="10736" spans="1:7" x14ac:dyDescent="0.25">
      <c r="A10736">
        <v>2657813</v>
      </c>
      <c r="B10736" t="s">
        <v>11047</v>
      </c>
      <c r="C10736" t="s">
        <v>11024</v>
      </c>
      <c r="D10736" t="s">
        <v>8855</v>
      </c>
      <c r="E10736" t="s">
        <v>10789</v>
      </c>
      <c r="F10736" t="s">
        <v>67</v>
      </c>
      <c r="G10736" t="s">
        <v>68</v>
      </c>
    </row>
    <row r="10737" spans="1:7" x14ac:dyDescent="0.25">
      <c r="A10737">
        <v>2657821</v>
      </c>
      <c r="B10737" t="s">
        <v>11048</v>
      </c>
      <c r="C10737" t="s">
        <v>11024</v>
      </c>
      <c r="D10737" t="s">
        <v>8855</v>
      </c>
      <c r="E10737" t="s">
        <v>10789</v>
      </c>
      <c r="F10737" t="s">
        <v>67</v>
      </c>
      <c r="G10737" t="s">
        <v>68</v>
      </c>
    </row>
    <row r="10738" spans="1:7" x14ac:dyDescent="0.25">
      <c r="A10738">
        <v>2657848</v>
      </c>
      <c r="B10738" t="s">
        <v>11049</v>
      </c>
      <c r="C10738" t="s">
        <v>11024</v>
      </c>
      <c r="D10738" t="s">
        <v>8855</v>
      </c>
      <c r="E10738" t="s">
        <v>10789</v>
      </c>
      <c r="F10738" t="s">
        <v>89</v>
      </c>
      <c r="G10738" t="s">
        <v>65</v>
      </c>
    </row>
    <row r="10739" spans="1:7" x14ac:dyDescent="0.25">
      <c r="A10739">
        <v>2825643</v>
      </c>
      <c r="B10739" t="s">
        <v>11050</v>
      </c>
      <c r="C10739" t="s">
        <v>11024</v>
      </c>
      <c r="D10739" t="s">
        <v>8855</v>
      </c>
      <c r="E10739" t="s">
        <v>10789</v>
      </c>
      <c r="F10739" t="s">
        <v>80</v>
      </c>
      <c r="G10739" t="s">
        <v>68</v>
      </c>
    </row>
    <row r="10740" spans="1:7" x14ac:dyDescent="0.25">
      <c r="A10740">
        <v>2825686</v>
      </c>
      <c r="B10740" t="s">
        <v>11051</v>
      </c>
      <c r="C10740" t="s">
        <v>11024</v>
      </c>
      <c r="D10740" t="s">
        <v>8855</v>
      </c>
      <c r="E10740" t="s">
        <v>10789</v>
      </c>
      <c r="F10740" t="s">
        <v>1357</v>
      </c>
      <c r="G10740" t="s">
        <v>68</v>
      </c>
    </row>
    <row r="10741" spans="1:7" x14ac:dyDescent="0.25">
      <c r="A10741">
        <v>3087735</v>
      </c>
      <c r="B10741" t="s">
        <v>11052</v>
      </c>
      <c r="C10741" t="s">
        <v>11024</v>
      </c>
      <c r="D10741" t="s">
        <v>8855</v>
      </c>
      <c r="E10741" t="s">
        <v>10789</v>
      </c>
      <c r="F10741" t="s">
        <v>89</v>
      </c>
      <c r="G10741" t="s">
        <v>65</v>
      </c>
    </row>
    <row r="10742" spans="1:7" x14ac:dyDescent="0.25">
      <c r="A10742">
        <v>3087816</v>
      </c>
      <c r="B10742" t="s">
        <v>11053</v>
      </c>
      <c r="C10742" t="s">
        <v>11024</v>
      </c>
      <c r="D10742" t="s">
        <v>8855</v>
      </c>
      <c r="E10742" t="s">
        <v>10789</v>
      </c>
      <c r="F10742" t="s">
        <v>89</v>
      </c>
      <c r="G10742" t="s">
        <v>65</v>
      </c>
    </row>
    <row r="10743" spans="1:7" x14ac:dyDescent="0.25">
      <c r="A10743">
        <v>3092496</v>
      </c>
      <c r="B10743" t="s">
        <v>11054</v>
      </c>
      <c r="C10743" t="s">
        <v>11024</v>
      </c>
      <c r="D10743" t="s">
        <v>8855</v>
      </c>
      <c r="E10743" t="s">
        <v>10789</v>
      </c>
      <c r="F10743" t="s">
        <v>89</v>
      </c>
      <c r="G10743" t="s">
        <v>65</v>
      </c>
    </row>
    <row r="10744" spans="1:7" x14ac:dyDescent="0.25">
      <c r="A10744">
        <v>3092534</v>
      </c>
      <c r="B10744" t="s">
        <v>11055</v>
      </c>
      <c r="C10744" t="s">
        <v>11024</v>
      </c>
      <c r="D10744" t="s">
        <v>8855</v>
      </c>
      <c r="E10744" t="s">
        <v>10789</v>
      </c>
      <c r="F10744" t="s">
        <v>89</v>
      </c>
      <c r="G10744" t="s">
        <v>65</v>
      </c>
    </row>
    <row r="10745" spans="1:7" x14ac:dyDescent="0.25">
      <c r="A10745">
        <v>3259722</v>
      </c>
      <c r="B10745" t="s">
        <v>11056</v>
      </c>
      <c r="C10745" t="s">
        <v>11024</v>
      </c>
      <c r="D10745" t="s">
        <v>8855</v>
      </c>
      <c r="E10745" t="s">
        <v>10789</v>
      </c>
      <c r="F10745" t="s">
        <v>89</v>
      </c>
      <c r="G10745" t="s">
        <v>65</v>
      </c>
    </row>
    <row r="10746" spans="1:7" x14ac:dyDescent="0.25">
      <c r="A10746">
        <v>3259730</v>
      </c>
      <c r="B10746" t="s">
        <v>11057</v>
      </c>
      <c r="C10746" t="s">
        <v>11024</v>
      </c>
      <c r="D10746" t="s">
        <v>8855</v>
      </c>
      <c r="E10746" t="s">
        <v>10789</v>
      </c>
      <c r="F10746" t="s">
        <v>89</v>
      </c>
      <c r="G10746" t="s">
        <v>65</v>
      </c>
    </row>
    <row r="10747" spans="1:7" x14ac:dyDescent="0.25">
      <c r="A10747">
        <v>3259757</v>
      </c>
      <c r="B10747" t="s">
        <v>11058</v>
      </c>
      <c r="C10747" t="s">
        <v>11024</v>
      </c>
      <c r="D10747" t="s">
        <v>8855</v>
      </c>
      <c r="E10747" t="s">
        <v>10789</v>
      </c>
      <c r="F10747" t="s">
        <v>89</v>
      </c>
      <c r="G10747" t="s">
        <v>65</v>
      </c>
    </row>
    <row r="10748" spans="1:7" x14ac:dyDescent="0.25">
      <c r="A10748">
        <v>3291855</v>
      </c>
      <c r="B10748" t="s">
        <v>11059</v>
      </c>
      <c r="C10748" t="s">
        <v>11024</v>
      </c>
      <c r="D10748" t="s">
        <v>8855</v>
      </c>
      <c r="E10748" t="s">
        <v>10789</v>
      </c>
      <c r="F10748" t="s">
        <v>89</v>
      </c>
      <c r="G10748" t="s">
        <v>65</v>
      </c>
    </row>
    <row r="10749" spans="1:7" x14ac:dyDescent="0.25">
      <c r="A10749">
        <v>3358992</v>
      </c>
      <c r="B10749" t="s">
        <v>11060</v>
      </c>
      <c r="C10749" t="s">
        <v>11024</v>
      </c>
      <c r="D10749" t="s">
        <v>8855</v>
      </c>
      <c r="E10749" t="s">
        <v>10789</v>
      </c>
      <c r="F10749" t="s">
        <v>64</v>
      </c>
      <c r="G10749" t="s">
        <v>65</v>
      </c>
    </row>
    <row r="10750" spans="1:7" x14ac:dyDescent="0.25">
      <c r="A10750">
        <v>3378810</v>
      </c>
      <c r="B10750" t="s">
        <v>11061</v>
      </c>
      <c r="C10750" t="s">
        <v>11024</v>
      </c>
      <c r="D10750" t="s">
        <v>8855</v>
      </c>
      <c r="E10750" t="s">
        <v>10789</v>
      </c>
      <c r="F10750" t="s">
        <v>89</v>
      </c>
      <c r="G10750" t="s">
        <v>65</v>
      </c>
    </row>
    <row r="10751" spans="1:7" x14ac:dyDescent="0.25">
      <c r="A10751">
        <v>3846938</v>
      </c>
      <c r="B10751" t="s">
        <v>11062</v>
      </c>
      <c r="C10751" t="s">
        <v>11024</v>
      </c>
      <c r="D10751" t="s">
        <v>8855</v>
      </c>
      <c r="E10751" t="s">
        <v>10789</v>
      </c>
      <c r="F10751" t="s">
        <v>89</v>
      </c>
      <c r="G10751" t="s">
        <v>65</v>
      </c>
    </row>
    <row r="10752" spans="1:7" x14ac:dyDescent="0.25">
      <c r="A10752">
        <v>3909026</v>
      </c>
      <c r="B10752" t="s">
        <v>11063</v>
      </c>
      <c r="C10752" t="s">
        <v>11024</v>
      </c>
      <c r="D10752" t="s">
        <v>8855</v>
      </c>
      <c r="E10752" t="s">
        <v>10789</v>
      </c>
      <c r="F10752" t="s">
        <v>89</v>
      </c>
      <c r="G10752" t="s">
        <v>65</v>
      </c>
    </row>
    <row r="10753" spans="1:7" x14ac:dyDescent="0.25">
      <c r="A10753">
        <v>5032369</v>
      </c>
      <c r="B10753" t="s">
        <v>11064</v>
      </c>
      <c r="C10753" t="s">
        <v>11024</v>
      </c>
      <c r="D10753" t="s">
        <v>8855</v>
      </c>
      <c r="E10753" t="s">
        <v>10789</v>
      </c>
      <c r="F10753" t="s">
        <v>104</v>
      </c>
      <c r="G10753" t="s">
        <v>68</v>
      </c>
    </row>
    <row r="10754" spans="1:7" x14ac:dyDescent="0.25">
      <c r="A10754">
        <v>5148227</v>
      </c>
      <c r="B10754" t="s">
        <v>11065</v>
      </c>
      <c r="C10754" t="s">
        <v>11024</v>
      </c>
      <c r="D10754" t="s">
        <v>8855</v>
      </c>
      <c r="E10754" t="s">
        <v>10789</v>
      </c>
      <c r="F10754" t="s">
        <v>67</v>
      </c>
      <c r="G10754" t="s">
        <v>68</v>
      </c>
    </row>
    <row r="10755" spans="1:7" x14ac:dyDescent="0.25">
      <c r="A10755">
        <v>5670764</v>
      </c>
      <c r="B10755" t="s">
        <v>11066</v>
      </c>
      <c r="C10755" t="s">
        <v>11024</v>
      </c>
      <c r="D10755" t="s">
        <v>8855</v>
      </c>
      <c r="E10755" t="s">
        <v>10789</v>
      </c>
      <c r="F10755" t="s">
        <v>89</v>
      </c>
      <c r="G10755" t="s">
        <v>65</v>
      </c>
    </row>
    <row r="10756" spans="1:7" x14ac:dyDescent="0.25">
      <c r="A10756">
        <v>5672309</v>
      </c>
      <c r="B10756" t="s">
        <v>11067</v>
      </c>
      <c r="C10756" t="s">
        <v>11024</v>
      </c>
      <c r="D10756" t="s">
        <v>8855</v>
      </c>
      <c r="E10756" t="s">
        <v>10789</v>
      </c>
      <c r="F10756" t="s">
        <v>64</v>
      </c>
      <c r="G10756" t="s">
        <v>65</v>
      </c>
    </row>
    <row r="10757" spans="1:7" x14ac:dyDescent="0.25">
      <c r="A10757">
        <v>5750180</v>
      </c>
      <c r="B10757" t="s">
        <v>11068</v>
      </c>
      <c r="C10757" t="s">
        <v>11024</v>
      </c>
      <c r="D10757" t="s">
        <v>8855</v>
      </c>
      <c r="E10757" t="s">
        <v>10789</v>
      </c>
      <c r="F10757" t="s">
        <v>64</v>
      </c>
      <c r="G10757" t="s">
        <v>68</v>
      </c>
    </row>
    <row r="10758" spans="1:7" x14ac:dyDescent="0.25">
      <c r="A10758">
        <v>5894425</v>
      </c>
      <c r="B10758" t="s">
        <v>11069</v>
      </c>
      <c r="C10758" t="s">
        <v>11024</v>
      </c>
      <c r="D10758" t="s">
        <v>8855</v>
      </c>
      <c r="E10758" t="s">
        <v>10789</v>
      </c>
      <c r="F10758" t="s">
        <v>89</v>
      </c>
      <c r="G10758" t="s">
        <v>65</v>
      </c>
    </row>
    <row r="10759" spans="1:7" x14ac:dyDescent="0.25">
      <c r="A10759">
        <v>5977304</v>
      </c>
      <c r="B10759" t="s">
        <v>11070</v>
      </c>
      <c r="C10759" t="s">
        <v>11024</v>
      </c>
      <c r="D10759" t="s">
        <v>8855</v>
      </c>
      <c r="E10759" t="s">
        <v>10789</v>
      </c>
      <c r="F10759" t="s">
        <v>89</v>
      </c>
      <c r="G10759" t="s">
        <v>65</v>
      </c>
    </row>
    <row r="10760" spans="1:7" x14ac:dyDescent="0.25">
      <c r="A10760">
        <v>6437060</v>
      </c>
      <c r="B10760" t="s">
        <v>11071</v>
      </c>
      <c r="C10760" t="s">
        <v>11024</v>
      </c>
      <c r="D10760" t="s">
        <v>8855</v>
      </c>
      <c r="E10760" t="s">
        <v>10789</v>
      </c>
      <c r="F10760" t="s">
        <v>97</v>
      </c>
      <c r="G10760" t="s">
        <v>68</v>
      </c>
    </row>
    <row r="10761" spans="1:7" x14ac:dyDescent="0.25">
      <c r="A10761">
        <v>6464661</v>
      </c>
      <c r="B10761" t="s">
        <v>11072</v>
      </c>
      <c r="C10761" t="s">
        <v>11024</v>
      </c>
      <c r="D10761" t="s">
        <v>8855</v>
      </c>
      <c r="E10761" t="s">
        <v>10789</v>
      </c>
      <c r="F10761" t="s">
        <v>89</v>
      </c>
      <c r="G10761" t="s">
        <v>65</v>
      </c>
    </row>
    <row r="10762" spans="1:7" x14ac:dyDescent="0.25">
      <c r="A10762">
        <v>6499481</v>
      </c>
      <c r="B10762" t="s">
        <v>11073</v>
      </c>
      <c r="C10762" t="s">
        <v>11024</v>
      </c>
      <c r="D10762" t="s">
        <v>8855</v>
      </c>
      <c r="E10762" t="s">
        <v>10789</v>
      </c>
      <c r="F10762" t="s">
        <v>97</v>
      </c>
      <c r="G10762" t="s">
        <v>65</v>
      </c>
    </row>
    <row r="10763" spans="1:7" x14ac:dyDescent="0.25">
      <c r="A10763">
        <v>6554229</v>
      </c>
      <c r="B10763" t="s">
        <v>11074</v>
      </c>
      <c r="C10763" t="s">
        <v>11024</v>
      </c>
      <c r="D10763" t="s">
        <v>8855</v>
      </c>
      <c r="E10763" t="s">
        <v>10789</v>
      </c>
      <c r="F10763" t="s">
        <v>89</v>
      </c>
      <c r="G10763" t="s">
        <v>65</v>
      </c>
    </row>
    <row r="10764" spans="1:7" x14ac:dyDescent="0.25">
      <c r="A10764">
        <v>6698778</v>
      </c>
      <c r="B10764" t="s">
        <v>11075</v>
      </c>
      <c r="C10764" t="s">
        <v>11024</v>
      </c>
      <c r="D10764" t="s">
        <v>8855</v>
      </c>
      <c r="E10764" t="s">
        <v>10789</v>
      </c>
      <c r="F10764" t="s">
        <v>89</v>
      </c>
      <c r="G10764" t="s">
        <v>65</v>
      </c>
    </row>
    <row r="10765" spans="1:7" x14ac:dyDescent="0.25">
      <c r="A10765">
        <v>6787703</v>
      </c>
      <c r="B10765" t="s">
        <v>11076</v>
      </c>
      <c r="C10765" t="s">
        <v>11024</v>
      </c>
      <c r="D10765" t="s">
        <v>8855</v>
      </c>
      <c r="E10765" t="s">
        <v>10789</v>
      </c>
      <c r="F10765" t="s">
        <v>89</v>
      </c>
      <c r="G10765" t="s">
        <v>65</v>
      </c>
    </row>
    <row r="10766" spans="1:7" x14ac:dyDescent="0.25">
      <c r="A10766">
        <v>6795579</v>
      </c>
      <c r="B10766" t="s">
        <v>11077</v>
      </c>
      <c r="C10766" t="s">
        <v>11024</v>
      </c>
      <c r="D10766" t="s">
        <v>8855</v>
      </c>
      <c r="E10766" t="s">
        <v>10789</v>
      </c>
      <c r="F10766" t="s">
        <v>80</v>
      </c>
      <c r="G10766" t="s">
        <v>65</v>
      </c>
    </row>
    <row r="10767" spans="1:7" x14ac:dyDescent="0.25">
      <c r="A10767">
        <v>6804721</v>
      </c>
      <c r="B10767" t="s">
        <v>11078</v>
      </c>
      <c r="C10767" t="s">
        <v>11024</v>
      </c>
      <c r="D10767" t="s">
        <v>8855</v>
      </c>
      <c r="E10767" t="s">
        <v>10789</v>
      </c>
      <c r="F10767" t="s">
        <v>89</v>
      </c>
      <c r="G10767" t="s">
        <v>65</v>
      </c>
    </row>
    <row r="10768" spans="1:7" x14ac:dyDescent="0.25">
      <c r="A10768">
        <v>6903274</v>
      </c>
      <c r="B10768" t="s">
        <v>11079</v>
      </c>
      <c r="C10768" t="s">
        <v>11024</v>
      </c>
      <c r="D10768" t="s">
        <v>8855</v>
      </c>
      <c r="E10768" t="s">
        <v>10789</v>
      </c>
      <c r="F10768" t="s">
        <v>89</v>
      </c>
      <c r="G10768" t="s">
        <v>65</v>
      </c>
    </row>
    <row r="10769" spans="1:7" x14ac:dyDescent="0.25">
      <c r="A10769">
        <v>6943918</v>
      </c>
      <c r="B10769" t="s">
        <v>11080</v>
      </c>
      <c r="C10769" t="s">
        <v>11024</v>
      </c>
      <c r="D10769" t="s">
        <v>8855</v>
      </c>
      <c r="E10769" t="s">
        <v>10789</v>
      </c>
      <c r="F10769" t="s">
        <v>124</v>
      </c>
      <c r="G10769" t="s">
        <v>68</v>
      </c>
    </row>
    <row r="10770" spans="1:7" x14ac:dyDescent="0.25">
      <c r="A10770">
        <v>7136285</v>
      </c>
      <c r="B10770" t="s">
        <v>11081</v>
      </c>
      <c r="C10770" t="s">
        <v>11024</v>
      </c>
      <c r="D10770" t="s">
        <v>8855</v>
      </c>
      <c r="E10770" t="s">
        <v>10789</v>
      </c>
      <c r="F10770" t="s">
        <v>89</v>
      </c>
      <c r="G10770" t="s">
        <v>65</v>
      </c>
    </row>
    <row r="10771" spans="1:7" x14ac:dyDescent="0.25">
      <c r="A10771">
        <v>7143311</v>
      </c>
      <c r="B10771" t="s">
        <v>11082</v>
      </c>
      <c r="C10771" t="s">
        <v>11024</v>
      </c>
      <c r="D10771" t="s">
        <v>8855</v>
      </c>
      <c r="E10771" t="s">
        <v>10789</v>
      </c>
      <c r="F10771" t="s">
        <v>80</v>
      </c>
      <c r="G10771" t="s">
        <v>65</v>
      </c>
    </row>
    <row r="10772" spans="1:7" x14ac:dyDescent="0.25">
      <c r="A10772">
        <v>7194676</v>
      </c>
      <c r="B10772" t="s">
        <v>11083</v>
      </c>
      <c r="C10772" t="s">
        <v>11024</v>
      </c>
      <c r="D10772" t="s">
        <v>8855</v>
      </c>
      <c r="E10772" t="s">
        <v>10789</v>
      </c>
      <c r="F10772" t="s">
        <v>89</v>
      </c>
      <c r="G10772" t="s">
        <v>65</v>
      </c>
    </row>
    <row r="10773" spans="1:7" x14ac:dyDescent="0.25">
      <c r="A10773">
        <v>7244304</v>
      </c>
      <c r="B10773" t="s">
        <v>11084</v>
      </c>
      <c r="C10773" t="s">
        <v>11024</v>
      </c>
      <c r="D10773" t="s">
        <v>8855</v>
      </c>
      <c r="E10773" t="s">
        <v>10789</v>
      </c>
      <c r="F10773" t="s">
        <v>107</v>
      </c>
      <c r="G10773" t="s">
        <v>65</v>
      </c>
    </row>
    <row r="10774" spans="1:7" x14ac:dyDescent="0.25">
      <c r="A10774">
        <v>7273339</v>
      </c>
      <c r="B10774" t="s">
        <v>11085</v>
      </c>
      <c r="C10774" t="s">
        <v>11024</v>
      </c>
      <c r="D10774" t="s">
        <v>8855</v>
      </c>
      <c r="E10774" t="s">
        <v>10789</v>
      </c>
      <c r="F10774" t="s">
        <v>64</v>
      </c>
      <c r="G10774" t="s">
        <v>65</v>
      </c>
    </row>
    <row r="10775" spans="1:7" x14ac:dyDescent="0.25">
      <c r="A10775">
        <v>7319916</v>
      </c>
      <c r="B10775" t="s">
        <v>11086</v>
      </c>
      <c r="C10775" t="s">
        <v>11024</v>
      </c>
      <c r="D10775" t="s">
        <v>8855</v>
      </c>
      <c r="E10775" t="s">
        <v>10789</v>
      </c>
      <c r="F10775" t="s">
        <v>89</v>
      </c>
      <c r="G10775" t="s">
        <v>65</v>
      </c>
    </row>
    <row r="10776" spans="1:7" x14ac:dyDescent="0.25">
      <c r="A10776">
        <v>7354266</v>
      </c>
      <c r="B10776" t="s">
        <v>11087</v>
      </c>
      <c r="C10776" t="s">
        <v>11024</v>
      </c>
      <c r="D10776" t="s">
        <v>8855</v>
      </c>
      <c r="E10776" t="s">
        <v>10789</v>
      </c>
      <c r="F10776" t="s">
        <v>64</v>
      </c>
      <c r="G10776" t="s">
        <v>65</v>
      </c>
    </row>
    <row r="10777" spans="1:7" x14ac:dyDescent="0.25">
      <c r="A10777">
        <v>7557698</v>
      </c>
      <c r="B10777" t="s">
        <v>11088</v>
      </c>
      <c r="C10777" t="s">
        <v>11024</v>
      </c>
      <c r="D10777" t="s">
        <v>8855</v>
      </c>
      <c r="E10777" t="s">
        <v>10789</v>
      </c>
      <c r="F10777" t="s">
        <v>107</v>
      </c>
      <c r="G10777" t="s">
        <v>65</v>
      </c>
    </row>
    <row r="10778" spans="1:7" x14ac:dyDescent="0.25">
      <c r="A10778">
        <v>7584547</v>
      </c>
      <c r="B10778" t="s">
        <v>11089</v>
      </c>
      <c r="C10778" t="s">
        <v>11024</v>
      </c>
      <c r="D10778" t="s">
        <v>8855</v>
      </c>
      <c r="E10778" t="s">
        <v>10789</v>
      </c>
      <c r="F10778" t="s">
        <v>89</v>
      </c>
      <c r="G10778" t="s">
        <v>65</v>
      </c>
    </row>
    <row r="10779" spans="1:7" x14ac:dyDescent="0.25">
      <c r="A10779">
        <v>7709684</v>
      </c>
      <c r="B10779" t="s">
        <v>11090</v>
      </c>
      <c r="C10779" t="s">
        <v>11024</v>
      </c>
      <c r="D10779" t="s">
        <v>8855</v>
      </c>
      <c r="E10779" t="s">
        <v>10789</v>
      </c>
      <c r="F10779" t="s">
        <v>64</v>
      </c>
      <c r="G10779" t="s">
        <v>65</v>
      </c>
    </row>
    <row r="10780" spans="1:7" x14ac:dyDescent="0.25">
      <c r="A10780">
        <v>7778058</v>
      </c>
      <c r="B10780" t="s">
        <v>11091</v>
      </c>
      <c r="C10780" t="s">
        <v>11024</v>
      </c>
      <c r="D10780" t="s">
        <v>8855</v>
      </c>
      <c r="E10780" t="s">
        <v>10789</v>
      </c>
      <c r="F10780" t="s">
        <v>89</v>
      </c>
      <c r="G10780" t="s">
        <v>65</v>
      </c>
    </row>
    <row r="10781" spans="1:7" x14ac:dyDescent="0.25">
      <c r="A10781">
        <v>7791127</v>
      </c>
      <c r="B10781" t="s">
        <v>11092</v>
      </c>
      <c r="C10781" t="s">
        <v>11024</v>
      </c>
      <c r="D10781" t="s">
        <v>8855</v>
      </c>
      <c r="E10781" t="s">
        <v>10789</v>
      </c>
      <c r="F10781" t="s">
        <v>89</v>
      </c>
      <c r="G10781" t="s">
        <v>65</v>
      </c>
    </row>
    <row r="10782" spans="1:7" x14ac:dyDescent="0.25">
      <c r="A10782">
        <v>7866070</v>
      </c>
      <c r="B10782" t="s">
        <v>11093</v>
      </c>
      <c r="C10782" t="s">
        <v>11024</v>
      </c>
      <c r="D10782" t="s">
        <v>8855</v>
      </c>
      <c r="E10782" t="s">
        <v>10789</v>
      </c>
      <c r="F10782" t="s">
        <v>89</v>
      </c>
      <c r="G10782" t="s">
        <v>65</v>
      </c>
    </row>
    <row r="10783" spans="1:7" x14ac:dyDescent="0.25">
      <c r="A10783">
        <v>7946341</v>
      </c>
      <c r="B10783" t="s">
        <v>11094</v>
      </c>
      <c r="C10783" t="s">
        <v>11024</v>
      </c>
      <c r="D10783" t="s">
        <v>8855</v>
      </c>
      <c r="E10783" t="s">
        <v>10789</v>
      </c>
      <c r="F10783" t="s">
        <v>107</v>
      </c>
      <c r="G10783" t="s">
        <v>65</v>
      </c>
    </row>
    <row r="10784" spans="1:7" x14ac:dyDescent="0.25">
      <c r="A10784">
        <v>7949464</v>
      </c>
      <c r="B10784" t="s">
        <v>11095</v>
      </c>
      <c r="C10784" t="s">
        <v>11024</v>
      </c>
      <c r="D10784" t="s">
        <v>8855</v>
      </c>
      <c r="E10784" t="s">
        <v>10789</v>
      </c>
      <c r="F10784" t="s">
        <v>107</v>
      </c>
      <c r="G10784" t="s">
        <v>65</v>
      </c>
    </row>
    <row r="10785" spans="1:7" x14ac:dyDescent="0.25">
      <c r="A10785">
        <v>7972288</v>
      </c>
      <c r="B10785" t="s">
        <v>11096</v>
      </c>
      <c r="C10785" t="s">
        <v>11024</v>
      </c>
      <c r="D10785" t="s">
        <v>8855</v>
      </c>
      <c r="E10785" t="s">
        <v>10789</v>
      </c>
      <c r="F10785" t="s">
        <v>107</v>
      </c>
      <c r="G10785" t="s">
        <v>65</v>
      </c>
    </row>
    <row r="10786" spans="1:7" x14ac:dyDescent="0.25">
      <c r="A10786">
        <v>7972555</v>
      </c>
      <c r="B10786" t="s">
        <v>11097</v>
      </c>
      <c r="C10786" t="s">
        <v>11024</v>
      </c>
      <c r="D10786" t="s">
        <v>8855</v>
      </c>
      <c r="E10786" t="s">
        <v>10789</v>
      </c>
      <c r="F10786" t="s">
        <v>107</v>
      </c>
      <c r="G10786" t="s">
        <v>65</v>
      </c>
    </row>
    <row r="10787" spans="1:7" x14ac:dyDescent="0.25">
      <c r="A10787">
        <v>7972911</v>
      </c>
      <c r="B10787" t="s">
        <v>11098</v>
      </c>
      <c r="C10787" t="s">
        <v>11024</v>
      </c>
      <c r="D10787" t="s">
        <v>8855</v>
      </c>
      <c r="E10787" t="s">
        <v>10789</v>
      </c>
      <c r="F10787" t="s">
        <v>107</v>
      </c>
      <c r="G10787" t="s">
        <v>65</v>
      </c>
    </row>
    <row r="10788" spans="1:7" x14ac:dyDescent="0.25">
      <c r="A10788">
        <v>7973020</v>
      </c>
      <c r="B10788" t="s">
        <v>11099</v>
      </c>
      <c r="C10788" t="s">
        <v>11024</v>
      </c>
      <c r="D10788" t="s">
        <v>8855</v>
      </c>
      <c r="E10788" t="s">
        <v>10789</v>
      </c>
      <c r="F10788" t="s">
        <v>107</v>
      </c>
      <c r="G10788" t="s">
        <v>65</v>
      </c>
    </row>
    <row r="10789" spans="1:7" x14ac:dyDescent="0.25">
      <c r="A10789">
        <v>7973128</v>
      </c>
      <c r="B10789" t="s">
        <v>11100</v>
      </c>
      <c r="C10789" t="s">
        <v>11024</v>
      </c>
      <c r="D10789" t="s">
        <v>8855</v>
      </c>
      <c r="E10789" t="s">
        <v>10789</v>
      </c>
      <c r="F10789" t="s">
        <v>64</v>
      </c>
      <c r="G10789" t="s">
        <v>65</v>
      </c>
    </row>
    <row r="10790" spans="1:7" x14ac:dyDescent="0.25">
      <c r="A10790">
        <v>7973551</v>
      </c>
      <c r="B10790" t="s">
        <v>11101</v>
      </c>
      <c r="C10790" t="s">
        <v>11024</v>
      </c>
      <c r="D10790" t="s">
        <v>8855</v>
      </c>
      <c r="E10790" t="s">
        <v>10789</v>
      </c>
      <c r="F10790" t="s">
        <v>107</v>
      </c>
      <c r="G10790" t="s">
        <v>65</v>
      </c>
    </row>
    <row r="10791" spans="1:7" x14ac:dyDescent="0.25">
      <c r="A10791">
        <v>7975570</v>
      </c>
      <c r="B10791" t="s">
        <v>11102</v>
      </c>
      <c r="C10791" t="s">
        <v>11024</v>
      </c>
      <c r="D10791" t="s">
        <v>8855</v>
      </c>
      <c r="E10791" t="s">
        <v>10789</v>
      </c>
      <c r="F10791" t="s">
        <v>89</v>
      </c>
      <c r="G10791" t="s">
        <v>65</v>
      </c>
    </row>
    <row r="10792" spans="1:7" x14ac:dyDescent="0.25">
      <c r="A10792">
        <v>7978588</v>
      </c>
      <c r="B10792" t="s">
        <v>11103</v>
      </c>
      <c r="C10792" t="s">
        <v>11024</v>
      </c>
      <c r="D10792" t="s">
        <v>8855</v>
      </c>
      <c r="E10792" t="s">
        <v>10789</v>
      </c>
      <c r="F10792" t="s">
        <v>107</v>
      </c>
      <c r="G10792" t="s">
        <v>65</v>
      </c>
    </row>
    <row r="10793" spans="1:7" x14ac:dyDescent="0.25">
      <c r="A10793">
        <v>7995830</v>
      </c>
      <c r="B10793" t="s">
        <v>11104</v>
      </c>
      <c r="C10793" t="s">
        <v>11024</v>
      </c>
      <c r="D10793" t="s">
        <v>8855</v>
      </c>
      <c r="E10793" t="s">
        <v>10789</v>
      </c>
      <c r="F10793" t="s">
        <v>134</v>
      </c>
      <c r="G10793" t="s">
        <v>68</v>
      </c>
    </row>
    <row r="10794" spans="1:7" x14ac:dyDescent="0.25">
      <c r="A10794">
        <v>9043918</v>
      </c>
      <c r="B10794" t="s">
        <v>11105</v>
      </c>
      <c r="C10794" t="s">
        <v>11024</v>
      </c>
      <c r="D10794" t="s">
        <v>8855</v>
      </c>
      <c r="E10794" t="s">
        <v>10789</v>
      </c>
      <c r="F10794" t="s">
        <v>107</v>
      </c>
      <c r="G10794" t="s">
        <v>65</v>
      </c>
    </row>
    <row r="10795" spans="1:7" x14ac:dyDescent="0.25">
      <c r="A10795">
        <v>9051651</v>
      </c>
      <c r="B10795" t="s">
        <v>11106</v>
      </c>
      <c r="C10795" t="s">
        <v>11024</v>
      </c>
      <c r="D10795" t="s">
        <v>8855</v>
      </c>
      <c r="E10795" t="s">
        <v>10789</v>
      </c>
      <c r="F10795" t="s">
        <v>107</v>
      </c>
      <c r="G10795" t="s">
        <v>65</v>
      </c>
    </row>
    <row r="10796" spans="1:7" x14ac:dyDescent="0.25">
      <c r="A10796">
        <v>9187111</v>
      </c>
      <c r="B10796" t="s">
        <v>11107</v>
      </c>
      <c r="C10796" t="s">
        <v>11024</v>
      </c>
      <c r="D10796" t="s">
        <v>8855</v>
      </c>
      <c r="E10796" t="s">
        <v>10789</v>
      </c>
      <c r="F10796" t="s">
        <v>89</v>
      </c>
      <c r="G10796" t="s">
        <v>65</v>
      </c>
    </row>
    <row r="10797" spans="1:7" x14ac:dyDescent="0.25">
      <c r="A10797">
        <v>9200266</v>
      </c>
      <c r="B10797" t="s">
        <v>11108</v>
      </c>
      <c r="C10797" t="s">
        <v>11024</v>
      </c>
      <c r="D10797" t="s">
        <v>8855</v>
      </c>
      <c r="E10797" t="s">
        <v>10789</v>
      </c>
      <c r="F10797" t="s">
        <v>127</v>
      </c>
      <c r="G10797" t="s">
        <v>68</v>
      </c>
    </row>
    <row r="10798" spans="1:7" x14ac:dyDescent="0.25">
      <c r="A10798">
        <v>9316027</v>
      </c>
      <c r="B10798" t="s">
        <v>11109</v>
      </c>
      <c r="C10798" t="s">
        <v>11024</v>
      </c>
      <c r="D10798" t="s">
        <v>8855</v>
      </c>
      <c r="E10798" t="s">
        <v>10789</v>
      </c>
      <c r="F10798" t="s">
        <v>107</v>
      </c>
      <c r="G10798" t="s">
        <v>65</v>
      </c>
    </row>
    <row r="10799" spans="1:7" x14ac:dyDescent="0.25">
      <c r="A10799">
        <v>9345965</v>
      </c>
      <c r="B10799" t="s">
        <v>11110</v>
      </c>
      <c r="C10799" t="s">
        <v>11024</v>
      </c>
      <c r="D10799" t="s">
        <v>8855</v>
      </c>
      <c r="E10799" t="s">
        <v>10789</v>
      </c>
      <c r="F10799" t="s">
        <v>146</v>
      </c>
      <c r="G10799" t="s">
        <v>65</v>
      </c>
    </row>
    <row r="10800" spans="1:7" x14ac:dyDescent="0.25">
      <c r="A10800">
        <v>9366628</v>
      </c>
      <c r="B10800" t="s">
        <v>11111</v>
      </c>
      <c r="C10800" t="s">
        <v>11024</v>
      </c>
      <c r="D10800" t="s">
        <v>8855</v>
      </c>
      <c r="E10800" t="s">
        <v>10789</v>
      </c>
      <c r="F10800" t="s">
        <v>89</v>
      </c>
      <c r="G10800" t="s">
        <v>65</v>
      </c>
    </row>
    <row r="10801" spans="1:7" x14ac:dyDescent="0.25">
      <c r="A10801">
        <v>9432132</v>
      </c>
      <c r="B10801" t="s">
        <v>11112</v>
      </c>
      <c r="C10801" t="s">
        <v>11024</v>
      </c>
      <c r="D10801" t="s">
        <v>8855</v>
      </c>
      <c r="E10801" t="s">
        <v>10789</v>
      </c>
      <c r="F10801" t="s">
        <v>89</v>
      </c>
      <c r="G10801" t="s">
        <v>65</v>
      </c>
    </row>
    <row r="10802" spans="1:7" x14ac:dyDescent="0.25">
      <c r="A10802">
        <v>9457089</v>
      </c>
      <c r="B10802" t="s">
        <v>11113</v>
      </c>
      <c r="C10802" t="s">
        <v>11024</v>
      </c>
      <c r="D10802" t="s">
        <v>8855</v>
      </c>
      <c r="E10802" t="s">
        <v>10789</v>
      </c>
      <c r="F10802" t="s">
        <v>89</v>
      </c>
      <c r="G10802" t="s">
        <v>65</v>
      </c>
    </row>
    <row r="10803" spans="1:7" x14ac:dyDescent="0.25">
      <c r="A10803">
        <v>9520988</v>
      </c>
      <c r="B10803" t="s">
        <v>11114</v>
      </c>
      <c r="C10803" t="s">
        <v>11024</v>
      </c>
      <c r="D10803" t="s">
        <v>8855</v>
      </c>
      <c r="E10803" t="s">
        <v>10789</v>
      </c>
      <c r="F10803" t="s">
        <v>264</v>
      </c>
      <c r="G10803" t="s">
        <v>65</v>
      </c>
    </row>
    <row r="10804" spans="1:7" x14ac:dyDescent="0.25">
      <c r="A10804">
        <v>9560009</v>
      </c>
      <c r="B10804" t="s">
        <v>11115</v>
      </c>
      <c r="C10804" t="s">
        <v>11024</v>
      </c>
      <c r="D10804" t="s">
        <v>8855</v>
      </c>
      <c r="E10804" t="s">
        <v>10789</v>
      </c>
      <c r="F10804" t="s">
        <v>89</v>
      </c>
      <c r="G10804" t="s">
        <v>65</v>
      </c>
    </row>
    <row r="10805" spans="1:7" x14ac:dyDescent="0.25">
      <c r="A10805">
        <v>9647856</v>
      </c>
      <c r="B10805" t="s">
        <v>11116</v>
      </c>
      <c r="C10805" t="s">
        <v>11024</v>
      </c>
      <c r="D10805" t="s">
        <v>8855</v>
      </c>
      <c r="E10805" t="s">
        <v>10789</v>
      </c>
      <c r="F10805" t="s">
        <v>107</v>
      </c>
      <c r="G10805" t="s">
        <v>65</v>
      </c>
    </row>
    <row r="10806" spans="1:7" x14ac:dyDescent="0.25">
      <c r="A10806">
        <v>9730575</v>
      </c>
      <c r="B10806" t="s">
        <v>11117</v>
      </c>
      <c r="C10806" t="s">
        <v>11024</v>
      </c>
      <c r="D10806" t="s">
        <v>8855</v>
      </c>
      <c r="E10806" t="s">
        <v>10789</v>
      </c>
      <c r="F10806" t="s">
        <v>89</v>
      </c>
      <c r="G10806" t="s">
        <v>65</v>
      </c>
    </row>
    <row r="10807" spans="1:7" x14ac:dyDescent="0.25">
      <c r="A10807">
        <v>9730605</v>
      </c>
      <c r="B10807" t="s">
        <v>11118</v>
      </c>
      <c r="C10807" t="s">
        <v>11024</v>
      </c>
      <c r="D10807" t="s">
        <v>8855</v>
      </c>
      <c r="E10807" t="s">
        <v>10789</v>
      </c>
      <c r="F10807" t="s">
        <v>107</v>
      </c>
      <c r="G10807" t="s">
        <v>65</v>
      </c>
    </row>
    <row r="10808" spans="1:7" x14ac:dyDescent="0.25">
      <c r="A10808">
        <v>9874224</v>
      </c>
      <c r="B10808" t="s">
        <v>11119</v>
      </c>
      <c r="C10808" t="s">
        <v>11024</v>
      </c>
      <c r="D10808" t="s">
        <v>8855</v>
      </c>
      <c r="E10808" t="s">
        <v>10789</v>
      </c>
      <c r="F10808" t="s">
        <v>89</v>
      </c>
      <c r="G10808" t="s">
        <v>65</v>
      </c>
    </row>
    <row r="10809" spans="1:7" x14ac:dyDescent="0.25">
      <c r="A10809">
        <v>9874259</v>
      </c>
      <c r="B10809" t="s">
        <v>11120</v>
      </c>
      <c r="C10809" t="s">
        <v>11024</v>
      </c>
      <c r="D10809" t="s">
        <v>8855</v>
      </c>
      <c r="E10809" t="s">
        <v>10789</v>
      </c>
      <c r="F10809" t="s">
        <v>89</v>
      </c>
      <c r="G10809" t="s">
        <v>65</v>
      </c>
    </row>
    <row r="10810" spans="1:7" x14ac:dyDescent="0.25">
      <c r="A10810">
        <v>2411237</v>
      </c>
      <c r="B10810" t="s">
        <v>11121</v>
      </c>
      <c r="C10810" t="s">
        <v>11122</v>
      </c>
      <c r="D10810" t="s">
        <v>8855</v>
      </c>
      <c r="E10810" t="s">
        <v>10789</v>
      </c>
      <c r="F10810" t="s">
        <v>71</v>
      </c>
      <c r="G10810" t="s">
        <v>68</v>
      </c>
    </row>
    <row r="10811" spans="1:7" x14ac:dyDescent="0.25">
      <c r="A10811">
        <v>2411245</v>
      </c>
      <c r="B10811" t="s">
        <v>11123</v>
      </c>
      <c r="C10811" t="s">
        <v>11122</v>
      </c>
      <c r="D10811" t="s">
        <v>8855</v>
      </c>
      <c r="E10811" t="s">
        <v>10789</v>
      </c>
      <c r="F10811" t="s">
        <v>101</v>
      </c>
      <c r="G10811" t="s">
        <v>68</v>
      </c>
    </row>
    <row r="10812" spans="1:7" x14ac:dyDescent="0.25">
      <c r="A10812">
        <v>2411261</v>
      </c>
      <c r="B10812" t="s">
        <v>11124</v>
      </c>
      <c r="C10812" t="s">
        <v>11122</v>
      </c>
      <c r="D10812" t="s">
        <v>8855</v>
      </c>
      <c r="E10812" t="s">
        <v>10789</v>
      </c>
      <c r="F10812" t="s">
        <v>67</v>
      </c>
      <c r="G10812" t="s">
        <v>68</v>
      </c>
    </row>
    <row r="10813" spans="1:7" x14ac:dyDescent="0.25">
      <c r="A10813">
        <v>6410596</v>
      </c>
      <c r="B10813" t="s">
        <v>11125</v>
      </c>
      <c r="C10813" t="s">
        <v>11122</v>
      </c>
      <c r="D10813" t="s">
        <v>8855</v>
      </c>
      <c r="E10813" t="s">
        <v>10789</v>
      </c>
      <c r="F10813" t="s">
        <v>97</v>
      </c>
      <c r="G10813" t="s">
        <v>68</v>
      </c>
    </row>
    <row r="10814" spans="1:7" x14ac:dyDescent="0.25">
      <c r="A10814">
        <v>7187467</v>
      </c>
      <c r="B10814" t="s">
        <v>11126</v>
      </c>
      <c r="C10814" t="s">
        <v>11122</v>
      </c>
      <c r="D10814" t="s">
        <v>8855</v>
      </c>
      <c r="E10814" t="s">
        <v>10789</v>
      </c>
      <c r="F10814" t="s">
        <v>89</v>
      </c>
      <c r="G10814" t="s">
        <v>65</v>
      </c>
    </row>
    <row r="10815" spans="1:7" x14ac:dyDescent="0.25">
      <c r="A10815">
        <v>7187483</v>
      </c>
      <c r="B10815" t="s">
        <v>11127</v>
      </c>
      <c r="C10815" t="s">
        <v>11122</v>
      </c>
      <c r="D10815" t="s">
        <v>8855</v>
      </c>
      <c r="E10815" t="s">
        <v>10789</v>
      </c>
      <c r="F10815" t="s">
        <v>89</v>
      </c>
      <c r="G10815" t="s">
        <v>65</v>
      </c>
    </row>
    <row r="10816" spans="1:7" x14ac:dyDescent="0.25">
      <c r="A10816">
        <v>7481233</v>
      </c>
      <c r="B10816" t="s">
        <v>11128</v>
      </c>
      <c r="C10816" t="s">
        <v>11122</v>
      </c>
      <c r="D10816" t="s">
        <v>8855</v>
      </c>
      <c r="E10816" t="s">
        <v>10789</v>
      </c>
      <c r="F10816" t="s">
        <v>89</v>
      </c>
      <c r="G10816" t="s">
        <v>65</v>
      </c>
    </row>
    <row r="10817" spans="1:7" x14ac:dyDescent="0.25">
      <c r="A10817">
        <v>7853106</v>
      </c>
      <c r="B10817" t="s">
        <v>11129</v>
      </c>
      <c r="C10817" t="s">
        <v>11122</v>
      </c>
      <c r="D10817" t="s">
        <v>8855</v>
      </c>
      <c r="E10817" t="s">
        <v>10789</v>
      </c>
      <c r="F10817" t="s">
        <v>134</v>
      </c>
      <c r="G10817" t="s">
        <v>68</v>
      </c>
    </row>
    <row r="10818" spans="1:7" x14ac:dyDescent="0.25">
      <c r="A10818">
        <v>9433996</v>
      </c>
      <c r="B10818" t="s">
        <v>11130</v>
      </c>
      <c r="C10818" t="s">
        <v>11122</v>
      </c>
      <c r="D10818" t="s">
        <v>8855</v>
      </c>
      <c r="E10818" t="s">
        <v>10789</v>
      </c>
      <c r="F10818" t="s">
        <v>146</v>
      </c>
      <c r="G10818" t="s">
        <v>65</v>
      </c>
    </row>
    <row r="10819" spans="1:7" x14ac:dyDescent="0.25">
      <c r="A10819">
        <v>9927379</v>
      </c>
      <c r="B10819" t="s">
        <v>11131</v>
      </c>
      <c r="C10819" t="s">
        <v>11122</v>
      </c>
      <c r="D10819" t="s">
        <v>8855</v>
      </c>
      <c r="E10819" t="s">
        <v>10789</v>
      </c>
      <c r="F10819" t="s">
        <v>89</v>
      </c>
      <c r="G10819" t="s">
        <v>65</v>
      </c>
    </row>
    <row r="10820" spans="1:7" x14ac:dyDescent="0.25">
      <c r="A10820">
        <v>2411296</v>
      </c>
      <c r="B10820" t="s">
        <v>11132</v>
      </c>
      <c r="C10820" t="s">
        <v>11133</v>
      </c>
      <c r="D10820" t="s">
        <v>8855</v>
      </c>
      <c r="E10820" t="s">
        <v>10789</v>
      </c>
      <c r="F10820" t="s">
        <v>64</v>
      </c>
      <c r="G10820" t="s">
        <v>68</v>
      </c>
    </row>
    <row r="10821" spans="1:7" x14ac:dyDescent="0.25">
      <c r="A10821">
        <v>2411318</v>
      </c>
      <c r="B10821" t="s">
        <v>11134</v>
      </c>
      <c r="C10821" t="s">
        <v>11133</v>
      </c>
      <c r="D10821" t="s">
        <v>8855</v>
      </c>
      <c r="E10821" t="s">
        <v>10789</v>
      </c>
      <c r="F10821" t="s">
        <v>67</v>
      </c>
      <c r="G10821" t="s">
        <v>68</v>
      </c>
    </row>
    <row r="10822" spans="1:7" x14ac:dyDescent="0.25">
      <c r="A10822">
        <v>2411326</v>
      </c>
      <c r="B10822" t="s">
        <v>11135</v>
      </c>
      <c r="C10822" t="s">
        <v>11133</v>
      </c>
      <c r="D10822" t="s">
        <v>8855</v>
      </c>
      <c r="E10822" t="s">
        <v>10789</v>
      </c>
      <c r="F10822" t="s">
        <v>67</v>
      </c>
      <c r="G10822" t="s">
        <v>68</v>
      </c>
    </row>
    <row r="10823" spans="1:7" x14ac:dyDescent="0.25">
      <c r="A10823">
        <v>2411334</v>
      </c>
      <c r="B10823" t="s">
        <v>11136</v>
      </c>
      <c r="C10823" t="s">
        <v>11133</v>
      </c>
      <c r="D10823" t="s">
        <v>8855</v>
      </c>
      <c r="E10823" t="s">
        <v>10789</v>
      </c>
      <c r="F10823" t="s">
        <v>67</v>
      </c>
      <c r="G10823" t="s">
        <v>68</v>
      </c>
    </row>
    <row r="10824" spans="1:7" x14ac:dyDescent="0.25">
      <c r="A10824">
        <v>2411350</v>
      </c>
      <c r="B10824" t="s">
        <v>11137</v>
      </c>
      <c r="C10824" t="s">
        <v>11133</v>
      </c>
      <c r="D10824" t="s">
        <v>8855</v>
      </c>
      <c r="E10824" t="s">
        <v>10789</v>
      </c>
      <c r="F10824" t="s">
        <v>492</v>
      </c>
      <c r="G10824" t="s">
        <v>68</v>
      </c>
    </row>
    <row r="10825" spans="1:7" x14ac:dyDescent="0.25">
      <c r="A10825">
        <v>2411377</v>
      </c>
      <c r="B10825" t="s">
        <v>11138</v>
      </c>
      <c r="C10825" t="s">
        <v>11133</v>
      </c>
      <c r="D10825" t="s">
        <v>8855</v>
      </c>
      <c r="E10825" t="s">
        <v>10789</v>
      </c>
      <c r="F10825" t="s">
        <v>67</v>
      </c>
      <c r="G10825" t="s">
        <v>68</v>
      </c>
    </row>
    <row r="10826" spans="1:7" x14ac:dyDescent="0.25">
      <c r="A10826">
        <v>2411385</v>
      </c>
      <c r="B10826" t="s">
        <v>11139</v>
      </c>
      <c r="C10826" t="s">
        <v>11133</v>
      </c>
      <c r="D10826" t="s">
        <v>8855</v>
      </c>
      <c r="E10826" t="s">
        <v>10789</v>
      </c>
      <c r="F10826" t="s">
        <v>67</v>
      </c>
      <c r="G10826" t="s">
        <v>68</v>
      </c>
    </row>
    <row r="10827" spans="1:7" x14ac:dyDescent="0.25">
      <c r="A10827">
        <v>2411393</v>
      </c>
      <c r="B10827" t="s">
        <v>11140</v>
      </c>
      <c r="C10827" t="s">
        <v>11133</v>
      </c>
      <c r="D10827" t="s">
        <v>8855</v>
      </c>
      <c r="E10827" t="s">
        <v>10789</v>
      </c>
      <c r="F10827" t="s">
        <v>101</v>
      </c>
      <c r="G10827" t="s">
        <v>68</v>
      </c>
    </row>
    <row r="10828" spans="1:7" x14ac:dyDescent="0.25">
      <c r="A10828">
        <v>2411407</v>
      </c>
      <c r="B10828" t="s">
        <v>11141</v>
      </c>
      <c r="C10828" t="s">
        <v>11133</v>
      </c>
      <c r="D10828" t="s">
        <v>8855</v>
      </c>
      <c r="E10828" t="s">
        <v>10789</v>
      </c>
      <c r="F10828" t="s">
        <v>67</v>
      </c>
      <c r="G10828" t="s">
        <v>68</v>
      </c>
    </row>
    <row r="10829" spans="1:7" x14ac:dyDescent="0.25">
      <c r="A10829">
        <v>2647710</v>
      </c>
      <c r="B10829" t="s">
        <v>11142</v>
      </c>
      <c r="C10829" t="s">
        <v>11133</v>
      </c>
      <c r="D10829" t="s">
        <v>8855</v>
      </c>
      <c r="E10829" t="s">
        <v>10789</v>
      </c>
      <c r="F10829" t="s">
        <v>89</v>
      </c>
      <c r="G10829" t="s">
        <v>65</v>
      </c>
    </row>
    <row r="10830" spans="1:7" x14ac:dyDescent="0.25">
      <c r="A10830">
        <v>2647729</v>
      </c>
      <c r="B10830" t="s">
        <v>11143</v>
      </c>
      <c r="C10830" t="s">
        <v>11133</v>
      </c>
      <c r="D10830" t="s">
        <v>8855</v>
      </c>
      <c r="E10830" t="s">
        <v>10789</v>
      </c>
      <c r="F10830" t="s">
        <v>89</v>
      </c>
      <c r="G10830" t="s">
        <v>65</v>
      </c>
    </row>
    <row r="10831" spans="1:7" x14ac:dyDescent="0.25">
      <c r="A10831">
        <v>2647745</v>
      </c>
      <c r="B10831" t="s">
        <v>11144</v>
      </c>
      <c r="C10831" t="s">
        <v>11133</v>
      </c>
      <c r="D10831" t="s">
        <v>8855</v>
      </c>
      <c r="E10831" t="s">
        <v>10789</v>
      </c>
      <c r="F10831" t="s">
        <v>89</v>
      </c>
      <c r="G10831" t="s">
        <v>65</v>
      </c>
    </row>
    <row r="10832" spans="1:7" x14ac:dyDescent="0.25">
      <c r="A10832">
        <v>2647761</v>
      </c>
      <c r="B10832" t="s">
        <v>11145</v>
      </c>
      <c r="C10832" t="s">
        <v>11133</v>
      </c>
      <c r="D10832" t="s">
        <v>8855</v>
      </c>
      <c r="E10832" t="s">
        <v>10789</v>
      </c>
      <c r="F10832" t="s">
        <v>89</v>
      </c>
      <c r="G10832" t="s">
        <v>65</v>
      </c>
    </row>
    <row r="10833" spans="1:7" x14ac:dyDescent="0.25">
      <c r="A10833">
        <v>2647788</v>
      </c>
      <c r="B10833" t="s">
        <v>11146</v>
      </c>
      <c r="C10833" t="s">
        <v>11133</v>
      </c>
      <c r="D10833" t="s">
        <v>8855</v>
      </c>
      <c r="E10833" t="s">
        <v>10789</v>
      </c>
      <c r="F10833" t="s">
        <v>89</v>
      </c>
      <c r="G10833" t="s">
        <v>65</v>
      </c>
    </row>
    <row r="10834" spans="1:7" x14ac:dyDescent="0.25">
      <c r="A10834">
        <v>2647796</v>
      </c>
      <c r="B10834" t="s">
        <v>11147</v>
      </c>
      <c r="C10834" t="s">
        <v>11133</v>
      </c>
      <c r="D10834" t="s">
        <v>8855</v>
      </c>
      <c r="E10834" t="s">
        <v>10789</v>
      </c>
      <c r="F10834" t="s">
        <v>89</v>
      </c>
      <c r="G10834" t="s">
        <v>65</v>
      </c>
    </row>
    <row r="10835" spans="1:7" x14ac:dyDescent="0.25">
      <c r="A10835">
        <v>2647818</v>
      </c>
      <c r="B10835" t="s">
        <v>11148</v>
      </c>
      <c r="C10835" t="s">
        <v>11133</v>
      </c>
      <c r="D10835" t="s">
        <v>8855</v>
      </c>
      <c r="E10835" t="s">
        <v>10789</v>
      </c>
      <c r="F10835" t="s">
        <v>89</v>
      </c>
      <c r="G10835" t="s">
        <v>65</v>
      </c>
    </row>
    <row r="10836" spans="1:7" x14ac:dyDescent="0.25">
      <c r="A10836">
        <v>2647826</v>
      </c>
      <c r="B10836" t="s">
        <v>11149</v>
      </c>
      <c r="C10836" t="s">
        <v>11133</v>
      </c>
      <c r="D10836" t="s">
        <v>8855</v>
      </c>
      <c r="E10836" t="s">
        <v>10789</v>
      </c>
      <c r="F10836" t="s">
        <v>89</v>
      </c>
      <c r="G10836" t="s">
        <v>65</v>
      </c>
    </row>
    <row r="10837" spans="1:7" x14ac:dyDescent="0.25">
      <c r="A10837">
        <v>2647834</v>
      </c>
      <c r="B10837" t="s">
        <v>11150</v>
      </c>
      <c r="C10837" t="s">
        <v>11133</v>
      </c>
      <c r="D10837" t="s">
        <v>8855</v>
      </c>
      <c r="E10837" t="s">
        <v>10789</v>
      </c>
      <c r="F10837" t="s">
        <v>89</v>
      </c>
      <c r="G10837" t="s">
        <v>65</v>
      </c>
    </row>
    <row r="10838" spans="1:7" x14ac:dyDescent="0.25">
      <c r="A10838">
        <v>2647842</v>
      </c>
      <c r="B10838" t="s">
        <v>11151</v>
      </c>
      <c r="C10838" t="s">
        <v>11133</v>
      </c>
      <c r="D10838" t="s">
        <v>8855</v>
      </c>
      <c r="E10838" t="s">
        <v>10789</v>
      </c>
      <c r="F10838" t="s">
        <v>89</v>
      </c>
      <c r="G10838" t="s">
        <v>65</v>
      </c>
    </row>
    <row r="10839" spans="1:7" x14ac:dyDescent="0.25">
      <c r="A10839">
        <v>2647850</v>
      </c>
      <c r="B10839" t="s">
        <v>11152</v>
      </c>
      <c r="C10839" t="s">
        <v>11133</v>
      </c>
      <c r="D10839" t="s">
        <v>8855</v>
      </c>
      <c r="E10839" t="s">
        <v>10789</v>
      </c>
      <c r="F10839" t="s">
        <v>89</v>
      </c>
      <c r="G10839" t="s">
        <v>65</v>
      </c>
    </row>
    <row r="10840" spans="1:7" x14ac:dyDescent="0.25">
      <c r="A10840">
        <v>2647869</v>
      </c>
      <c r="B10840" t="s">
        <v>11153</v>
      </c>
      <c r="C10840" t="s">
        <v>11133</v>
      </c>
      <c r="D10840" t="s">
        <v>8855</v>
      </c>
      <c r="E10840" t="s">
        <v>10789</v>
      </c>
      <c r="F10840" t="s">
        <v>89</v>
      </c>
      <c r="G10840" t="s">
        <v>65</v>
      </c>
    </row>
    <row r="10841" spans="1:7" x14ac:dyDescent="0.25">
      <c r="A10841">
        <v>2647877</v>
      </c>
      <c r="B10841" t="s">
        <v>11154</v>
      </c>
      <c r="C10841" t="s">
        <v>11133</v>
      </c>
      <c r="D10841" t="s">
        <v>8855</v>
      </c>
      <c r="E10841" t="s">
        <v>10789</v>
      </c>
      <c r="F10841" t="s">
        <v>89</v>
      </c>
      <c r="G10841" t="s">
        <v>65</v>
      </c>
    </row>
    <row r="10842" spans="1:7" x14ac:dyDescent="0.25">
      <c r="A10842">
        <v>2647885</v>
      </c>
      <c r="B10842" t="s">
        <v>11155</v>
      </c>
      <c r="C10842" t="s">
        <v>11133</v>
      </c>
      <c r="D10842" t="s">
        <v>8855</v>
      </c>
      <c r="E10842" t="s">
        <v>10789</v>
      </c>
      <c r="F10842" t="s">
        <v>89</v>
      </c>
      <c r="G10842" t="s">
        <v>65</v>
      </c>
    </row>
    <row r="10843" spans="1:7" x14ac:dyDescent="0.25">
      <c r="A10843">
        <v>2647893</v>
      </c>
      <c r="B10843" t="s">
        <v>11156</v>
      </c>
      <c r="C10843" t="s">
        <v>11133</v>
      </c>
      <c r="D10843" t="s">
        <v>8855</v>
      </c>
      <c r="E10843" t="s">
        <v>10789</v>
      </c>
      <c r="F10843" t="s">
        <v>89</v>
      </c>
      <c r="G10843" t="s">
        <v>65</v>
      </c>
    </row>
    <row r="10844" spans="1:7" x14ac:dyDescent="0.25">
      <c r="A10844">
        <v>2647907</v>
      </c>
      <c r="B10844" t="s">
        <v>11157</v>
      </c>
      <c r="C10844" t="s">
        <v>11133</v>
      </c>
      <c r="D10844" t="s">
        <v>8855</v>
      </c>
      <c r="E10844" t="s">
        <v>10789</v>
      </c>
      <c r="F10844" t="s">
        <v>89</v>
      </c>
      <c r="G10844" t="s">
        <v>65</v>
      </c>
    </row>
    <row r="10845" spans="1:7" x14ac:dyDescent="0.25">
      <c r="A10845">
        <v>2647915</v>
      </c>
      <c r="B10845" t="s">
        <v>11158</v>
      </c>
      <c r="C10845" t="s">
        <v>11133</v>
      </c>
      <c r="D10845" t="s">
        <v>8855</v>
      </c>
      <c r="E10845" t="s">
        <v>10789</v>
      </c>
      <c r="F10845" t="s">
        <v>89</v>
      </c>
      <c r="G10845" t="s">
        <v>65</v>
      </c>
    </row>
    <row r="10846" spans="1:7" x14ac:dyDescent="0.25">
      <c r="A10846">
        <v>2647923</v>
      </c>
      <c r="B10846" t="s">
        <v>11159</v>
      </c>
      <c r="C10846" t="s">
        <v>11133</v>
      </c>
      <c r="D10846" t="s">
        <v>8855</v>
      </c>
      <c r="E10846" t="s">
        <v>10789</v>
      </c>
      <c r="F10846" t="s">
        <v>89</v>
      </c>
      <c r="G10846" t="s">
        <v>65</v>
      </c>
    </row>
    <row r="10847" spans="1:7" x14ac:dyDescent="0.25">
      <c r="A10847">
        <v>2647931</v>
      </c>
      <c r="B10847" t="s">
        <v>11160</v>
      </c>
      <c r="C10847" t="s">
        <v>11133</v>
      </c>
      <c r="D10847" t="s">
        <v>8855</v>
      </c>
      <c r="E10847" t="s">
        <v>10789</v>
      </c>
      <c r="F10847" t="s">
        <v>89</v>
      </c>
      <c r="G10847" t="s">
        <v>65</v>
      </c>
    </row>
    <row r="10848" spans="1:7" x14ac:dyDescent="0.25">
      <c r="A10848">
        <v>2647958</v>
      </c>
      <c r="B10848" t="s">
        <v>11161</v>
      </c>
      <c r="C10848" t="s">
        <v>11133</v>
      </c>
      <c r="D10848" t="s">
        <v>8855</v>
      </c>
      <c r="E10848" t="s">
        <v>10789</v>
      </c>
      <c r="F10848" t="s">
        <v>89</v>
      </c>
      <c r="G10848" t="s">
        <v>65</v>
      </c>
    </row>
    <row r="10849" spans="1:7" x14ac:dyDescent="0.25">
      <c r="A10849">
        <v>2647966</v>
      </c>
      <c r="B10849" t="s">
        <v>11162</v>
      </c>
      <c r="C10849" t="s">
        <v>11133</v>
      </c>
      <c r="D10849" t="s">
        <v>8855</v>
      </c>
      <c r="E10849" t="s">
        <v>10789</v>
      </c>
      <c r="F10849" t="s">
        <v>89</v>
      </c>
      <c r="G10849" t="s">
        <v>65</v>
      </c>
    </row>
    <row r="10850" spans="1:7" x14ac:dyDescent="0.25">
      <c r="A10850">
        <v>2647974</v>
      </c>
      <c r="B10850" t="s">
        <v>11163</v>
      </c>
      <c r="C10850" t="s">
        <v>11133</v>
      </c>
      <c r="D10850" t="s">
        <v>8855</v>
      </c>
      <c r="E10850" t="s">
        <v>10789</v>
      </c>
      <c r="F10850" t="s">
        <v>89</v>
      </c>
      <c r="G10850" t="s">
        <v>65</v>
      </c>
    </row>
    <row r="10851" spans="1:7" x14ac:dyDescent="0.25">
      <c r="A10851">
        <v>2647990</v>
      </c>
      <c r="B10851" t="s">
        <v>11164</v>
      </c>
      <c r="C10851" t="s">
        <v>11133</v>
      </c>
      <c r="D10851" t="s">
        <v>8855</v>
      </c>
      <c r="E10851" t="s">
        <v>10789</v>
      </c>
      <c r="F10851" t="s">
        <v>89</v>
      </c>
      <c r="G10851" t="s">
        <v>65</v>
      </c>
    </row>
    <row r="10852" spans="1:7" x14ac:dyDescent="0.25">
      <c r="A10852">
        <v>2648008</v>
      </c>
      <c r="B10852" t="s">
        <v>11165</v>
      </c>
      <c r="C10852" t="s">
        <v>11133</v>
      </c>
      <c r="D10852" t="s">
        <v>8855</v>
      </c>
      <c r="E10852" t="s">
        <v>10789</v>
      </c>
      <c r="F10852" t="s">
        <v>89</v>
      </c>
      <c r="G10852" t="s">
        <v>65</v>
      </c>
    </row>
    <row r="10853" spans="1:7" x14ac:dyDescent="0.25">
      <c r="A10853">
        <v>2648016</v>
      </c>
      <c r="B10853" t="s">
        <v>11166</v>
      </c>
      <c r="C10853" t="s">
        <v>11133</v>
      </c>
      <c r="D10853" t="s">
        <v>8855</v>
      </c>
      <c r="E10853" t="s">
        <v>10789</v>
      </c>
      <c r="F10853" t="s">
        <v>89</v>
      </c>
      <c r="G10853" t="s">
        <v>65</v>
      </c>
    </row>
    <row r="10854" spans="1:7" x14ac:dyDescent="0.25">
      <c r="A10854">
        <v>2648024</v>
      </c>
      <c r="B10854" t="s">
        <v>11167</v>
      </c>
      <c r="C10854" t="s">
        <v>11133</v>
      </c>
      <c r="D10854" t="s">
        <v>8855</v>
      </c>
      <c r="E10854" t="s">
        <v>10789</v>
      </c>
      <c r="F10854" t="s">
        <v>89</v>
      </c>
      <c r="G10854" t="s">
        <v>65</v>
      </c>
    </row>
    <row r="10855" spans="1:7" x14ac:dyDescent="0.25">
      <c r="A10855">
        <v>2648032</v>
      </c>
      <c r="B10855" t="s">
        <v>11168</v>
      </c>
      <c r="C10855" t="s">
        <v>11133</v>
      </c>
      <c r="D10855" t="s">
        <v>8855</v>
      </c>
      <c r="E10855" t="s">
        <v>10789</v>
      </c>
      <c r="F10855" t="s">
        <v>89</v>
      </c>
      <c r="G10855" t="s">
        <v>65</v>
      </c>
    </row>
    <row r="10856" spans="1:7" x14ac:dyDescent="0.25">
      <c r="A10856">
        <v>2648040</v>
      </c>
      <c r="B10856" t="s">
        <v>11169</v>
      </c>
      <c r="C10856" t="s">
        <v>11133</v>
      </c>
      <c r="D10856" t="s">
        <v>8855</v>
      </c>
      <c r="E10856" t="s">
        <v>10789</v>
      </c>
      <c r="F10856" t="s">
        <v>89</v>
      </c>
      <c r="G10856" t="s">
        <v>65</v>
      </c>
    </row>
    <row r="10857" spans="1:7" x14ac:dyDescent="0.25">
      <c r="A10857">
        <v>2648059</v>
      </c>
      <c r="B10857" t="s">
        <v>11170</v>
      </c>
      <c r="C10857" t="s">
        <v>11133</v>
      </c>
      <c r="D10857" t="s">
        <v>8855</v>
      </c>
      <c r="E10857" t="s">
        <v>10789</v>
      </c>
      <c r="F10857" t="s">
        <v>89</v>
      </c>
      <c r="G10857" t="s">
        <v>65</v>
      </c>
    </row>
    <row r="10858" spans="1:7" x14ac:dyDescent="0.25">
      <c r="A10858">
        <v>2648075</v>
      </c>
      <c r="B10858" t="s">
        <v>11171</v>
      </c>
      <c r="C10858" t="s">
        <v>11133</v>
      </c>
      <c r="D10858" t="s">
        <v>8855</v>
      </c>
      <c r="E10858" t="s">
        <v>10789</v>
      </c>
      <c r="F10858" t="s">
        <v>89</v>
      </c>
      <c r="G10858" t="s">
        <v>65</v>
      </c>
    </row>
    <row r="10859" spans="1:7" x14ac:dyDescent="0.25">
      <c r="A10859">
        <v>2648091</v>
      </c>
      <c r="B10859" t="s">
        <v>11172</v>
      </c>
      <c r="C10859" t="s">
        <v>11133</v>
      </c>
      <c r="D10859" t="s">
        <v>8855</v>
      </c>
      <c r="E10859" t="s">
        <v>10789</v>
      </c>
      <c r="F10859" t="s">
        <v>89</v>
      </c>
      <c r="G10859" t="s">
        <v>65</v>
      </c>
    </row>
    <row r="10860" spans="1:7" x14ac:dyDescent="0.25">
      <c r="A10860">
        <v>2648105</v>
      </c>
      <c r="B10860" t="s">
        <v>11173</v>
      </c>
      <c r="C10860" t="s">
        <v>11133</v>
      </c>
      <c r="D10860" t="s">
        <v>8855</v>
      </c>
      <c r="E10860" t="s">
        <v>10789</v>
      </c>
      <c r="F10860" t="s">
        <v>89</v>
      </c>
      <c r="G10860" t="s">
        <v>65</v>
      </c>
    </row>
    <row r="10861" spans="1:7" x14ac:dyDescent="0.25">
      <c r="A10861">
        <v>2648113</v>
      </c>
      <c r="B10861" t="s">
        <v>11174</v>
      </c>
      <c r="C10861" t="s">
        <v>11133</v>
      </c>
      <c r="D10861" t="s">
        <v>8855</v>
      </c>
      <c r="E10861" t="s">
        <v>10789</v>
      </c>
      <c r="F10861" t="s">
        <v>89</v>
      </c>
      <c r="G10861" t="s">
        <v>65</v>
      </c>
    </row>
    <row r="10862" spans="1:7" x14ac:dyDescent="0.25">
      <c r="A10862">
        <v>2648121</v>
      </c>
      <c r="B10862" t="s">
        <v>11175</v>
      </c>
      <c r="C10862" t="s">
        <v>11133</v>
      </c>
      <c r="D10862" t="s">
        <v>8855</v>
      </c>
      <c r="E10862" t="s">
        <v>10789</v>
      </c>
      <c r="F10862" t="s">
        <v>89</v>
      </c>
      <c r="G10862" t="s">
        <v>65</v>
      </c>
    </row>
    <row r="10863" spans="1:7" x14ac:dyDescent="0.25">
      <c r="A10863">
        <v>2648156</v>
      </c>
      <c r="B10863" t="s">
        <v>11176</v>
      </c>
      <c r="C10863" t="s">
        <v>11133</v>
      </c>
      <c r="D10863" t="s">
        <v>8855</v>
      </c>
      <c r="E10863" t="s">
        <v>10789</v>
      </c>
      <c r="F10863" t="s">
        <v>89</v>
      </c>
      <c r="G10863" t="s">
        <v>65</v>
      </c>
    </row>
    <row r="10864" spans="1:7" x14ac:dyDescent="0.25">
      <c r="A10864">
        <v>2648172</v>
      </c>
      <c r="B10864" t="s">
        <v>11177</v>
      </c>
      <c r="C10864" t="s">
        <v>11133</v>
      </c>
      <c r="D10864" t="s">
        <v>8855</v>
      </c>
      <c r="E10864" t="s">
        <v>10789</v>
      </c>
      <c r="F10864" t="s">
        <v>89</v>
      </c>
      <c r="G10864" t="s">
        <v>65</v>
      </c>
    </row>
    <row r="10865" spans="1:7" x14ac:dyDescent="0.25">
      <c r="A10865">
        <v>2648180</v>
      </c>
      <c r="B10865" t="s">
        <v>11178</v>
      </c>
      <c r="C10865" t="s">
        <v>11133</v>
      </c>
      <c r="D10865" t="s">
        <v>8855</v>
      </c>
      <c r="E10865" t="s">
        <v>10789</v>
      </c>
      <c r="F10865" t="s">
        <v>89</v>
      </c>
      <c r="G10865" t="s">
        <v>65</v>
      </c>
    </row>
    <row r="10866" spans="1:7" x14ac:dyDescent="0.25">
      <c r="A10866">
        <v>2648210</v>
      </c>
      <c r="B10866" t="s">
        <v>11179</v>
      </c>
      <c r="C10866" t="s">
        <v>11133</v>
      </c>
      <c r="D10866" t="s">
        <v>8855</v>
      </c>
      <c r="E10866" t="s">
        <v>10789</v>
      </c>
      <c r="F10866" t="s">
        <v>89</v>
      </c>
      <c r="G10866" t="s">
        <v>65</v>
      </c>
    </row>
    <row r="10867" spans="1:7" x14ac:dyDescent="0.25">
      <c r="A10867">
        <v>2648229</v>
      </c>
      <c r="B10867" t="s">
        <v>11180</v>
      </c>
      <c r="C10867" t="s">
        <v>11133</v>
      </c>
      <c r="D10867" t="s">
        <v>8855</v>
      </c>
      <c r="E10867" t="s">
        <v>10789</v>
      </c>
      <c r="F10867" t="s">
        <v>89</v>
      </c>
      <c r="G10867" t="s">
        <v>65</v>
      </c>
    </row>
    <row r="10868" spans="1:7" x14ac:dyDescent="0.25">
      <c r="A10868">
        <v>2648318</v>
      </c>
      <c r="B10868" t="s">
        <v>11181</v>
      </c>
      <c r="C10868" t="s">
        <v>11133</v>
      </c>
      <c r="D10868" t="s">
        <v>8855</v>
      </c>
      <c r="E10868" t="s">
        <v>10789</v>
      </c>
      <c r="F10868" t="s">
        <v>89</v>
      </c>
      <c r="G10868" t="s">
        <v>65</v>
      </c>
    </row>
    <row r="10869" spans="1:7" x14ac:dyDescent="0.25">
      <c r="A10869">
        <v>2648334</v>
      </c>
      <c r="B10869" t="s">
        <v>11182</v>
      </c>
      <c r="C10869" t="s">
        <v>11133</v>
      </c>
      <c r="D10869" t="s">
        <v>8855</v>
      </c>
      <c r="E10869" t="s">
        <v>10789</v>
      </c>
      <c r="F10869" t="s">
        <v>89</v>
      </c>
      <c r="G10869" t="s">
        <v>65</v>
      </c>
    </row>
    <row r="10870" spans="1:7" x14ac:dyDescent="0.25">
      <c r="A10870">
        <v>2648350</v>
      </c>
      <c r="B10870" t="s">
        <v>11183</v>
      </c>
      <c r="C10870" t="s">
        <v>11133</v>
      </c>
      <c r="D10870" t="s">
        <v>8855</v>
      </c>
      <c r="E10870" t="s">
        <v>10789</v>
      </c>
      <c r="F10870" t="s">
        <v>89</v>
      </c>
      <c r="G10870" t="s">
        <v>65</v>
      </c>
    </row>
    <row r="10871" spans="1:7" x14ac:dyDescent="0.25">
      <c r="A10871">
        <v>2648377</v>
      </c>
      <c r="B10871" t="s">
        <v>11184</v>
      </c>
      <c r="C10871" t="s">
        <v>11133</v>
      </c>
      <c r="D10871" t="s">
        <v>8855</v>
      </c>
      <c r="E10871" t="s">
        <v>10789</v>
      </c>
      <c r="F10871" t="s">
        <v>89</v>
      </c>
      <c r="G10871" t="s">
        <v>65</v>
      </c>
    </row>
    <row r="10872" spans="1:7" x14ac:dyDescent="0.25">
      <c r="A10872">
        <v>2648415</v>
      </c>
      <c r="B10872" t="s">
        <v>11185</v>
      </c>
      <c r="C10872" t="s">
        <v>11133</v>
      </c>
      <c r="D10872" t="s">
        <v>8855</v>
      </c>
      <c r="E10872" t="s">
        <v>10789</v>
      </c>
      <c r="F10872" t="s">
        <v>89</v>
      </c>
      <c r="G10872" t="s">
        <v>65</v>
      </c>
    </row>
    <row r="10873" spans="1:7" x14ac:dyDescent="0.25">
      <c r="A10873">
        <v>2648423</v>
      </c>
      <c r="B10873" t="s">
        <v>11186</v>
      </c>
      <c r="C10873" t="s">
        <v>11133</v>
      </c>
      <c r="D10873" t="s">
        <v>8855</v>
      </c>
      <c r="E10873" t="s">
        <v>10789</v>
      </c>
      <c r="F10873" t="s">
        <v>89</v>
      </c>
      <c r="G10873" t="s">
        <v>65</v>
      </c>
    </row>
    <row r="10874" spans="1:7" x14ac:dyDescent="0.25">
      <c r="A10874">
        <v>2648466</v>
      </c>
      <c r="B10874" t="s">
        <v>11187</v>
      </c>
      <c r="C10874" t="s">
        <v>11133</v>
      </c>
      <c r="D10874" t="s">
        <v>8855</v>
      </c>
      <c r="E10874" t="s">
        <v>10789</v>
      </c>
      <c r="F10874" t="s">
        <v>89</v>
      </c>
      <c r="G10874" t="s">
        <v>65</v>
      </c>
    </row>
    <row r="10875" spans="1:7" x14ac:dyDescent="0.25">
      <c r="A10875">
        <v>2648539</v>
      </c>
      <c r="B10875" t="s">
        <v>11188</v>
      </c>
      <c r="C10875" t="s">
        <v>11133</v>
      </c>
      <c r="D10875" t="s">
        <v>8855</v>
      </c>
      <c r="E10875" t="s">
        <v>10789</v>
      </c>
      <c r="F10875" t="s">
        <v>89</v>
      </c>
      <c r="G10875" t="s">
        <v>65</v>
      </c>
    </row>
    <row r="10876" spans="1:7" x14ac:dyDescent="0.25">
      <c r="A10876">
        <v>2648547</v>
      </c>
      <c r="B10876" t="s">
        <v>11189</v>
      </c>
      <c r="C10876" t="s">
        <v>11133</v>
      </c>
      <c r="D10876" t="s">
        <v>8855</v>
      </c>
      <c r="E10876" t="s">
        <v>10789</v>
      </c>
      <c r="F10876" t="s">
        <v>89</v>
      </c>
      <c r="G10876" t="s">
        <v>65</v>
      </c>
    </row>
    <row r="10877" spans="1:7" x14ac:dyDescent="0.25">
      <c r="A10877">
        <v>2648563</v>
      </c>
      <c r="B10877" t="s">
        <v>11190</v>
      </c>
      <c r="C10877" t="s">
        <v>11133</v>
      </c>
      <c r="D10877" t="s">
        <v>8855</v>
      </c>
      <c r="E10877" t="s">
        <v>10789</v>
      </c>
      <c r="F10877" t="s">
        <v>89</v>
      </c>
      <c r="G10877" t="s">
        <v>65</v>
      </c>
    </row>
    <row r="10878" spans="1:7" x14ac:dyDescent="0.25">
      <c r="A10878">
        <v>2648571</v>
      </c>
      <c r="B10878" t="s">
        <v>11191</v>
      </c>
      <c r="C10878" t="s">
        <v>11133</v>
      </c>
      <c r="D10878" t="s">
        <v>8855</v>
      </c>
      <c r="E10878" t="s">
        <v>10789</v>
      </c>
      <c r="F10878" t="s">
        <v>89</v>
      </c>
      <c r="G10878" t="s">
        <v>65</v>
      </c>
    </row>
    <row r="10879" spans="1:7" x14ac:dyDescent="0.25">
      <c r="A10879">
        <v>2648598</v>
      </c>
      <c r="B10879" t="s">
        <v>11192</v>
      </c>
      <c r="C10879" t="s">
        <v>11133</v>
      </c>
      <c r="D10879" t="s">
        <v>8855</v>
      </c>
      <c r="E10879" t="s">
        <v>10789</v>
      </c>
      <c r="F10879" t="s">
        <v>89</v>
      </c>
      <c r="G10879" t="s">
        <v>65</v>
      </c>
    </row>
    <row r="10880" spans="1:7" x14ac:dyDescent="0.25">
      <c r="A10880">
        <v>2648628</v>
      </c>
      <c r="B10880" t="s">
        <v>11193</v>
      </c>
      <c r="C10880" t="s">
        <v>11133</v>
      </c>
      <c r="D10880" t="s">
        <v>8855</v>
      </c>
      <c r="E10880" t="s">
        <v>10789</v>
      </c>
      <c r="F10880" t="s">
        <v>89</v>
      </c>
      <c r="G10880" t="s">
        <v>65</v>
      </c>
    </row>
    <row r="10881" spans="1:7" x14ac:dyDescent="0.25">
      <c r="A10881">
        <v>2648636</v>
      </c>
      <c r="B10881" t="s">
        <v>11194</v>
      </c>
      <c r="C10881" t="s">
        <v>11133</v>
      </c>
      <c r="D10881" t="s">
        <v>8855</v>
      </c>
      <c r="E10881" t="s">
        <v>10789</v>
      </c>
      <c r="F10881" t="s">
        <v>89</v>
      </c>
      <c r="G10881" t="s">
        <v>65</v>
      </c>
    </row>
    <row r="10882" spans="1:7" x14ac:dyDescent="0.25">
      <c r="A10882">
        <v>2648660</v>
      </c>
      <c r="B10882" t="s">
        <v>11195</v>
      </c>
      <c r="C10882" t="s">
        <v>11133</v>
      </c>
      <c r="D10882" t="s">
        <v>8855</v>
      </c>
      <c r="E10882" t="s">
        <v>10789</v>
      </c>
      <c r="F10882" t="s">
        <v>89</v>
      </c>
      <c r="G10882" t="s">
        <v>65</v>
      </c>
    </row>
    <row r="10883" spans="1:7" x14ac:dyDescent="0.25">
      <c r="A10883">
        <v>2648687</v>
      </c>
      <c r="B10883" t="s">
        <v>11196</v>
      </c>
      <c r="C10883" t="s">
        <v>11133</v>
      </c>
      <c r="D10883" t="s">
        <v>8855</v>
      </c>
      <c r="E10883" t="s">
        <v>10789</v>
      </c>
      <c r="F10883" t="s">
        <v>89</v>
      </c>
      <c r="G10883" t="s">
        <v>65</v>
      </c>
    </row>
    <row r="10884" spans="1:7" x14ac:dyDescent="0.25">
      <c r="A10884">
        <v>2648717</v>
      </c>
      <c r="B10884" t="s">
        <v>11197</v>
      </c>
      <c r="C10884" t="s">
        <v>11133</v>
      </c>
      <c r="D10884" t="s">
        <v>8855</v>
      </c>
      <c r="E10884" t="s">
        <v>10789</v>
      </c>
      <c r="F10884" t="s">
        <v>492</v>
      </c>
      <c r="G10884" t="s">
        <v>65</v>
      </c>
    </row>
    <row r="10885" spans="1:7" x14ac:dyDescent="0.25">
      <c r="A10885">
        <v>2648741</v>
      </c>
      <c r="B10885" t="s">
        <v>11198</v>
      </c>
      <c r="C10885" t="s">
        <v>11133</v>
      </c>
      <c r="D10885" t="s">
        <v>8855</v>
      </c>
      <c r="E10885" t="s">
        <v>10789</v>
      </c>
      <c r="F10885" t="s">
        <v>80</v>
      </c>
      <c r="G10885" t="s">
        <v>68</v>
      </c>
    </row>
    <row r="10886" spans="1:7" x14ac:dyDescent="0.25">
      <c r="A10886">
        <v>2648776</v>
      </c>
      <c r="B10886" t="s">
        <v>11199</v>
      </c>
      <c r="C10886" t="s">
        <v>11133</v>
      </c>
      <c r="D10886" t="s">
        <v>8855</v>
      </c>
      <c r="E10886" t="s">
        <v>10789</v>
      </c>
      <c r="F10886" t="s">
        <v>80</v>
      </c>
      <c r="G10886" t="s">
        <v>65</v>
      </c>
    </row>
    <row r="10887" spans="1:7" x14ac:dyDescent="0.25">
      <c r="A10887">
        <v>2648784</v>
      </c>
      <c r="B10887" t="s">
        <v>11200</v>
      </c>
      <c r="C10887" t="s">
        <v>11133</v>
      </c>
      <c r="D10887" t="s">
        <v>8855</v>
      </c>
      <c r="E10887" t="s">
        <v>10789</v>
      </c>
      <c r="F10887" t="s">
        <v>89</v>
      </c>
      <c r="G10887" t="s">
        <v>65</v>
      </c>
    </row>
    <row r="10888" spans="1:7" x14ac:dyDescent="0.25">
      <c r="A10888">
        <v>2648806</v>
      </c>
      <c r="B10888" t="s">
        <v>11201</v>
      </c>
      <c r="C10888" t="s">
        <v>11133</v>
      </c>
      <c r="D10888" t="s">
        <v>8855</v>
      </c>
      <c r="E10888" t="s">
        <v>10789</v>
      </c>
      <c r="F10888" t="s">
        <v>492</v>
      </c>
      <c r="G10888" t="s">
        <v>65</v>
      </c>
    </row>
    <row r="10889" spans="1:7" x14ac:dyDescent="0.25">
      <c r="A10889">
        <v>2648814</v>
      </c>
      <c r="B10889" t="s">
        <v>11202</v>
      </c>
      <c r="C10889" t="s">
        <v>11133</v>
      </c>
      <c r="D10889" t="s">
        <v>8855</v>
      </c>
      <c r="E10889" t="s">
        <v>10789</v>
      </c>
      <c r="F10889" t="s">
        <v>89</v>
      </c>
      <c r="G10889" t="s">
        <v>65</v>
      </c>
    </row>
    <row r="10890" spans="1:7" x14ac:dyDescent="0.25">
      <c r="A10890">
        <v>2648830</v>
      </c>
      <c r="B10890" t="s">
        <v>11203</v>
      </c>
      <c r="C10890" t="s">
        <v>11133</v>
      </c>
      <c r="D10890" t="s">
        <v>8855</v>
      </c>
      <c r="E10890" t="s">
        <v>10789</v>
      </c>
      <c r="F10890" t="s">
        <v>80</v>
      </c>
      <c r="G10890" t="s">
        <v>65</v>
      </c>
    </row>
    <row r="10891" spans="1:7" x14ac:dyDescent="0.25">
      <c r="A10891">
        <v>2648857</v>
      </c>
      <c r="B10891" t="s">
        <v>11204</v>
      </c>
      <c r="C10891" t="s">
        <v>11133</v>
      </c>
      <c r="D10891" t="s">
        <v>8855</v>
      </c>
      <c r="E10891" t="s">
        <v>10789</v>
      </c>
      <c r="F10891" t="s">
        <v>80</v>
      </c>
      <c r="G10891" t="s">
        <v>65</v>
      </c>
    </row>
    <row r="10892" spans="1:7" x14ac:dyDescent="0.25">
      <c r="A10892">
        <v>2663899</v>
      </c>
      <c r="B10892" t="s">
        <v>11205</v>
      </c>
      <c r="C10892" t="s">
        <v>11133</v>
      </c>
      <c r="D10892" t="s">
        <v>8855</v>
      </c>
      <c r="E10892" t="s">
        <v>10789</v>
      </c>
      <c r="F10892" t="s">
        <v>89</v>
      </c>
      <c r="G10892" t="s">
        <v>65</v>
      </c>
    </row>
    <row r="10893" spans="1:7" x14ac:dyDescent="0.25">
      <c r="A10893">
        <v>2689626</v>
      </c>
      <c r="B10893" t="s">
        <v>11206</v>
      </c>
      <c r="C10893" t="s">
        <v>11133</v>
      </c>
      <c r="D10893" t="s">
        <v>8855</v>
      </c>
      <c r="E10893" t="s">
        <v>10789</v>
      </c>
      <c r="F10893" t="s">
        <v>67</v>
      </c>
      <c r="G10893" t="s">
        <v>68</v>
      </c>
    </row>
    <row r="10894" spans="1:7" x14ac:dyDescent="0.25">
      <c r="A10894">
        <v>2692430</v>
      </c>
      <c r="B10894" t="s">
        <v>11207</v>
      </c>
      <c r="C10894" t="s">
        <v>11133</v>
      </c>
      <c r="D10894" t="s">
        <v>8855</v>
      </c>
      <c r="E10894" t="s">
        <v>10789</v>
      </c>
      <c r="F10894" t="s">
        <v>1357</v>
      </c>
      <c r="G10894" t="s">
        <v>65</v>
      </c>
    </row>
    <row r="10895" spans="1:7" x14ac:dyDescent="0.25">
      <c r="A10895">
        <v>2692872</v>
      </c>
      <c r="B10895" t="s">
        <v>11208</v>
      </c>
      <c r="C10895" t="s">
        <v>11133</v>
      </c>
      <c r="D10895" t="s">
        <v>8855</v>
      </c>
      <c r="E10895" t="s">
        <v>10789</v>
      </c>
      <c r="F10895" t="s">
        <v>89</v>
      </c>
      <c r="G10895" t="s">
        <v>65</v>
      </c>
    </row>
    <row r="10896" spans="1:7" x14ac:dyDescent="0.25">
      <c r="A10896">
        <v>2692945</v>
      </c>
      <c r="B10896" t="s">
        <v>11209</v>
      </c>
      <c r="C10896" t="s">
        <v>11133</v>
      </c>
      <c r="D10896" t="s">
        <v>8855</v>
      </c>
      <c r="E10896" t="s">
        <v>10789</v>
      </c>
      <c r="F10896" t="s">
        <v>80</v>
      </c>
      <c r="G10896" t="s">
        <v>65</v>
      </c>
    </row>
    <row r="10897" spans="1:7" x14ac:dyDescent="0.25">
      <c r="A10897">
        <v>2693291</v>
      </c>
      <c r="B10897" t="s">
        <v>11210</v>
      </c>
      <c r="C10897" t="s">
        <v>11133</v>
      </c>
      <c r="D10897" t="s">
        <v>8855</v>
      </c>
      <c r="E10897" t="s">
        <v>10789</v>
      </c>
      <c r="F10897" t="s">
        <v>89</v>
      </c>
      <c r="G10897" t="s">
        <v>65</v>
      </c>
    </row>
    <row r="10898" spans="1:7" x14ac:dyDescent="0.25">
      <c r="A10898">
        <v>2825635</v>
      </c>
      <c r="B10898" t="s">
        <v>11211</v>
      </c>
      <c r="C10898" t="s">
        <v>11133</v>
      </c>
      <c r="D10898" t="s">
        <v>8855</v>
      </c>
      <c r="E10898" t="s">
        <v>10789</v>
      </c>
      <c r="F10898" t="s">
        <v>89</v>
      </c>
      <c r="G10898" t="s">
        <v>65</v>
      </c>
    </row>
    <row r="10899" spans="1:7" x14ac:dyDescent="0.25">
      <c r="A10899">
        <v>2825708</v>
      </c>
      <c r="B10899" t="s">
        <v>11212</v>
      </c>
      <c r="C10899" t="s">
        <v>11133</v>
      </c>
      <c r="D10899" t="s">
        <v>8855</v>
      </c>
      <c r="E10899" t="s">
        <v>10789</v>
      </c>
      <c r="F10899" t="s">
        <v>89</v>
      </c>
      <c r="G10899" t="s">
        <v>65</v>
      </c>
    </row>
    <row r="10900" spans="1:7" x14ac:dyDescent="0.25">
      <c r="A10900">
        <v>2825732</v>
      </c>
      <c r="B10900" t="s">
        <v>11213</v>
      </c>
      <c r="C10900" t="s">
        <v>11133</v>
      </c>
      <c r="D10900" t="s">
        <v>8855</v>
      </c>
      <c r="E10900" t="s">
        <v>10789</v>
      </c>
      <c r="F10900" t="s">
        <v>89</v>
      </c>
      <c r="G10900" t="s">
        <v>65</v>
      </c>
    </row>
    <row r="10901" spans="1:7" x14ac:dyDescent="0.25">
      <c r="A10901">
        <v>3038831</v>
      </c>
      <c r="B10901" t="s">
        <v>11214</v>
      </c>
      <c r="C10901" t="s">
        <v>11133</v>
      </c>
      <c r="D10901" t="s">
        <v>8855</v>
      </c>
      <c r="E10901" t="s">
        <v>10789</v>
      </c>
      <c r="F10901" t="s">
        <v>89</v>
      </c>
      <c r="G10901" t="s">
        <v>65</v>
      </c>
    </row>
    <row r="10902" spans="1:7" x14ac:dyDescent="0.25">
      <c r="A10902">
        <v>3059790</v>
      </c>
      <c r="B10902" t="s">
        <v>11215</v>
      </c>
      <c r="C10902" t="s">
        <v>11133</v>
      </c>
      <c r="D10902" t="s">
        <v>8855</v>
      </c>
      <c r="E10902" t="s">
        <v>10789</v>
      </c>
      <c r="F10902" t="s">
        <v>67</v>
      </c>
      <c r="G10902" t="s">
        <v>68</v>
      </c>
    </row>
    <row r="10903" spans="1:7" x14ac:dyDescent="0.25">
      <c r="A10903">
        <v>3178692</v>
      </c>
      <c r="B10903" t="s">
        <v>11216</v>
      </c>
      <c r="C10903" t="s">
        <v>11133</v>
      </c>
      <c r="D10903" t="s">
        <v>8855</v>
      </c>
      <c r="E10903" t="s">
        <v>10789</v>
      </c>
      <c r="F10903" t="s">
        <v>67</v>
      </c>
      <c r="G10903" t="s">
        <v>68</v>
      </c>
    </row>
    <row r="10904" spans="1:7" x14ac:dyDescent="0.25">
      <c r="A10904">
        <v>3464016</v>
      </c>
      <c r="B10904" t="s">
        <v>11217</v>
      </c>
      <c r="C10904" t="s">
        <v>11133</v>
      </c>
      <c r="D10904" t="s">
        <v>8855</v>
      </c>
      <c r="E10904" t="s">
        <v>10789</v>
      </c>
      <c r="F10904" t="s">
        <v>64</v>
      </c>
      <c r="G10904" t="s">
        <v>65</v>
      </c>
    </row>
    <row r="10905" spans="1:7" x14ac:dyDescent="0.25">
      <c r="A10905">
        <v>3537811</v>
      </c>
      <c r="B10905" t="s">
        <v>11218</v>
      </c>
      <c r="C10905" t="s">
        <v>11133</v>
      </c>
      <c r="D10905" t="s">
        <v>8855</v>
      </c>
      <c r="E10905" t="s">
        <v>10789</v>
      </c>
      <c r="F10905" t="s">
        <v>89</v>
      </c>
      <c r="G10905" t="s">
        <v>65</v>
      </c>
    </row>
    <row r="10906" spans="1:7" x14ac:dyDescent="0.25">
      <c r="A10906">
        <v>3537846</v>
      </c>
      <c r="B10906" t="s">
        <v>11219</v>
      </c>
      <c r="C10906" t="s">
        <v>11133</v>
      </c>
      <c r="D10906" t="s">
        <v>8855</v>
      </c>
      <c r="E10906" t="s">
        <v>10789</v>
      </c>
      <c r="F10906" t="s">
        <v>89</v>
      </c>
      <c r="G10906" t="s">
        <v>65</v>
      </c>
    </row>
    <row r="10907" spans="1:7" x14ac:dyDescent="0.25">
      <c r="A10907">
        <v>3537854</v>
      </c>
      <c r="B10907" t="s">
        <v>11220</v>
      </c>
      <c r="C10907" t="s">
        <v>11133</v>
      </c>
      <c r="D10907" t="s">
        <v>8855</v>
      </c>
      <c r="E10907" t="s">
        <v>10789</v>
      </c>
      <c r="F10907" t="s">
        <v>141</v>
      </c>
      <c r="G10907" t="s">
        <v>65</v>
      </c>
    </row>
    <row r="10908" spans="1:7" x14ac:dyDescent="0.25">
      <c r="A10908">
        <v>3537870</v>
      </c>
      <c r="B10908" t="s">
        <v>11221</v>
      </c>
      <c r="C10908" t="s">
        <v>11133</v>
      </c>
      <c r="D10908" t="s">
        <v>8855</v>
      </c>
      <c r="E10908" t="s">
        <v>10789</v>
      </c>
      <c r="F10908" t="s">
        <v>89</v>
      </c>
      <c r="G10908" t="s">
        <v>65</v>
      </c>
    </row>
    <row r="10909" spans="1:7" x14ac:dyDescent="0.25">
      <c r="A10909">
        <v>3537900</v>
      </c>
      <c r="B10909" t="s">
        <v>11222</v>
      </c>
      <c r="C10909" t="s">
        <v>11133</v>
      </c>
      <c r="D10909" t="s">
        <v>8855</v>
      </c>
      <c r="E10909" t="s">
        <v>10789</v>
      </c>
      <c r="F10909" t="s">
        <v>89</v>
      </c>
      <c r="G10909" t="s">
        <v>65</v>
      </c>
    </row>
    <row r="10910" spans="1:7" x14ac:dyDescent="0.25">
      <c r="A10910">
        <v>3537927</v>
      </c>
      <c r="B10910" t="s">
        <v>11223</v>
      </c>
      <c r="C10910" t="s">
        <v>11133</v>
      </c>
      <c r="D10910" t="s">
        <v>8855</v>
      </c>
      <c r="E10910" t="s">
        <v>10789</v>
      </c>
      <c r="F10910" t="s">
        <v>492</v>
      </c>
      <c r="G10910" t="s">
        <v>65</v>
      </c>
    </row>
    <row r="10911" spans="1:7" x14ac:dyDescent="0.25">
      <c r="A10911">
        <v>3537935</v>
      </c>
      <c r="B10911" t="s">
        <v>11224</v>
      </c>
      <c r="C10911" t="s">
        <v>11133</v>
      </c>
      <c r="D10911" t="s">
        <v>8855</v>
      </c>
      <c r="E10911" t="s">
        <v>10789</v>
      </c>
      <c r="F10911" t="s">
        <v>89</v>
      </c>
      <c r="G10911" t="s">
        <v>65</v>
      </c>
    </row>
    <row r="10912" spans="1:7" x14ac:dyDescent="0.25">
      <c r="A10912">
        <v>3537951</v>
      </c>
      <c r="B10912" t="s">
        <v>11225</v>
      </c>
      <c r="C10912" t="s">
        <v>11133</v>
      </c>
      <c r="D10912" t="s">
        <v>8855</v>
      </c>
      <c r="E10912" t="s">
        <v>10789</v>
      </c>
      <c r="F10912" t="s">
        <v>89</v>
      </c>
      <c r="G10912" t="s">
        <v>65</v>
      </c>
    </row>
    <row r="10913" spans="1:7" x14ac:dyDescent="0.25">
      <c r="A10913">
        <v>3537994</v>
      </c>
      <c r="B10913" t="s">
        <v>11226</v>
      </c>
      <c r="C10913" t="s">
        <v>11133</v>
      </c>
      <c r="D10913" t="s">
        <v>8855</v>
      </c>
      <c r="E10913" t="s">
        <v>10789</v>
      </c>
      <c r="F10913" t="s">
        <v>89</v>
      </c>
      <c r="G10913" t="s">
        <v>65</v>
      </c>
    </row>
    <row r="10914" spans="1:7" x14ac:dyDescent="0.25">
      <c r="A10914">
        <v>3538028</v>
      </c>
      <c r="B10914" t="s">
        <v>11227</v>
      </c>
      <c r="C10914" t="s">
        <v>11133</v>
      </c>
      <c r="D10914" t="s">
        <v>8855</v>
      </c>
      <c r="E10914" t="s">
        <v>10789</v>
      </c>
      <c r="F10914" t="s">
        <v>89</v>
      </c>
      <c r="G10914" t="s">
        <v>65</v>
      </c>
    </row>
    <row r="10915" spans="1:7" x14ac:dyDescent="0.25">
      <c r="A10915">
        <v>3538052</v>
      </c>
      <c r="B10915" t="s">
        <v>11228</v>
      </c>
      <c r="C10915" t="s">
        <v>11133</v>
      </c>
      <c r="D10915" t="s">
        <v>8855</v>
      </c>
      <c r="E10915" t="s">
        <v>10789</v>
      </c>
      <c r="F10915" t="s">
        <v>89</v>
      </c>
      <c r="G10915" t="s">
        <v>65</v>
      </c>
    </row>
    <row r="10916" spans="1:7" x14ac:dyDescent="0.25">
      <c r="A10916">
        <v>3538079</v>
      </c>
      <c r="B10916" t="s">
        <v>11229</v>
      </c>
      <c r="C10916" t="s">
        <v>11133</v>
      </c>
      <c r="D10916" t="s">
        <v>8855</v>
      </c>
      <c r="E10916" t="s">
        <v>10789</v>
      </c>
      <c r="F10916" t="s">
        <v>89</v>
      </c>
      <c r="G10916" t="s">
        <v>65</v>
      </c>
    </row>
    <row r="10917" spans="1:7" x14ac:dyDescent="0.25">
      <c r="A10917">
        <v>3642860</v>
      </c>
      <c r="B10917" t="s">
        <v>11230</v>
      </c>
      <c r="C10917" t="s">
        <v>11133</v>
      </c>
      <c r="D10917" t="s">
        <v>8855</v>
      </c>
      <c r="E10917" t="s">
        <v>10789</v>
      </c>
      <c r="F10917" t="s">
        <v>67</v>
      </c>
      <c r="G10917" t="s">
        <v>68</v>
      </c>
    </row>
    <row r="10918" spans="1:7" x14ac:dyDescent="0.25">
      <c r="A10918">
        <v>3747697</v>
      </c>
      <c r="B10918" t="s">
        <v>11231</v>
      </c>
      <c r="C10918" t="s">
        <v>11133</v>
      </c>
      <c r="D10918" t="s">
        <v>8855</v>
      </c>
      <c r="E10918" t="s">
        <v>10789</v>
      </c>
      <c r="F10918" t="s">
        <v>89</v>
      </c>
      <c r="G10918" t="s">
        <v>65</v>
      </c>
    </row>
    <row r="10919" spans="1:7" x14ac:dyDescent="0.25">
      <c r="A10919">
        <v>3747700</v>
      </c>
      <c r="B10919" t="s">
        <v>11232</v>
      </c>
      <c r="C10919" t="s">
        <v>11133</v>
      </c>
      <c r="D10919" t="s">
        <v>8855</v>
      </c>
      <c r="E10919" t="s">
        <v>10789</v>
      </c>
      <c r="F10919" t="s">
        <v>64</v>
      </c>
      <c r="G10919" t="s">
        <v>68</v>
      </c>
    </row>
    <row r="10920" spans="1:7" x14ac:dyDescent="0.25">
      <c r="A10920">
        <v>3795233</v>
      </c>
      <c r="B10920" t="s">
        <v>11233</v>
      </c>
      <c r="C10920" t="s">
        <v>11133</v>
      </c>
      <c r="D10920" t="s">
        <v>8855</v>
      </c>
      <c r="E10920" t="s">
        <v>10789</v>
      </c>
      <c r="F10920" t="s">
        <v>104</v>
      </c>
      <c r="G10920" t="s">
        <v>68</v>
      </c>
    </row>
    <row r="10921" spans="1:7" x14ac:dyDescent="0.25">
      <c r="A10921">
        <v>3903869</v>
      </c>
      <c r="B10921" t="s">
        <v>11234</v>
      </c>
      <c r="C10921" t="s">
        <v>11133</v>
      </c>
      <c r="D10921" t="s">
        <v>8855</v>
      </c>
      <c r="E10921" t="s">
        <v>10789</v>
      </c>
      <c r="F10921" t="s">
        <v>80</v>
      </c>
      <c r="G10921" t="s">
        <v>68</v>
      </c>
    </row>
    <row r="10922" spans="1:7" x14ac:dyDescent="0.25">
      <c r="A10922">
        <v>5061970</v>
      </c>
      <c r="B10922" t="s">
        <v>11235</v>
      </c>
      <c r="C10922" t="s">
        <v>11133</v>
      </c>
      <c r="D10922" t="s">
        <v>8855</v>
      </c>
      <c r="E10922" t="s">
        <v>10789</v>
      </c>
      <c r="F10922" t="s">
        <v>80</v>
      </c>
      <c r="G10922" t="s">
        <v>68</v>
      </c>
    </row>
    <row r="10923" spans="1:7" x14ac:dyDescent="0.25">
      <c r="A10923">
        <v>5098289</v>
      </c>
      <c r="B10923" t="s">
        <v>11236</v>
      </c>
      <c r="C10923" t="s">
        <v>11133</v>
      </c>
      <c r="D10923" t="s">
        <v>8855</v>
      </c>
      <c r="E10923" t="s">
        <v>10789</v>
      </c>
      <c r="F10923" t="s">
        <v>89</v>
      </c>
      <c r="G10923" t="s">
        <v>65</v>
      </c>
    </row>
    <row r="10924" spans="1:7" x14ac:dyDescent="0.25">
      <c r="A10924">
        <v>5364531</v>
      </c>
      <c r="B10924" t="s">
        <v>11237</v>
      </c>
      <c r="C10924" t="s">
        <v>11133</v>
      </c>
      <c r="D10924" t="s">
        <v>8855</v>
      </c>
      <c r="E10924" t="s">
        <v>10789</v>
      </c>
      <c r="F10924" t="s">
        <v>89</v>
      </c>
      <c r="G10924" t="s">
        <v>65</v>
      </c>
    </row>
    <row r="10925" spans="1:7" x14ac:dyDescent="0.25">
      <c r="A10925">
        <v>5502845</v>
      </c>
      <c r="B10925" t="s">
        <v>11238</v>
      </c>
      <c r="C10925" t="s">
        <v>11133</v>
      </c>
      <c r="D10925" t="s">
        <v>8855</v>
      </c>
      <c r="E10925" t="s">
        <v>10789</v>
      </c>
      <c r="F10925" t="s">
        <v>80</v>
      </c>
      <c r="G10925" t="s">
        <v>68</v>
      </c>
    </row>
    <row r="10926" spans="1:7" x14ac:dyDescent="0.25">
      <c r="A10926">
        <v>5508088</v>
      </c>
      <c r="B10926" t="s">
        <v>11239</v>
      </c>
      <c r="C10926" t="s">
        <v>11133</v>
      </c>
      <c r="D10926" t="s">
        <v>8855</v>
      </c>
      <c r="E10926" t="s">
        <v>10789</v>
      </c>
      <c r="F10926" t="s">
        <v>89</v>
      </c>
      <c r="G10926" t="s">
        <v>65</v>
      </c>
    </row>
    <row r="10927" spans="1:7" x14ac:dyDescent="0.25">
      <c r="A10927">
        <v>5582644</v>
      </c>
      <c r="B10927" t="s">
        <v>11240</v>
      </c>
      <c r="C10927" t="s">
        <v>11133</v>
      </c>
      <c r="D10927" t="s">
        <v>8855</v>
      </c>
      <c r="E10927" t="s">
        <v>10789</v>
      </c>
      <c r="F10927" t="s">
        <v>89</v>
      </c>
      <c r="G10927" t="s">
        <v>65</v>
      </c>
    </row>
    <row r="10928" spans="1:7" x14ac:dyDescent="0.25">
      <c r="A10928">
        <v>5861497</v>
      </c>
      <c r="B10928" t="s">
        <v>11241</v>
      </c>
      <c r="C10928" t="s">
        <v>11133</v>
      </c>
      <c r="D10928" t="s">
        <v>8855</v>
      </c>
      <c r="E10928" t="s">
        <v>10789</v>
      </c>
      <c r="F10928" t="s">
        <v>89</v>
      </c>
      <c r="G10928" t="s">
        <v>65</v>
      </c>
    </row>
    <row r="10929" spans="1:7" x14ac:dyDescent="0.25">
      <c r="A10929">
        <v>5904102</v>
      </c>
      <c r="B10929" t="s">
        <v>11242</v>
      </c>
      <c r="C10929" t="s">
        <v>11133</v>
      </c>
      <c r="D10929" t="s">
        <v>8855</v>
      </c>
      <c r="E10929" t="s">
        <v>10789</v>
      </c>
      <c r="F10929" t="s">
        <v>89</v>
      </c>
      <c r="G10929" t="s">
        <v>65</v>
      </c>
    </row>
    <row r="10930" spans="1:7" x14ac:dyDescent="0.25">
      <c r="A10930">
        <v>5904234</v>
      </c>
      <c r="B10930" t="s">
        <v>11243</v>
      </c>
      <c r="C10930" t="s">
        <v>11133</v>
      </c>
      <c r="D10930" t="s">
        <v>8855</v>
      </c>
      <c r="E10930" t="s">
        <v>10789</v>
      </c>
      <c r="F10930" t="s">
        <v>80</v>
      </c>
      <c r="G10930" t="s">
        <v>68</v>
      </c>
    </row>
    <row r="10931" spans="1:7" x14ac:dyDescent="0.25">
      <c r="A10931">
        <v>5998190</v>
      </c>
      <c r="B10931" t="s">
        <v>11244</v>
      </c>
      <c r="C10931" t="s">
        <v>11133</v>
      </c>
      <c r="D10931" t="s">
        <v>8855</v>
      </c>
      <c r="E10931" t="s">
        <v>10789</v>
      </c>
      <c r="F10931" t="s">
        <v>97</v>
      </c>
      <c r="G10931" t="s">
        <v>65</v>
      </c>
    </row>
    <row r="10932" spans="1:7" x14ac:dyDescent="0.25">
      <c r="A10932">
        <v>6158056</v>
      </c>
      <c r="B10932" t="s">
        <v>11245</v>
      </c>
      <c r="C10932" t="s">
        <v>11133</v>
      </c>
      <c r="D10932" t="s">
        <v>8855</v>
      </c>
      <c r="E10932" t="s">
        <v>10789</v>
      </c>
      <c r="F10932" t="s">
        <v>89</v>
      </c>
      <c r="G10932" t="s">
        <v>65</v>
      </c>
    </row>
    <row r="10933" spans="1:7" x14ac:dyDescent="0.25">
      <c r="A10933">
        <v>6180736</v>
      </c>
      <c r="B10933" t="s">
        <v>11246</v>
      </c>
      <c r="C10933" t="s">
        <v>11133</v>
      </c>
      <c r="D10933" t="s">
        <v>8855</v>
      </c>
      <c r="E10933" t="s">
        <v>10789</v>
      </c>
      <c r="F10933" t="s">
        <v>492</v>
      </c>
      <c r="G10933" t="s">
        <v>65</v>
      </c>
    </row>
    <row r="10934" spans="1:7" x14ac:dyDescent="0.25">
      <c r="A10934">
        <v>6337120</v>
      </c>
      <c r="B10934" t="s">
        <v>11247</v>
      </c>
      <c r="C10934" t="s">
        <v>11133</v>
      </c>
      <c r="D10934" t="s">
        <v>8855</v>
      </c>
      <c r="E10934" t="s">
        <v>10789</v>
      </c>
      <c r="F10934" t="s">
        <v>64</v>
      </c>
      <c r="G10934" t="s">
        <v>68</v>
      </c>
    </row>
    <row r="10935" spans="1:7" x14ac:dyDescent="0.25">
      <c r="A10935">
        <v>6384668</v>
      </c>
      <c r="B10935" t="s">
        <v>11248</v>
      </c>
      <c r="C10935" t="s">
        <v>11133</v>
      </c>
      <c r="D10935" t="s">
        <v>8855</v>
      </c>
      <c r="E10935" t="s">
        <v>10789</v>
      </c>
      <c r="F10935" t="s">
        <v>97</v>
      </c>
      <c r="G10935" t="s">
        <v>68</v>
      </c>
    </row>
    <row r="10936" spans="1:7" x14ac:dyDescent="0.25">
      <c r="A10936">
        <v>6397832</v>
      </c>
      <c r="B10936" t="s">
        <v>11249</v>
      </c>
      <c r="C10936" t="s">
        <v>11133</v>
      </c>
      <c r="D10936" t="s">
        <v>8855</v>
      </c>
      <c r="E10936" t="s">
        <v>10789</v>
      </c>
      <c r="F10936" t="s">
        <v>89</v>
      </c>
      <c r="G10936" t="s">
        <v>65</v>
      </c>
    </row>
    <row r="10937" spans="1:7" x14ac:dyDescent="0.25">
      <c r="A10937">
        <v>6436188</v>
      </c>
      <c r="B10937" t="s">
        <v>11250</v>
      </c>
      <c r="C10937" t="s">
        <v>11133</v>
      </c>
      <c r="D10937" t="s">
        <v>8855</v>
      </c>
      <c r="E10937" t="s">
        <v>10789</v>
      </c>
      <c r="F10937" t="s">
        <v>64</v>
      </c>
      <c r="G10937" t="s">
        <v>68</v>
      </c>
    </row>
    <row r="10938" spans="1:7" x14ac:dyDescent="0.25">
      <c r="A10938">
        <v>6446515</v>
      </c>
      <c r="B10938" t="s">
        <v>11251</v>
      </c>
      <c r="C10938" t="s">
        <v>11133</v>
      </c>
      <c r="D10938" t="s">
        <v>8855</v>
      </c>
      <c r="E10938" t="s">
        <v>10789</v>
      </c>
      <c r="F10938" t="s">
        <v>89</v>
      </c>
      <c r="G10938" t="s">
        <v>65</v>
      </c>
    </row>
    <row r="10939" spans="1:7" x14ac:dyDescent="0.25">
      <c r="A10939">
        <v>6484352</v>
      </c>
      <c r="B10939" t="s">
        <v>11252</v>
      </c>
      <c r="C10939" t="s">
        <v>11133</v>
      </c>
      <c r="D10939" t="s">
        <v>8855</v>
      </c>
      <c r="E10939" t="s">
        <v>10789</v>
      </c>
      <c r="F10939" t="s">
        <v>89</v>
      </c>
      <c r="G10939" t="s">
        <v>65</v>
      </c>
    </row>
    <row r="10940" spans="1:7" x14ac:dyDescent="0.25">
      <c r="A10940">
        <v>6609090</v>
      </c>
      <c r="B10940" t="s">
        <v>11253</v>
      </c>
      <c r="C10940" t="s">
        <v>11133</v>
      </c>
      <c r="D10940" t="s">
        <v>8855</v>
      </c>
      <c r="E10940" t="s">
        <v>10789</v>
      </c>
      <c r="F10940" t="s">
        <v>89</v>
      </c>
      <c r="G10940" t="s">
        <v>65</v>
      </c>
    </row>
    <row r="10941" spans="1:7" x14ac:dyDescent="0.25">
      <c r="A10941">
        <v>6610064</v>
      </c>
      <c r="B10941" t="s">
        <v>11254</v>
      </c>
      <c r="C10941" t="s">
        <v>11133</v>
      </c>
      <c r="D10941" t="s">
        <v>8855</v>
      </c>
      <c r="E10941" t="s">
        <v>10789</v>
      </c>
      <c r="F10941" t="s">
        <v>80</v>
      </c>
      <c r="G10941" t="s">
        <v>65</v>
      </c>
    </row>
    <row r="10942" spans="1:7" x14ac:dyDescent="0.25">
      <c r="A10942">
        <v>6611087</v>
      </c>
      <c r="B10942" t="s">
        <v>11255</v>
      </c>
      <c r="C10942" t="s">
        <v>11133</v>
      </c>
      <c r="D10942" t="s">
        <v>8855</v>
      </c>
      <c r="E10942" t="s">
        <v>10789</v>
      </c>
      <c r="F10942" t="s">
        <v>89</v>
      </c>
      <c r="G10942" t="s">
        <v>65</v>
      </c>
    </row>
    <row r="10943" spans="1:7" x14ac:dyDescent="0.25">
      <c r="A10943">
        <v>6705014</v>
      </c>
      <c r="B10943" t="s">
        <v>11256</v>
      </c>
      <c r="C10943" t="s">
        <v>11133</v>
      </c>
      <c r="D10943" t="s">
        <v>8855</v>
      </c>
      <c r="E10943" t="s">
        <v>10789</v>
      </c>
      <c r="F10943" t="s">
        <v>89</v>
      </c>
      <c r="G10943" t="s">
        <v>65</v>
      </c>
    </row>
    <row r="10944" spans="1:7" x14ac:dyDescent="0.25">
      <c r="A10944">
        <v>6717039</v>
      </c>
      <c r="B10944" t="s">
        <v>11257</v>
      </c>
      <c r="C10944" t="s">
        <v>11133</v>
      </c>
      <c r="D10944" t="s">
        <v>8855</v>
      </c>
      <c r="E10944" t="s">
        <v>10789</v>
      </c>
      <c r="F10944" t="s">
        <v>89</v>
      </c>
      <c r="G10944" t="s">
        <v>65</v>
      </c>
    </row>
    <row r="10945" spans="1:7" x14ac:dyDescent="0.25">
      <c r="A10945">
        <v>6811906</v>
      </c>
      <c r="B10945" t="s">
        <v>11258</v>
      </c>
      <c r="C10945" t="s">
        <v>11133</v>
      </c>
      <c r="D10945" t="s">
        <v>8855</v>
      </c>
      <c r="E10945" t="s">
        <v>10789</v>
      </c>
      <c r="F10945" t="s">
        <v>89</v>
      </c>
      <c r="G10945" t="s">
        <v>68</v>
      </c>
    </row>
    <row r="10946" spans="1:7" x14ac:dyDescent="0.25">
      <c r="A10946">
        <v>6820409</v>
      </c>
      <c r="B10946" t="s">
        <v>11259</v>
      </c>
      <c r="C10946" t="s">
        <v>11133</v>
      </c>
      <c r="D10946" t="s">
        <v>8855</v>
      </c>
      <c r="E10946" t="s">
        <v>10789</v>
      </c>
      <c r="F10946" t="s">
        <v>80</v>
      </c>
      <c r="G10946" t="s">
        <v>65</v>
      </c>
    </row>
    <row r="10947" spans="1:7" x14ac:dyDescent="0.25">
      <c r="A10947">
        <v>6898211</v>
      </c>
      <c r="B10947" t="s">
        <v>11260</v>
      </c>
      <c r="C10947" t="s">
        <v>11133</v>
      </c>
      <c r="D10947" t="s">
        <v>8855</v>
      </c>
      <c r="E10947" t="s">
        <v>10789</v>
      </c>
      <c r="F10947" t="s">
        <v>5797</v>
      </c>
      <c r="G10947" t="s">
        <v>68</v>
      </c>
    </row>
    <row r="10948" spans="1:7" x14ac:dyDescent="0.25">
      <c r="A10948">
        <v>6974864</v>
      </c>
      <c r="B10948" t="s">
        <v>11261</v>
      </c>
      <c r="C10948" t="s">
        <v>11133</v>
      </c>
      <c r="D10948" t="s">
        <v>8855</v>
      </c>
      <c r="E10948" t="s">
        <v>10789</v>
      </c>
      <c r="F10948" t="s">
        <v>124</v>
      </c>
      <c r="G10948" t="s">
        <v>68</v>
      </c>
    </row>
    <row r="10949" spans="1:7" x14ac:dyDescent="0.25">
      <c r="A10949">
        <v>6974872</v>
      </c>
      <c r="B10949" t="s">
        <v>11262</v>
      </c>
      <c r="C10949" t="s">
        <v>11133</v>
      </c>
      <c r="D10949" t="s">
        <v>8855</v>
      </c>
      <c r="E10949" t="s">
        <v>10789</v>
      </c>
      <c r="F10949" t="s">
        <v>124</v>
      </c>
      <c r="G10949" t="s">
        <v>68</v>
      </c>
    </row>
    <row r="10950" spans="1:7" x14ac:dyDescent="0.25">
      <c r="A10950">
        <v>6983804</v>
      </c>
      <c r="B10950" t="s">
        <v>11263</v>
      </c>
      <c r="C10950" t="s">
        <v>11133</v>
      </c>
      <c r="D10950" t="s">
        <v>8855</v>
      </c>
      <c r="E10950" t="s">
        <v>10789</v>
      </c>
      <c r="F10950" t="s">
        <v>89</v>
      </c>
      <c r="G10950" t="s">
        <v>65</v>
      </c>
    </row>
    <row r="10951" spans="1:7" x14ac:dyDescent="0.25">
      <c r="A10951">
        <v>7084838</v>
      </c>
      <c r="B10951" t="s">
        <v>11264</v>
      </c>
      <c r="C10951" t="s">
        <v>11133</v>
      </c>
      <c r="D10951" t="s">
        <v>8855</v>
      </c>
      <c r="E10951" t="s">
        <v>10789</v>
      </c>
      <c r="F10951" t="s">
        <v>89</v>
      </c>
      <c r="G10951" t="s">
        <v>65</v>
      </c>
    </row>
    <row r="10952" spans="1:7" x14ac:dyDescent="0.25">
      <c r="A10952">
        <v>7084862</v>
      </c>
      <c r="B10952" t="s">
        <v>11265</v>
      </c>
      <c r="C10952" t="s">
        <v>11133</v>
      </c>
      <c r="D10952" t="s">
        <v>8855</v>
      </c>
      <c r="E10952" t="s">
        <v>10789</v>
      </c>
      <c r="F10952" t="s">
        <v>80</v>
      </c>
      <c r="G10952" t="s">
        <v>68</v>
      </c>
    </row>
    <row r="10953" spans="1:7" x14ac:dyDescent="0.25">
      <c r="A10953">
        <v>7152302</v>
      </c>
      <c r="B10953" t="s">
        <v>11266</v>
      </c>
      <c r="C10953" t="s">
        <v>11133</v>
      </c>
      <c r="D10953" t="s">
        <v>8855</v>
      </c>
      <c r="E10953" t="s">
        <v>10789</v>
      </c>
      <c r="F10953" t="s">
        <v>89</v>
      </c>
      <c r="G10953" t="s">
        <v>65</v>
      </c>
    </row>
    <row r="10954" spans="1:7" x14ac:dyDescent="0.25">
      <c r="A10954">
        <v>7162340</v>
      </c>
      <c r="B10954" t="s">
        <v>11267</v>
      </c>
      <c r="C10954" t="s">
        <v>11133</v>
      </c>
      <c r="D10954" t="s">
        <v>8855</v>
      </c>
      <c r="E10954" t="s">
        <v>10789</v>
      </c>
      <c r="F10954" t="s">
        <v>64</v>
      </c>
      <c r="G10954" t="s">
        <v>68</v>
      </c>
    </row>
    <row r="10955" spans="1:7" x14ac:dyDescent="0.25">
      <c r="A10955">
        <v>7212836</v>
      </c>
      <c r="B10955" t="s">
        <v>11268</v>
      </c>
      <c r="C10955" t="s">
        <v>11133</v>
      </c>
      <c r="D10955" t="s">
        <v>8855</v>
      </c>
      <c r="E10955" t="s">
        <v>10789</v>
      </c>
      <c r="F10955" t="s">
        <v>67</v>
      </c>
      <c r="G10955" t="s">
        <v>68</v>
      </c>
    </row>
    <row r="10956" spans="1:7" x14ac:dyDescent="0.25">
      <c r="A10956">
        <v>7262515</v>
      </c>
      <c r="B10956" t="s">
        <v>11269</v>
      </c>
      <c r="C10956" t="s">
        <v>11133</v>
      </c>
      <c r="D10956" t="s">
        <v>8855</v>
      </c>
      <c r="E10956" t="s">
        <v>10789</v>
      </c>
      <c r="F10956" t="s">
        <v>89</v>
      </c>
      <c r="G10956" t="s">
        <v>65</v>
      </c>
    </row>
    <row r="10957" spans="1:7" x14ac:dyDescent="0.25">
      <c r="A10957">
        <v>7393660</v>
      </c>
      <c r="B10957" t="s">
        <v>11270</v>
      </c>
      <c r="C10957" t="s">
        <v>11133</v>
      </c>
      <c r="D10957" t="s">
        <v>8855</v>
      </c>
      <c r="E10957" t="s">
        <v>10789</v>
      </c>
      <c r="F10957" t="s">
        <v>89</v>
      </c>
      <c r="G10957" t="s">
        <v>65</v>
      </c>
    </row>
    <row r="10958" spans="1:7" x14ac:dyDescent="0.25">
      <c r="A10958">
        <v>7409710</v>
      </c>
      <c r="B10958" t="s">
        <v>11271</v>
      </c>
      <c r="C10958" t="s">
        <v>11133</v>
      </c>
      <c r="D10958" t="s">
        <v>8855</v>
      </c>
      <c r="E10958" t="s">
        <v>10789</v>
      </c>
      <c r="F10958" t="s">
        <v>492</v>
      </c>
      <c r="G10958" t="s">
        <v>65</v>
      </c>
    </row>
    <row r="10959" spans="1:7" x14ac:dyDescent="0.25">
      <c r="A10959">
        <v>7409834</v>
      </c>
      <c r="B10959" t="s">
        <v>11272</v>
      </c>
      <c r="C10959" t="s">
        <v>11133</v>
      </c>
      <c r="D10959" t="s">
        <v>8855</v>
      </c>
      <c r="E10959" t="s">
        <v>10789</v>
      </c>
      <c r="F10959" t="s">
        <v>89</v>
      </c>
      <c r="G10959" t="s">
        <v>65</v>
      </c>
    </row>
    <row r="10960" spans="1:7" x14ac:dyDescent="0.25">
      <c r="A10960">
        <v>7512422</v>
      </c>
      <c r="B10960" t="s">
        <v>11273</v>
      </c>
      <c r="C10960" t="s">
        <v>11133</v>
      </c>
      <c r="D10960" t="s">
        <v>8855</v>
      </c>
      <c r="E10960" t="s">
        <v>10789</v>
      </c>
      <c r="F10960" t="s">
        <v>89</v>
      </c>
      <c r="G10960" t="s">
        <v>65</v>
      </c>
    </row>
    <row r="10961" spans="1:7" x14ac:dyDescent="0.25">
      <c r="A10961">
        <v>7559585</v>
      </c>
      <c r="B10961" t="s">
        <v>11274</v>
      </c>
      <c r="C10961" t="s">
        <v>11133</v>
      </c>
      <c r="D10961" t="s">
        <v>8855</v>
      </c>
      <c r="E10961" t="s">
        <v>10789</v>
      </c>
      <c r="F10961" t="s">
        <v>89</v>
      </c>
      <c r="G10961" t="s">
        <v>65</v>
      </c>
    </row>
    <row r="10962" spans="1:7" x14ac:dyDescent="0.25">
      <c r="A10962">
        <v>7559771</v>
      </c>
      <c r="B10962" t="s">
        <v>11275</v>
      </c>
      <c r="C10962" t="s">
        <v>11133</v>
      </c>
      <c r="D10962" t="s">
        <v>8855</v>
      </c>
      <c r="E10962" t="s">
        <v>10789</v>
      </c>
      <c r="F10962" t="s">
        <v>89</v>
      </c>
      <c r="G10962" t="s">
        <v>65</v>
      </c>
    </row>
    <row r="10963" spans="1:7" x14ac:dyDescent="0.25">
      <c r="A10963">
        <v>7604157</v>
      </c>
      <c r="B10963" t="s">
        <v>11276</v>
      </c>
      <c r="C10963" t="s">
        <v>11133</v>
      </c>
      <c r="D10963" t="s">
        <v>8855</v>
      </c>
      <c r="E10963" t="s">
        <v>10789</v>
      </c>
      <c r="F10963" t="s">
        <v>89</v>
      </c>
      <c r="G10963" t="s">
        <v>65</v>
      </c>
    </row>
    <row r="10964" spans="1:7" x14ac:dyDescent="0.25">
      <c r="A10964">
        <v>7625901</v>
      </c>
      <c r="B10964" t="s">
        <v>11277</v>
      </c>
      <c r="C10964" t="s">
        <v>11133</v>
      </c>
      <c r="D10964" t="s">
        <v>8855</v>
      </c>
      <c r="E10964" t="s">
        <v>10789</v>
      </c>
      <c r="F10964" t="s">
        <v>89</v>
      </c>
      <c r="G10964" t="s">
        <v>65</v>
      </c>
    </row>
    <row r="10965" spans="1:7" x14ac:dyDescent="0.25">
      <c r="A10965">
        <v>7636563</v>
      </c>
      <c r="B10965" t="s">
        <v>11278</v>
      </c>
      <c r="C10965" t="s">
        <v>11133</v>
      </c>
      <c r="D10965" t="s">
        <v>8855</v>
      </c>
      <c r="E10965" t="s">
        <v>10789</v>
      </c>
      <c r="F10965" t="s">
        <v>67</v>
      </c>
      <c r="G10965" t="s">
        <v>68</v>
      </c>
    </row>
    <row r="10966" spans="1:7" x14ac:dyDescent="0.25">
      <c r="A10966">
        <v>7672209</v>
      </c>
      <c r="B10966" t="s">
        <v>11279</v>
      </c>
      <c r="C10966" t="s">
        <v>11133</v>
      </c>
      <c r="D10966" t="s">
        <v>8855</v>
      </c>
      <c r="E10966" t="s">
        <v>10789</v>
      </c>
      <c r="F10966" t="s">
        <v>89</v>
      </c>
      <c r="G10966" t="s">
        <v>65</v>
      </c>
    </row>
    <row r="10967" spans="1:7" x14ac:dyDescent="0.25">
      <c r="A10967">
        <v>7706693</v>
      </c>
      <c r="B10967" t="s">
        <v>11280</v>
      </c>
      <c r="C10967" t="s">
        <v>11133</v>
      </c>
      <c r="D10967" t="s">
        <v>8855</v>
      </c>
      <c r="E10967" t="s">
        <v>10789</v>
      </c>
      <c r="F10967" t="s">
        <v>89</v>
      </c>
      <c r="G10967" t="s">
        <v>65</v>
      </c>
    </row>
    <row r="10968" spans="1:7" x14ac:dyDescent="0.25">
      <c r="A10968">
        <v>7718578</v>
      </c>
      <c r="B10968" t="s">
        <v>11281</v>
      </c>
      <c r="C10968" t="s">
        <v>11133</v>
      </c>
      <c r="D10968" t="s">
        <v>8855</v>
      </c>
      <c r="E10968" t="s">
        <v>10789</v>
      </c>
      <c r="F10968" t="s">
        <v>89</v>
      </c>
      <c r="G10968" t="s">
        <v>65</v>
      </c>
    </row>
    <row r="10969" spans="1:7" x14ac:dyDescent="0.25">
      <c r="A10969">
        <v>7718926</v>
      </c>
      <c r="B10969" t="s">
        <v>11282</v>
      </c>
      <c r="C10969" t="s">
        <v>11133</v>
      </c>
      <c r="D10969" t="s">
        <v>8855</v>
      </c>
      <c r="E10969" t="s">
        <v>10789</v>
      </c>
      <c r="F10969" t="s">
        <v>89</v>
      </c>
      <c r="G10969" t="s">
        <v>65</v>
      </c>
    </row>
    <row r="10970" spans="1:7" x14ac:dyDescent="0.25">
      <c r="A10970">
        <v>7725418</v>
      </c>
      <c r="B10970" t="s">
        <v>11283</v>
      </c>
      <c r="C10970" t="s">
        <v>11133</v>
      </c>
      <c r="D10970" t="s">
        <v>8855</v>
      </c>
      <c r="E10970" t="s">
        <v>10789</v>
      </c>
      <c r="F10970" t="s">
        <v>89</v>
      </c>
      <c r="G10970" t="s">
        <v>65</v>
      </c>
    </row>
    <row r="10971" spans="1:7" x14ac:dyDescent="0.25">
      <c r="A10971">
        <v>7736940</v>
      </c>
      <c r="B10971" t="s">
        <v>11284</v>
      </c>
      <c r="C10971" t="s">
        <v>11133</v>
      </c>
      <c r="D10971" t="s">
        <v>8855</v>
      </c>
      <c r="E10971" t="s">
        <v>10789</v>
      </c>
      <c r="F10971" t="s">
        <v>89</v>
      </c>
      <c r="G10971" t="s">
        <v>65</v>
      </c>
    </row>
    <row r="10972" spans="1:7" x14ac:dyDescent="0.25">
      <c r="A10972">
        <v>7752725</v>
      </c>
      <c r="B10972" t="s">
        <v>11285</v>
      </c>
      <c r="C10972" t="s">
        <v>11133</v>
      </c>
      <c r="D10972" t="s">
        <v>8855</v>
      </c>
      <c r="E10972" t="s">
        <v>10789</v>
      </c>
      <c r="F10972" t="s">
        <v>89</v>
      </c>
      <c r="G10972" t="s">
        <v>65</v>
      </c>
    </row>
    <row r="10973" spans="1:7" x14ac:dyDescent="0.25">
      <c r="A10973">
        <v>7752733</v>
      </c>
      <c r="B10973" t="s">
        <v>11286</v>
      </c>
      <c r="C10973" t="s">
        <v>11133</v>
      </c>
      <c r="D10973" t="s">
        <v>8855</v>
      </c>
      <c r="E10973" t="s">
        <v>10789</v>
      </c>
      <c r="F10973" t="s">
        <v>89</v>
      </c>
      <c r="G10973" t="s">
        <v>65</v>
      </c>
    </row>
    <row r="10974" spans="1:7" x14ac:dyDescent="0.25">
      <c r="A10974">
        <v>7753748</v>
      </c>
      <c r="B10974" t="s">
        <v>11287</v>
      </c>
      <c r="C10974" t="s">
        <v>11133</v>
      </c>
      <c r="D10974" t="s">
        <v>8855</v>
      </c>
      <c r="E10974" t="s">
        <v>10789</v>
      </c>
      <c r="F10974" t="s">
        <v>89</v>
      </c>
      <c r="G10974" t="s">
        <v>65</v>
      </c>
    </row>
    <row r="10975" spans="1:7" x14ac:dyDescent="0.25">
      <c r="A10975">
        <v>7754612</v>
      </c>
      <c r="B10975" t="s">
        <v>11288</v>
      </c>
      <c r="C10975" t="s">
        <v>11133</v>
      </c>
      <c r="D10975" t="s">
        <v>8855</v>
      </c>
      <c r="E10975" t="s">
        <v>10789</v>
      </c>
      <c r="F10975" t="s">
        <v>89</v>
      </c>
      <c r="G10975" t="s">
        <v>65</v>
      </c>
    </row>
    <row r="10976" spans="1:7" x14ac:dyDescent="0.25">
      <c r="A10976">
        <v>7771924</v>
      </c>
      <c r="B10976" t="s">
        <v>11289</v>
      </c>
      <c r="C10976" t="s">
        <v>11133</v>
      </c>
      <c r="D10976" t="s">
        <v>8855</v>
      </c>
      <c r="E10976" t="s">
        <v>10789</v>
      </c>
      <c r="F10976" t="s">
        <v>80</v>
      </c>
      <c r="G10976" t="s">
        <v>65</v>
      </c>
    </row>
    <row r="10977" spans="1:7" x14ac:dyDescent="0.25">
      <c r="A10977">
        <v>7804733</v>
      </c>
      <c r="B10977" t="s">
        <v>11290</v>
      </c>
      <c r="C10977" t="s">
        <v>11133</v>
      </c>
      <c r="D10977" t="s">
        <v>8855</v>
      </c>
      <c r="E10977" t="s">
        <v>10789</v>
      </c>
      <c r="F10977" t="s">
        <v>89</v>
      </c>
      <c r="G10977" t="s">
        <v>65</v>
      </c>
    </row>
    <row r="10978" spans="1:7" x14ac:dyDescent="0.25">
      <c r="A10978">
        <v>7808151</v>
      </c>
      <c r="B10978" t="s">
        <v>11291</v>
      </c>
      <c r="C10978" t="s">
        <v>11133</v>
      </c>
      <c r="D10978" t="s">
        <v>8855</v>
      </c>
      <c r="E10978" t="s">
        <v>10789</v>
      </c>
      <c r="F10978" t="s">
        <v>89</v>
      </c>
      <c r="G10978" t="s">
        <v>65</v>
      </c>
    </row>
    <row r="10979" spans="1:7" x14ac:dyDescent="0.25">
      <c r="A10979">
        <v>7815514</v>
      </c>
      <c r="B10979" t="s">
        <v>11292</v>
      </c>
      <c r="C10979" t="s">
        <v>11133</v>
      </c>
      <c r="D10979" t="s">
        <v>8855</v>
      </c>
      <c r="E10979" t="s">
        <v>10789</v>
      </c>
      <c r="F10979" t="s">
        <v>89</v>
      </c>
      <c r="G10979" t="s">
        <v>65</v>
      </c>
    </row>
    <row r="10980" spans="1:7" x14ac:dyDescent="0.25">
      <c r="A10980">
        <v>7815794</v>
      </c>
      <c r="B10980" t="s">
        <v>11293</v>
      </c>
      <c r="C10980" t="s">
        <v>11133</v>
      </c>
      <c r="D10980" t="s">
        <v>8855</v>
      </c>
      <c r="E10980" t="s">
        <v>10789</v>
      </c>
      <c r="F10980" t="s">
        <v>89</v>
      </c>
      <c r="G10980" t="s">
        <v>65</v>
      </c>
    </row>
    <row r="10981" spans="1:7" x14ac:dyDescent="0.25">
      <c r="A10981">
        <v>7829388</v>
      </c>
      <c r="B10981" t="s">
        <v>11294</v>
      </c>
      <c r="C10981" t="s">
        <v>11133</v>
      </c>
      <c r="D10981" t="s">
        <v>8855</v>
      </c>
      <c r="E10981" t="s">
        <v>10789</v>
      </c>
      <c r="F10981" t="s">
        <v>89</v>
      </c>
      <c r="G10981" t="s">
        <v>65</v>
      </c>
    </row>
    <row r="10982" spans="1:7" x14ac:dyDescent="0.25">
      <c r="A10982">
        <v>7872240</v>
      </c>
      <c r="B10982" t="s">
        <v>11295</v>
      </c>
      <c r="C10982" t="s">
        <v>11133</v>
      </c>
      <c r="D10982" t="s">
        <v>8855</v>
      </c>
      <c r="E10982" t="s">
        <v>10789</v>
      </c>
      <c r="F10982" t="s">
        <v>492</v>
      </c>
      <c r="G10982" t="s">
        <v>65</v>
      </c>
    </row>
    <row r="10983" spans="1:7" x14ac:dyDescent="0.25">
      <c r="A10983">
        <v>7872976</v>
      </c>
      <c r="B10983" t="s">
        <v>11296</v>
      </c>
      <c r="C10983" t="s">
        <v>11133</v>
      </c>
      <c r="D10983" t="s">
        <v>8855</v>
      </c>
      <c r="E10983" t="s">
        <v>10789</v>
      </c>
      <c r="F10983" t="s">
        <v>89</v>
      </c>
      <c r="G10983" t="s">
        <v>65</v>
      </c>
    </row>
    <row r="10984" spans="1:7" x14ac:dyDescent="0.25">
      <c r="A10984">
        <v>7994869</v>
      </c>
      <c r="B10984" t="s">
        <v>11297</v>
      </c>
      <c r="C10984" t="s">
        <v>11133</v>
      </c>
      <c r="D10984" t="s">
        <v>8855</v>
      </c>
      <c r="E10984" t="s">
        <v>10789</v>
      </c>
      <c r="F10984" t="s">
        <v>89</v>
      </c>
      <c r="G10984" t="s">
        <v>65</v>
      </c>
    </row>
    <row r="10985" spans="1:7" x14ac:dyDescent="0.25">
      <c r="A10985">
        <v>9026843</v>
      </c>
      <c r="B10985" t="s">
        <v>11298</v>
      </c>
      <c r="C10985" t="s">
        <v>11133</v>
      </c>
      <c r="D10985" t="s">
        <v>8855</v>
      </c>
      <c r="E10985" t="s">
        <v>10789</v>
      </c>
      <c r="F10985" t="s">
        <v>89</v>
      </c>
      <c r="G10985" t="s">
        <v>65</v>
      </c>
    </row>
    <row r="10986" spans="1:7" x14ac:dyDescent="0.25">
      <c r="A10986">
        <v>9027424</v>
      </c>
      <c r="B10986" t="s">
        <v>11299</v>
      </c>
      <c r="C10986" t="s">
        <v>11133</v>
      </c>
      <c r="D10986" t="s">
        <v>8855</v>
      </c>
      <c r="E10986" t="s">
        <v>10789</v>
      </c>
      <c r="F10986" t="s">
        <v>146</v>
      </c>
      <c r="G10986" t="s">
        <v>68</v>
      </c>
    </row>
    <row r="10987" spans="1:7" x14ac:dyDescent="0.25">
      <c r="A10987">
        <v>9072373</v>
      </c>
      <c r="B10987" t="s">
        <v>11300</v>
      </c>
      <c r="C10987" t="s">
        <v>11133</v>
      </c>
      <c r="D10987" t="s">
        <v>8855</v>
      </c>
      <c r="E10987" t="s">
        <v>10789</v>
      </c>
      <c r="F10987" t="s">
        <v>89</v>
      </c>
      <c r="G10987" t="s">
        <v>65</v>
      </c>
    </row>
    <row r="10988" spans="1:7" x14ac:dyDescent="0.25">
      <c r="A10988">
        <v>9130543</v>
      </c>
      <c r="B10988" t="s">
        <v>11301</v>
      </c>
      <c r="C10988" t="s">
        <v>11133</v>
      </c>
      <c r="D10988" t="s">
        <v>8855</v>
      </c>
      <c r="E10988" t="s">
        <v>10789</v>
      </c>
      <c r="F10988" t="s">
        <v>89</v>
      </c>
      <c r="G10988" t="s">
        <v>65</v>
      </c>
    </row>
    <row r="10989" spans="1:7" x14ac:dyDescent="0.25">
      <c r="A10989">
        <v>9158952</v>
      </c>
      <c r="B10989" t="s">
        <v>11302</v>
      </c>
      <c r="C10989" t="s">
        <v>11133</v>
      </c>
      <c r="D10989" t="s">
        <v>8855</v>
      </c>
      <c r="E10989" t="s">
        <v>10789</v>
      </c>
      <c r="F10989" t="s">
        <v>89</v>
      </c>
      <c r="G10989" t="s">
        <v>65</v>
      </c>
    </row>
    <row r="10990" spans="1:7" x14ac:dyDescent="0.25">
      <c r="A10990">
        <v>9168079</v>
      </c>
      <c r="B10990" t="s">
        <v>11303</v>
      </c>
      <c r="C10990" t="s">
        <v>11133</v>
      </c>
      <c r="D10990" t="s">
        <v>8855</v>
      </c>
      <c r="E10990" t="s">
        <v>10789</v>
      </c>
      <c r="F10990" t="s">
        <v>107</v>
      </c>
      <c r="G10990" t="s">
        <v>65</v>
      </c>
    </row>
    <row r="10991" spans="1:7" x14ac:dyDescent="0.25">
      <c r="A10991">
        <v>9225277</v>
      </c>
      <c r="B10991" t="s">
        <v>11304</v>
      </c>
      <c r="C10991" t="s">
        <v>11133</v>
      </c>
      <c r="D10991" t="s">
        <v>8855</v>
      </c>
      <c r="E10991" t="s">
        <v>10789</v>
      </c>
      <c r="F10991" t="s">
        <v>89</v>
      </c>
      <c r="G10991" t="s">
        <v>65</v>
      </c>
    </row>
    <row r="10992" spans="1:7" x14ac:dyDescent="0.25">
      <c r="A10992">
        <v>9249427</v>
      </c>
      <c r="B10992" t="s">
        <v>11305</v>
      </c>
      <c r="C10992" t="s">
        <v>11133</v>
      </c>
      <c r="D10992" t="s">
        <v>8855</v>
      </c>
      <c r="E10992" t="s">
        <v>10789</v>
      </c>
      <c r="F10992" t="s">
        <v>89</v>
      </c>
      <c r="G10992" t="s">
        <v>65</v>
      </c>
    </row>
    <row r="10993" spans="1:7" x14ac:dyDescent="0.25">
      <c r="A10993">
        <v>9250638</v>
      </c>
      <c r="B10993" t="s">
        <v>11306</v>
      </c>
      <c r="C10993" t="s">
        <v>11133</v>
      </c>
      <c r="D10993" t="s">
        <v>8855</v>
      </c>
      <c r="E10993" t="s">
        <v>10789</v>
      </c>
      <c r="F10993" t="s">
        <v>89</v>
      </c>
      <c r="G10993" t="s">
        <v>65</v>
      </c>
    </row>
    <row r="10994" spans="1:7" x14ac:dyDescent="0.25">
      <c r="A10994">
        <v>9257675</v>
      </c>
      <c r="B10994" t="s">
        <v>11307</v>
      </c>
      <c r="C10994" t="s">
        <v>11133</v>
      </c>
      <c r="D10994" t="s">
        <v>8855</v>
      </c>
      <c r="E10994" t="s">
        <v>10789</v>
      </c>
      <c r="F10994" t="s">
        <v>89</v>
      </c>
      <c r="G10994" t="s">
        <v>65</v>
      </c>
    </row>
    <row r="10995" spans="1:7" x14ac:dyDescent="0.25">
      <c r="A10995">
        <v>9321470</v>
      </c>
      <c r="B10995" t="s">
        <v>11308</v>
      </c>
      <c r="C10995" t="s">
        <v>11133</v>
      </c>
      <c r="D10995" t="s">
        <v>8855</v>
      </c>
      <c r="E10995" t="s">
        <v>10789</v>
      </c>
      <c r="F10995" t="s">
        <v>89</v>
      </c>
      <c r="G10995" t="s">
        <v>65</v>
      </c>
    </row>
    <row r="10996" spans="1:7" x14ac:dyDescent="0.25">
      <c r="A10996">
        <v>9381325</v>
      </c>
      <c r="B10996" t="s">
        <v>11309</v>
      </c>
      <c r="C10996" t="s">
        <v>11133</v>
      </c>
      <c r="D10996" t="s">
        <v>8855</v>
      </c>
      <c r="E10996" t="s">
        <v>10789</v>
      </c>
      <c r="F10996" t="s">
        <v>492</v>
      </c>
      <c r="G10996" t="s">
        <v>65</v>
      </c>
    </row>
    <row r="10997" spans="1:7" x14ac:dyDescent="0.25">
      <c r="A10997">
        <v>9402608</v>
      </c>
      <c r="B10997" t="s">
        <v>11310</v>
      </c>
      <c r="C10997" t="s">
        <v>11133</v>
      </c>
      <c r="D10997" t="s">
        <v>8855</v>
      </c>
      <c r="E10997" t="s">
        <v>10789</v>
      </c>
      <c r="F10997" t="s">
        <v>89</v>
      </c>
      <c r="G10997" t="s">
        <v>65</v>
      </c>
    </row>
    <row r="10998" spans="1:7" x14ac:dyDescent="0.25">
      <c r="A10998">
        <v>9431055</v>
      </c>
      <c r="B10998" t="s">
        <v>11311</v>
      </c>
      <c r="C10998" t="s">
        <v>11133</v>
      </c>
      <c r="D10998" t="s">
        <v>8855</v>
      </c>
      <c r="E10998" t="s">
        <v>10789</v>
      </c>
      <c r="F10998" t="s">
        <v>492</v>
      </c>
      <c r="G10998" t="s">
        <v>65</v>
      </c>
    </row>
    <row r="10999" spans="1:7" x14ac:dyDescent="0.25">
      <c r="A10999">
        <v>9431829</v>
      </c>
      <c r="B10999" t="s">
        <v>11312</v>
      </c>
      <c r="C10999" t="s">
        <v>11133</v>
      </c>
      <c r="D10999" t="s">
        <v>8855</v>
      </c>
      <c r="E10999" t="s">
        <v>10789</v>
      </c>
      <c r="F10999" t="s">
        <v>89</v>
      </c>
      <c r="G10999" t="s">
        <v>65</v>
      </c>
    </row>
    <row r="11000" spans="1:7" x14ac:dyDescent="0.25">
      <c r="A11000">
        <v>9454950</v>
      </c>
      <c r="B11000" t="s">
        <v>11313</v>
      </c>
      <c r="C11000" t="s">
        <v>11133</v>
      </c>
      <c r="D11000" t="s">
        <v>8855</v>
      </c>
      <c r="E11000" t="s">
        <v>10789</v>
      </c>
      <c r="F11000" t="s">
        <v>89</v>
      </c>
      <c r="G11000" t="s">
        <v>65</v>
      </c>
    </row>
    <row r="11001" spans="1:7" x14ac:dyDescent="0.25">
      <c r="A11001">
        <v>9474471</v>
      </c>
      <c r="B11001" t="s">
        <v>11314</v>
      </c>
      <c r="C11001" t="s">
        <v>11133</v>
      </c>
      <c r="D11001" t="s">
        <v>8855</v>
      </c>
      <c r="E11001" t="s">
        <v>10789</v>
      </c>
      <c r="F11001" t="s">
        <v>89</v>
      </c>
      <c r="G11001" t="s">
        <v>65</v>
      </c>
    </row>
    <row r="11002" spans="1:7" x14ac:dyDescent="0.25">
      <c r="A11002">
        <v>9487522</v>
      </c>
      <c r="B11002" t="s">
        <v>11315</v>
      </c>
      <c r="C11002" t="s">
        <v>11133</v>
      </c>
      <c r="D11002" t="s">
        <v>8855</v>
      </c>
      <c r="E11002" t="s">
        <v>10789</v>
      </c>
      <c r="F11002" t="s">
        <v>89</v>
      </c>
      <c r="G11002" t="s">
        <v>65</v>
      </c>
    </row>
    <row r="11003" spans="1:7" x14ac:dyDescent="0.25">
      <c r="A11003">
        <v>9492763</v>
      </c>
      <c r="B11003" t="s">
        <v>11316</v>
      </c>
      <c r="C11003" t="s">
        <v>11133</v>
      </c>
      <c r="D11003" t="s">
        <v>8855</v>
      </c>
      <c r="E11003" t="s">
        <v>10789</v>
      </c>
      <c r="F11003" t="s">
        <v>89</v>
      </c>
      <c r="G11003" t="s">
        <v>65</v>
      </c>
    </row>
    <row r="11004" spans="1:7" x14ac:dyDescent="0.25">
      <c r="A11004">
        <v>9498087</v>
      </c>
      <c r="B11004" t="s">
        <v>11317</v>
      </c>
      <c r="C11004" t="s">
        <v>11133</v>
      </c>
      <c r="D11004" t="s">
        <v>8855</v>
      </c>
      <c r="E11004" t="s">
        <v>10789</v>
      </c>
      <c r="F11004" t="s">
        <v>89</v>
      </c>
      <c r="G11004" t="s">
        <v>65</v>
      </c>
    </row>
    <row r="11005" spans="1:7" x14ac:dyDescent="0.25">
      <c r="A11005">
        <v>9511075</v>
      </c>
      <c r="B11005" t="s">
        <v>11318</v>
      </c>
      <c r="C11005" t="s">
        <v>11133</v>
      </c>
      <c r="D11005" t="s">
        <v>8855</v>
      </c>
      <c r="E11005" t="s">
        <v>10789</v>
      </c>
      <c r="F11005" t="s">
        <v>89</v>
      </c>
      <c r="G11005" t="s">
        <v>65</v>
      </c>
    </row>
    <row r="11006" spans="1:7" x14ac:dyDescent="0.25">
      <c r="A11006">
        <v>9511903</v>
      </c>
      <c r="B11006" t="s">
        <v>11319</v>
      </c>
      <c r="C11006" t="s">
        <v>11133</v>
      </c>
      <c r="D11006" t="s">
        <v>8855</v>
      </c>
      <c r="E11006" t="s">
        <v>10789</v>
      </c>
      <c r="F11006" t="s">
        <v>250</v>
      </c>
      <c r="G11006" t="s">
        <v>65</v>
      </c>
    </row>
    <row r="11007" spans="1:7" x14ac:dyDescent="0.25">
      <c r="A11007">
        <v>9513817</v>
      </c>
      <c r="B11007" t="s">
        <v>11320</v>
      </c>
      <c r="C11007" t="s">
        <v>11133</v>
      </c>
      <c r="D11007" t="s">
        <v>8855</v>
      </c>
      <c r="E11007" t="s">
        <v>10789</v>
      </c>
      <c r="F11007" t="s">
        <v>89</v>
      </c>
      <c r="G11007" t="s">
        <v>65</v>
      </c>
    </row>
    <row r="11008" spans="1:7" x14ac:dyDescent="0.25">
      <c r="A11008">
        <v>9514090</v>
      </c>
      <c r="B11008" t="s">
        <v>11321</v>
      </c>
      <c r="C11008" t="s">
        <v>11133</v>
      </c>
      <c r="D11008" t="s">
        <v>8855</v>
      </c>
      <c r="E11008" t="s">
        <v>10789</v>
      </c>
      <c r="F11008" t="s">
        <v>89</v>
      </c>
      <c r="G11008" t="s">
        <v>65</v>
      </c>
    </row>
    <row r="11009" spans="1:7" x14ac:dyDescent="0.25">
      <c r="A11009">
        <v>9526560</v>
      </c>
      <c r="B11009" t="s">
        <v>11322</v>
      </c>
      <c r="C11009" t="s">
        <v>11133</v>
      </c>
      <c r="D11009" t="s">
        <v>8855</v>
      </c>
      <c r="E11009" t="s">
        <v>10789</v>
      </c>
      <c r="F11009" t="s">
        <v>89</v>
      </c>
      <c r="G11009" t="s">
        <v>65</v>
      </c>
    </row>
    <row r="11010" spans="1:7" x14ac:dyDescent="0.25">
      <c r="A11010">
        <v>9528717</v>
      </c>
      <c r="B11010" t="s">
        <v>11323</v>
      </c>
      <c r="C11010" t="s">
        <v>11133</v>
      </c>
      <c r="D11010" t="s">
        <v>8855</v>
      </c>
      <c r="E11010" t="s">
        <v>10789</v>
      </c>
      <c r="F11010" t="s">
        <v>89</v>
      </c>
      <c r="G11010" t="s">
        <v>65</v>
      </c>
    </row>
    <row r="11011" spans="1:7" x14ac:dyDescent="0.25">
      <c r="A11011">
        <v>9536604</v>
      </c>
      <c r="B11011" t="s">
        <v>11324</v>
      </c>
      <c r="C11011" t="s">
        <v>11133</v>
      </c>
      <c r="D11011" t="s">
        <v>8855</v>
      </c>
      <c r="E11011" t="s">
        <v>10789</v>
      </c>
      <c r="F11011" t="s">
        <v>487</v>
      </c>
      <c r="G11011" t="s">
        <v>68</v>
      </c>
    </row>
    <row r="11012" spans="1:7" x14ac:dyDescent="0.25">
      <c r="A11012">
        <v>9542434</v>
      </c>
      <c r="B11012" t="s">
        <v>11325</v>
      </c>
      <c r="C11012" t="s">
        <v>11133</v>
      </c>
      <c r="D11012" t="s">
        <v>8855</v>
      </c>
      <c r="E11012" t="s">
        <v>10789</v>
      </c>
      <c r="F11012" t="s">
        <v>89</v>
      </c>
      <c r="G11012" t="s">
        <v>65</v>
      </c>
    </row>
    <row r="11013" spans="1:7" x14ac:dyDescent="0.25">
      <c r="A11013">
        <v>9543694</v>
      </c>
      <c r="B11013" t="s">
        <v>11326</v>
      </c>
      <c r="C11013" t="s">
        <v>11133</v>
      </c>
      <c r="D11013" t="s">
        <v>8855</v>
      </c>
      <c r="E11013" t="s">
        <v>10789</v>
      </c>
      <c r="F11013" t="s">
        <v>89</v>
      </c>
      <c r="G11013" t="s">
        <v>65</v>
      </c>
    </row>
    <row r="11014" spans="1:7" x14ac:dyDescent="0.25">
      <c r="A11014">
        <v>9579168</v>
      </c>
      <c r="B11014" t="s">
        <v>11327</v>
      </c>
      <c r="C11014" t="s">
        <v>11133</v>
      </c>
      <c r="D11014" t="s">
        <v>8855</v>
      </c>
      <c r="E11014" t="s">
        <v>10789</v>
      </c>
      <c r="F11014" t="s">
        <v>89</v>
      </c>
      <c r="G11014" t="s">
        <v>65</v>
      </c>
    </row>
    <row r="11015" spans="1:7" x14ac:dyDescent="0.25">
      <c r="A11015">
        <v>9581944</v>
      </c>
      <c r="B11015" t="s">
        <v>11328</v>
      </c>
      <c r="C11015" t="s">
        <v>11133</v>
      </c>
      <c r="D11015" t="s">
        <v>8855</v>
      </c>
      <c r="E11015" t="s">
        <v>10789</v>
      </c>
      <c r="F11015" t="s">
        <v>89</v>
      </c>
      <c r="G11015" t="s">
        <v>65</v>
      </c>
    </row>
    <row r="11016" spans="1:7" x14ac:dyDescent="0.25">
      <c r="A11016">
        <v>9592601</v>
      </c>
      <c r="B11016" t="s">
        <v>11329</v>
      </c>
      <c r="C11016" t="s">
        <v>11133</v>
      </c>
      <c r="D11016" t="s">
        <v>8855</v>
      </c>
      <c r="E11016" t="s">
        <v>10789</v>
      </c>
      <c r="F11016" t="s">
        <v>89</v>
      </c>
      <c r="G11016" t="s">
        <v>65</v>
      </c>
    </row>
    <row r="11017" spans="1:7" x14ac:dyDescent="0.25">
      <c r="A11017">
        <v>9606416</v>
      </c>
      <c r="B11017" t="s">
        <v>11330</v>
      </c>
      <c r="C11017" t="s">
        <v>11133</v>
      </c>
      <c r="D11017" t="s">
        <v>8855</v>
      </c>
      <c r="E11017" t="s">
        <v>10789</v>
      </c>
      <c r="F11017" t="s">
        <v>89</v>
      </c>
      <c r="G11017" t="s">
        <v>65</v>
      </c>
    </row>
    <row r="11018" spans="1:7" x14ac:dyDescent="0.25">
      <c r="A11018">
        <v>9607668</v>
      </c>
      <c r="B11018" t="s">
        <v>11331</v>
      </c>
      <c r="C11018" t="s">
        <v>11133</v>
      </c>
      <c r="D11018" t="s">
        <v>8855</v>
      </c>
      <c r="E11018" t="s">
        <v>10789</v>
      </c>
      <c r="F11018" t="s">
        <v>89</v>
      </c>
      <c r="G11018" t="s">
        <v>65</v>
      </c>
    </row>
    <row r="11019" spans="1:7" x14ac:dyDescent="0.25">
      <c r="A11019">
        <v>9614273</v>
      </c>
      <c r="B11019" t="s">
        <v>11332</v>
      </c>
      <c r="C11019" t="s">
        <v>11133</v>
      </c>
      <c r="D11019" t="s">
        <v>8855</v>
      </c>
      <c r="E11019" t="s">
        <v>10789</v>
      </c>
      <c r="F11019" t="s">
        <v>89</v>
      </c>
      <c r="G11019" t="s">
        <v>65</v>
      </c>
    </row>
    <row r="11020" spans="1:7" x14ac:dyDescent="0.25">
      <c r="A11020">
        <v>9615067</v>
      </c>
      <c r="B11020" t="s">
        <v>11333</v>
      </c>
      <c r="C11020" t="s">
        <v>11133</v>
      </c>
      <c r="D11020" t="s">
        <v>8855</v>
      </c>
      <c r="E11020" t="s">
        <v>10789</v>
      </c>
      <c r="F11020" t="s">
        <v>89</v>
      </c>
      <c r="G11020" t="s">
        <v>65</v>
      </c>
    </row>
    <row r="11021" spans="1:7" x14ac:dyDescent="0.25">
      <c r="A11021">
        <v>9616594</v>
      </c>
      <c r="B11021" t="s">
        <v>11334</v>
      </c>
      <c r="C11021" t="s">
        <v>11133</v>
      </c>
      <c r="D11021" t="s">
        <v>8855</v>
      </c>
      <c r="E11021" t="s">
        <v>10789</v>
      </c>
      <c r="F11021" t="s">
        <v>89</v>
      </c>
      <c r="G11021" t="s">
        <v>65</v>
      </c>
    </row>
    <row r="11022" spans="1:7" x14ac:dyDescent="0.25">
      <c r="A11022">
        <v>9621016</v>
      </c>
      <c r="B11022" t="s">
        <v>11335</v>
      </c>
      <c r="C11022" t="s">
        <v>11133</v>
      </c>
      <c r="D11022" t="s">
        <v>8855</v>
      </c>
      <c r="E11022" t="s">
        <v>10789</v>
      </c>
      <c r="F11022" t="s">
        <v>89</v>
      </c>
      <c r="G11022" t="s">
        <v>65</v>
      </c>
    </row>
    <row r="11023" spans="1:7" x14ac:dyDescent="0.25">
      <c r="A11023">
        <v>9628304</v>
      </c>
      <c r="B11023" t="s">
        <v>11336</v>
      </c>
      <c r="C11023" t="s">
        <v>11133</v>
      </c>
      <c r="D11023" t="s">
        <v>8855</v>
      </c>
      <c r="E11023" t="s">
        <v>10789</v>
      </c>
      <c r="F11023" t="s">
        <v>89</v>
      </c>
      <c r="G11023" t="s">
        <v>65</v>
      </c>
    </row>
    <row r="11024" spans="1:7" x14ac:dyDescent="0.25">
      <c r="A11024">
        <v>9639675</v>
      </c>
      <c r="B11024" t="s">
        <v>11337</v>
      </c>
      <c r="C11024" t="s">
        <v>11133</v>
      </c>
      <c r="D11024" t="s">
        <v>8855</v>
      </c>
      <c r="E11024" t="s">
        <v>10789</v>
      </c>
      <c r="F11024" t="s">
        <v>89</v>
      </c>
      <c r="G11024" t="s">
        <v>65</v>
      </c>
    </row>
    <row r="11025" spans="1:7" x14ac:dyDescent="0.25">
      <c r="A11025">
        <v>9651411</v>
      </c>
      <c r="B11025" t="s">
        <v>11338</v>
      </c>
      <c r="C11025" t="s">
        <v>11133</v>
      </c>
      <c r="D11025" t="s">
        <v>8855</v>
      </c>
      <c r="E11025" t="s">
        <v>10789</v>
      </c>
      <c r="F11025" t="s">
        <v>89</v>
      </c>
      <c r="G11025" t="s">
        <v>65</v>
      </c>
    </row>
    <row r="11026" spans="1:7" x14ac:dyDescent="0.25">
      <c r="A11026">
        <v>9653619</v>
      </c>
      <c r="B11026" t="s">
        <v>11339</v>
      </c>
      <c r="C11026" t="s">
        <v>11133</v>
      </c>
      <c r="D11026" t="s">
        <v>8855</v>
      </c>
      <c r="E11026" t="s">
        <v>10789</v>
      </c>
      <c r="F11026" t="s">
        <v>107</v>
      </c>
      <c r="G11026" t="s">
        <v>65</v>
      </c>
    </row>
    <row r="11027" spans="1:7" x14ac:dyDescent="0.25">
      <c r="A11027">
        <v>9673466</v>
      </c>
      <c r="B11027" t="s">
        <v>11340</v>
      </c>
      <c r="C11027" t="s">
        <v>11133</v>
      </c>
      <c r="D11027" t="s">
        <v>8855</v>
      </c>
      <c r="E11027" t="s">
        <v>10789</v>
      </c>
      <c r="F11027" t="s">
        <v>89</v>
      </c>
      <c r="G11027" t="s">
        <v>65</v>
      </c>
    </row>
    <row r="11028" spans="1:7" x14ac:dyDescent="0.25">
      <c r="A11028">
        <v>9704787</v>
      </c>
      <c r="B11028" t="s">
        <v>11341</v>
      </c>
      <c r="C11028" t="s">
        <v>11133</v>
      </c>
      <c r="D11028" t="s">
        <v>8855</v>
      </c>
      <c r="E11028" t="s">
        <v>10789</v>
      </c>
      <c r="F11028" t="s">
        <v>89</v>
      </c>
      <c r="G11028" t="s">
        <v>65</v>
      </c>
    </row>
    <row r="11029" spans="1:7" x14ac:dyDescent="0.25">
      <c r="A11029">
        <v>9716076</v>
      </c>
      <c r="B11029" t="s">
        <v>11342</v>
      </c>
      <c r="C11029" t="s">
        <v>11133</v>
      </c>
      <c r="D11029" t="s">
        <v>8855</v>
      </c>
      <c r="E11029" t="s">
        <v>10789</v>
      </c>
      <c r="F11029" t="s">
        <v>492</v>
      </c>
      <c r="G11029" t="s">
        <v>65</v>
      </c>
    </row>
    <row r="11030" spans="1:7" x14ac:dyDescent="0.25">
      <c r="A11030">
        <v>9733221</v>
      </c>
      <c r="B11030" t="s">
        <v>11343</v>
      </c>
      <c r="C11030" t="s">
        <v>11133</v>
      </c>
      <c r="D11030" t="s">
        <v>8855</v>
      </c>
      <c r="E11030" t="s">
        <v>10789</v>
      </c>
      <c r="F11030" t="s">
        <v>64</v>
      </c>
      <c r="G11030" t="s">
        <v>65</v>
      </c>
    </row>
    <row r="11031" spans="1:7" x14ac:dyDescent="0.25">
      <c r="A11031">
        <v>9737650</v>
      </c>
      <c r="B11031" t="s">
        <v>11344</v>
      </c>
      <c r="C11031" t="s">
        <v>11133</v>
      </c>
      <c r="D11031" t="s">
        <v>8855</v>
      </c>
      <c r="E11031" t="s">
        <v>10789</v>
      </c>
      <c r="F11031" t="s">
        <v>80</v>
      </c>
      <c r="G11031" t="s">
        <v>65</v>
      </c>
    </row>
    <row r="11032" spans="1:7" x14ac:dyDescent="0.25">
      <c r="A11032">
        <v>9752234</v>
      </c>
      <c r="B11032" t="s">
        <v>11345</v>
      </c>
      <c r="C11032" t="s">
        <v>11133</v>
      </c>
      <c r="D11032" t="s">
        <v>8855</v>
      </c>
      <c r="E11032" t="s">
        <v>10789</v>
      </c>
      <c r="F11032" t="s">
        <v>89</v>
      </c>
      <c r="G11032" t="s">
        <v>65</v>
      </c>
    </row>
    <row r="11033" spans="1:7" x14ac:dyDescent="0.25">
      <c r="A11033">
        <v>9756000</v>
      </c>
      <c r="B11033" t="s">
        <v>11346</v>
      </c>
      <c r="C11033" t="s">
        <v>11133</v>
      </c>
      <c r="D11033" t="s">
        <v>8855</v>
      </c>
      <c r="E11033" t="s">
        <v>10789</v>
      </c>
      <c r="F11033" t="s">
        <v>64</v>
      </c>
      <c r="G11033" t="s">
        <v>65</v>
      </c>
    </row>
    <row r="11034" spans="1:7" x14ac:dyDescent="0.25">
      <c r="A11034">
        <v>9779175</v>
      </c>
      <c r="B11034" t="s">
        <v>11347</v>
      </c>
      <c r="C11034" t="s">
        <v>11133</v>
      </c>
      <c r="D11034" t="s">
        <v>8855</v>
      </c>
      <c r="E11034" t="s">
        <v>10789</v>
      </c>
      <c r="F11034" t="s">
        <v>89</v>
      </c>
      <c r="G11034" t="s">
        <v>65</v>
      </c>
    </row>
    <row r="11035" spans="1:7" x14ac:dyDescent="0.25">
      <c r="A11035">
        <v>9783148</v>
      </c>
      <c r="B11035" t="s">
        <v>11348</v>
      </c>
      <c r="C11035" t="s">
        <v>11133</v>
      </c>
      <c r="D11035" t="s">
        <v>8855</v>
      </c>
      <c r="E11035" t="s">
        <v>10789</v>
      </c>
      <c r="F11035" t="s">
        <v>1510</v>
      </c>
      <c r="G11035" t="s">
        <v>68</v>
      </c>
    </row>
    <row r="11036" spans="1:7" x14ac:dyDescent="0.25">
      <c r="A11036">
        <v>9799877</v>
      </c>
      <c r="B11036" t="s">
        <v>11349</v>
      </c>
      <c r="C11036" t="s">
        <v>11133</v>
      </c>
      <c r="D11036" t="s">
        <v>8855</v>
      </c>
      <c r="E11036" t="s">
        <v>10789</v>
      </c>
      <c r="F11036" t="s">
        <v>89</v>
      </c>
      <c r="G11036" t="s">
        <v>65</v>
      </c>
    </row>
    <row r="11037" spans="1:7" x14ac:dyDescent="0.25">
      <c r="A11037">
        <v>9825851</v>
      </c>
      <c r="B11037" t="s">
        <v>11350</v>
      </c>
      <c r="C11037" t="s">
        <v>11133</v>
      </c>
      <c r="D11037" t="s">
        <v>8855</v>
      </c>
      <c r="E11037" t="s">
        <v>10789</v>
      </c>
      <c r="F11037" t="s">
        <v>89</v>
      </c>
      <c r="G11037" t="s">
        <v>65</v>
      </c>
    </row>
    <row r="11038" spans="1:7" x14ac:dyDescent="0.25">
      <c r="A11038">
        <v>9869379</v>
      </c>
      <c r="B11038" t="s">
        <v>11351</v>
      </c>
      <c r="C11038" t="s">
        <v>11133</v>
      </c>
      <c r="D11038" t="s">
        <v>8855</v>
      </c>
      <c r="E11038" t="s">
        <v>10789</v>
      </c>
      <c r="F11038" t="s">
        <v>1357</v>
      </c>
      <c r="G11038" t="s">
        <v>65</v>
      </c>
    </row>
    <row r="11039" spans="1:7" x14ac:dyDescent="0.25">
      <c r="A11039">
        <v>9876456</v>
      </c>
      <c r="B11039" t="s">
        <v>11352</v>
      </c>
      <c r="C11039" t="s">
        <v>11133</v>
      </c>
      <c r="D11039" t="s">
        <v>8855</v>
      </c>
      <c r="E11039" t="s">
        <v>10789</v>
      </c>
      <c r="F11039" t="s">
        <v>89</v>
      </c>
      <c r="G11039" t="s">
        <v>65</v>
      </c>
    </row>
    <row r="11040" spans="1:7" x14ac:dyDescent="0.25">
      <c r="A11040">
        <v>9880747</v>
      </c>
      <c r="B11040" t="s">
        <v>11353</v>
      </c>
      <c r="C11040" t="s">
        <v>11133</v>
      </c>
      <c r="D11040" t="s">
        <v>8855</v>
      </c>
      <c r="E11040" t="s">
        <v>10789</v>
      </c>
      <c r="F11040" t="s">
        <v>89</v>
      </c>
      <c r="G11040" t="s">
        <v>65</v>
      </c>
    </row>
    <row r="11041" spans="1:7" x14ac:dyDescent="0.25">
      <c r="A11041">
        <v>9884165</v>
      </c>
      <c r="B11041" t="s">
        <v>11354</v>
      </c>
      <c r="C11041" t="s">
        <v>11133</v>
      </c>
      <c r="D11041" t="s">
        <v>8855</v>
      </c>
      <c r="E11041" t="s">
        <v>10789</v>
      </c>
      <c r="F11041" t="s">
        <v>89</v>
      </c>
      <c r="G11041" t="s">
        <v>65</v>
      </c>
    </row>
    <row r="11042" spans="1:7" x14ac:dyDescent="0.25">
      <c r="A11042">
        <v>9963715</v>
      </c>
      <c r="B11042" t="s">
        <v>11355</v>
      </c>
      <c r="C11042" t="s">
        <v>11133</v>
      </c>
      <c r="D11042" t="s">
        <v>8855</v>
      </c>
      <c r="E11042" t="s">
        <v>10789</v>
      </c>
      <c r="F11042" t="s">
        <v>89</v>
      </c>
      <c r="G11042" t="s">
        <v>65</v>
      </c>
    </row>
    <row r="11043" spans="1:7" x14ac:dyDescent="0.25">
      <c r="A11043">
        <v>2411415</v>
      </c>
      <c r="B11043" t="s">
        <v>11356</v>
      </c>
      <c r="C11043" t="s">
        <v>11357</v>
      </c>
      <c r="D11043" t="s">
        <v>8855</v>
      </c>
      <c r="E11043" t="s">
        <v>10789</v>
      </c>
      <c r="F11043" t="s">
        <v>101</v>
      </c>
      <c r="G11043" t="s">
        <v>68</v>
      </c>
    </row>
    <row r="11044" spans="1:7" x14ac:dyDescent="0.25">
      <c r="A11044">
        <v>2411423</v>
      </c>
      <c r="B11044" t="s">
        <v>11358</v>
      </c>
      <c r="C11044" t="s">
        <v>11357</v>
      </c>
      <c r="D11044" t="s">
        <v>8855</v>
      </c>
      <c r="E11044" t="s">
        <v>10789</v>
      </c>
      <c r="F11044" t="s">
        <v>67</v>
      </c>
      <c r="G11044" t="s">
        <v>68</v>
      </c>
    </row>
    <row r="11045" spans="1:7" x14ac:dyDescent="0.25">
      <c r="A11045">
        <v>2411431</v>
      </c>
      <c r="B11045" t="s">
        <v>11359</v>
      </c>
      <c r="C11045" t="s">
        <v>11357</v>
      </c>
      <c r="D11045" t="s">
        <v>8855</v>
      </c>
      <c r="E11045" t="s">
        <v>10789</v>
      </c>
      <c r="F11045" t="s">
        <v>80</v>
      </c>
      <c r="G11045" t="s">
        <v>68</v>
      </c>
    </row>
    <row r="11046" spans="1:7" x14ac:dyDescent="0.25">
      <c r="A11046">
        <v>2411466</v>
      </c>
      <c r="B11046" t="s">
        <v>11360</v>
      </c>
      <c r="C11046" t="s">
        <v>11357</v>
      </c>
      <c r="D11046" t="s">
        <v>8855</v>
      </c>
      <c r="E11046" t="s">
        <v>10789</v>
      </c>
      <c r="F11046" t="s">
        <v>80</v>
      </c>
      <c r="G11046" t="s">
        <v>68</v>
      </c>
    </row>
    <row r="11047" spans="1:7" x14ac:dyDescent="0.25">
      <c r="A11047">
        <v>2411474</v>
      </c>
      <c r="B11047" t="s">
        <v>11361</v>
      </c>
      <c r="C11047" t="s">
        <v>11357</v>
      </c>
      <c r="D11047" t="s">
        <v>8855</v>
      </c>
      <c r="E11047" t="s">
        <v>10789</v>
      </c>
      <c r="F11047" t="s">
        <v>67</v>
      </c>
      <c r="G11047" t="s">
        <v>65</v>
      </c>
    </row>
    <row r="11048" spans="1:7" x14ac:dyDescent="0.25">
      <c r="A11048">
        <v>2411482</v>
      </c>
      <c r="B11048" t="s">
        <v>11362</v>
      </c>
      <c r="C11048" t="s">
        <v>11357</v>
      </c>
      <c r="D11048" t="s">
        <v>8855</v>
      </c>
      <c r="E11048" t="s">
        <v>10789</v>
      </c>
      <c r="F11048" t="s">
        <v>67</v>
      </c>
      <c r="G11048" t="s">
        <v>65</v>
      </c>
    </row>
    <row r="11049" spans="1:7" x14ac:dyDescent="0.25">
      <c r="A11049">
        <v>2411512</v>
      </c>
      <c r="B11049" t="s">
        <v>11363</v>
      </c>
      <c r="C11049" t="s">
        <v>11357</v>
      </c>
      <c r="D11049" t="s">
        <v>8855</v>
      </c>
      <c r="E11049" t="s">
        <v>10789</v>
      </c>
      <c r="F11049" t="s">
        <v>67</v>
      </c>
      <c r="G11049" t="s">
        <v>68</v>
      </c>
    </row>
    <row r="11050" spans="1:7" x14ac:dyDescent="0.25">
      <c r="A11050">
        <v>2411520</v>
      </c>
      <c r="B11050" t="s">
        <v>11364</v>
      </c>
      <c r="C11050" t="s">
        <v>11357</v>
      </c>
      <c r="D11050" t="s">
        <v>8855</v>
      </c>
      <c r="E11050" t="s">
        <v>10789</v>
      </c>
      <c r="F11050" t="s">
        <v>67</v>
      </c>
      <c r="G11050" t="s">
        <v>65</v>
      </c>
    </row>
    <row r="11051" spans="1:7" x14ac:dyDescent="0.25">
      <c r="A11051">
        <v>2411776</v>
      </c>
      <c r="B11051" t="s">
        <v>11365</v>
      </c>
      <c r="C11051" t="s">
        <v>11357</v>
      </c>
      <c r="D11051" t="s">
        <v>8855</v>
      </c>
      <c r="E11051" t="s">
        <v>10789</v>
      </c>
      <c r="F11051" t="s">
        <v>89</v>
      </c>
      <c r="G11051" t="s">
        <v>65</v>
      </c>
    </row>
    <row r="11052" spans="1:7" x14ac:dyDescent="0.25">
      <c r="A11052">
        <v>2411784</v>
      </c>
      <c r="B11052" t="s">
        <v>11366</v>
      </c>
      <c r="C11052" t="s">
        <v>11357</v>
      </c>
      <c r="D11052" t="s">
        <v>8855</v>
      </c>
      <c r="E11052" t="s">
        <v>10789</v>
      </c>
      <c r="F11052" t="s">
        <v>89</v>
      </c>
      <c r="G11052" t="s">
        <v>65</v>
      </c>
    </row>
    <row r="11053" spans="1:7" x14ac:dyDescent="0.25">
      <c r="A11053">
        <v>2411806</v>
      </c>
      <c r="B11053" t="s">
        <v>11367</v>
      </c>
      <c r="C11053" t="s">
        <v>11357</v>
      </c>
      <c r="D11053" t="s">
        <v>8855</v>
      </c>
      <c r="E11053" t="s">
        <v>10789</v>
      </c>
      <c r="F11053" t="s">
        <v>89</v>
      </c>
      <c r="G11053" t="s">
        <v>65</v>
      </c>
    </row>
    <row r="11054" spans="1:7" x14ac:dyDescent="0.25">
      <c r="A11054">
        <v>2411814</v>
      </c>
      <c r="B11054" t="s">
        <v>11368</v>
      </c>
      <c r="C11054" t="s">
        <v>11357</v>
      </c>
      <c r="D11054" t="s">
        <v>8855</v>
      </c>
      <c r="E11054" t="s">
        <v>10789</v>
      </c>
      <c r="F11054" t="s">
        <v>89</v>
      </c>
      <c r="G11054" t="s">
        <v>65</v>
      </c>
    </row>
    <row r="11055" spans="1:7" x14ac:dyDescent="0.25">
      <c r="A11055">
        <v>2411822</v>
      </c>
      <c r="B11055" t="s">
        <v>11369</v>
      </c>
      <c r="C11055" t="s">
        <v>11357</v>
      </c>
      <c r="D11055" t="s">
        <v>8855</v>
      </c>
      <c r="E11055" t="s">
        <v>10789</v>
      </c>
      <c r="F11055" t="s">
        <v>89</v>
      </c>
      <c r="G11055" t="s">
        <v>65</v>
      </c>
    </row>
    <row r="11056" spans="1:7" x14ac:dyDescent="0.25">
      <c r="A11056">
        <v>2411849</v>
      </c>
      <c r="B11056" t="s">
        <v>11370</v>
      </c>
      <c r="C11056" t="s">
        <v>11357</v>
      </c>
      <c r="D11056" t="s">
        <v>8855</v>
      </c>
      <c r="E11056" t="s">
        <v>10789</v>
      </c>
      <c r="F11056" t="s">
        <v>89</v>
      </c>
      <c r="G11056" t="s">
        <v>65</v>
      </c>
    </row>
    <row r="11057" spans="1:7" x14ac:dyDescent="0.25">
      <c r="A11057">
        <v>2411857</v>
      </c>
      <c r="B11057" t="s">
        <v>11371</v>
      </c>
      <c r="C11057" t="s">
        <v>11357</v>
      </c>
      <c r="D11057" t="s">
        <v>8855</v>
      </c>
      <c r="E11057" t="s">
        <v>10789</v>
      </c>
      <c r="F11057" t="s">
        <v>89</v>
      </c>
      <c r="G11057" t="s">
        <v>65</v>
      </c>
    </row>
    <row r="11058" spans="1:7" x14ac:dyDescent="0.25">
      <c r="A11058">
        <v>2411873</v>
      </c>
      <c r="B11058" t="s">
        <v>11372</v>
      </c>
      <c r="C11058" t="s">
        <v>11357</v>
      </c>
      <c r="D11058" t="s">
        <v>8855</v>
      </c>
      <c r="E11058" t="s">
        <v>10789</v>
      </c>
      <c r="F11058" t="s">
        <v>89</v>
      </c>
      <c r="G11058" t="s">
        <v>65</v>
      </c>
    </row>
    <row r="11059" spans="1:7" x14ac:dyDescent="0.25">
      <c r="A11059">
        <v>2411881</v>
      </c>
      <c r="B11059" t="s">
        <v>11373</v>
      </c>
      <c r="C11059" t="s">
        <v>11357</v>
      </c>
      <c r="D11059" t="s">
        <v>8855</v>
      </c>
      <c r="E11059" t="s">
        <v>10789</v>
      </c>
      <c r="F11059" t="s">
        <v>89</v>
      </c>
      <c r="G11059" t="s">
        <v>65</v>
      </c>
    </row>
    <row r="11060" spans="1:7" x14ac:dyDescent="0.25">
      <c r="A11060">
        <v>2411903</v>
      </c>
      <c r="B11060" t="s">
        <v>11374</v>
      </c>
      <c r="C11060" t="s">
        <v>11357</v>
      </c>
      <c r="D11060" t="s">
        <v>8855</v>
      </c>
      <c r="E11060" t="s">
        <v>10789</v>
      </c>
      <c r="F11060" t="s">
        <v>89</v>
      </c>
      <c r="G11060" t="s">
        <v>65</v>
      </c>
    </row>
    <row r="11061" spans="1:7" x14ac:dyDescent="0.25">
      <c r="A11061">
        <v>2411911</v>
      </c>
      <c r="B11061" t="s">
        <v>11375</v>
      </c>
      <c r="C11061" t="s">
        <v>11357</v>
      </c>
      <c r="D11061" t="s">
        <v>8855</v>
      </c>
      <c r="E11061" t="s">
        <v>10789</v>
      </c>
      <c r="F11061" t="s">
        <v>89</v>
      </c>
      <c r="G11061" t="s">
        <v>65</v>
      </c>
    </row>
    <row r="11062" spans="1:7" x14ac:dyDescent="0.25">
      <c r="A11062">
        <v>2411938</v>
      </c>
      <c r="B11062" t="s">
        <v>11376</v>
      </c>
      <c r="C11062" t="s">
        <v>11357</v>
      </c>
      <c r="D11062" t="s">
        <v>8855</v>
      </c>
      <c r="E11062" t="s">
        <v>10789</v>
      </c>
      <c r="F11062" t="s">
        <v>89</v>
      </c>
      <c r="G11062" t="s">
        <v>65</v>
      </c>
    </row>
    <row r="11063" spans="1:7" x14ac:dyDescent="0.25">
      <c r="A11063">
        <v>2411954</v>
      </c>
      <c r="B11063" t="s">
        <v>11377</v>
      </c>
      <c r="C11063" t="s">
        <v>11357</v>
      </c>
      <c r="D11063" t="s">
        <v>8855</v>
      </c>
      <c r="E11063" t="s">
        <v>10789</v>
      </c>
      <c r="F11063" t="s">
        <v>89</v>
      </c>
      <c r="G11063" t="s">
        <v>65</v>
      </c>
    </row>
    <row r="11064" spans="1:7" x14ac:dyDescent="0.25">
      <c r="A11064">
        <v>2411970</v>
      </c>
      <c r="B11064" t="s">
        <v>11378</v>
      </c>
      <c r="C11064" t="s">
        <v>11357</v>
      </c>
      <c r="D11064" t="s">
        <v>8855</v>
      </c>
      <c r="E11064" t="s">
        <v>10789</v>
      </c>
      <c r="F11064" t="s">
        <v>89</v>
      </c>
      <c r="G11064" t="s">
        <v>65</v>
      </c>
    </row>
    <row r="11065" spans="1:7" x14ac:dyDescent="0.25">
      <c r="A11065">
        <v>2412004</v>
      </c>
      <c r="B11065" t="s">
        <v>11379</v>
      </c>
      <c r="C11065" t="s">
        <v>11357</v>
      </c>
      <c r="D11065" t="s">
        <v>8855</v>
      </c>
      <c r="E11065" t="s">
        <v>10789</v>
      </c>
      <c r="F11065" t="s">
        <v>89</v>
      </c>
      <c r="G11065" t="s">
        <v>65</v>
      </c>
    </row>
    <row r="11066" spans="1:7" x14ac:dyDescent="0.25">
      <c r="A11066">
        <v>2412039</v>
      </c>
      <c r="B11066" t="s">
        <v>11380</v>
      </c>
      <c r="C11066" t="s">
        <v>11357</v>
      </c>
      <c r="D11066" t="s">
        <v>8855</v>
      </c>
      <c r="E11066" t="s">
        <v>10789</v>
      </c>
      <c r="F11066" t="s">
        <v>89</v>
      </c>
      <c r="G11066" t="s">
        <v>65</v>
      </c>
    </row>
    <row r="11067" spans="1:7" x14ac:dyDescent="0.25">
      <c r="A11067">
        <v>2412055</v>
      </c>
      <c r="B11067" t="s">
        <v>11381</v>
      </c>
      <c r="C11067" t="s">
        <v>11357</v>
      </c>
      <c r="D11067" t="s">
        <v>8855</v>
      </c>
      <c r="E11067" t="s">
        <v>10789</v>
      </c>
      <c r="F11067" t="s">
        <v>89</v>
      </c>
      <c r="G11067" t="s">
        <v>65</v>
      </c>
    </row>
    <row r="11068" spans="1:7" x14ac:dyDescent="0.25">
      <c r="A11068">
        <v>2412063</v>
      </c>
      <c r="B11068" t="s">
        <v>11382</v>
      </c>
      <c r="C11068" t="s">
        <v>11357</v>
      </c>
      <c r="D11068" t="s">
        <v>8855</v>
      </c>
      <c r="E11068" t="s">
        <v>10789</v>
      </c>
      <c r="F11068" t="s">
        <v>89</v>
      </c>
      <c r="G11068" t="s">
        <v>65</v>
      </c>
    </row>
    <row r="11069" spans="1:7" x14ac:dyDescent="0.25">
      <c r="A11069">
        <v>2412071</v>
      </c>
      <c r="B11069" t="s">
        <v>11383</v>
      </c>
      <c r="C11069" t="s">
        <v>11357</v>
      </c>
      <c r="D11069" t="s">
        <v>8855</v>
      </c>
      <c r="E11069" t="s">
        <v>10789</v>
      </c>
      <c r="F11069" t="s">
        <v>89</v>
      </c>
      <c r="G11069" t="s">
        <v>65</v>
      </c>
    </row>
    <row r="11070" spans="1:7" x14ac:dyDescent="0.25">
      <c r="A11070">
        <v>2412101</v>
      </c>
      <c r="B11070" t="s">
        <v>11384</v>
      </c>
      <c r="C11070" t="s">
        <v>11357</v>
      </c>
      <c r="D11070" t="s">
        <v>8855</v>
      </c>
      <c r="E11070" t="s">
        <v>10789</v>
      </c>
      <c r="F11070" t="s">
        <v>89</v>
      </c>
      <c r="G11070" t="s">
        <v>65</v>
      </c>
    </row>
    <row r="11071" spans="1:7" x14ac:dyDescent="0.25">
      <c r="A11071">
        <v>2412128</v>
      </c>
      <c r="B11071" t="s">
        <v>11385</v>
      </c>
      <c r="C11071" t="s">
        <v>11357</v>
      </c>
      <c r="D11071" t="s">
        <v>8855</v>
      </c>
      <c r="E11071" t="s">
        <v>10789</v>
      </c>
      <c r="F11071" t="s">
        <v>89</v>
      </c>
      <c r="G11071" t="s">
        <v>65</v>
      </c>
    </row>
    <row r="11072" spans="1:7" x14ac:dyDescent="0.25">
      <c r="A11072">
        <v>2412144</v>
      </c>
      <c r="B11072" t="s">
        <v>11386</v>
      </c>
      <c r="C11072" t="s">
        <v>11357</v>
      </c>
      <c r="D11072" t="s">
        <v>8855</v>
      </c>
      <c r="E11072" t="s">
        <v>10789</v>
      </c>
      <c r="F11072" t="s">
        <v>89</v>
      </c>
      <c r="G11072" t="s">
        <v>65</v>
      </c>
    </row>
    <row r="11073" spans="1:7" x14ac:dyDescent="0.25">
      <c r="A11073">
        <v>2412152</v>
      </c>
      <c r="B11073" t="s">
        <v>11387</v>
      </c>
      <c r="C11073" t="s">
        <v>11357</v>
      </c>
      <c r="D11073" t="s">
        <v>8855</v>
      </c>
      <c r="E11073" t="s">
        <v>10789</v>
      </c>
      <c r="F11073" t="s">
        <v>89</v>
      </c>
      <c r="G11073" t="s">
        <v>65</v>
      </c>
    </row>
    <row r="11074" spans="1:7" x14ac:dyDescent="0.25">
      <c r="A11074">
        <v>2412160</v>
      </c>
      <c r="B11074" t="s">
        <v>11388</v>
      </c>
      <c r="C11074" t="s">
        <v>11357</v>
      </c>
      <c r="D11074" t="s">
        <v>8855</v>
      </c>
      <c r="E11074" t="s">
        <v>10789</v>
      </c>
      <c r="F11074" t="s">
        <v>89</v>
      </c>
      <c r="G11074" t="s">
        <v>65</v>
      </c>
    </row>
    <row r="11075" spans="1:7" x14ac:dyDescent="0.25">
      <c r="A11075">
        <v>2588951</v>
      </c>
      <c r="B11075" t="s">
        <v>11389</v>
      </c>
      <c r="C11075" t="s">
        <v>11357</v>
      </c>
      <c r="D11075" t="s">
        <v>8855</v>
      </c>
      <c r="E11075" t="s">
        <v>10789</v>
      </c>
      <c r="F11075" t="s">
        <v>89</v>
      </c>
      <c r="G11075" t="s">
        <v>65</v>
      </c>
    </row>
    <row r="11076" spans="1:7" x14ac:dyDescent="0.25">
      <c r="A11076">
        <v>2648873</v>
      </c>
      <c r="B11076" t="s">
        <v>11390</v>
      </c>
      <c r="C11076" t="s">
        <v>11357</v>
      </c>
      <c r="D11076" t="s">
        <v>8855</v>
      </c>
      <c r="E11076" t="s">
        <v>10789</v>
      </c>
      <c r="F11076" t="s">
        <v>104</v>
      </c>
      <c r="G11076" t="s">
        <v>68</v>
      </c>
    </row>
    <row r="11077" spans="1:7" x14ac:dyDescent="0.25">
      <c r="A11077">
        <v>3193136</v>
      </c>
      <c r="B11077" t="s">
        <v>11391</v>
      </c>
      <c r="C11077" t="s">
        <v>11357</v>
      </c>
      <c r="D11077" t="s">
        <v>8855</v>
      </c>
      <c r="E11077" t="s">
        <v>10789</v>
      </c>
      <c r="F11077" t="s">
        <v>67</v>
      </c>
      <c r="G11077" t="s">
        <v>65</v>
      </c>
    </row>
    <row r="11078" spans="1:7" x14ac:dyDescent="0.25">
      <c r="A11078">
        <v>3587770</v>
      </c>
      <c r="B11078" t="s">
        <v>11392</v>
      </c>
      <c r="C11078" t="s">
        <v>11357</v>
      </c>
      <c r="D11078" t="s">
        <v>8855</v>
      </c>
      <c r="E11078" t="s">
        <v>10789</v>
      </c>
      <c r="F11078" t="s">
        <v>64</v>
      </c>
      <c r="G11078" t="s">
        <v>68</v>
      </c>
    </row>
    <row r="11079" spans="1:7" x14ac:dyDescent="0.25">
      <c r="A11079">
        <v>5592313</v>
      </c>
      <c r="B11079" t="s">
        <v>11393</v>
      </c>
      <c r="C11079" t="s">
        <v>11357</v>
      </c>
      <c r="D11079" t="s">
        <v>8855</v>
      </c>
      <c r="E11079" t="s">
        <v>10789</v>
      </c>
      <c r="F11079" t="s">
        <v>89</v>
      </c>
      <c r="G11079" t="s">
        <v>65</v>
      </c>
    </row>
    <row r="11080" spans="1:7" x14ac:dyDescent="0.25">
      <c r="A11080">
        <v>5597617</v>
      </c>
      <c r="B11080" t="s">
        <v>11394</v>
      </c>
      <c r="C11080" t="s">
        <v>11357</v>
      </c>
      <c r="D11080" t="s">
        <v>8855</v>
      </c>
      <c r="E11080" t="s">
        <v>10789</v>
      </c>
      <c r="F11080" t="s">
        <v>67</v>
      </c>
      <c r="G11080" t="s">
        <v>65</v>
      </c>
    </row>
    <row r="11081" spans="1:7" x14ac:dyDescent="0.25">
      <c r="A11081">
        <v>5821398</v>
      </c>
      <c r="B11081" t="s">
        <v>11395</v>
      </c>
      <c r="C11081" t="s">
        <v>11357</v>
      </c>
      <c r="D11081" t="s">
        <v>8855</v>
      </c>
      <c r="E11081" t="s">
        <v>10789</v>
      </c>
      <c r="F11081" t="s">
        <v>492</v>
      </c>
      <c r="G11081" t="s">
        <v>65</v>
      </c>
    </row>
    <row r="11082" spans="1:7" x14ac:dyDescent="0.25">
      <c r="A11082">
        <v>6235646</v>
      </c>
      <c r="B11082" t="s">
        <v>11396</v>
      </c>
      <c r="C11082" t="s">
        <v>11357</v>
      </c>
      <c r="D11082" t="s">
        <v>8855</v>
      </c>
      <c r="E11082" t="s">
        <v>10789</v>
      </c>
      <c r="F11082" t="s">
        <v>80</v>
      </c>
      <c r="G11082" t="s">
        <v>68</v>
      </c>
    </row>
    <row r="11083" spans="1:7" x14ac:dyDescent="0.25">
      <c r="A11083">
        <v>6273254</v>
      </c>
      <c r="B11083" t="s">
        <v>11397</v>
      </c>
      <c r="C11083" t="s">
        <v>11357</v>
      </c>
      <c r="D11083" t="s">
        <v>8855</v>
      </c>
      <c r="E11083" t="s">
        <v>10789</v>
      </c>
      <c r="F11083" t="s">
        <v>1357</v>
      </c>
      <c r="G11083" t="s">
        <v>68</v>
      </c>
    </row>
    <row r="11084" spans="1:7" x14ac:dyDescent="0.25">
      <c r="A11084">
        <v>6367461</v>
      </c>
      <c r="B11084" t="s">
        <v>11398</v>
      </c>
      <c r="C11084" t="s">
        <v>11357</v>
      </c>
      <c r="D11084" t="s">
        <v>8855</v>
      </c>
      <c r="E11084" t="s">
        <v>10789</v>
      </c>
      <c r="F11084" t="s">
        <v>67</v>
      </c>
      <c r="G11084" t="s">
        <v>65</v>
      </c>
    </row>
    <row r="11085" spans="1:7" x14ac:dyDescent="0.25">
      <c r="A11085">
        <v>6390218</v>
      </c>
      <c r="B11085" t="s">
        <v>11399</v>
      </c>
      <c r="C11085" t="s">
        <v>11357</v>
      </c>
      <c r="D11085" t="s">
        <v>8855</v>
      </c>
      <c r="E11085" t="s">
        <v>10789</v>
      </c>
      <c r="F11085" t="s">
        <v>97</v>
      </c>
      <c r="G11085" t="s">
        <v>68</v>
      </c>
    </row>
    <row r="11086" spans="1:7" x14ac:dyDescent="0.25">
      <c r="A11086">
        <v>6427405</v>
      </c>
      <c r="B11086" t="s">
        <v>11400</v>
      </c>
      <c r="C11086" t="s">
        <v>11357</v>
      </c>
      <c r="D11086" t="s">
        <v>8855</v>
      </c>
      <c r="E11086" t="s">
        <v>10789</v>
      </c>
      <c r="F11086" t="s">
        <v>80</v>
      </c>
      <c r="G11086" t="s">
        <v>65</v>
      </c>
    </row>
    <row r="11087" spans="1:7" x14ac:dyDescent="0.25">
      <c r="A11087">
        <v>6428347</v>
      </c>
      <c r="B11087" t="s">
        <v>11401</v>
      </c>
      <c r="C11087" t="s">
        <v>11357</v>
      </c>
      <c r="D11087" t="s">
        <v>8855</v>
      </c>
      <c r="E11087" t="s">
        <v>10789</v>
      </c>
      <c r="F11087" t="s">
        <v>80</v>
      </c>
      <c r="G11087" t="s">
        <v>65</v>
      </c>
    </row>
    <row r="11088" spans="1:7" x14ac:dyDescent="0.25">
      <c r="A11088">
        <v>6835988</v>
      </c>
      <c r="B11088" t="s">
        <v>11402</v>
      </c>
      <c r="C11088" t="s">
        <v>11357</v>
      </c>
      <c r="D11088" t="s">
        <v>8855</v>
      </c>
      <c r="E11088" t="s">
        <v>10789</v>
      </c>
      <c r="F11088" t="s">
        <v>80</v>
      </c>
      <c r="G11088" t="s">
        <v>65</v>
      </c>
    </row>
    <row r="11089" spans="1:7" x14ac:dyDescent="0.25">
      <c r="A11089">
        <v>6929109</v>
      </c>
      <c r="B11089" t="s">
        <v>11403</v>
      </c>
      <c r="C11089" t="s">
        <v>11357</v>
      </c>
      <c r="D11089" t="s">
        <v>8855</v>
      </c>
      <c r="E11089" t="s">
        <v>10789</v>
      </c>
      <c r="F11089" t="s">
        <v>89</v>
      </c>
      <c r="G11089" t="s">
        <v>65</v>
      </c>
    </row>
    <row r="11090" spans="1:7" x14ac:dyDescent="0.25">
      <c r="A11090">
        <v>7219563</v>
      </c>
      <c r="B11090" t="s">
        <v>11404</v>
      </c>
      <c r="C11090" t="s">
        <v>11357</v>
      </c>
      <c r="D11090" t="s">
        <v>8855</v>
      </c>
      <c r="E11090" t="s">
        <v>10789</v>
      </c>
      <c r="F11090" t="s">
        <v>492</v>
      </c>
      <c r="G11090" t="s">
        <v>65</v>
      </c>
    </row>
    <row r="11091" spans="1:7" x14ac:dyDescent="0.25">
      <c r="A11091">
        <v>7444893</v>
      </c>
      <c r="B11091" t="s">
        <v>11405</v>
      </c>
      <c r="C11091" t="s">
        <v>11357</v>
      </c>
      <c r="D11091" t="s">
        <v>8855</v>
      </c>
      <c r="E11091" t="s">
        <v>10789</v>
      </c>
      <c r="F11091" t="s">
        <v>67</v>
      </c>
      <c r="G11091" t="s">
        <v>68</v>
      </c>
    </row>
    <row r="11092" spans="1:7" x14ac:dyDescent="0.25">
      <c r="A11092">
        <v>7479158</v>
      </c>
      <c r="B11092" t="s">
        <v>11406</v>
      </c>
      <c r="C11092" t="s">
        <v>11357</v>
      </c>
      <c r="D11092" t="s">
        <v>8855</v>
      </c>
      <c r="E11092" t="s">
        <v>10789</v>
      </c>
      <c r="F11092" t="s">
        <v>67</v>
      </c>
      <c r="G11092" t="s">
        <v>65</v>
      </c>
    </row>
    <row r="11093" spans="1:7" x14ac:dyDescent="0.25">
      <c r="A11093">
        <v>7620691</v>
      </c>
      <c r="B11093" t="s">
        <v>11407</v>
      </c>
      <c r="C11093" t="s">
        <v>11357</v>
      </c>
      <c r="D11093" t="s">
        <v>8855</v>
      </c>
      <c r="E11093" t="s">
        <v>10789</v>
      </c>
      <c r="F11093" t="s">
        <v>89</v>
      </c>
      <c r="G11093" t="s">
        <v>65</v>
      </c>
    </row>
    <row r="11094" spans="1:7" x14ac:dyDescent="0.25">
      <c r="A11094">
        <v>7763298</v>
      </c>
      <c r="B11094" t="s">
        <v>11408</v>
      </c>
      <c r="C11094" t="s">
        <v>11357</v>
      </c>
      <c r="D11094" t="s">
        <v>8855</v>
      </c>
      <c r="E11094" t="s">
        <v>10789</v>
      </c>
      <c r="F11094" t="s">
        <v>80</v>
      </c>
      <c r="G11094" t="s">
        <v>68</v>
      </c>
    </row>
    <row r="11095" spans="1:7" x14ac:dyDescent="0.25">
      <c r="A11095">
        <v>7788487</v>
      </c>
      <c r="B11095" t="s">
        <v>11409</v>
      </c>
      <c r="C11095" t="s">
        <v>11357</v>
      </c>
      <c r="D11095" t="s">
        <v>8855</v>
      </c>
      <c r="E11095" t="s">
        <v>10789</v>
      </c>
      <c r="F11095" t="s">
        <v>89</v>
      </c>
      <c r="G11095" t="s">
        <v>65</v>
      </c>
    </row>
    <row r="11096" spans="1:7" x14ac:dyDescent="0.25">
      <c r="A11096">
        <v>7843321</v>
      </c>
      <c r="B11096" t="s">
        <v>11410</v>
      </c>
      <c r="C11096" t="s">
        <v>11357</v>
      </c>
      <c r="D11096" t="s">
        <v>8855</v>
      </c>
      <c r="E11096" t="s">
        <v>10789</v>
      </c>
      <c r="F11096" t="s">
        <v>89</v>
      </c>
      <c r="G11096" t="s">
        <v>65</v>
      </c>
    </row>
    <row r="11097" spans="1:7" x14ac:dyDescent="0.25">
      <c r="A11097">
        <v>7896921</v>
      </c>
      <c r="B11097" t="s">
        <v>11411</v>
      </c>
      <c r="C11097" t="s">
        <v>11357</v>
      </c>
      <c r="D11097" t="s">
        <v>8855</v>
      </c>
      <c r="E11097" t="s">
        <v>10789</v>
      </c>
      <c r="F11097" t="s">
        <v>89</v>
      </c>
      <c r="G11097" t="s">
        <v>65</v>
      </c>
    </row>
    <row r="11098" spans="1:7" x14ac:dyDescent="0.25">
      <c r="A11098">
        <v>7953763</v>
      </c>
      <c r="B11098" t="s">
        <v>11412</v>
      </c>
      <c r="C11098" t="s">
        <v>11357</v>
      </c>
      <c r="D11098" t="s">
        <v>8855</v>
      </c>
      <c r="E11098" t="s">
        <v>10789</v>
      </c>
      <c r="F11098" t="s">
        <v>89</v>
      </c>
      <c r="G11098" t="s">
        <v>65</v>
      </c>
    </row>
    <row r="11099" spans="1:7" x14ac:dyDescent="0.25">
      <c r="A11099">
        <v>7953836</v>
      </c>
      <c r="B11099" t="s">
        <v>11413</v>
      </c>
      <c r="C11099" t="s">
        <v>11357</v>
      </c>
      <c r="D11099" t="s">
        <v>8855</v>
      </c>
      <c r="E11099" t="s">
        <v>10789</v>
      </c>
      <c r="F11099" t="s">
        <v>89</v>
      </c>
      <c r="G11099" t="s">
        <v>65</v>
      </c>
    </row>
    <row r="11100" spans="1:7" x14ac:dyDescent="0.25">
      <c r="A11100">
        <v>9020454</v>
      </c>
      <c r="B11100" t="s">
        <v>11414</v>
      </c>
      <c r="C11100" t="s">
        <v>11357</v>
      </c>
      <c r="D11100" t="s">
        <v>8855</v>
      </c>
      <c r="E11100" t="s">
        <v>10789</v>
      </c>
      <c r="F11100" t="s">
        <v>89</v>
      </c>
      <c r="G11100" t="s">
        <v>65</v>
      </c>
    </row>
    <row r="11101" spans="1:7" x14ac:dyDescent="0.25">
      <c r="A11101">
        <v>9098259</v>
      </c>
      <c r="B11101" t="s">
        <v>11415</v>
      </c>
      <c r="C11101" t="s">
        <v>11357</v>
      </c>
      <c r="D11101" t="s">
        <v>8855</v>
      </c>
      <c r="E11101" t="s">
        <v>10789</v>
      </c>
      <c r="F11101" t="s">
        <v>89</v>
      </c>
      <c r="G11101" t="s">
        <v>65</v>
      </c>
    </row>
    <row r="11102" spans="1:7" x14ac:dyDescent="0.25">
      <c r="A11102">
        <v>9212477</v>
      </c>
      <c r="B11102" t="s">
        <v>11416</v>
      </c>
      <c r="C11102" t="s">
        <v>11357</v>
      </c>
      <c r="D11102" t="s">
        <v>8855</v>
      </c>
      <c r="E11102" t="s">
        <v>10789</v>
      </c>
      <c r="F11102" t="s">
        <v>80</v>
      </c>
      <c r="G11102" t="s">
        <v>68</v>
      </c>
    </row>
    <row r="11103" spans="1:7" x14ac:dyDescent="0.25">
      <c r="A11103">
        <v>9276394</v>
      </c>
      <c r="B11103" t="s">
        <v>11417</v>
      </c>
      <c r="C11103" t="s">
        <v>11357</v>
      </c>
      <c r="D11103" t="s">
        <v>8855</v>
      </c>
      <c r="E11103" t="s">
        <v>10789</v>
      </c>
      <c r="F11103" t="s">
        <v>64</v>
      </c>
      <c r="G11103" t="s">
        <v>65</v>
      </c>
    </row>
    <row r="11104" spans="1:7" x14ac:dyDescent="0.25">
      <c r="A11104">
        <v>9294392</v>
      </c>
      <c r="B11104" t="s">
        <v>11418</v>
      </c>
      <c r="C11104" t="s">
        <v>11357</v>
      </c>
      <c r="D11104" t="s">
        <v>8855</v>
      </c>
      <c r="E11104" t="s">
        <v>10789</v>
      </c>
      <c r="F11104" t="s">
        <v>64</v>
      </c>
      <c r="G11104" t="s">
        <v>65</v>
      </c>
    </row>
    <row r="11105" spans="1:7" x14ac:dyDescent="0.25">
      <c r="A11105">
        <v>9335390</v>
      </c>
      <c r="B11105" t="s">
        <v>11419</v>
      </c>
      <c r="C11105" t="s">
        <v>11357</v>
      </c>
      <c r="D11105" t="s">
        <v>8855</v>
      </c>
      <c r="E11105" t="s">
        <v>10789</v>
      </c>
      <c r="F11105" t="s">
        <v>89</v>
      </c>
      <c r="G11105" t="s">
        <v>65</v>
      </c>
    </row>
    <row r="11106" spans="1:7" x14ac:dyDescent="0.25">
      <c r="A11106">
        <v>9349901</v>
      </c>
      <c r="B11106" t="s">
        <v>11420</v>
      </c>
      <c r="C11106" t="s">
        <v>11357</v>
      </c>
      <c r="D11106" t="s">
        <v>8855</v>
      </c>
      <c r="E11106" t="s">
        <v>10789</v>
      </c>
      <c r="F11106" t="s">
        <v>89</v>
      </c>
      <c r="G11106" t="s">
        <v>65</v>
      </c>
    </row>
    <row r="11107" spans="1:7" x14ac:dyDescent="0.25">
      <c r="A11107">
        <v>9371303</v>
      </c>
      <c r="B11107" t="s">
        <v>11421</v>
      </c>
      <c r="C11107" t="s">
        <v>11357</v>
      </c>
      <c r="D11107" t="s">
        <v>8855</v>
      </c>
      <c r="E11107" t="s">
        <v>10789</v>
      </c>
      <c r="F11107" t="s">
        <v>107</v>
      </c>
      <c r="G11107" t="s">
        <v>65</v>
      </c>
    </row>
    <row r="11108" spans="1:7" x14ac:dyDescent="0.25">
      <c r="A11108">
        <v>9371354</v>
      </c>
      <c r="B11108" t="s">
        <v>11422</v>
      </c>
      <c r="C11108" t="s">
        <v>11357</v>
      </c>
      <c r="D11108" t="s">
        <v>8855</v>
      </c>
      <c r="E11108" t="s">
        <v>10789</v>
      </c>
      <c r="F11108" t="s">
        <v>89</v>
      </c>
      <c r="G11108" t="s">
        <v>65</v>
      </c>
    </row>
    <row r="11109" spans="1:7" x14ac:dyDescent="0.25">
      <c r="A11109">
        <v>9433732</v>
      </c>
      <c r="B11109" t="s">
        <v>11423</v>
      </c>
      <c r="C11109" t="s">
        <v>11357</v>
      </c>
      <c r="D11109" t="s">
        <v>8855</v>
      </c>
      <c r="E11109" t="s">
        <v>10789</v>
      </c>
      <c r="F11109" t="s">
        <v>146</v>
      </c>
      <c r="G11109" t="s">
        <v>65</v>
      </c>
    </row>
    <row r="11110" spans="1:7" x14ac:dyDescent="0.25">
      <c r="A11110">
        <v>9452311</v>
      </c>
      <c r="B11110" t="s">
        <v>11424</v>
      </c>
      <c r="C11110" t="s">
        <v>11357</v>
      </c>
      <c r="D11110" t="s">
        <v>8855</v>
      </c>
      <c r="E11110" t="s">
        <v>10789</v>
      </c>
      <c r="F11110" t="s">
        <v>107</v>
      </c>
      <c r="G11110" t="s">
        <v>65</v>
      </c>
    </row>
    <row r="11111" spans="1:7" x14ac:dyDescent="0.25">
      <c r="A11111">
        <v>9490051</v>
      </c>
      <c r="B11111" t="s">
        <v>11425</v>
      </c>
      <c r="C11111" t="s">
        <v>11357</v>
      </c>
      <c r="D11111" t="s">
        <v>8855</v>
      </c>
      <c r="E11111" t="s">
        <v>10789</v>
      </c>
      <c r="F11111" t="s">
        <v>89</v>
      </c>
      <c r="G11111" t="s">
        <v>65</v>
      </c>
    </row>
    <row r="11112" spans="1:7" x14ac:dyDescent="0.25">
      <c r="A11112">
        <v>9493123</v>
      </c>
      <c r="B11112" t="s">
        <v>11426</v>
      </c>
      <c r="C11112" t="s">
        <v>11357</v>
      </c>
      <c r="D11112" t="s">
        <v>8855</v>
      </c>
      <c r="E11112" t="s">
        <v>10789</v>
      </c>
      <c r="F11112" t="s">
        <v>89</v>
      </c>
      <c r="G11112" t="s">
        <v>65</v>
      </c>
    </row>
    <row r="11113" spans="1:7" x14ac:dyDescent="0.25">
      <c r="A11113">
        <v>9510893</v>
      </c>
      <c r="B11113" t="s">
        <v>11427</v>
      </c>
      <c r="C11113" t="s">
        <v>11357</v>
      </c>
      <c r="D11113" t="s">
        <v>8855</v>
      </c>
      <c r="E11113" t="s">
        <v>10789</v>
      </c>
      <c r="F11113" t="s">
        <v>64</v>
      </c>
      <c r="G11113" t="s">
        <v>65</v>
      </c>
    </row>
    <row r="11114" spans="1:7" x14ac:dyDescent="0.25">
      <c r="A11114">
        <v>9552731</v>
      </c>
      <c r="B11114" t="s">
        <v>11428</v>
      </c>
      <c r="C11114" t="s">
        <v>11357</v>
      </c>
      <c r="D11114" t="s">
        <v>8855</v>
      </c>
      <c r="E11114" t="s">
        <v>10789</v>
      </c>
      <c r="F11114" t="s">
        <v>89</v>
      </c>
      <c r="G11114" t="s">
        <v>65</v>
      </c>
    </row>
    <row r="11115" spans="1:7" x14ac:dyDescent="0.25">
      <c r="A11115">
        <v>9599584</v>
      </c>
      <c r="B11115" t="s">
        <v>11429</v>
      </c>
      <c r="C11115" t="s">
        <v>11357</v>
      </c>
      <c r="D11115" t="s">
        <v>8855</v>
      </c>
      <c r="E11115" t="s">
        <v>10789</v>
      </c>
      <c r="F11115" t="s">
        <v>80</v>
      </c>
      <c r="G11115" t="s">
        <v>68</v>
      </c>
    </row>
    <row r="11116" spans="1:7" x14ac:dyDescent="0.25">
      <c r="A11116">
        <v>9614567</v>
      </c>
      <c r="B11116" t="s">
        <v>11430</v>
      </c>
      <c r="C11116" t="s">
        <v>11357</v>
      </c>
      <c r="D11116" t="s">
        <v>8855</v>
      </c>
      <c r="E11116" t="s">
        <v>10789</v>
      </c>
      <c r="F11116" t="s">
        <v>89</v>
      </c>
      <c r="G11116" t="s">
        <v>65</v>
      </c>
    </row>
    <row r="11117" spans="1:7" x14ac:dyDescent="0.25">
      <c r="A11117">
        <v>9634797</v>
      </c>
      <c r="B11117" t="s">
        <v>11431</v>
      </c>
      <c r="C11117" t="s">
        <v>11357</v>
      </c>
      <c r="D11117" t="s">
        <v>8855</v>
      </c>
      <c r="E11117" t="s">
        <v>10789</v>
      </c>
      <c r="F11117" t="s">
        <v>89</v>
      </c>
      <c r="G11117" t="s">
        <v>65</v>
      </c>
    </row>
    <row r="11118" spans="1:7" x14ac:dyDescent="0.25">
      <c r="A11118">
        <v>9676112</v>
      </c>
      <c r="B11118" t="s">
        <v>11432</v>
      </c>
      <c r="C11118" t="s">
        <v>11357</v>
      </c>
      <c r="D11118" t="s">
        <v>8855</v>
      </c>
      <c r="E11118" t="s">
        <v>10789</v>
      </c>
      <c r="F11118" t="s">
        <v>64</v>
      </c>
      <c r="G11118" t="s">
        <v>65</v>
      </c>
    </row>
    <row r="11119" spans="1:7" x14ac:dyDescent="0.25">
      <c r="A11119">
        <v>9720669</v>
      </c>
      <c r="B11119" t="s">
        <v>11433</v>
      </c>
      <c r="C11119" t="s">
        <v>11357</v>
      </c>
      <c r="D11119" t="s">
        <v>8855</v>
      </c>
      <c r="E11119" t="s">
        <v>10789</v>
      </c>
      <c r="F11119" t="s">
        <v>89</v>
      </c>
      <c r="G11119" t="s">
        <v>65</v>
      </c>
    </row>
    <row r="11120" spans="1:7" x14ac:dyDescent="0.25">
      <c r="A11120">
        <v>9781633</v>
      </c>
      <c r="B11120" t="s">
        <v>11434</v>
      </c>
      <c r="C11120" t="s">
        <v>11357</v>
      </c>
      <c r="D11120" t="s">
        <v>8855</v>
      </c>
      <c r="E11120" t="s">
        <v>10789</v>
      </c>
      <c r="F11120" t="s">
        <v>89</v>
      </c>
      <c r="G11120" t="s">
        <v>65</v>
      </c>
    </row>
    <row r="11121" spans="1:7" x14ac:dyDescent="0.25">
      <c r="A11121">
        <v>9781889</v>
      </c>
      <c r="B11121" t="s">
        <v>11435</v>
      </c>
      <c r="C11121" t="s">
        <v>11357</v>
      </c>
      <c r="D11121" t="s">
        <v>8855</v>
      </c>
      <c r="E11121" t="s">
        <v>10789</v>
      </c>
      <c r="F11121" t="s">
        <v>89</v>
      </c>
      <c r="G11121" t="s">
        <v>65</v>
      </c>
    </row>
    <row r="11122" spans="1:7" x14ac:dyDescent="0.25">
      <c r="A11122">
        <v>9788441</v>
      </c>
      <c r="B11122" t="s">
        <v>11436</v>
      </c>
      <c r="C11122" t="s">
        <v>11357</v>
      </c>
      <c r="D11122" t="s">
        <v>8855</v>
      </c>
      <c r="E11122" t="s">
        <v>10789</v>
      </c>
      <c r="F11122" t="s">
        <v>89</v>
      </c>
      <c r="G11122" t="s">
        <v>65</v>
      </c>
    </row>
    <row r="11123" spans="1:7" x14ac:dyDescent="0.25">
      <c r="A11123">
        <v>9860789</v>
      </c>
      <c r="B11123" t="s">
        <v>11437</v>
      </c>
      <c r="C11123" t="s">
        <v>11357</v>
      </c>
      <c r="D11123" t="s">
        <v>8855</v>
      </c>
      <c r="E11123" t="s">
        <v>10789</v>
      </c>
      <c r="F11123" t="s">
        <v>89</v>
      </c>
      <c r="G11123" t="s">
        <v>65</v>
      </c>
    </row>
    <row r="11124" spans="1:7" x14ac:dyDescent="0.25">
      <c r="A11124">
        <v>31534</v>
      </c>
      <c r="B11124" t="s">
        <v>11438</v>
      </c>
      <c r="C11124" t="s">
        <v>11439</v>
      </c>
      <c r="D11124" t="s">
        <v>11440</v>
      </c>
      <c r="E11124" t="s">
        <v>11441</v>
      </c>
      <c r="F11124" t="s">
        <v>64</v>
      </c>
      <c r="G11124" t="s">
        <v>65</v>
      </c>
    </row>
    <row r="11125" spans="1:7" x14ac:dyDescent="0.25">
      <c r="A11125">
        <v>2418517</v>
      </c>
      <c r="B11125" t="s">
        <v>11442</v>
      </c>
      <c r="C11125" t="s">
        <v>11439</v>
      </c>
      <c r="D11125" t="s">
        <v>11440</v>
      </c>
      <c r="E11125" t="s">
        <v>11441</v>
      </c>
      <c r="F11125" t="s">
        <v>67</v>
      </c>
      <c r="G11125" t="s">
        <v>68</v>
      </c>
    </row>
    <row r="11126" spans="1:7" x14ac:dyDescent="0.25">
      <c r="A11126">
        <v>2609681</v>
      </c>
      <c r="B11126" t="s">
        <v>11443</v>
      </c>
      <c r="C11126" t="s">
        <v>11439</v>
      </c>
      <c r="D11126" t="s">
        <v>11440</v>
      </c>
      <c r="E11126" t="s">
        <v>11441</v>
      </c>
      <c r="F11126" t="s">
        <v>67</v>
      </c>
      <c r="G11126" t="s">
        <v>68</v>
      </c>
    </row>
    <row r="11127" spans="1:7" x14ac:dyDescent="0.25">
      <c r="A11127">
        <v>6388493</v>
      </c>
      <c r="B11127" t="s">
        <v>11444</v>
      </c>
      <c r="C11127" t="s">
        <v>11439</v>
      </c>
      <c r="D11127" t="s">
        <v>11440</v>
      </c>
      <c r="E11127" t="s">
        <v>11441</v>
      </c>
      <c r="F11127" t="s">
        <v>97</v>
      </c>
      <c r="G11127" t="s">
        <v>68</v>
      </c>
    </row>
    <row r="11128" spans="1:7" x14ac:dyDescent="0.25">
      <c r="A11128">
        <v>6763448</v>
      </c>
      <c r="B11128" t="s">
        <v>11445</v>
      </c>
      <c r="C11128" t="s">
        <v>11439</v>
      </c>
      <c r="D11128" t="s">
        <v>11440</v>
      </c>
      <c r="E11128" t="s">
        <v>11441</v>
      </c>
      <c r="F11128" t="s">
        <v>124</v>
      </c>
      <c r="G11128" t="s">
        <v>68</v>
      </c>
    </row>
    <row r="11129" spans="1:7" x14ac:dyDescent="0.25">
      <c r="A11129">
        <v>7057377</v>
      </c>
      <c r="B11129" t="s">
        <v>11446</v>
      </c>
      <c r="C11129" t="s">
        <v>11439</v>
      </c>
      <c r="D11129" t="s">
        <v>11440</v>
      </c>
      <c r="E11129" t="s">
        <v>11441</v>
      </c>
      <c r="F11129" t="s">
        <v>80</v>
      </c>
      <c r="G11129" t="s">
        <v>68</v>
      </c>
    </row>
    <row r="11130" spans="1:7" x14ac:dyDescent="0.25">
      <c r="A11130">
        <v>9814590</v>
      </c>
      <c r="B11130" t="s">
        <v>11447</v>
      </c>
      <c r="C11130" t="s">
        <v>11439</v>
      </c>
      <c r="D11130" t="s">
        <v>11440</v>
      </c>
      <c r="E11130" t="s">
        <v>11441</v>
      </c>
      <c r="F11130" t="s">
        <v>64</v>
      </c>
      <c r="G11130" t="s">
        <v>65</v>
      </c>
    </row>
    <row r="11131" spans="1:7" x14ac:dyDescent="0.25">
      <c r="A11131">
        <v>2418592</v>
      </c>
      <c r="B11131" t="s">
        <v>11448</v>
      </c>
      <c r="C11131" t="s">
        <v>11449</v>
      </c>
      <c r="D11131" t="s">
        <v>11440</v>
      </c>
      <c r="E11131" t="s">
        <v>11441</v>
      </c>
      <c r="F11131" t="s">
        <v>67</v>
      </c>
      <c r="G11131" t="s">
        <v>68</v>
      </c>
    </row>
    <row r="11132" spans="1:7" x14ac:dyDescent="0.25">
      <c r="A11132">
        <v>2418614</v>
      </c>
      <c r="B11132" t="s">
        <v>11450</v>
      </c>
      <c r="C11132" t="s">
        <v>11449</v>
      </c>
      <c r="D11132" t="s">
        <v>11440</v>
      </c>
      <c r="E11132" t="s">
        <v>11441</v>
      </c>
      <c r="F11132" t="s">
        <v>67</v>
      </c>
      <c r="G11132" t="s">
        <v>68</v>
      </c>
    </row>
    <row r="11133" spans="1:7" x14ac:dyDescent="0.25">
      <c r="A11133">
        <v>2418622</v>
      </c>
      <c r="B11133" t="s">
        <v>11451</v>
      </c>
      <c r="C11133" t="s">
        <v>11449</v>
      </c>
      <c r="D11133" t="s">
        <v>11440</v>
      </c>
      <c r="E11133" t="s">
        <v>11441</v>
      </c>
      <c r="F11133" t="s">
        <v>67</v>
      </c>
      <c r="G11133" t="s">
        <v>68</v>
      </c>
    </row>
    <row r="11134" spans="1:7" x14ac:dyDescent="0.25">
      <c r="A11134">
        <v>2418630</v>
      </c>
      <c r="B11134" t="s">
        <v>11452</v>
      </c>
      <c r="C11134" t="s">
        <v>11449</v>
      </c>
      <c r="D11134" t="s">
        <v>11440</v>
      </c>
      <c r="E11134" t="s">
        <v>11441</v>
      </c>
      <c r="F11134" t="s">
        <v>101</v>
      </c>
      <c r="G11134" t="s">
        <v>68</v>
      </c>
    </row>
    <row r="11135" spans="1:7" x14ac:dyDescent="0.25">
      <c r="A11135">
        <v>2674114</v>
      </c>
      <c r="B11135" t="s">
        <v>11453</v>
      </c>
      <c r="C11135" t="s">
        <v>11449</v>
      </c>
      <c r="D11135" t="s">
        <v>11440</v>
      </c>
      <c r="E11135" t="s">
        <v>11441</v>
      </c>
      <c r="F11135" t="s">
        <v>89</v>
      </c>
      <c r="G11135" t="s">
        <v>65</v>
      </c>
    </row>
    <row r="11136" spans="1:7" x14ac:dyDescent="0.25">
      <c r="A11136">
        <v>2674130</v>
      </c>
      <c r="B11136" t="s">
        <v>11454</v>
      </c>
      <c r="C11136" t="s">
        <v>11449</v>
      </c>
      <c r="D11136" t="s">
        <v>11440</v>
      </c>
      <c r="E11136" t="s">
        <v>11441</v>
      </c>
      <c r="F11136" t="s">
        <v>89</v>
      </c>
      <c r="G11136" t="s">
        <v>65</v>
      </c>
    </row>
    <row r="11137" spans="1:7" x14ac:dyDescent="0.25">
      <c r="A11137">
        <v>2674149</v>
      </c>
      <c r="B11137" t="s">
        <v>11455</v>
      </c>
      <c r="C11137" t="s">
        <v>11449</v>
      </c>
      <c r="D11137" t="s">
        <v>11440</v>
      </c>
      <c r="E11137" t="s">
        <v>11441</v>
      </c>
      <c r="F11137" t="s">
        <v>80</v>
      </c>
      <c r="G11137" t="s">
        <v>65</v>
      </c>
    </row>
    <row r="11138" spans="1:7" x14ac:dyDescent="0.25">
      <c r="A11138">
        <v>2674157</v>
      </c>
      <c r="B11138" t="s">
        <v>11456</v>
      </c>
      <c r="C11138" t="s">
        <v>11449</v>
      </c>
      <c r="D11138" t="s">
        <v>11440</v>
      </c>
      <c r="E11138" t="s">
        <v>11441</v>
      </c>
      <c r="F11138" t="s">
        <v>64</v>
      </c>
      <c r="G11138" t="s">
        <v>65</v>
      </c>
    </row>
    <row r="11139" spans="1:7" x14ac:dyDescent="0.25">
      <c r="A11139">
        <v>2778874</v>
      </c>
      <c r="B11139" t="s">
        <v>11457</v>
      </c>
      <c r="C11139" t="s">
        <v>11449</v>
      </c>
      <c r="D11139" t="s">
        <v>11440</v>
      </c>
      <c r="E11139" t="s">
        <v>11441</v>
      </c>
      <c r="F11139" t="s">
        <v>80</v>
      </c>
      <c r="G11139" t="s">
        <v>68</v>
      </c>
    </row>
    <row r="11140" spans="1:7" x14ac:dyDescent="0.25">
      <c r="A11140">
        <v>6567045</v>
      </c>
      <c r="B11140" t="s">
        <v>11458</v>
      </c>
      <c r="C11140" t="s">
        <v>11449</v>
      </c>
      <c r="D11140" t="s">
        <v>11440</v>
      </c>
      <c r="E11140" t="s">
        <v>11441</v>
      </c>
      <c r="F11140" t="s">
        <v>97</v>
      </c>
      <c r="G11140" t="s">
        <v>68</v>
      </c>
    </row>
    <row r="11141" spans="1:7" x14ac:dyDescent="0.25">
      <c r="A11141">
        <v>7229879</v>
      </c>
      <c r="B11141" t="s">
        <v>11459</v>
      </c>
      <c r="C11141" t="s">
        <v>11449</v>
      </c>
      <c r="D11141" t="s">
        <v>11440</v>
      </c>
      <c r="E11141" t="s">
        <v>11441</v>
      </c>
      <c r="F11141" t="s">
        <v>124</v>
      </c>
      <c r="G11141" t="s">
        <v>68</v>
      </c>
    </row>
    <row r="11142" spans="1:7" x14ac:dyDescent="0.25">
      <c r="A11142">
        <v>7284683</v>
      </c>
      <c r="B11142" t="s">
        <v>11460</v>
      </c>
      <c r="C11142" t="s">
        <v>11449</v>
      </c>
      <c r="D11142" t="s">
        <v>11440</v>
      </c>
      <c r="E11142" t="s">
        <v>11441</v>
      </c>
      <c r="F11142" t="s">
        <v>89</v>
      </c>
      <c r="G11142" t="s">
        <v>65</v>
      </c>
    </row>
    <row r="11143" spans="1:7" x14ac:dyDescent="0.25">
      <c r="A11143">
        <v>9423346</v>
      </c>
      <c r="B11143" t="s">
        <v>11461</v>
      </c>
      <c r="C11143" t="s">
        <v>11449</v>
      </c>
      <c r="D11143" t="s">
        <v>11440</v>
      </c>
      <c r="E11143" t="s">
        <v>11441</v>
      </c>
      <c r="F11143" t="s">
        <v>64</v>
      </c>
      <c r="G11143" t="s">
        <v>65</v>
      </c>
    </row>
    <row r="11144" spans="1:7" x14ac:dyDescent="0.25">
      <c r="A11144">
        <v>9526315</v>
      </c>
      <c r="B11144" t="s">
        <v>11462</v>
      </c>
      <c r="C11144" t="s">
        <v>11449</v>
      </c>
      <c r="D11144" t="s">
        <v>11440</v>
      </c>
      <c r="E11144" t="s">
        <v>11441</v>
      </c>
      <c r="F11144" t="s">
        <v>64</v>
      </c>
      <c r="G11144" t="s">
        <v>65</v>
      </c>
    </row>
    <row r="11145" spans="1:7" x14ac:dyDescent="0.25">
      <c r="A11145">
        <v>2418304</v>
      </c>
      <c r="B11145" t="s">
        <v>11463</v>
      </c>
      <c r="C11145" t="s">
        <v>11464</v>
      </c>
      <c r="D11145" t="s">
        <v>11440</v>
      </c>
      <c r="E11145" t="s">
        <v>11441</v>
      </c>
      <c r="F11145" t="s">
        <v>101</v>
      </c>
      <c r="G11145" t="s">
        <v>68</v>
      </c>
    </row>
    <row r="11146" spans="1:7" x14ac:dyDescent="0.25">
      <c r="A11146">
        <v>2550806</v>
      </c>
      <c r="B11146" t="s">
        <v>11465</v>
      </c>
      <c r="C11146" t="s">
        <v>11464</v>
      </c>
      <c r="D11146" t="s">
        <v>11440</v>
      </c>
      <c r="E11146" t="s">
        <v>11441</v>
      </c>
      <c r="F11146" t="s">
        <v>71</v>
      </c>
      <c r="G11146" t="s">
        <v>68</v>
      </c>
    </row>
    <row r="11147" spans="1:7" x14ac:dyDescent="0.25">
      <c r="A11147">
        <v>2550814</v>
      </c>
      <c r="B11147" t="s">
        <v>11466</v>
      </c>
      <c r="C11147" t="s">
        <v>11464</v>
      </c>
      <c r="D11147" t="s">
        <v>11440</v>
      </c>
      <c r="E11147" t="s">
        <v>11441</v>
      </c>
      <c r="F11147" t="s">
        <v>67</v>
      </c>
      <c r="G11147" t="s">
        <v>68</v>
      </c>
    </row>
    <row r="11148" spans="1:7" x14ac:dyDescent="0.25">
      <c r="A11148">
        <v>2550857</v>
      </c>
      <c r="B11148" t="s">
        <v>11467</v>
      </c>
      <c r="C11148" t="s">
        <v>11464</v>
      </c>
      <c r="D11148" t="s">
        <v>11440</v>
      </c>
      <c r="E11148" t="s">
        <v>11441</v>
      </c>
      <c r="F11148" t="s">
        <v>67</v>
      </c>
      <c r="G11148" t="s">
        <v>68</v>
      </c>
    </row>
    <row r="11149" spans="1:7" x14ac:dyDescent="0.25">
      <c r="A11149">
        <v>3928586</v>
      </c>
      <c r="B11149" t="s">
        <v>11468</v>
      </c>
      <c r="C11149" t="s">
        <v>11464</v>
      </c>
      <c r="D11149" t="s">
        <v>11440</v>
      </c>
      <c r="E11149" t="s">
        <v>11441</v>
      </c>
      <c r="F11149" t="s">
        <v>71</v>
      </c>
      <c r="G11149" t="s">
        <v>68</v>
      </c>
    </row>
    <row r="11150" spans="1:7" x14ac:dyDescent="0.25">
      <c r="A11150">
        <v>6433154</v>
      </c>
      <c r="B11150" t="s">
        <v>11469</v>
      </c>
      <c r="C11150" t="s">
        <v>11464</v>
      </c>
      <c r="D11150" t="s">
        <v>11440</v>
      </c>
      <c r="E11150" t="s">
        <v>11441</v>
      </c>
      <c r="F11150" t="s">
        <v>97</v>
      </c>
      <c r="G11150" t="s">
        <v>68</v>
      </c>
    </row>
    <row r="11151" spans="1:7" x14ac:dyDescent="0.25">
      <c r="A11151">
        <v>7906153</v>
      </c>
      <c r="B11151" t="s">
        <v>11470</v>
      </c>
      <c r="C11151" t="s">
        <v>11464</v>
      </c>
      <c r="D11151" t="s">
        <v>11440</v>
      </c>
      <c r="E11151" t="s">
        <v>11441</v>
      </c>
      <c r="F11151" t="s">
        <v>89</v>
      </c>
      <c r="G11151" t="s">
        <v>65</v>
      </c>
    </row>
    <row r="11152" spans="1:7" x14ac:dyDescent="0.25">
      <c r="A11152">
        <v>9183655</v>
      </c>
      <c r="B11152" t="s">
        <v>11471</v>
      </c>
      <c r="C11152" t="s">
        <v>11464</v>
      </c>
      <c r="D11152" t="s">
        <v>11440</v>
      </c>
      <c r="E11152" t="s">
        <v>11441</v>
      </c>
      <c r="F11152" t="s">
        <v>148</v>
      </c>
      <c r="G11152" t="s">
        <v>65</v>
      </c>
    </row>
    <row r="11153" spans="1:7" x14ac:dyDescent="0.25">
      <c r="A11153">
        <v>9188533</v>
      </c>
      <c r="B11153" t="s">
        <v>11472</v>
      </c>
      <c r="C11153" t="s">
        <v>11464</v>
      </c>
      <c r="D11153" t="s">
        <v>11440</v>
      </c>
      <c r="E11153" t="s">
        <v>11441</v>
      </c>
      <c r="F11153" t="s">
        <v>148</v>
      </c>
      <c r="G11153" t="s">
        <v>65</v>
      </c>
    </row>
    <row r="11154" spans="1:7" x14ac:dyDescent="0.25">
      <c r="A11154">
        <v>2689537</v>
      </c>
      <c r="B11154" t="s">
        <v>11473</v>
      </c>
      <c r="C11154" t="s">
        <v>11474</v>
      </c>
      <c r="D11154" t="s">
        <v>11440</v>
      </c>
      <c r="E11154" t="s">
        <v>11441</v>
      </c>
      <c r="F11154" t="s">
        <v>67</v>
      </c>
      <c r="G11154" t="s">
        <v>65</v>
      </c>
    </row>
    <row r="11155" spans="1:7" x14ac:dyDescent="0.25">
      <c r="A11155">
        <v>2691574</v>
      </c>
      <c r="B11155" t="s">
        <v>11475</v>
      </c>
      <c r="C11155" t="s">
        <v>11474</v>
      </c>
      <c r="D11155" t="s">
        <v>11440</v>
      </c>
      <c r="E11155" t="s">
        <v>11441</v>
      </c>
      <c r="F11155" t="s">
        <v>101</v>
      </c>
      <c r="G11155" t="s">
        <v>68</v>
      </c>
    </row>
    <row r="11156" spans="1:7" x14ac:dyDescent="0.25">
      <c r="A11156">
        <v>5073626</v>
      </c>
      <c r="B11156" t="s">
        <v>11476</v>
      </c>
      <c r="C11156" t="s">
        <v>11474</v>
      </c>
      <c r="D11156" t="s">
        <v>11440</v>
      </c>
      <c r="E11156" t="s">
        <v>11441</v>
      </c>
      <c r="F11156" t="s">
        <v>3308</v>
      </c>
      <c r="G11156" t="s">
        <v>65</v>
      </c>
    </row>
    <row r="11157" spans="1:7" x14ac:dyDescent="0.25">
      <c r="A11157">
        <v>6543669</v>
      </c>
      <c r="B11157" t="s">
        <v>11477</v>
      </c>
      <c r="C11157" t="s">
        <v>11474</v>
      </c>
      <c r="D11157" t="s">
        <v>11440</v>
      </c>
      <c r="E11157" t="s">
        <v>11441</v>
      </c>
      <c r="F11157" t="s">
        <v>97</v>
      </c>
      <c r="G11157" t="s">
        <v>68</v>
      </c>
    </row>
    <row r="11158" spans="1:7" x14ac:dyDescent="0.25">
      <c r="A11158">
        <v>9919120</v>
      </c>
      <c r="B11158" t="s">
        <v>11478</v>
      </c>
      <c r="C11158" t="s">
        <v>11474</v>
      </c>
      <c r="D11158" t="s">
        <v>11440</v>
      </c>
      <c r="E11158" t="s">
        <v>11441</v>
      </c>
      <c r="F11158" t="s">
        <v>80</v>
      </c>
      <c r="G11158" t="s">
        <v>65</v>
      </c>
    </row>
    <row r="11159" spans="1:7" x14ac:dyDescent="0.25">
      <c r="A11159">
        <v>2672375</v>
      </c>
      <c r="B11159" t="s">
        <v>11479</v>
      </c>
      <c r="C11159" t="s">
        <v>11480</v>
      </c>
      <c r="D11159" t="s">
        <v>11440</v>
      </c>
      <c r="E11159" t="s">
        <v>11441</v>
      </c>
      <c r="F11159" t="s">
        <v>89</v>
      </c>
      <c r="G11159" t="s">
        <v>65</v>
      </c>
    </row>
    <row r="11160" spans="1:7" x14ac:dyDescent="0.25">
      <c r="A11160">
        <v>2672383</v>
      </c>
      <c r="B11160" t="s">
        <v>11481</v>
      </c>
      <c r="C11160" t="s">
        <v>11480</v>
      </c>
      <c r="D11160" t="s">
        <v>11440</v>
      </c>
      <c r="E11160" t="s">
        <v>11441</v>
      </c>
      <c r="F11160" t="s">
        <v>80</v>
      </c>
      <c r="G11160" t="s">
        <v>68</v>
      </c>
    </row>
    <row r="11161" spans="1:7" x14ac:dyDescent="0.25">
      <c r="A11161">
        <v>2689189</v>
      </c>
      <c r="B11161" t="s">
        <v>11482</v>
      </c>
      <c r="C11161" t="s">
        <v>11480</v>
      </c>
      <c r="D11161" t="s">
        <v>11440</v>
      </c>
      <c r="E11161" t="s">
        <v>11441</v>
      </c>
      <c r="F11161" t="s">
        <v>67</v>
      </c>
      <c r="G11161" t="s">
        <v>68</v>
      </c>
    </row>
    <row r="11162" spans="1:7" x14ac:dyDescent="0.25">
      <c r="A11162">
        <v>6753744</v>
      </c>
      <c r="B11162" t="s">
        <v>11483</v>
      </c>
      <c r="C11162" t="s">
        <v>11480</v>
      </c>
      <c r="D11162" t="s">
        <v>11440</v>
      </c>
      <c r="E11162" t="s">
        <v>11441</v>
      </c>
      <c r="F11162" t="s">
        <v>97</v>
      </c>
      <c r="G11162" t="s">
        <v>68</v>
      </c>
    </row>
    <row r="11163" spans="1:7" x14ac:dyDescent="0.25">
      <c r="A11163">
        <v>7009704</v>
      </c>
      <c r="B11163" t="s">
        <v>11484</v>
      </c>
      <c r="C11163" t="s">
        <v>11480</v>
      </c>
      <c r="D11163" t="s">
        <v>11440</v>
      </c>
      <c r="E11163" t="s">
        <v>11441</v>
      </c>
      <c r="F11163" t="s">
        <v>89</v>
      </c>
      <c r="G11163" t="s">
        <v>65</v>
      </c>
    </row>
    <row r="11164" spans="1:7" x14ac:dyDescent="0.25">
      <c r="A11164">
        <v>7440278</v>
      </c>
      <c r="B11164" t="s">
        <v>11485</v>
      </c>
      <c r="C11164" t="s">
        <v>11480</v>
      </c>
      <c r="D11164" t="s">
        <v>11440</v>
      </c>
      <c r="E11164" t="s">
        <v>11441</v>
      </c>
      <c r="F11164" t="s">
        <v>64</v>
      </c>
      <c r="G11164" t="s">
        <v>65</v>
      </c>
    </row>
    <row r="11165" spans="1:7" x14ac:dyDescent="0.25">
      <c r="A11165">
        <v>7846738</v>
      </c>
      <c r="B11165" t="s">
        <v>11486</v>
      </c>
      <c r="C11165" t="s">
        <v>11480</v>
      </c>
      <c r="D11165" t="s">
        <v>11440</v>
      </c>
      <c r="E11165" t="s">
        <v>11441</v>
      </c>
      <c r="F11165" t="s">
        <v>89</v>
      </c>
      <c r="G11165" t="s">
        <v>65</v>
      </c>
    </row>
    <row r="11166" spans="1:7" x14ac:dyDescent="0.25">
      <c r="A11166">
        <v>9006672</v>
      </c>
      <c r="B11166" t="s">
        <v>11487</v>
      </c>
      <c r="C11166" t="s">
        <v>11480</v>
      </c>
      <c r="D11166" t="s">
        <v>11440</v>
      </c>
      <c r="E11166" t="s">
        <v>11441</v>
      </c>
      <c r="F11166" t="s">
        <v>80</v>
      </c>
      <c r="G11166" t="s">
        <v>68</v>
      </c>
    </row>
    <row r="11167" spans="1:7" x14ac:dyDescent="0.25">
      <c r="A11167">
        <v>9007598</v>
      </c>
      <c r="B11167" t="s">
        <v>11488</v>
      </c>
      <c r="C11167" t="s">
        <v>11480</v>
      </c>
      <c r="D11167" t="s">
        <v>11440</v>
      </c>
      <c r="E11167" t="s">
        <v>11441</v>
      </c>
      <c r="F11167" t="s">
        <v>64</v>
      </c>
      <c r="G11167" t="s">
        <v>68</v>
      </c>
    </row>
    <row r="11168" spans="1:7" x14ac:dyDescent="0.25">
      <c r="A11168">
        <v>9154604</v>
      </c>
      <c r="B11168" t="s">
        <v>11489</v>
      </c>
      <c r="C11168" t="s">
        <v>11480</v>
      </c>
      <c r="D11168" t="s">
        <v>11440</v>
      </c>
      <c r="E11168" t="s">
        <v>11441</v>
      </c>
      <c r="F11168" t="s">
        <v>67</v>
      </c>
      <c r="G11168" t="s">
        <v>68</v>
      </c>
    </row>
    <row r="11169" spans="1:7" x14ac:dyDescent="0.25">
      <c r="A11169">
        <v>9606203</v>
      </c>
      <c r="B11169" t="s">
        <v>11490</v>
      </c>
      <c r="C11169" t="s">
        <v>11480</v>
      </c>
      <c r="D11169" t="s">
        <v>11440</v>
      </c>
      <c r="E11169" t="s">
        <v>11441</v>
      </c>
      <c r="F11169" t="s">
        <v>89</v>
      </c>
      <c r="G11169" t="s">
        <v>65</v>
      </c>
    </row>
    <row r="11170" spans="1:7" x14ac:dyDescent="0.25">
      <c r="A11170">
        <v>9716823</v>
      </c>
      <c r="B11170" t="s">
        <v>11491</v>
      </c>
      <c r="C11170" t="s">
        <v>11480</v>
      </c>
      <c r="D11170" t="s">
        <v>11440</v>
      </c>
      <c r="E11170" t="s">
        <v>11441</v>
      </c>
      <c r="F11170" t="s">
        <v>250</v>
      </c>
      <c r="G11170" t="s">
        <v>65</v>
      </c>
    </row>
    <row r="11171" spans="1:7" x14ac:dyDescent="0.25">
      <c r="A11171">
        <v>9839976</v>
      </c>
      <c r="B11171" t="s">
        <v>11492</v>
      </c>
      <c r="C11171" t="s">
        <v>11480</v>
      </c>
      <c r="D11171" t="s">
        <v>11440</v>
      </c>
      <c r="E11171" t="s">
        <v>11441</v>
      </c>
      <c r="F11171" t="s">
        <v>64</v>
      </c>
      <c r="G11171" t="s">
        <v>68</v>
      </c>
    </row>
    <row r="11172" spans="1:7" x14ac:dyDescent="0.25">
      <c r="A11172">
        <v>2418525</v>
      </c>
      <c r="B11172" t="s">
        <v>11493</v>
      </c>
      <c r="C11172" t="s">
        <v>11494</v>
      </c>
      <c r="D11172" t="s">
        <v>11440</v>
      </c>
      <c r="E11172" t="s">
        <v>11441</v>
      </c>
      <c r="F11172" t="s">
        <v>67</v>
      </c>
      <c r="G11172" t="s">
        <v>68</v>
      </c>
    </row>
    <row r="11173" spans="1:7" x14ac:dyDescent="0.25">
      <c r="A11173">
        <v>2418533</v>
      </c>
      <c r="B11173" t="s">
        <v>11495</v>
      </c>
      <c r="C11173" t="s">
        <v>11494</v>
      </c>
      <c r="D11173" t="s">
        <v>11440</v>
      </c>
      <c r="E11173" t="s">
        <v>11441</v>
      </c>
      <c r="F11173" t="s">
        <v>71</v>
      </c>
      <c r="G11173" t="s">
        <v>68</v>
      </c>
    </row>
    <row r="11174" spans="1:7" x14ac:dyDescent="0.25">
      <c r="A11174">
        <v>2418541</v>
      </c>
      <c r="B11174" t="s">
        <v>11496</v>
      </c>
      <c r="C11174" t="s">
        <v>11494</v>
      </c>
      <c r="D11174" t="s">
        <v>11440</v>
      </c>
      <c r="E11174" t="s">
        <v>11441</v>
      </c>
      <c r="F11174" t="s">
        <v>67</v>
      </c>
      <c r="G11174" t="s">
        <v>68</v>
      </c>
    </row>
    <row r="11175" spans="1:7" x14ac:dyDescent="0.25">
      <c r="A11175">
        <v>2418568</v>
      </c>
      <c r="B11175" t="s">
        <v>11497</v>
      </c>
      <c r="C11175" t="s">
        <v>11494</v>
      </c>
      <c r="D11175" t="s">
        <v>11440</v>
      </c>
      <c r="E11175" t="s">
        <v>11441</v>
      </c>
      <c r="F11175" t="s">
        <v>67</v>
      </c>
      <c r="G11175" t="s">
        <v>68</v>
      </c>
    </row>
    <row r="11176" spans="1:7" x14ac:dyDescent="0.25">
      <c r="A11176">
        <v>2418576</v>
      </c>
      <c r="B11176" t="s">
        <v>11498</v>
      </c>
      <c r="C11176" t="s">
        <v>11494</v>
      </c>
      <c r="D11176" t="s">
        <v>11440</v>
      </c>
      <c r="E11176" t="s">
        <v>11441</v>
      </c>
      <c r="F11176" t="s">
        <v>67</v>
      </c>
      <c r="G11176" t="s">
        <v>68</v>
      </c>
    </row>
    <row r="11177" spans="1:7" x14ac:dyDescent="0.25">
      <c r="A11177">
        <v>2418584</v>
      </c>
      <c r="B11177" t="s">
        <v>11499</v>
      </c>
      <c r="C11177" t="s">
        <v>11494</v>
      </c>
      <c r="D11177" t="s">
        <v>11440</v>
      </c>
      <c r="E11177" t="s">
        <v>11441</v>
      </c>
      <c r="F11177" t="s">
        <v>71</v>
      </c>
      <c r="G11177" t="s">
        <v>68</v>
      </c>
    </row>
    <row r="11178" spans="1:7" x14ac:dyDescent="0.25">
      <c r="A11178">
        <v>2822229</v>
      </c>
      <c r="B11178" t="s">
        <v>11500</v>
      </c>
      <c r="C11178" t="s">
        <v>11494</v>
      </c>
      <c r="D11178" t="s">
        <v>11440</v>
      </c>
      <c r="E11178" t="s">
        <v>11441</v>
      </c>
      <c r="F11178" t="s">
        <v>64</v>
      </c>
      <c r="G11178" t="s">
        <v>65</v>
      </c>
    </row>
    <row r="11179" spans="1:7" x14ac:dyDescent="0.25">
      <c r="A11179">
        <v>3387453</v>
      </c>
      <c r="B11179" t="s">
        <v>11501</v>
      </c>
      <c r="C11179" t="s">
        <v>11494</v>
      </c>
      <c r="D11179" t="s">
        <v>11440</v>
      </c>
      <c r="E11179" t="s">
        <v>11441</v>
      </c>
      <c r="F11179" t="s">
        <v>67</v>
      </c>
      <c r="G11179" t="s">
        <v>68</v>
      </c>
    </row>
    <row r="11180" spans="1:7" x14ac:dyDescent="0.25">
      <c r="A11180">
        <v>3387496</v>
      </c>
      <c r="B11180" t="s">
        <v>11502</v>
      </c>
      <c r="C11180" t="s">
        <v>11494</v>
      </c>
      <c r="D11180" t="s">
        <v>11440</v>
      </c>
      <c r="E11180" t="s">
        <v>11441</v>
      </c>
      <c r="F11180" t="s">
        <v>67</v>
      </c>
      <c r="G11180" t="s">
        <v>68</v>
      </c>
    </row>
    <row r="11181" spans="1:7" x14ac:dyDescent="0.25">
      <c r="A11181">
        <v>3387682</v>
      </c>
      <c r="B11181" t="s">
        <v>11503</v>
      </c>
      <c r="C11181" t="s">
        <v>11494</v>
      </c>
      <c r="D11181" t="s">
        <v>11440</v>
      </c>
      <c r="E11181" t="s">
        <v>11441</v>
      </c>
      <c r="F11181" t="s">
        <v>67</v>
      </c>
      <c r="G11181" t="s">
        <v>68</v>
      </c>
    </row>
    <row r="11182" spans="1:7" x14ac:dyDescent="0.25">
      <c r="A11182">
        <v>3387690</v>
      </c>
      <c r="B11182" t="s">
        <v>11504</v>
      </c>
      <c r="C11182" t="s">
        <v>11494</v>
      </c>
      <c r="D11182" t="s">
        <v>11440</v>
      </c>
      <c r="E11182" t="s">
        <v>11441</v>
      </c>
      <c r="F11182" t="s">
        <v>67</v>
      </c>
      <c r="G11182" t="s">
        <v>68</v>
      </c>
    </row>
    <row r="11183" spans="1:7" x14ac:dyDescent="0.25">
      <c r="A11183">
        <v>3387704</v>
      </c>
      <c r="B11183" t="s">
        <v>11505</v>
      </c>
      <c r="C11183" t="s">
        <v>11494</v>
      </c>
      <c r="D11183" t="s">
        <v>11440</v>
      </c>
      <c r="E11183" t="s">
        <v>11441</v>
      </c>
      <c r="F11183" t="s">
        <v>67</v>
      </c>
      <c r="G11183" t="s">
        <v>68</v>
      </c>
    </row>
    <row r="11184" spans="1:7" x14ac:dyDescent="0.25">
      <c r="A11184">
        <v>3387720</v>
      </c>
      <c r="B11184" t="s">
        <v>11506</v>
      </c>
      <c r="C11184" t="s">
        <v>11494</v>
      </c>
      <c r="D11184" t="s">
        <v>11440</v>
      </c>
      <c r="E11184" t="s">
        <v>11441</v>
      </c>
      <c r="F11184" t="s">
        <v>67</v>
      </c>
      <c r="G11184" t="s">
        <v>68</v>
      </c>
    </row>
    <row r="11185" spans="1:7" x14ac:dyDescent="0.25">
      <c r="A11185">
        <v>3387739</v>
      </c>
      <c r="B11185" t="s">
        <v>11507</v>
      </c>
      <c r="C11185" t="s">
        <v>11494</v>
      </c>
      <c r="D11185" t="s">
        <v>11440</v>
      </c>
      <c r="E11185" t="s">
        <v>11441</v>
      </c>
      <c r="F11185" t="s">
        <v>492</v>
      </c>
      <c r="G11185" t="s">
        <v>68</v>
      </c>
    </row>
    <row r="11186" spans="1:7" x14ac:dyDescent="0.25">
      <c r="A11186">
        <v>3558622</v>
      </c>
      <c r="B11186" t="s">
        <v>11508</v>
      </c>
      <c r="C11186" t="s">
        <v>11494</v>
      </c>
      <c r="D11186" t="s">
        <v>11440</v>
      </c>
      <c r="E11186" t="s">
        <v>11441</v>
      </c>
      <c r="F11186" t="s">
        <v>492</v>
      </c>
      <c r="G11186" t="s">
        <v>65</v>
      </c>
    </row>
    <row r="11187" spans="1:7" x14ac:dyDescent="0.25">
      <c r="A11187">
        <v>3648915</v>
      </c>
      <c r="B11187" t="s">
        <v>11509</v>
      </c>
      <c r="C11187" t="s">
        <v>11494</v>
      </c>
      <c r="D11187" t="s">
        <v>11440</v>
      </c>
      <c r="E11187" t="s">
        <v>11441</v>
      </c>
      <c r="F11187" t="s">
        <v>80</v>
      </c>
      <c r="G11187" t="s">
        <v>65</v>
      </c>
    </row>
    <row r="11188" spans="1:7" x14ac:dyDescent="0.25">
      <c r="A11188">
        <v>3925919</v>
      </c>
      <c r="B11188" t="s">
        <v>11510</v>
      </c>
      <c r="C11188" t="s">
        <v>11494</v>
      </c>
      <c r="D11188" t="s">
        <v>11440</v>
      </c>
      <c r="E11188" t="s">
        <v>11441</v>
      </c>
      <c r="F11188" t="s">
        <v>89</v>
      </c>
      <c r="G11188" t="s">
        <v>65</v>
      </c>
    </row>
    <row r="11189" spans="1:7" x14ac:dyDescent="0.25">
      <c r="A11189">
        <v>3928535</v>
      </c>
      <c r="B11189" t="s">
        <v>11511</v>
      </c>
      <c r="C11189" t="s">
        <v>11494</v>
      </c>
      <c r="D11189" t="s">
        <v>11440</v>
      </c>
      <c r="E11189" t="s">
        <v>11441</v>
      </c>
      <c r="F11189" t="s">
        <v>1357</v>
      </c>
      <c r="G11189" t="s">
        <v>65</v>
      </c>
    </row>
    <row r="11190" spans="1:7" x14ac:dyDescent="0.25">
      <c r="A11190">
        <v>4057929</v>
      </c>
      <c r="B11190" t="s">
        <v>11512</v>
      </c>
      <c r="C11190" t="s">
        <v>11494</v>
      </c>
      <c r="D11190" t="s">
        <v>11440</v>
      </c>
      <c r="E11190" t="s">
        <v>11441</v>
      </c>
      <c r="F11190" t="s">
        <v>80</v>
      </c>
      <c r="G11190" t="s">
        <v>65</v>
      </c>
    </row>
    <row r="11191" spans="1:7" x14ac:dyDescent="0.25">
      <c r="A11191">
        <v>5296765</v>
      </c>
      <c r="B11191" t="s">
        <v>11513</v>
      </c>
      <c r="C11191" t="s">
        <v>11494</v>
      </c>
      <c r="D11191" t="s">
        <v>11440</v>
      </c>
      <c r="E11191" t="s">
        <v>11441</v>
      </c>
      <c r="F11191" t="s">
        <v>492</v>
      </c>
      <c r="G11191" t="s">
        <v>65</v>
      </c>
    </row>
    <row r="11192" spans="1:7" x14ac:dyDescent="0.25">
      <c r="A11192">
        <v>5297745</v>
      </c>
      <c r="B11192" t="s">
        <v>11514</v>
      </c>
      <c r="C11192" t="s">
        <v>11494</v>
      </c>
      <c r="D11192" t="s">
        <v>11440</v>
      </c>
      <c r="E11192" t="s">
        <v>11441</v>
      </c>
      <c r="F11192" t="s">
        <v>89</v>
      </c>
      <c r="G11192" t="s">
        <v>65</v>
      </c>
    </row>
    <row r="11193" spans="1:7" x14ac:dyDescent="0.25">
      <c r="A11193">
        <v>5545331</v>
      </c>
      <c r="B11193" t="s">
        <v>11515</v>
      </c>
      <c r="C11193" t="s">
        <v>11494</v>
      </c>
      <c r="D11193" t="s">
        <v>11440</v>
      </c>
      <c r="E11193" t="s">
        <v>11441</v>
      </c>
      <c r="F11193" t="s">
        <v>64</v>
      </c>
      <c r="G11193" t="s">
        <v>68</v>
      </c>
    </row>
    <row r="11194" spans="1:7" x14ac:dyDescent="0.25">
      <c r="A11194">
        <v>5917867</v>
      </c>
      <c r="B11194" t="s">
        <v>11516</v>
      </c>
      <c r="C11194" t="s">
        <v>11494</v>
      </c>
      <c r="D11194" t="s">
        <v>11440</v>
      </c>
      <c r="E11194" t="s">
        <v>11441</v>
      </c>
      <c r="F11194" t="s">
        <v>64</v>
      </c>
      <c r="G11194" t="s">
        <v>68</v>
      </c>
    </row>
    <row r="11195" spans="1:7" x14ac:dyDescent="0.25">
      <c r="A11195">
        <v>6000908</v>
      </c>
      <c r="B11195" t="s">
        <v>11517</v>
      </c>
      <c r="C11195" t="s">
        <v>11494</v>
      </c>
      <c r="D11195" t="s">
        <v>11440</v>
      </c>
      <c r="E11195" t="s">
        <v>11441</v>
      </c>
      <c r="F11195" t="s">
        <v>67</v>
      </c>
      <c r="G11195" t="s">
        <v>68</v>
      </c>
    </row>
    <row r="11196" spans="1:7" x14ac:dyDescent="0.25">
      <c r="A11196">
        <v>6007643</v>
      </c>
      <c r="B11196" t="s">
        <v>11518</v>
      </c>
      <c r="C11196" t="s">
        <v>11494</v>
      </c>
      <c r="D11196" t="s">
        <v>11440</v>
      </c>
      <c r="E11196" t="s">
        <v>11441</v>
      </c>
      <c r="F11196" t="s">
        <v>67</v>
      </c>
      <c r="G11196" t="s">
        <v>68</v>
      </c>
    </row>
    <row r="11197" spans="1:7" x14ac:dyDescent="0.25">
      <c r="A11197">
        <v>6194249</v>
      </c>
      <c r="B11197" t="s">
        <v>11519</v>
      </c>
      <c r="C11197" t="s">
        <v>11494</v>
      </c>
      <c r="D11197" t="s">
        <v>11440</v>
      </c>
      <c r="E11197" t="s">
        <v>11441</v>
      </c>
      <c r="F11197" t="s">
        <v>80</v>
      </c>
      <c r="G11197" t="s">
        <v>65</v>
      </c>
    </row>
    <row r="11198" spans="1:7" x14ac:dyDescent="0.25">
      <c r="A11198">
        <v>6300332</v>
      </c>
      <c r="B11198" t="s">
        <v>11520</v>
      </c>
      <c r="C11198" t="s">
        <v>11494</v>
      </c>
      <c r="D11198" t="s">
        <v>11440</v>
      </c>
      <c r="E11198" t="s">
        <v>11441</v>
      </c>
      <c r="F11198" t="s">
        <v>89</v>
      </c>
      <c r="G11198" t="s">
        <v>65</v>
      </c>
    </row>
    <row r="11199" spans="1:7" x14ac:dyDescent="0.25">
      <c r="A11199">
        <v>6359582</v>
      </c>
      <c r="B11199" t="s">
        <v>11521</v>
      </c>
      <c r="C11199" t="s">
        <v>11494</v>
      </c>
      <c r="D11199" t="s">
        <v>11440</v>
      </c>
      <c r="E11199" t="s">
        <v>11441</v>
      </c>
      <c r="F11199" t="s">
        <v>97</v>
      </c>
      <c r="G11199" t="s">
        <v>68</v>
      </c>
    </row>
    <row r="11200" spans="1:7" x14ac:dyDescent="0.25">
      <c r="A11200">
        <v>6411169</v>
      </c>
      <c r="B11200" t="s">
        <v>11522</v>
      </c>
      <c r="C11200" t="s">
        <v>11494</v>
      </c>
      <c r="D11200" t="s">
        <v>11440</v>
      </c>
      <c r="E11200" t="s">
        <v>11441</v>
      </c>
      <c r="F11200" t="s">
        <v>127</v>
      </c>
      <c r="G11200" t="s">
        <v>68</v>
      </c>
    </row>
    <row r="11201" spans="1:7" x14ac:dyDescent="0.25">
      <c r="A11201">
        <v>6417108</v>
      </c>
      <c r="B11201" t="s">
        <v>11523</v>
      </c>
      <c r="C11201" t="s">
        <v>11494</v>
      </c>
      <c r="D11201" t="s">
        <v>11440</v>
      </c>
      <c r="E11201" t="s">
        <v>11441</v>
      </c>
      <c r="F11201" t="s">
        <v>89</v>
      </c>
      <c r="G11201" t="s">
        <v>65</v>
      </c>
    </row>
    <row r="11202" spans="1:7" x14ac:dyDescent="0.25">
      <c r="A11202">
        <v>6443516</v>
      </c>
      <c r="B11202" t="s">
        <v>11524</v>
      </c>
      <c r="C11202" t="s">
        <v>11494</v>
      </c>
      <c r="D11202" t="s">
        <v>11440</v>
      </c>
      <c r="E11202" t="s">
        <v>11441</v>
      </c>
      <c r="F11202" t="s">
        <v>89</v>
      </c>
      <c r="G11202" t="s">
        <v>65</v>
      </c>
    </row>
    <row r="11203" spans="1:7" x14ac:dyDescent="0.25">
      <c r="A11203">
        <v>6467075</v>
      </c>
      <c r="B11203" t="s">
        <v>11525</v>
      </c>
      <c r="C11203" t="s">
        <v>11494</v>
      </c>
      <c r="D11203" t="s">
        <v>11440</v>
      </c>
      <c r="E11203" t="s">
        <v>11441</v>
      </c>
      <c r="F11203" t="s">
        <v>492</v>
      </c>
      <c r="G11203" t="s">
        <v>65</v>
      </c>
    </row>
    <row r="11204" spans="1:7" x14ac:dyDescent="0.25">
      <c r="A11204">
        <v>6493823</v>
      </c>
      <c r="B11204" t="s">
        <v>11526</v>
      </c>
      <c r="C11204" t="s">
        <v>11494</v>
      </c>
      <c r="D11204" t="s">
        <v>11440</v>
      </c>
      <c r="E11204" t="s">
        <v>11441</v>
      </c>
      <c r="F11204" t="s">
        <v>80</v>
      </c>
      <c r="G11204" t="s">
        <v>65</v>
      </c>
    </row>
    <row r="11205" spans="1:7" x14ac:dyDescent="0.25">
      <c r="A11205">
        <v>6523579</v>
      </c>
      <c r="B11205" t="s">
        <v>11527</v>
      </c>
      <c r="C11205" t="s">
        <v>11494</v>
      </c>
      <c r="D11205" t="s">
        <v>11440</v>
      </c>
      <c r="E11205" t="s">
        <v>11441</v>
      </c>
      <c r="F11205" t="s">
        <v>71</v>
      </c>
      <c r="G11205" t="s">
        <v>68</v>
      </c>
    </row>
    <row r="11206" spans="1:7" x14ac:dyDescent="0.25">
      <c r="A11206">
        <v>6621317</v>
      </c>
      <c r="B11206" t="s">
        <v>11528</v>
      </c>
      <c r="C11206" t="s">
        <v>11494</v>
      </c>
      <c r="D11206" t="s">
        <v>11440</v>
      </c>
      <c r="E11206" t="s">
        <v>11441</v>
      </c>
      <c r="F11206" t="s">
        <v>89</v>
      </c>
      <c r="G11206" t="s">
        <v>65</v>
      </c>
    </row>
    <row r="11207" spans="1:7" x14ac:dyDescent="0.25">
      <c r="A11207">
        <v>6630901</v>
      </c>
      <c r="B11207" t="s">
        <v>11529</v>
      </c>
      <c r="C11207" t="s">
        <v>11494</v>
      </c>
      <c r="D11207" t="s">
        <v>11440</v>
      </c>
      <c r="E11207" t="s">
        <v>11441</v>
      </c>
      <c r="F11207" t="s">
        <v>64</v>
      </c>
      <c r="G11207" t="s">
        <v>65</v>
      </c>
    </row>
    <row r="11208" spans="1:7" x14ac:dyDescent="0.25">
      <c r="A11208">
        <v>6666566</v>
      </c>
      <c r="B11208" t="s">
        <v>11530</v>
      </c>
      <c r="C11208" t="s">
        <v>11494</v>
      </c>
      <c r="D11208" t="s">
        <v>11440</v>
      </c>
      <c r="E11208" t="s">
        <v>11441</v>
      </c>
      <c r="F11208" t="s">
        <v>80</v>
      </c>
      <c r="G11208" t="s">
        <v>65</v>
      </c>
    </row>
    <row r="11209" spans="1:7" x14ac:dyDescent="0.25">
      <c r="A11209">
        <v>6773419</v>
      </c>
      <c r="B11209" t="s">
        <v>11531</v>
      </c>
      <c r="C11209" t="s">
        <v>11494</v>
      </c>
      <c r="D11209" t="s">
        <v>11440</v>
      </c>
      <c r="E11209" t="s">
        <v>11441</v>
      </c>
      <c r="F11209" t="s">
        <v>104</v>
      </c>
      <c r="G11209" t="s">
        <v>68</v>
      </c>
    </row>
    <row r="11210" spans="1:7" x14ac:dyDescent="0.25">
      <c r="A11210">
        <v>6991610</v>
      </c>
      <c r="B11210" t="s">
        <v>11532</v>
      </c>
      <c r="C11210" t="s">
        <v>11494</v>
      </c>
      <c r="D11210" t="s">
        <v>11440</v>
      </c>
      <c r="E11210" t="s">
        <v>11441</v>
      </c>
      <c r="F11210" t="s">
        <v>124</v>
      </c>
      <c r="G11210" t="s">
        <v>68</v>
      </c>
    </row>
    <row r="11211" spans="1:7" x14ac:dyDescent="0.25">
      <c r="A11211">
        <v>6995683</v>
      </c>
      <c r="B11211" t="s">
        <v>11533</v>
      </c>
      <c r="C11211" t="s">
        <v>11494</v>
      </c>
      <c r="D11211" t="s">
        <v>11440</v>
      </c>
      <c r="E11211" t="s">
        <v>11441</v>
      </c>
      <c r="F11211" t="s">
        <v>64</v>
      </c>
      <c r="G11211" t="s">
        <v>68</v>
      </c>
    </row>
    <row r="11212" spans="1:7" x14ac:dyDescent="0.25">
      <c r="A11212">
        <v>7216173</v>
      </c>
      <c r="B11212" t="s">
        <v>11534</v>
      </c>
      <c r="C11212" t="s">
        <v>11494</v>
      </c>
      <c r="D11212" t="s">
        <v>11440</v>
      </c>
      <c r="E11212" t="s">
        <v>11441</v>
      </c>
      <c r="F11212" t="s">
        <v>321</v>
      </c>
      <c r="G11212" t="s">
        <v>68</v>
      </c>
    </row>
    <row r="11213" spans="1:7" x14ac:dyDescent="0.25">
      <c r="A11213">
        <v>7377703</v>
      </c>
      <c r="B11213" t="s">
        <v>11535</v>
      </c>
      <c r="C11213" t="s">
        <v>11494</v>
      </c>
      <c r="D11213" t="s">
        <v>11440</v>
      </c>
      <c r="E11213" t="s">
        <v>11441</v>
      </c>
      <c r="F11213" t="s">
        <v>80</v>
      </c>
      <c r="G11213" t="s">
        <v>65</v>
      </c>
    </row>
    <row r="11214" spans="1:7" x14ac:dyDescent="0.25">
      <c r="A11214">
        <v>7397488</v>
      </c>
      <c r="B11214" t="s">
        <v>11536</v>
      </c>
      <c r="C11214" t="s">
        <v>11494</v>
      </c>
      <c r="D11214" t="s">
        <v>11440</v>
      </c>
      <c r="E11214" t="s">
        <v>11441</v>
      </c>
      <c r="F11214" t="s">
        <v>67</v>
      </c>
      <c r="G11214" t="s">
        <v>68</v>
      </c>
    </row>
    <row r="11215" spans="1:7" x14ac:dyDescent="0.25">
      <c r="A11215">
        <v>7434707</v>
      </c>
      <c r="B11215" t="s">
        <v>11537</v>
      </c>
      <c r="C11215" t="s">
        <v>11494</v>
      </c>
      <c r="D11215" t="s">
        <v>11440</v>
      </c>
      <c r="E11215" t="s">
        <v>11441</v>
      </c>
      <c r="F11215" t="s">
        <v>89</v>
      </c>
      <c r="G11215" t="s">
        <v>65</v>
      </c>
    </row>
    <row r="11216" spans="1:7" x14ac:dyDescent="0.25">
      <c r="A11216">
        <v>7486596</v>
      </c>
      <c r="B11216" t="s">
        <v>23</v>
      </c>
      <c r="C11216" t="s">
        <v>11494</v>
      </c>
      <c r="D11216" t="s">
        <v>11440</v>
      </c>
      <c r="E11216" t="s">
        <v>11441</v>
      </c>
      <c r="F11216" t="s">
        <v>101</v>
      </c>
      <c r="G11216" t="s">
        <v>68</v>
      </c>
    </row>
    <row r="11217" spans="1:7" x14ac:dyDescent="0.25">
      <c r="A11217">
        <v>7505213</v>
      </c>
      <c r="B11217" t="s">
        <v>11538</v>
      </c>
      <c r="C11217" t="s">
        <v>11494</v>
      </c>
      <c r="D11217" t="s">
        <v>11440</v>
      </c>
      <c r="E11217" t="s">
        <v>11441</v>
      </c>
      <c r="F11217" t="s">
        <v>64</v>
      </c>
      <c r="G11217" t="s">
        <v>68</v>
      </c>
    </row>
    <row r="11218" spans="1:7" x14ac:dyDescent="0.25">
      <c r="A11218">
        <v>7549830</v>
      </c>
      <c r="B11218" t="s">
        <v>11539</v>
      </c>
      <c r="C11218" t="s">
        <v>11494</v>
      </c>
      <c r="D11218" t="s">
        <v>11440</v>
      </c>
      <c r="E11218" t="s">
        <v>11441</v>
      </c>
      <c r="F11218" t="s">
        <v>64</v>
      </c>
      <c r="G11218" t="s">
        <v>68</v>
      </c>
    </row>
    <row r="11219" spans="1:7" x14ac:dyDescent="0.25">
      <c r="A11219">
        <v>7570384</v>
      </c>
      <c r="B11219" t="s">
        <v>11540</v>
      </c>
      <c r="C11219" t="s">
        <v>11494</v>
      </c>
      <c r="D11219" t="s">
        <v>11440</v>
      </c>
      <c r="E11219" t="s">
        <v>11441</v>
      </c>
      <c r="F11219" t="s">
        <v>89</v>
      </c>
      <c r="G11219" t="s">
        <v>65</v>
      </c>
    </row>
    <row r="11220" spans="1:7" x14ac:dyDescent="0.25">
      <c r="A11220">
        <v>7581785</v>
      </c>
      <c r="B11220" t="s">
        <v>11541</v>
      </c>
      <c r="C11220" t="s">
        <v>11494</v>
      </c>
      <c r="D11220" t="s">
        <v>11440</v>
      </c>
      <c r="E11220" t="s">
        <v>11441</v>
      </c>
      <c r="F11220" t="s">
        <v>89</v>
      </c>
      <c r="G11220" t="s">
        <v>65</v>
      </c>
    </row>
    <row r="11221" spans="1:7" x14ac:dyDescent="0.25">
      <c r="A11221">
        <v>7583982</v>
      </c>
      <c r="B11221" t="s">
        <v>11542</v>
      </c>
      <c r="C11221" t="s">
        <v>11494</v>
      </c>
      <c r="D11221" t="s">
        <v>11440</v>
      </c>
      <c r="E11221" t="s">
        <v>11441</v>
      </c>
      <c r="F11221" t="s">
        <v>89</v>
      </c>
      <c r="G11221" t="s">
        <v>65</v>
      </c>
    </row>
    <row r="11222" spans="1:7" x14ac:dyDescent="0.25">
      <c r="A11222">
        <v>7584830</v>
      </c>
      <c r="B11222" t="s">
        <v>11543</v>
      </c>
      <c r="C11222" t="s">
        <v>11494</v>
      </c>
      <c r="D11222" t="s">
        <v>11440</v>
      </c>
      <c r="E11222" t="s">
        <v>11441</v>
      </c>
      <c r="F11222" t="s">
        <v>64</v>
      </c>
      <c r="G11222" t="s">
        <v>65</v>
      </c>
    </row>
    <row r="11223" spans="1:7" x14ac:dyDescent="0.25">
      <c r="A11223">
        <v>7585950</v>
      </c>
      <c r="B11223" t="s">
        <v>11544</v>
      </c>
      <c r="C11223" t="s">
        <v>11494</v>
      </c>
      <c r="D11223" t="s">
        <v>11440</v>
      </c>
      <c r="E11223" t="s">
        <v>11441</v>
      </c>
      <c r="F11223" t="s">
        <v>64</v>
      </c>
      <c r="G11223" t="s">
        <v>65</v>
      </c>
    </row>
    <row r="11224" spans="1:7" x14ac:dyDescent="0.25">
      <c r="A11224">
        <v>7591047</v>
      </c>
      <c r="B11224" t="s">
        <v>11545</v>
      </c>
      <c r="C11224" t="s">
        <v>11494</v>
      </c>
      <c r="D11224" t="s">
        <v>11440</v>
      </c>
      <c r="E11224" t="s">
        <v>11441</v>
      </c>
      <c r="F11224" t="s">
        <v>89</v>
      </c>
      <c r="G11224" t="s">
        <v>65</v>
      </c>
    </row>
    <row r="11225" spans="1:7" x14ac:dyDescent="0.25">
      <c r="A11225">
        <v>7606907</v>
      </c>
      <c r="B11225" t="s">
        <v>11546</v>
      </c>
      <c r="C11225" t="s">
        <v>11494</v>
      </c>
      <c r="D11225" t="s">
        <v>11440</v>
      </c>
      <c r="E11225" t="s">
        <v>11441</v>
      </c>
      <c r="F11225" t="s">
        <v>146</v>
      </c>
      <c r="G11225" t="s">
        <v>65</v>
      </c>
    </row>
    <row r="11226" spans="1:7" x14ac:dyDescent="0.25">
      <c r="A11226">
        <v>7618441</v>
      </c>
      <c r="B11226" t="s">
        <v>11547</v>
      </c>
      <c r="C11226" t="s">
        <v>11494</v>
      </c>
      <c r="D11226" t="s">
        <v>11440</v>
      </c>
      <c r="E11226" t="s">
        <v>11441</v>
      </c>
      <c r="F11226" t="s">
        <v>5797</v>
      </c>
      <c r="G11226" t="s">
        <v>65</v>
      </c>
    </row>
    <row r="11227" spans="1:7" x14ac:dyDescent="0.25">
      <c r="A11227">
        <v>7628978</v>
      </c>
      <c r="B11227" t="s">
        <v>11548</v>
      </c>
      <c r="C11227" t="s">
        <v>11494</v>
      </c>
      <c r="D11227" t="s">
        <v>11440</v>
      </c>
      <c r="E11227" t="s">
        <v>11441</v>
      </c>
      <c r="F11227" t="s">
        <v>89</v>
      </c>
      <c r="G11227" t="s">
        <v>65</v>
      </c>
    </row>
    <row r="11228" spans="1:7" x14ac:dyDescent="0.25">
      <c r="A11228">
        <v>7845464</v>
      </c>
      <c r="B11228" t="s">
        <v>11549</v>
      </c>
      <c r="C11228" t="s">
        <v>11494</v>
      </c>
      <c r="D11228" t="s">
        <v>11440</v>
      </c>
      <c r="E11228" t="s">
        <v>11441</v>
      </c>
      <c r="F11228" t="s">
        <v>64</v>
      </c>
      <c r="G11228" t="s">
        <v>65</v>
      </c>
    </row>
    <row r="11229" spans="1:7" x14ac:dyDescent="0.25">
      <c r="A11229">
        <v>7846029</v>
      </c>
      <c r="B11229" t="s">
        <v>11550</v>
      </c>
      <c r="C11229" t="s">
        <v>11494</v>
      </c>
      <c r="D11229" t="s">
        <v>11440</v>
      </c>
      <c r="E11229" t="s">
        <v>11441</v>
      </c>
      <c r="F11229" t="s">
        <v>89</v>
      </c>
      <c r="G11229" t="s">
        <v>65</v>
      </c>
    </row>
    <row r="11230" spans="1:7" x14ac:dyDescent="0.25">
      <c r="A11230">
        <v>7948441</v>
      </c>
      <c r="B11230" t="s">
        <v>11551</v>
      </c>
      <c r="C11230" t="s">
        <v>11494</v>
      </c>
      <c r="D11230" t="s">
        <v>11440</v>
      </c>
      <c r="E11230" t="s">
        <v>11441</v>
      </c>
      <c r="F11230" t="s">
        <v>492</v>
      </c>
      <c r="G11230" t="s">
        <v>65</v>
      </c>
    </row>
    <row r="11231" spans="1:7" x14ac:dyDescent="0.25">
      <c r="A11231">
        <v>9035141</v>
      </c>
      <c r="B11231" t="s">
        <v>11552</v>
      </c>
      <c r="C11231" t="s">
        <v>11494</v>
      </c>
      <c r="D11231" t="s">
        <v>11440</v>
      </c>
      <c r="E11231" t="s">
        <v>11441</v>
      </c>
      <c r="F11231" t="s">
        <v>64</v>
      </c>
      <c r="G11231" t="s">
        <v>68</v>
      </c>
    </row>
    <row r="11232" spans="1:7" x14ac:dyDescent="0.25">
      <c r="A11232">
        <v>9035230</v>
      </c>
      <c r="B11232" t="s">
        <v>11553</v>
      </c>
      <c r="C11232" t="s">
        <v>11494</v>
      </c>
      <c r="D11232" t="s">
        <v>11440</v>
      </c>
      <c r="E11232" t="s">
        <v>11441</v>
      </c>
      <c r="F11232" t="s">
        <v>107</v>
      </c>
      <c r="G11232" t="s">
        <v>65</v>
      </c>
    </row>
    <row r="11233" spans="1:7" x14ac:dyDescent="0.25">
      <c r="A11233">
        <v>9088423</v>
      </c>
      <c r="B11233" t="s">
        <v>11554</v>
      </c>
      <c r="C11233" t="s">
        <v>11494</v>
      </c>
      <c r="D11233" t="s">
        <v>11440</v>
      </c>
      <c r="E11233" t="s">
        <v>11441</v>
      </c>
      <c r="F11233" t="s">
        <v>64</v>
      </c>
      <c r="G11233" t="s">
        <v>65</v>
      </c>
    </row>
    <row r="11234" spans="1:7" x14ac:dyDescent="0.25">
      <c r="A11234">
        <v>9177485</v>
      </c>
      <c r="B11234" t="s">
        <v>11555</v>
      </c>
      <c r="C11234" t="s">
        <v>11494</v>
      </c>
      <c r="D11234" t="s">
        <v>11440</v>
      </c>
      <c r="E11234" t="s">
        <v>11441</v>
      </c>
      <c r="F11234" t="s">
        <v>89</v>
      </c>
      <c r="G11234" t="s">
        <v>65</v>
      </c>
    </row>
    <row r="11235" spans="1:7" x14ac:dyDescent="0.25">
      <c r="A11235">
        <v>9278648</v>
      </c>
      <c r="B11235" t="s">
        <v>11556</v>
      </c>
      <c r="C11235" t="s">
        <v>11494</v>
      </c>
      <c r="D11235" t="s">
        <v>11440</v>
      </c>
      <c r="E11235" t="s">
        <v>11441</v>
      </c>
      <c r="F11235" t="s">
        <v>64</v>
      </c>
      <c r="G11235" t="s">
        <v>65</v>
      </c>
    </row>
    <row r="11236" spans="1:7" x14ac:dyDescent="0.25">
      <c r="A11236">
        <v>9346317</v>
      </c>
      <c r="B11236" t="s">
        <v>11557</v>
      </c>
      <c r="C11236" t="s">
        <v>11494</v>
      </c>
      <c r="D11236" t="s">
        <v>11440</v>
      </c>
      <c r="E11236" t="s">
        <v>11441</v>
      </c>
      <c r="F11236" t="s">
        <v>250</v>
      </c>
      <c r="G11236" t="s">
        <v>65</v>
      </c>
    </row>
    <row r="11237" spans="1:7" x14ac:dyDescent="0.25">
      <c r="A11237">
        <v>9384839</v>
      </c>
      <c r="B11237" t="s">
        <v>11558</v>
      </c>
      <c r="C11237" t="s">
        <v>11494</v>
      </c>
      <c r="D11237" t="s">
        <v>11440</v>
      </c>
      <c r="E11237" t="s">
        <v>11441</v>
      </c>
      <c r="F11237" t="s">
        <v>250</v>
      </c>
      <c r="G11237" t="s">
        <v>65</v>
      </c>
    </row>
    <row r="11238" spans="1:7" x14ac:dyDescent="0.25">
      <c r="A11238">
        <v>9385843</v>
      </c>
      <c r="B11238" t="s">
        <v>11559</v>
      </c>
      <c r="C11238" t="s">
        <v>11494</v>
      </c>
      <c r="D11238" t="s">
        <v>11440</v>
      </c>
      <c r="E11238" t="s">
        <v>11441</v>
      </c>
      <c r="F11238" t="s">
        <v>89</v>
      </c>
      <c r="G11238" t="s">
        <v>65</v>
      </c>
    </row>
    <row r="11239" spans="1:7" x14ac:dyDescent="0.25">
      <c r="A11239">
        <v>9411283</v>
      </c>
      <c r="B11239" t="s">
        <v>11560</v>
      </c>
      <c r="C11239" t="s">
        <v>11494</v>
      </c>
      <c r="D11239" t="s">
        <v>11440</v>
      </c>
      <c r="E11239" t="s">
        <v>11441</v>
      </c>
      <c r="F11239" t="s">
        <v>89</v>
      </c>
      <c r="G11239" t="s">
        <v>65</v>
      </c>
    </row>
    <row r="11240" spans="1:7" x14ac:dyDescent="0.25">
      <c r="A11240">
        <v>9415440</v>
      </c>
      <c r="B11240" t="s">
        <v>11561</v>
      </c>
      <c r="C11240" t="s">
        <v>11494</v>
      </c>
      <c r="D11240" t="s">
        <v>11440</v>
      </c>
      <c r="E11240" t="s">
        <v>11441</v>
      </c>
      <c r="F11240" t="s">
        <v>487</v>
      </c>
      <c r="G11240" t="s">
        <v>68</v>
      </c>
    </row>
    <row r="11241" spans="1:7" x14ac:dyDescent="0.25">
      <c r="A11241">
        <v>9415475</v>
      </c>
      <c r="B11241" t="s">
        <v>11562</v>
      </c>
      <c r="C11241" t="s">
        <v>11494</v>
      </c>
      <c r="D11241" t="s">
        <v>11440</v>
      </c>
      <c r="E11241" t="s">
        <v>11441</v>
      </c>
      <c r="F11241" t="s">
        <v>487</v>
      </c>
      <c r="G11241" t="s">
        <v>65</v>
      </c>
    </row>
    <row r="11242" spans="1:7" x14ac:dyDescent="0.25">
      <c r="A11242">
        <v>9415483</v>
      </c>
      <c r="B11242" t="s">
        <v>11563</v>
      </c>
      <c r="C11242" t="s">
        <v>11494</v>
      </c>
      <c r="D11242" t="s">
        <v>11440</v>
      </c>
      <c r="E11242" t="s">
        <v>11441</v>
      </c>
      <c r="F11242" t="s">
        <v>487</v>
      </c>
      <c r="G11242" t="s">
        <v>65</v>
      </c>
    </row>
    <row r="11243" spans="1:7" x14ac:dyDescent="0.25">
      <c r="A11243">
        <v>9415505</v>
      </c>
      <c r="B11243" t="s">
        <v>11564</v>
      </c>
      <c r="C11243" t="s">
        <v>11494</v>
      </c>
      <c r="D11243" t="s">
        <v>11440</v>
      </c>
      <c r="E11243" t="s">
        <v>11441</v>
      </c>
      <c r="F11243" t="s">
        <v>487</v>
      </c>
      <c r="G11243" t="s">
        <v>65</v>
      </c>
    </row>
    <row r="11244" spans="1:7" x14ac:dyDescent="0.25">
      <c r="A11244">
        <v>9457372</v>
      </c>
      <c r="B11244" t="s">
        <v>11565</v>
      </c>
      <c r="C11244" t="s">
        <v>11494</v>
      </c>
      <c r="D11244" t="s">
        <v>11440</v>
      </c>
      <c r="E11244" t="s">
        <v>11441</v>
      </c>
      <c r="F11244" t="s">
        <v>89</v>
      </c>
      <c r="G11244" t="s">
        <v>65</v>
      </c>
    </row>
    <row r="11245" spans="1:7" x14ac:dyDescent="0.25">
      <c r="A11245">
        <v>9518657</v>
      </c>
      <c r="B11245" t="s">
        <v>11566</v>
      </c>
      <c r="C11245" t="s">
        <v>11494</v>
      </c>
      <c r="D11245" t="s">
        <v>11440</v>
      </c>
      <c r="E11245" t="s">
        <v>11441</v>
      </c>
      <c r="F11245" t="s">
        <v>89</v>
      </c>
      <c r="G11245" t="s">
        <v>65</v>
      </c>
    </row>
    <row r="11246" spans="1:7" x14ac:dyDescent="0.25">
      <c r="A11246">
        <v>9610227</v>
      </c>
      <c r="B11246" t="s">
        <v>11567</v>
      </c>
      <c r="C11246" t="s">
        <v>11494</v>
      </c>
      <c r="D11246" t="s">
        <v>11440</v>
      </c>
      <c r="E11246" t="s">
        <v>11441</v>
      </c>
      <c r="F11246" t="s">
        <v>4642</v>
      </c>
      <c r="G11246" t="s">
        <v>65</v>
      </c>
    </row>
    <row r="11247" spans="1:7" x14ac:dyDescent="0.25">
      <c r="A11247">
        <v>9623760</v>
      </c>
      <c r="B11247" t="s">
        <v>11568</v>
      </c>
      <c r="C11247" t="s">
        <v>11494</v>
      </c>
      <c r="D11247" t="s">
        <v>11440</v>
      </c>
      <c r="E11247" t="s">
        <v>11441</v>
      </c>
      <c r="F11247" t="s">
        <v>89</v>
      </c>
      <c r="G11247" t="s">
        <v>65</v>
      </c>
    </row>
    <row r="11248" spans="1:7" x14ac:dyDescent="0.25">
      <c r="A11248">
        <v>9627030</v>
      </c>
      <c r="B11248" t="s">
        <v>11569</v>
      </c>
      <c r="C11248" t="s">
        <v>11494</v>
      </c>
      <c r="D11248" t="s">
        <v>11440</v>
      </c>
      <c r="E11248" t="s">
        <v>11441</v>
      </c>
      <c r="F11248" t="s">
        <v>80</v>
      </c>
      <c r="G11248" t="s">
        <v>68</v>
      </c>
    </row>
    <row r="11249" spans="1:7" x14ac:dyDescent="0.25">
      <c r="A11249">
        <v>9671307</v>
      </c>
      <c r="B11249" t="s">
        <v>11570</v>
      </c>
      <c r="C11249" t="s">
        <v>11494</v>
      </c>
      <c r="D11249" t="s">
        <v>11440</v>
      </c>
      <c r="E11249" t="s">
        <v>11441</v>
      </c>
      <c r="F11249" t="s">
        <v>89</v>
      </c>
      <c r="G11249" t="s">
        <v>65</v>
      </c>
    </row>
    <row r="11250" spans="1:7" x14ac:dyDescent="0.25">
      <c r="A11250">
        <v>9759220</v>
      </c>
      <c r="B11250" t="s">
        <v>11571</v>
      </c>
      <c r="C11250" t="s">
        <v>11494</v>
      </c>
      <c r="D11250" t="s">
        <v>11440</v>
      </c>
      <c r="E11250" t="s">
        <v>11441</v>
      </c>
      <c r="F11250" t="s">
        <v>64</v>
      </c>
      <c r="G11250" t="s">
        <v>65</v>
      </c>
    </row>
    <row r="11251" spans="1:7" x14ac:dyDescent="0.25">
      <c r="A11251">
        <v>9839186</v>
      </c>
      <c r="B11251" t="s">
        <v>11572</v>
      </c>
      <c r="C11251" t="s">
        <v>11494</v>
      </c>
      <c r="D11251" t="s">
        <v>11440</v>
      </c>
      <c r="E11251" t="s">
        <v>11441</v>
      </c>
      <c r="F11251" t="s">
        <v>89</v>
      </c>
      <c r="G11251" t="s">
        <v>65</v>
      </c>
    </row>
    <row r="11252" spans="1:7" x14ac:dyDescent="0.25">
      <c r="A11252">
        <v>9883886</v>
      </c>
      <c r="B11252" t="s">
        <v>11573</v>
      </c>
      <c r="C11252" t="s">
        <v>11494</v>
      </c>
      <c r="D11252" t="s">
        <v>11440</v>
      </c>
      <c r="E11252" t="s">
        <v>11441</v>
      </c>
      <c r="F11252" t="s">
        <v>89</v>
      </c>
      <c r="G11252" t="s">
        <v>65</v>
      </c>
    </row>
    <row r="11253" spans="1:7" x14ac:dyDescent="0.25">
      <c r="A11253">
        <v>9884378</v>
      </c>
      <c r="B11253" t="s">
        <v>11574</v>
      </c>
      <c r="C11253" t="s">
        <v>11494</v>
      </c>
      <c r="D11253" t="s">
        <v>11440</v>
      </c>
      <c r="E11253" t="s">
        <v>11441</v>
      </c>
      <c r="F11253" t="s">
        <v>89</v>
      </c>
      <c r="G11253" t="s">
        <v>65</v>
      </c>
    </row>
    <row r="11254" spans="1:7" x14ac:dyDescent="0.25">
      <c r="A11254">
        <v>9935290</v>
      </c>
      <c r="B11254" t="s">
        <v>11575</v>
      </c>
      <c r="C11254" t="s">
        <v>11494</v>
      </c>
      <c r="D11254" t="s">
        <v>11440</v>
      </c>
      <c r="E11254" t="s">
        <v>11441</v>
      </c>
      <c r="F11254" t="s">
        <v>80</v>
      </c>
      <c r="G11254" t="s">
        <v>65</v>
      </c>
    </row>
    <row r="11255" spans="1:7" x14ac:dyDescent="0.25">
      <c r="A11255">
        <v>9956220</v>
      </c>
      <c r="B11255" t="s">
        <v>11576</v>
      </c>
      <c r="C11255" t="s">
        <v>11494</v>
      </c>
      <c r="D11255" t="s">
        <v>11440</v>
      </c>
      <c r="E11255" t="s">
        <v>11441</v>
      </c>
      <c r="F11255" t="s">
        <v>89</v>
      </c>
      <c r="G11255" t="s">
        <v>65</v>
      </c>
    </row>
    <row r="11256" spans="1:7" x14ac:dyDescent="0.25">
      <c r="A11256">
        <v>9956239</v>
      </c>
      <c r="B11256" t="s">
        <v>11577</v>
      </c>
      <c r="C11256" t="s">
        <v>11494</v>
      </c>
      <c r="D11256" t="s">
        <v>11440</v>
      </c>
      <c r="E11256" t="s">
        <v>11441</v>
      </c>
      <c r="F11256" t="s">
        <v>80</v>
      </c>
      <c r="G11256" t="s">
        <v>65</v>
      </c>
    </row>
    <row r="11257" spans="1:7" x14ac:dyDescent="0.25">
      <c r="A11257">
        <v>9965920</v>
      </c>
      <c r="B11257" t="s">
        <v>11578</v>
      </c>
      <c r="C11257" t="s">
        <v>11494</v>
      </c>
      <c r="D11257" t="s">
        <v>11440</v>
      </c>
      <c r="E11257" t="s">
        <v>11441</v>
      </c>
      <c r="F11257" t="s">
        <v>64</v>
      </c>
      <c r="G11257" t="s">
        <v>65</v>
      </c>
    </row>
    <row r="11258" spans="1:7" x14ac:dyDescent="0.25">
      <c r="A11258">
        <v>2596725</v>
      </c>
      <c r="B11258" t="s">
        <v>11579</v>
      </c>
      <c r="C11258" t="s">
        <v>11580</v>
      </c>
      <c r="D11258" t="s">
        <v>11440</v>
      </c>
      <c r="E11258" t="s">
        <v>11441</v>
      </c>
      <c r="F11258" t="s">
        <v>67</v>
      </c>
      <c r="G11258" t="s">
        <v>68</v>
      </c>
    </row>
    <row r="11259" spans="1:7" x14ac:dyDescent="0.25">
      <c r="A11259">
        <v>2596741</v>
      </c>
      <c r="B11259" t="s">
        <v>11581</v>
      </c>
      <c r="C11259" t="s">
        <v>11580</v>
      </c>
      <c r="D11259" t="s">
        <v>11440</v>
      </c>
      <c r="E11259" t="s">
        <v>11441</v>
      </c>
      <c r="F11259" t="s">
        <v>67</v>
      </c>
      <c r="G11259" t="s">
        <v>65</v>
      </c>
    </row>
    <row r="11260" spans="1:7" x14ac:dyDescent="0.25">
      <c r="A11260">
        <v>2596768</v>
      </c>
      <c r="B11260" t="s">
        <v>11582</v>
      </c>
      <c r="C11260" t="s">
        <v>11580</v>
      </c>
      <c r="D11260" t="s">
        <v>11440</v>
      </c>
      <c r="E11260" t="s">
        <v>11441</v>
      </c>
      <c r="F11260" t="s">
        <v>67</v>
      </c>
      <c r="G11260" t="s">
        <v>65</v>
      </c>
    </row>
    <row r="11261" spans="1:7" x14ac:dyDescent="0.25">
      <c r="A11261">
        <v>2596784</v>
      </c>
      <c r="B11261" t="s">
        <v>11583</v>
      </c>
      <c r="C11261" t="s">
        <v>11580</v>
      </c>
      <c r="D11261" t="s">
        <v>11440</v>
      </c>
      <c r="E11261" t="s">
        <v>11441</v>
      </c>
      <c r="F11261" t="s">
        <v>101</v>
      </c>
      <c r="G11261" t="s">
        <v>68</v>
      </c>
    </row>
    <row r="11262" spans="1:7" x14ac:dyDescent="0.25">
      <c r="A11262">
        <v>2690616</v>
      </c>
      <c r="B11262" t="s">
        <v>11584</v>
      </c>
      <c r="C11262" t="s">
        <v>11580</v>
      </c>
      <c r="D11262" t="s">
        <v>11440</v>
      </c>
      <c r="E11262" t="s">
        <v>11441</v>
      </c>
      <c r="F11262" t="s">
        <v>67</v>
      </c>
      <c r="G11262" t="s">
        <v>65</v>
      </c>
    </row>
    <row r="11263" spans="1:7" x14ac:dyDescent="0.25">
      <c r="A11263">
        <v>2691124</v>
      </c>
      <c r="B11263" t="s">
        <v>11585</v>
      </c>
      <c r="C11263" t="s">
        <v>11580</v>
      </c>
      <c r="D11263" t="s">
        <v>11440</v>
      </c>
      <c r="E11263" t="s">
        <v>11441</v>
      </c>
      <c r="F11263" t="s">
        <v>80</v>
      </c>
      <c r="G11263" t="s">
        <v>68</v>
      </c>
    </row>
    <row r="11264" spans="1:7" x14ac:dyDescent="0.25">
      <c r="A11264">
        <v>6465498</v>
      </c>
      <c r="B11264" t="s">
        <v>11586</v>
      </c>
      <c r="C11264" t="s">
        <v>11580</v>
      </c>
      <c r="D11264" t="s">
        <v>11440</v>
      </c>
      <c r="E11264" t="s">
        <v>11441</v>
      </c>
      <c r="F11264" t="s">
        <v>67</v>
      </c>
      <c r="G11264" t="s">
        <v>65</v>
      </c>
    </row>
    <row r="11265" spans="1:7" x14ac:dyDescent="0.25">
      <c r="A11265">
        <v>6465633</v>
      </c>
      <c r="B11265" t="s">
        <v>11587</v>
      </c>
      <c r="C11265" t="s">
        <v>11580</v>
      </c>
      <c r="D11265" t="s">
        <v>11440</v>
      </c>
      <c r="E11265" t="s">
        <v>11441</v>
      </c>
      <c r="F11265" t="s">
        <v>67</v>
      </c>
      <c r="G11265" t="s">
        <v>65</v>
      </c>
    </row>
    <row r="11266" spans="1:7" x14ac:dyDescent="0.25">
      <c r="A11266">
        <v>6466907</v>
      </c>
      <c r="B11266" t="s">
        <v>11588</v>
      </c>
      <c r="C11266" t="s">
        <v>11580</v>
      </c>
      <c r="D11266" t="s">
        <v>11440</v>
      </c>
      <c r="E11266" t="s">
        <v>11441</v>
      </c>
      <c r="F11266" t="s">
        <v>89</v>
      </c>
      <c r="G11266" t="s">
        <v>65</v>
      </c>
    </row>
    <row r="11267" spans="1:7" x14ac:dyDescent="0.25">
      <c r="A11267">
        <v>6490263</v>
      </c>
      <c r="B11267" t="s">
        <v>11589</v>
      </c>
      <c r="C11267" t="s">
        <v>11580</v>
      </c>
      <c r="D11267" t="s">
        <v>11440</v>
      </c>
      <c r="E11267" t="s">
        <v>11441</v>
      </c>
      <c r="F11267" t="s">
        <v>67</v>
      </c>
      <c r="G11267" t="s">
        <v>65</v>
      </c>
    </row>
    <row r="11268" spans="1:7" x14ac:dyDescent="0.25">
      <c r="A11268">
        <v>6506909</v>
      </c>
      <c r="B11268" t="s">
        <v>11590</v>
      </c>
      <c r="C11268" t="s">
        <v>11580</v>
      </c>
      <c r="D11268" t="s">
        <v>11440</v>
      </c>
      <c r="E11268" t="s">
        <v>11441</v>
      </c>
      <c r="F11268" t="s">
        <v>97</v>
      </c>
      <c r="G11268" t="s">
        <v>68</v>
      </c>
    </row>
    <row r="11269" spans="1:7" x14ac:dyDescent="0.25">
      <c r="A11269">
        <v>6606148</v>
      </c>
      <c r="B11269" t="s">
        <v>11591</v>
      </c>
      <c r="C11269" t="s">
        <v>11580</v>
      </c>
      <c r="D11269" t="s">
        <v>11440</v>
      </c>
      <c r="E11269" t="s">
        <v>11441</v>
      </c>
      <c r="F11269" t="s">
        <v>89</v>
      </c>
      <c r="G11269" t="s">
        <v>65</v>
      </c>
    </row>
    <row r="11270" spans="1:7" x14ac:dyDescent="0.25">
      <c r="A11270">
        <v>6696392</v>
      </c>
      <c r="B11270" t="s">
        <v>11592</v>
      </c>
      <c r="C11270" t="s">
        <v>11580</v>
      </c>
      <c r="D11270" t="s">
        <v>11440</v>
      </c>
      <c r="E11270" t="s">
        <v>11441</v>
      </c>
      <c r="F11270" t="s">
        <v>89</v>
      </c>
      <c r="G11270" t="s">
        <v>65</v>
      </c>
    </row>
    <row r="11271" spans="1:7" x14ac:dyDescent="0.25">
      <c r="A11271">
        <v>6819788</v>
      </c>
      <c r="B11271" t="s">
        <v>11593</v>
      </c>
      <c r="C11271" t="s">
        <v>11580</v>
      </c>
      <c r="D11271" t="s">
        <v>11440</v>
      </c>
      <c r="E11271" t="s">
        <v>11441</v>
      </c>
      <c r="F11271" t="s">
        <v>64</v>
      </c>
      <c r="G11271" t="s">
        <v>68</v>
      </c>
    </row>
    <row r="11272" spans="1:7" x14ac:dyDescent="0.25">
      <c r="A11272">
        <v>6828663</v>
      </c>
      <c r="B11272" t="s">
        <v>11594</v>
      </c>
      <c r="C11272" t="s">
        <v>11580</v>
      </c>
      <c r="D11272" t="s">
        <v>11440</v>
      </c>
      <c r="E11272" t="s">
        <v>11441</v>
      </c>
      <c r="F11272" t="s">
        <v>89</v>
      </c>
      <c r="G11272" t="s">
        <v>65</v>
      </c>
    </row>
    <row r="11273" spans="1:7" x14ac:dyDescent="0.25">
      <c r="A11273">
        <v>7086911</v>
      </c>
      <c r="B11273" t="s">
        <v>11595</v>
      </c>
      <c r="C11273" t="s">
        <v>11580</v>
      </c>
      <c r="D11273" t="s">
        <v>11440</v>
      </c>
      <c r="E11273" t="s">
        <v>11441</v>
      </c>
      <c r="F11273" t="s">
        <v>89</v>
      </c>
      <c r="G11273" t="s">
        <v>65</v>
      </c>
    </row>
    <row r="11274" spans="1:7" x14ac:dyDescent="0.25">
      <c r="A11274">
        <v>7093365</v>
      </c>
      <c r="B11274" t="s">
        <v>11596</v>
      </c>
      <c r="C11274" t="s">
        <v>11580</v>
      </c>
      <c r="D11274" t="s">
        <v>11440</v>
      </c>
      <c r="E11274" t="s">
        <v>11441</v>
      </c>
      <c r="F11274" t="s">
        <v>321</v>
      </c>
      <c r="G11274" t="s">
        <v>65</v>
      </c>
    </row>
    <row r="11275" spans="1:7" x14ac:dyDescent="0.25">
      <c r="A11275">
        <v>7556322</v>
      </c>
      <c r="B11275" t="s">
        <v>11597</v>
      </c>
      <c r="C11275" t="s">
        <v>11580</v>
      </c>
      <c r="D11275" t="s">
        <v>11440</v>
      </c>
      <c r="E11275" t="s">
        <v>11441</v>
      </c>
      <c r="F11275" t="s">
        <v>64</v>
      </c>
      <c r="G11275" t="s">
        <v>68</v>
      </c>
    </row>
    <row r="11276" spans="1:7" x14ac:dyDescent="0.25">
      <c r="A11276">
        <v>7846681</v>
      </c>
      <c r="B11276" t="s">
        <v>11598</v>
      </c>
      <c r="C11276" t="s">
        <v>11580</v>
      </c>
      <c r="D11276" t="s">
        <v>11440</v>
      </c>
      <c r="E11276" t="s">
        <v>11441</v>
      </c>
      <c r="F11276" t="s">
        <v>107</v>
      </c>
      <c r="G11276" t="s">
        <v>65</v>
      </c>
    </row>
    <row r="11277" spans="1:7" x14ac:dyDescent="0.25">
      <c r="A11277">
        <v>9035761</v>
      </c>
      <c r="B11277" t="s">
        <v>11599</v>
      </c>
      <c r="C11277" t="s">
        <v>11580</v>
      </c>
      <c r="D11277" t="s">
        <v>11440</v>
      </c>
      <c r="E11277" t="s">
        <v>11441</v>
      </c>
      <c r="F11277" t="s">
        <v>89</v>
      </c>
      <c r="G11277" t="s">
        <v>65</v>
      </c>
    </row>
    <row r="11278" spans="1:7" x14ac:dyDescent="0.25">
      <c r="A11278">
        <v>19259</v>
      </c>
      <c r="B11278" t="s">
        <v>41</v>
      </c>
      <c r="C11278" t="s">
        <v>11600</v>
      </c>
      <c r="D11278" t="s">
        <v>11440</v>
      </c>
      <c r="E11278" t="s">
        <v>11441</v>
      </c>
      <c r="F11278" t="s">
        <v>492</v>
      </c>
      <c r="G11278" t="s">
        <v>68</v>
      </c>
    </row>
    <row r="11279" spans="1:7" x14ac:dyDescent="0.25">
      <c r="A11279">
        <v>19275</v>
      </c>
      <c r="B11279" t="s">
        <v>11601</v>
      </c>
      <c r="C11279" t="s">
        <v>11600</v>
      </c>
      <c r="D11279" t="s">
        <v>11440</v>
      </c>
      <c r="E11279" t="s">
        <v>11441</v>
      </c>
      <c r="F11279" t="s">
        <v>67</v>
      </c>
      <c r="G11279" t="s">
        <v>68</v>
      </c>
    </row>
    <row r="11280" spans="1:7" x14ac:dyDescent="0.25">
      <c r="A11280">
        <v>19283</v>
      </c>
      <c r="B11280" t="s">
        <v>11602</v>
      </c>
      <c r="C11280" t="s">
        <v>11600</v>
      </c>
      <c r="D11280" t="s">
        <v>11440</v>
      </c>
      <c r="E11280" t="s">
        <v>11441</v>
      </c>
      <c r="F11280" t="s">
        <v>101</v>
      </c>
      <c r="G11280" t="s">
        <v>68</v>
      </c>
    </row>
    <row r="11281" spans="1:7" x14ac:dyDescent="0.25">
      <c r="A11281">
        <v>19305</v>
      </c>
      <c r="B11281" t="s">
        <v>11603</v>
      </c>
      <c r="C11281" t="s">
        <v>11600</v>
      </c>
      <c r="D11281" t="s">
        <v>11440</v>
      </c>
      <c r="E11281" t="s">
        <v>11441</v>
      </c>
      <c r="F11281" t="s">
        <v>101</v>
      </c>
      <c r="G11281" t="s">
        <v>68</v>
      </c>
    </row>
    <row r="11282" spans="1:7" x14ac:dyDescent="0.25">
      <c r="A11282">
        <v>19313</v>
      </c>
      <c r="B11282" t="s">
        <v>11604</v>
      </c>
      <c r="C11282" t="s">
        <v>11600</v>
      </c>
      <c r="D11282" t="s">
        <v>11440</v>
      </c>
      <c r="E11282" t="s">
        <v>11441</v>
      </c>
      <c r="F11282" t="s">
        <v>492</v>
      </c>
      <c r="G11282" t="s">
        <v>68</v>
      </c>
    </row>
    <row r="11283" spans="1:7" x14ac:dyDescent="0.25">
      <c r="A11283">
        <v>19348</v>
      </c>
      <c r="B11283" t="s">
        <v>11605</v>
      </c>
      <c r="C11283" t="s">
        <v>11600</v>
      </c>
      <c r="D11283" t="s">
        <v>11440</v>
      </c>
      <c r="E11283" t="s">
        <v>11441</v>
      </c>
      <c r="F11283" t="s">
        <v>67</v>
      </c>
      <c r="G11283" t="s">
        <v>68</v>
      </c>
    </row>
    <row r="11284" spans="1:7" x14ac:dyDescent="0.25">
      <c r="A11284">
        <v>19364</v>
      </c>
      <c r="B11284" t="s">
        <v>11606</v>
      </c>
      <c r="C11284" t="s">
        <v>11600</v>
      </c>
      <c r="D11284" t="s">
        <v>11440</v>
      </c>
      <c r="E11284" t="s">
        <v>11441</v>
      </c>
      <c r="F11284" t="s">
        <v>67</v>
      </c>
      <c r="G11284" t="s">
        <v>68</v>
      </c>
    </row>
    <row r="11285" spans="1:7" x14ac:dyDescent="0.25">
      <c r="A11285">
        <v>19399</v>
      </c>
      <c r="B11285" t="s">
        <v>11607</v>
      </c>
      <c r="C11285" t="s">
        <v>11600</v>
      </c>
      <c r="D11285" t="s">
        <v>11440</v>
      </c>
      <c r="E11285" t="s">
        <v>11441</v>
      </c>
      <c r="F11285" t="s">
        <v>67</v>
      </c>
      <c r="G11285" t="s">
        <v>68</v>
      </c>
    </row>
    <row r="11286" spans="1:7" x14ac:dyDescent="0.25">
      <c r="A11286">
        <v>19402</v>
      </c>
      <c r="B11286" t="s">
        <v>11608</v>
      </c>
      <c r="C11286" t="s">
        <v>11600</v>
      </c>
      <c r="D11286" t="s">
        <v>11440</v>
      </c>
      <c r="E11286" t="s">
        <v>11441</v>
      </c>
      <c r="F11286" t="s">
        <v>101</v>
      </c>
      <c r="G11286" t="s">
        <v>68</v>
      </c>
    </row>
    <row r="11287" spans="1:7" x14ac:dyDescent="0.25">
      <c r="A11287">
        <v>19437</v>
      </c>
      <c r="B11287" t="s">
        <v>11609</v>
      </c>
      <c r="C11287" t="s">
        <v>11600</v>
      </c>
      <c r="D11287" t="s">
        <v>11440</v>
      </c>
      <c r="E11287" t="s">
        <v>11441</v>
      </c>
      <c r="F11287" t="s">
        <v>64</v>
      </c>
      <c r="G11287" t="s">
        <v>68</v>
      </c>
    </row>
    <row r="11288" spans="1:7" x14ac:dyDescent="0.25">
      <c r="A11288">
        <v>19445</v>
      </c>
      <c r="B11288" t="s">
        <v>11610</v>
      </c>
      <c r="C11288" t="s">
        <v>11600</v>
      </c>
      <c r="D11288" t="s">
        <v>11440</v>
      </c>
      <c r="E11288" t="s">
        <v>11441</v>
      </c>
      <c r="F11288" t="s">
        <v>3308</v>
      </c>
      <c r="G11288" t="s">
        <v>68</v>
      </c>
    </row>
    <row r="11289" spans="1:7" x14ac:dyDescent="0.25">
      <c r="A11289">
        <v>19453</v>
      </c>
      <c r="B11289" t="s">
        <v>11611</v>
      </c>
      <c r="C11289" t="s">
        <v>11600</v>
      </c>
      <c r="D11289" t="s">
        <v>11440</v>
      </c>
      <c r="E11289" t="s">
        <v>11441</v>
      </c>
      <c r="F11289" t="s">
        <v>67</v>
      </c>
      <c r="G11289" t="s">
        <v>68</v>
      </c>
    </row>
    <row r="11290" spans="1:7" x14ac:dyDescent="0.25">
      <c r="A11290">
        <v>19488</v>
      </c>
      <c r="B11290" t="s">
        <v>11612</v>
      </c>
      <c r="C11290" t="s">
        <v>11600</v>
      </c>
      <c r="D11290" t="s">
        <v>11440</v>
      </c>
      <c r="E11290" t="s">
        <v>11441</v>
      </c>
      <c r="F11290" t="s">
        <v>67</v>
      </c>
      <c r="G11290" t="s">
        <v>68</v>
      </c>
    </row>
    <row r="11291" spans="1:7" x14ac:dyDescent="0.25">
      <c r="A11291">
        <v>19496</v>
      </c>
      <c r="B11291" t="s">
        <v>11613</v>
      </c>
      <c r="C11291" t="s">
        <v>11600</v>
      </c>
      <c r="D11291" t="s">
        <v>11440</v>
      </c>
      <c r="E11291" t="s">
        <v>11441</v>
      </c>
      <c r="F11291" t="s">
        <v>67</v>
      </c>
      <c r="G11291" t="s">
        <v>68</v>
      </c>
    </row>
    <row r="11292" spans="1:7" x14ac:dyDescent="0.25">
      <c r="A11292">
        <v>19518</v>
      </c>
      <c r="B11292" t="s">
        <v>11614</v>
      </c>
      <c r="C11292" t="s">
        <v>11600</v>
      </c>
      <c r="D11292" t="s">
        <v>11440</v>
      </c>
      <c r="E11292" t="s">
        <v>11441</v>
      </c>
      <c r="F11292" t="s">
        <v>67</v>
      </c>
      <c r="G11292" t="s">
        <v>68</v>
      </c>
    </row>
    <row r="11293" spans="1:7" x14ac:dyDescent="0.25">
      <c r="A11293">
        <v>19542</v>
      </c>
      <c r="B11293" t="s">
        <v>11615</v>
      </c>
      <c r="C11293" t="s">
        <v>11600</v>
      </c>
      <c r="D11293" t="s">
        <v>11440</v>
      </c>
      <c r="E11293" t="s">
        <v>11441</v>
      </c>
      <c r="F11293" t="s">
        <v>67</v>
      </c>
      <c r="G11293" t="s">
        <v>68</v>
      </c>
    </row>
    <row r="11294" spans="1:7" x14ac:dyDescent="0.25">
      <c r="A11294">
        <v>19550</v>
      </c>
      <c r="B11294" t="s">
        <v>11616</v>
      </c>
      <c r="C11294" t="s">
        <v>11600</v>
      </c>
      <c r="D11294" t="s">
        <v>11440</v>
      </c>
      <c r="E11294" t="s">
        <v>11441</v>
      </c>
      <c r="F11294" t="s">
        <v>67</v>
      </c>
      <c r="G11294" t="s">
        <v>68</v>
      </c>
    </row>
    <row r="11295" spans="1:7" x14ac:dyDescent="0.25">
      <c r="A11295">
        <v>19577</v>
      </c>
      <c r="B11295" t="s">
        <v>11617</v>
      </c>
      <c r="C11295" t="s">
        <v>11600</v>
      </c>
      <c r="D11295" t="s">
        <v>11440</v>
      </c>
      <c r="E11295" t="s">
        <v>11441</v>
      </c>
      <c r="F11295" t="s">
        <v>67</v>
      </c>
      <c r="G11295" t="s">
        <v>68</v>
      </c>
    </row>
    <row r="11296" spans="1:7" x14ac:dyDescent="0.25">
      <c r="A11296">
        <v>19585</v>
      </c>
      <c r="B11296" t="s">
        <v>11618</v>
      </c>
      <c r="C11296" t="s">
        <v>11600</v>
      </c>
      <c r="D11296" t="s">
        <v>11440</v>
      </c>
      <c r="E11296" t="s">
        <v>11441</v>
      </c>
      <c r="F11296" t="s">
        <v>67</v>
      </c>
      <c r="G11296" t="s">
        <v>68</v>
      </c>
    </row>
    <row r="11297" spans="1:7" x14ac:dyDescent="0.25">
      <c r="A11297">
        <v>19607</v>
      </c>
      <c r="B11297" t="s">
        <v>11619</v>
      </c>
      <c r="C11297" t="s">
        <v>11600</v>
      </c>
      <c r="D11297" t="s">
        <v>11440</v>
      </c>
      <c r="E11297" t="s">
        <v>11441</v>
      </c>
      <c r="F11297" t="s">
        <v>101</v>
      </c>
      <c r="G11297" t="s">
        <v>65</v>
      </c>
    </row>
    <row r="11298" spans="1:7" x14ac:dyDescent="0.25">
      <c r="A11298">
        <v>19615</v>
      </c>
      <c r="B11298" t="s">
        <v>11620</v>
      </c>
      <c r="C11298" t="s">
        <v>11600</v>
      </c>
      <c r="D11298" t="s">
        <v>11440</v>
      </c>
      <c r="E11298" t="s">
        <v>11441</v>
      </c>
      <c r="F11298" t="s">
        <v>67</v>
      </c>
      <c r="G11298" t="s">
        <v>68</v>
      </c>
    </row>
    <row r="11299" spans="1:7" x14ac:dyDescent="0.25">
      <c r="A11299">
        <v>19658</v>
      </c>
      <c r="B11299" t="s">
        <v>11621</v>
      </c>
      <c r="C11299" t="s">
        <v>11600</v>
      </c>
      <c r="D11299" t="s">
        <v>11440</v>
      </c>
      <c r="E11299" t="s">
        <v>11441</v>
      </c>
      <c r="F11299" t="s">
        <v>67</v>
      </c>
      <c r="G11299" t="s">
        <v>68</v>
      </c>
    </row>
    <row r="11300" spans="1:7" x14ac:dyDescent="0.25">
      <c r="A11300">
        <v>19666</v>
      </c>
      <c r="B11300" t="s">
        <v>11622</v>
      </c>
      <c r="C11300" t="s">
        <v>11600</v>
      </c>
      <c r="D11300" t="s">
        <v>11440</v>
      </c>
      <c r="E11300" t="s">
        <v>11441</v>
      </c>
      <c r="F11300" t="s">
        <v>67</v>
      </c>
      <c r="G11300" t="s">
        <v>68</v>
      </c>
    </row>
    <row r="11301" spans="1:7" x14ac:dyDescent="0.25">
      <c r="A11301">
        <v>19690</v>
      </c>
      <c r="B11301" t="s">
        <v>11623</v>
      </c>
      <c r="C11301" t="s">
        <v>11600</v>
      </c>
      <c r="D11301" t="s">
        <v>11440</v>
      </c>
      <c r="E11301" t="s">
        <v>11441</v>
      </c>
      <c r="F11301" t="s">
        <v>67</v>
      </c>
      <c r="G11301" t="s">
        <v>68</v>
      </c>
    </row>
    <row r="11302" spans="1:7" x14ac:dyDescent="0.25">
      <c r="A11302">
        <v>19712</v>
      </c>
      <c r="B11302" t="s">
        <v>11624</v>
      </c>
      <c r="C11302" t="s">
        <v>11600</v>
      </c>
      <c r="D11302" t="s">
        <v>11440</v>
      </c>
      <c r="E11302" t="s">
        <v>11441</v>
      </c>
      <c r="F11302" t="s">
        <v>67</v>
      </c>
      <c r="G11302" t="s">
        <v>68</v>
      </c>
    </row>
    <row r="11303" spans="1:7" x14ac:dyDescent="0.25">
      <c r="A11303">
        <v>19720</v>
      </c>
      <c r="B11303" t="s">
        <v>11625</v>
      </c>
      <c r="C11303" t="s">
        <v>11600</v>
      </c>
      <c r="D11303" t="s">
        <v>11440</v>
      </c>
      <c r="E11303" t="s">
        <v>11441</v>
      </c>
      <c r="F11303" t="s">
        <v>80</v>
      </c>
      <c r="G11303" t="s">
        <v>68</v>
      </c>
    </row>
    <row r="11304" spans="1:7" x14ac:dyDescent="0.25">
      <c r="A11304">
        <v>19739</v>
      </c>
      <c r="B11304" t="s">
        <v>11626</v>
      </c>
      <c r="C11304" t="s">
        <v>11600</v>
      </c>
      <c r="D11304" t="s">
        <v>11440</v>
      </c>
      <c r="E11304" t="s">
        <v>11441</v>
      </c>
      <c r="F11304" t="s">
        <v>67</v>
      </c>
      <c r="G11304" t="s">
        <v>68</v>
      </c>
    </row>
    <row r="11305" spans="1:7" x14ac:dyDescent="0.25">
      <c r="A11305">
        <v>19747</v>
      </c>
      <c r="B11305" t="s">
        <v>11627</v>
      </c>
      <c r="C11305" t="s">
        <v>11600</v>
      </c>
      <c r="D11305" t="s">
        <v>11440</v>
      </c>
      <c r="E11305" t="s">
        <v>11441</v>
      </c>
      <c r="F11305" t="s">
        <v>67</v>
      </c>
      <c r="G11305" t="s">
        <v>68</v>
      </c>
    </row>
    <row r="11306" spans="1:7" x14ac:dyDescent="0.25">
      <c r="A11306">
        <v>19763</v>
      </c>
      <c r="B11306" t="s">
        <v>11628</v>
      </c>
      <c r="C11306" t="s">
        <v>11600</v>
      </c>
      <c r="D11306" t="s">
        <v>11440</v>
      </c>
      <c r="E11306" t="s">
        <v>11441</v>
      </c>
      <c r="F11306" t="s">
        <v>67</v>
      </c>
      <c r="G11306" t="s">
        <v>68</v>
      </c>
    </row>
    <row r="11307" spans="1:7" x14ac:dyDescent="0.25">
      <c r="A11307">
        <v>19771</v>
      </c>
      <c r="B11307" t="s">
        <v>11629</v>
      </c>
      <c r="C11307" t="s">
        <v>11600</v>
      </c>
      <c r="D11307" t="s">
        <v>11440</v>
      </c>
      <c r="E11307" t="s">
        <v>11441</v>
      </c>
      <c r="F11307" t="s">
        <v>67</v>
      </c>
      <c r="G11307" t="s">
        <v>68</v>
      </c>
    </row>
    <row r="11308" spans="1:7" x14ac:dyDescent="0.25">
      <c r="A11308">
        <v>19801</v>
      </c>
      <c r="B11308" t="s">
        <v>11630</v>
      </c>
      <c r="C11308" t="s">
        <v>11600</v>
      </c>
      <c r="D11308" t="s">
        <v>11440</v>
      </c>
      <c r="E11308" t="s">
        <v>11441</v>
      </c>
      <c r="F11308" t="s">
        <v>67</v>
      </c>
      <c r="G11308" t="s">
        <v>68</v>
      </c>
    </row>
    <row r="11309" spans="1:7" x14ac:dyDescent="0.25">
      <c r="A11309">
        <v>19836</v>
      </c>
      <c r="B11309" t="s">
        <v>11631</v>
      </c>
      <c r="C11309" t="s">
        <v>11600</v>
      </c>
      <c r="D11309" t="s">
        <v>11440</v>
      </c>
      <c r="E11309" t="s">
        <v>11441</v>
      </c>
      <c r="F11309" t="s">
        <v>64</v>
      </c>
      <c r="G11309" t="s">
        <v>65</v>
      </c>
    </row>
    <row r="11310" spans="1:7" x14ac:dyDescent="0.25">
      <c r="A11310">
        <v>19852</v>
      </c>
      <c r="B11310" t="s">
        <v>11632</v>
      </c>
      <c r="C11310" t="s">
        <v>11600</v>
      </c>
      <c r="D11310" t="s">
        <v>11440</v>
      </c>
      <c r="E11310" t="s">
        <v>11441</v>
      </c>
      <c r="F11310" t="s">
        <v>67</v>
      </c>
      <c r="G11310" t="s">
        <v>68</v>
      </c>
    </row>
    <row r="11311" spans="1:7" x14ac:dyDescent="0.25">
      <c r="A11311">
        <v>19887</v>
      </c>
      <c r="B11311" t="s">
        <v>11633</v>
      </c>
      <c r="C11311" t="s">
        <v>11600</v>
      </c>
      <c r="D11311" t="s">
        <v>11440</v>
      </c>
      <c r="E11311" t="s">
        <v>11441</v>
      </c>
      <c r="F11311" t="s">
        <v>80</v>
      </c>
      <c r="G11311" t="s">
        <v>68</v>
      </c>
    </row>
    <row r="11312" spans="1:7" x14ac:dyDescent="0.25">
      <c r="A11312">
        <v>19895</v>
      </c>
      <c r="B11312" t="s">
        <v>11634</v>
      </c>
      <c r="C11312" t="s">
        <v>11600</v>
      </c>
      <c r="D11312" t="s">
        <v>11440</v>
      </c>
      <c r="E11312" t="s">
        <v>11441</v>
      </c>
      <c r="F11312" t="s">
        <v>80</v>
      </c>
      <c r="G11312" t="s">
        <v>68</v>
      </c>
    </row>
    <row r="11313" spans="1:7" x14ac:dyDescent="0.25">
      <c r="A11313">
        <v>19917</v>
      </c>
      <c r="B11313" t="s">
        <v>11635</v>
      </c>
      <c r="C11313" t="s">
        <v>11600</v>
      </c>
      <c r="D11313" t="s">
        <v>11440</v>
      </c>
      <c r="E11313" t="s">
        <v>11441</v>
      </c>
      <c r="F11313" t="s">
        <v>80</v>
      </c>
      <c r="G11313" t="s">
        <v>68</v>
      </c>
    </row>
    <row r="11314" spans="1:7" x14ac:dyDescent="0.25">
      <c r="A11314">
        <v>19925</v>
      </c>
      <c r="B11314" t="s">
        <v>11636</v>
      </c>
      <c r="C11314" t="s">
        <v>11600</v>
      </c>
      <c r="D11314" t="s">
        <v>11440</v>
      </c>
      <c r="E11314" t="s">
        <v>11441</v>
      </c>
      <c r="F11314" t="s">
        <v>80</v>
      </c>
      <c r="G11314" t="s">
        <v>68</v>
      </c>
    </row>
    <row r="11315" spans="1:7" x14ac:dyDescent="0.25">
      <c r="A11315">
        <v>19976</v>
      </c>
      <c r="B11315" t="s">
        <v>11637</v>
      </c>
      <c r="C11315" t="s">
        <v>11600</v>
      </c>
      <c r="D11315" t="s">
        <v>11440</v>
      </c>
      <c r="E11315" t="s">
        <v>11441</v>
      </c>
      <c r="F11315" t="s">
        <v>67</v>
      </c>
      <c r="G11315" t="s">
        <v>68</v>
      </c>
    </row>
    <row r="11316" spans="1:7" x14ac:dyDescent="0.25">
      <c r="A11316">
        <v>20001</v>
      </c>
      <c r="B11316" t="s">
        <v>11638</v>
      </c>
      <c r="C11316" t="s">
        <v>11600</v>
      </c>
      <c r="D11316" t="s">
        <v>11440</v>
      </c>
      <c r="E11316" t="s">
        <v>11441</v>
      </c>
      <c r="F11316" t="s">
        <v>80</v>
      </c>
      <c r="G11316" t="s">
        <v>68</v>
      </c>
    </row>
    <row r="11317" spans="1:7" x14ac:dyDescent="0.25">
      <c r="A11317">
        <v>20028</v>
      </c>
      <c r="B11317" t="s">
        <v>11639</v>
      </c>
      <c r="C11317" t="s">
        <v>11600</v>
      </c>
      <c r="D11317" t="s">
        <v>11440</v>
      </c>
      <c r="E11317" t="s">
        <v>11441</v>
      </c>
      <c r="F11317" t="s">
        <v>67</v>
      </c>
      <c r="G11317" t="s">
        <v>68</v>
      </c>
    </row>
    <row r="11318" spans="1:7" x14ac:dyDescent="0.25">
      <c r="A11318">
        <v>20036</v>
      </c>
      <c r="B11318" t="s">
        <v>11640</v>
      </c>
      <c r="C11318" t="s">
        <v>11600</v>
      </c>
      <c r="D11318" t="s">
        <v>11440</v>
      </c>
      <c r="E11318" t="s">
        <v>11441</v>
      </c>
      <c r="F11318" t="s">
        <v>67</v>
      </c>
      <c r="G11318" t="s">
        <v>68</v>
      </c>
    </row>
    <row r="11319" spans="1:7" x14ac:dyDescent="0.25">
      <c r="A11319">
        <v>20044</v>
      </c>
      <c r="B11319" t="s">
        <v>11641</v>
      </c>
      <c r="C11319" t="s">
        <v>11600</v>
      </c>
      <c r="D11319" t="s">
        <v>11440</v>
      </c>
      <c r="E11319" t="s">
        <v>11441</v>
      </c>
      <c r="F11319" t="s">
        <v>80</v>
      </c>
      <c r="G11319" t="s">
        <v>68</v>
      </c>
    </row>
    <row r="11320" spans="1:7" x14ac:dyDescent="0.25">
      <c r="A11320">
        <v>20052</v>
      </c>
      <c r="B11320" t="s">
        <v>11642</v>
      </c>
      <c r="C11320" t="s">
        <v>11600</v>
      </c>
      <c r="D11320" t="s">
        <v>11440</v>
      </c>
      <c r="E11320" t="s">
        <v>11441</v>
      </c>
      <c r="F11320" t="s">
        <v>80</v>
      </c>
      <c r="G11320" t="s">
        <v>65</v>
      </c>
    </row>
    <row r="11321" spans="1:7" x14ac:dyDescent="0.25">
      <c r="A11321">
        <v>20060</v>
      </c>
      <c r="B11321" t="s">
        <v>11643</v>
      </c>
      <c r="C11321" t="s">
        <v>11600</v>
      </c>
      <c r="D11321" t="s">
        <v>11440</v>
      </c>
      <c r="E11321" t="s">
        <v>11441</v>
      </c>
      <c r="F11321" t="s">
        <v>80</v>
      </c>
      <c r="G11321" t="s">
        <v>65</v>
      </c>
    </row>
    <row r="11322" spans="1:7" x14ac:dyDescent="0.25">
      <c r="A11322">
        <v>20087</v>
      </c>
      <c r="B11322" t="s">
        <v>11644</v>
      </c>
      <c r="C11322" t="s">
        <v>11600</v>
      </c>
      <c r="D11322" t="s">
        <v>11440</v>
      </c>
      <c r="E11322" t="s">
        <v>11441</v>
      </c>
      <c r="F11322" t="s">
        <v>67</v>
      </c>
      <c r="G11322" t="s">
        <v>68</v>
      </c>
    </row>
    <row r="11323" spans="1:7" x14ac:dyDescent="0.25">
      <c r="A11323">
        <v>20095</v>
      </c>
      <c r="B11323" t="s">
        <v>11645</v>
      </c>
      <c r="C11323" t="s">
        <v>11600</v>
      </c>
      <c r="D11323" t="s">
        <v>11440</v>
      </c>
      <c r="E11323" t="s">
        <v>11441</v>
      </c>
      <c r="F11323" t="s">
        <v>64</v>
      </c>
      <c r="G11323" t="s">
        <v>68</v>
      </c>
    </row>
    <row r="11324" spans="1:7" x14ac:dyDescent="0.25">
      <c r="A11324">
        <v>20109</v>
      </c>
      <c r="B11324" t="s">
        <v>11646</v>
      </c>
      <c r="C11324" t="s">
        <v>11600</v>
      </c>
      <c r="D11324" t="s">
        <v>11440</v>
      </c>
      <c r="E11324" t="s">
        <v>11441</v>
      </c>
      <c r="F11324" t="s">
        <v>64</v>
      </c>
      <c r="G11324" t="s">
        <v>65</v>
      </c>
    </row>
    <row r="11325" spans="1:7" x14ac:dyDescent="0.25">
      <c r="A11325">
        <v>20117</v>
      </c>
      <c r="B11325" t="s">
        <v>11647</v>
      </c>
      <c r="C11325" t="s">
        <v>11600</v>
      </c>
      <c r="D11325" t="s">
        <v>11440</v>
      </c>
      <c r="E11325" t="s">
        <v>11441</v>
      </c>
      <c r="F11325" t="s">
        <v>64</v>
      </c>
      <c r="G11325" t="s">
        <v>68</v>
      </c>
    </row>
    <row r="11326" spans="1:7" x14ac:dyDescent="0.25">
      <c r="A11326">
        <v>20125</v>
      </c>
      <c r="B11326" t="s">
        <v>11648</v>
      </c>
      <c r="C11326" t="s">
        <v>11600</v>
      </c>
      <c r="D11326" t="s">
        <v>11440</v>
      </c>
      <c r="E11326" t="s">
        <v>11441</v>
      </c>
      <c r="F11326" t="s">
        <v>80</v>
      </c>
      <c r="G11326" t="s">
        <v>68</v>
      </c>
    </row>
    <row r="11327" spans="1:7" x14ac:dyDescent="0.25">
      <c r="A11327">
        <v>20133</v>
      </c>
      <c r="B11327" t="s">
        <v>11649</v>
      </c>
      <c r="C11327" t="s">
        <v>11600</v>
      </c>
      <c r="D11327" t="s">
        <v>11440</v>
      </c>
      <c r="E11327" t="s">
        <v>11441</v>
      </c>
      <c r="F11327" t="s">
        <v>80</v>
      </c>
      <c r="G11327" t="s">
        <v>65</v>
      </c>
    </row>
    <row r="11328" spans="1:7" x14ac:dyDescent="0.25">
      <c r="A11328">
        <v>20141</v>
      </c>
      <c r="B11328" t="s">
        <v>11650</v>
      </c>
      <c r="C11328" t="s">
        <v>11600</v>
      </c>
      <c r="D11328" t="s">
        <v>11440</v>
      </c>
      <c r="E11328" t="s">
        <v>11441</v>
      </c>
      <c r="F11328" t="s">
        <v>80</v>
      </c>
      <c r="G11328" t="s">
        <v>65</v>
      </c>
    </row>
    <row r="11329" spans="1:7" x14ac:dyDescent="0.25">
      <c r="A11329">
        <v>20168</v>
      </c>
      <c r="B11329" t="s">
        <v>11651</v>
      </c>
      <c r="C11329" t="s">
        <v>11600</v>
      </c>
      <c r="D11329" t="s">
        <v>11440</v>
      </c>
      <c r="E11329" t="s">
        <v>11441</v>
      </c>
      <c r="F11329" t="s">
        <v>80</v>
      </c>
      <c r="G11329" t="s">
        <v>68</v>
      </c>
    </row>
    <row r="11330" spans="1:7" x14ac:dyDescent="0.25">
      <c r="A11330">
        <v>20176</v>
      </c>
      <c r="B11330" t="s">
        <v>11652</v>
      </c>
      <c r="C11330" t="s">
        <v>11600</v>
      </c>
      <c r="D11330" t="s">
        <v>11440</v>
      </c>
      <c r="E11330" t="s">
        <v>11441</v>
      </c>
      <c r="F11330" t="s">
        <v>64</v>
      </c>
      <c r="G11330" t="s">
        <v>65</v>
      </c>
    </row>
    <row r="11331" spans="1:7" x14ac:dyDescent="0.25">
      <c r="A11331">
        <v>20184</v>
      </c>
      <c r="B11331" t="s">
        <v>11653</v>
      </c>
      <c r="C11331" t="s">
        <v>11600</v>
      </c>
      <c r="D11331" t="s">
        <v>11440</v>
      </c>
      <c r="E11331" t="s">
        <v>11441</v>
      </c>
      <c r="F11331" t="s">
        <v>492</v>
      </c>
      <c r="G11331" t="s">
        <v>68</v>
      </c>
    </row>
    <row r="11332" spans="1:7" x14ac:dyDescent="0.25">
      <c r="A11332">
        <v>20192</v>
      </c>
      <c r="B11332" t="s">
        <v>11654</v>
      </c>
      <c r="C11332" t="s">
        <v>11600</v>
      </c>
      <c r="D11332" t="s">
        <v>11440</v>
      </c>
      <c r="E11332" t="s">
        <v>11441</v>
      </c>
      <c r="F11332" t="s">
        <v>80</v>
      </c>
      <c r="G11332" t="s">
        <v>68</v>
      </c>
    </row>
    <row r="11333" spans="1:7" x14ac:dyDescent="0.25">
      <c r="A11333">
        <v>20222</v>
      </c>
      <c r="B11333" t="s">
        <v>11655</v>
      </c>
      <c r="C11333" t="s">
        <v>11600</v>
      </c>
      <c r="D11333" t="s">
        <v>11440</v>
      </c>
      <c r="E11333" t="s">
        <v>11441</v>
      </c>
      <c r="F11333" t="s">
        <v>80</v>
      </c>
      <c r="G11333" t="s">
        <v>68</v>
      </c>
    </row>
    <row r="11334" spans="1:7" x14ac:dyDescent="0.25">
      <c r="A11334">
        <v>20230</v>
      </c>
      <c r="B11334" t="s">
        <v>11656</v>
      </c>
      <c r="C11334" t="s">
        <v>11600</v>
      </c>
      <c r="D11334" t="s">
        <v>11440</v>
      </c>
      <c r="E11334" t="s">
        <v>11441</v>
      </c>
      <c r="F11334" t="s">
        <v>80</v>
      </c>
      <c r="G11334" t="s">
        <v>68</v>
      </c>
    </row>
    <row r="11335" spans="1:7" x14ac:dyDescent="0.25">
      <c r="A11335">
        <v>20249</v>
      </c>
      <c r="B11335" t="s">
        <v>11657</v>
      </c>
      <c r="C11335" t="s">
        <v>11600</v>
      </c>
      <c r="D11335" t="s">
        <v>11440</v>
      </c>
      <c r="E11335" t="s">
        <v>11441</v>
      </c>
      <c r="F11335" t="s">
        <v>80</v>
      </c>
      <c r="G11335" t="s">
        <v>65</v>
      </c>
    </row>
    <row r="11336" spans="1:7" x14ac:dyDescent="0.25">
      <c r="A11336">
        <v>20265</v>
      </c>
      <c r="B11336" t="s">
        <v>11658</v>
      </c>
      <c r="C11336" t="s">
        <v>11600</v>
      </c>
      <c r="D11336" t="s">
        <v>11440</v>
      </c>
      <c r="E11336" t="s">
        <v>11441</v>
      </c>
      <c r="F11336" t="s">
        <v>64</v>
      </c>
      <c r="G11336" t="s">
        <v>65</v>
      </c>
    </row>
    <row r="11337" spans="1:7" x14ac:dyDescent="0.25">
      <c r="A11337">
        <v>42048</v>
      </c>
      <c r="B11337" t="s">
        <v>11659</v>
      </c>
      <c r="C11337" t="s">
        <v>11600</v>
      </c>
      <c r="D11337" t="s">
        <v>11440</v>
      </c>
      <c r="E11337" t="s">
        <v>11441</v>
      </c>
      <c r="F11337" t="s">
        <v>89</v>
      </c>
      <c r="G11337" t="s">
        <v>65</v>
      </c>
    </row>
    <row r="11338" spans="1:7" x14ac:dyDescent="0.25">
      <c r="A11338">
        <v>42102</v>
      </c>
      <c r="B11338" t="s">
        <v>11660</v>
      </c>
      <c r="C11338" t="s">
        <v>11600</v>
      </c>
      <c r="D11338" t="s">
        <v>11440</v>
      </c>
      <c r="E11338" t="s">
        <v>11441</v>
      </c>
      <c r="F11338" t="s">
        <v>89</v>
      </c>
      <c r="G11338" t="s">
        <v>65</v>
      </c>
    </row>
    <row r="11339" spans="1:7" x14ac:dyDescent="0.25">
      <c r="A11339">
        <v>42137</v>
      </c>
      <c r="B11339" t="s">
        <v>11661</v>
      </c>
      <c r="C11339" t="s">
        <v>11600</v>
      </c>
      <c r="D11339" t="s">
        <v>11440</v>
      </c>
      <c r="E11339" t="s">
        <v>11441</v>
      </c>
      <c r="F11339" t="s">
        <v>89</v>
      </c>
      <c r="G11339" t="s">
        <v>65</v>
      </c>
    </row>
    <row r="11340" spans="1:7" x14ac:dyDescent="0.25">
      <c r="A11340">
        <v>42161</v>
      </c>
      <c r="B11340" t="s">
        <v>11662</v>
      </c>
      <c r="C11340" t="s">
        <v>11600</v>
      </c>
      <c r="D11340" t="s">
        <v>11440</v>
      </c>
      <c r="E11340" t="s">
        <v>11441</v>
      </c>
      <c r="F11340" t="s">
        <v>89</v>
      </c>
      <c r="G11340" t="s">
        <v>65</v>
      </c>
    </row>
    <row r="11341" spans="1:7" x14ac:dyDescent="0.25">
      <c r="A11341">
        <v>42463</v>
      </c>
      <c r="B11341" t="s">
        <v>11663</v>
      </c>
      <c r="C11341" t="s">
        <v>11600</v>
      </c>
      <c r="D11341" t="s">
        <v>11440</v>
      </c>
      <c r="E11341" t="s">
        <v>11441</v>
      </c>
      <c r="F11341" t="s">
        <v>89</v>
      </c>
      <c r="G11341" t="s">
        <v>65</v>
      </c>
    </row>
    <row r="11342" spans="1:7" x14ac:dyDescent="0.25">
      <c r="A11342">
        <v>42471</v>
      </c>
      <c r="B11342" t="s">
        <v>11664</v>
      </c>
      <c r="C11342" t="s">
        <v>11600</v>
      </c>
      <c r="D11342" t="s">
        <v>11440</v>
      </c>
      <c r="E11342" t="s">
        <v>11441</v>
      </c>
      <c r="F11342" t="s">
        <v>89</v>
      </c>
      <c r="G11342" t="s">
        <v>65</v>
      </c>
    </row>
    <row r="11343" spans="1:7" x14ac:dyDescent="0.25">
      <c r="A11343">
        <v>42498</v>
      </c>
      <c r="B11343" t="s">
        <v>11665</v>
      </c>
      <c r="C11343" t="s">
        <v>11600</v>
      </c>
      <c r="D11343" t="s">
        <v>11440</v>
      </c>
      <c r="E11343" t="s">
        <v>11441</v>
      </c>
      <c r="F11343" t="s">
        <v>89</v>
      </c>
      <c r="G11343" t="s">
        <v>65</v>
      </c>
    </row>
    <row r="11344" spans="1:7" x14ac:dyDescent="0.25">
      <c r="A11344">
        <v>44458</v>
      </c>
      <c r="B11344" t="s">
        <v>11666</v>
      </c>
      <c r="C11344" t="s">
        <v>11600</v>
      </c>
      <c r="D11344" t="s">
        <v>11440</v>
      </c>
      <c r="E11344" t="s">
        <v>11441</v>
      </c>
      <c r="F11344" t="s">
        <v>89</v>
      </c>
      <c r="G11344" t="s">
        <v>65</v>
      </c>
    </row>
    <row r="11345" spans="1:7" x14ac:dyDescent="0.25">
      <c r="A11345">
        <v>44466</v>
      </c>
      <c r="B11345" t="s">
        <v>11667</v>
      </c>
      <c r="C11345" t="s">
        <v>11600</v>
      </c>
      <c r="D11345" t="s">
        <v>11440</v>
      </c>
      <c r="E11345" t="s">
        <v>11441</v>
      </c>
      <c r="F11345" t="s">
        <v>89</v>
      </c>
      <c r="G11345" t="s">
        <v>65</v>
      </c>
    </row>
    <row r="11346" spans="1:7" x14ac:dyDescent="0.25">
      <c r="A11346">
        <v>44830</v>
      </c>
      <c r="B11346" t="s">
        <v>11668</v>
      </c>
      <c r="C11346" t="s">
        <v>11600</v>
      </c>
      <c r="D11346" t="s">
        <v>11440</v>
      </c>
      <c r="E11346" t="s">
        <v>11441</v>
      </c>
      <c r="F11346" t="s">
        <v>89</v>
      </c>
      <c r="G11346" t="s">
        <v>65</v>
      </c>
    </row>
    <row r="11347" spans="1:7" x14ac:dyDescent="0.25">
      <c r="A11347">
        <v>47260</v>
      </c>
      <c r="B11347" t="s">
        <v>11669</v>
      </c>
      <c r="C11347" t="s">
        <v>11600</v>
      </c>
      <c r="D11347" t="s">
        <v>11440</v>
      </c>
      <c r="E11347" t="s">
        <v>11441</v>
      </c>
      <c r="F11347" t="s">
        <v>107</v>
      </c>
      <c r="G11347" t="s">
        <v>65</v>
      </c>
    </row>
    <row r="11348" spans="1:7" x14ac:dyDescent="0.25">
      <c r="A11348">
        <v>47279</v>
      </c>
      <c r="B11348" t="s">
        <v>11670</v>
      </c>
      <c r="C11348" t="s">
        <v>11600</v>
      </c>
      <c r="D11348" t="s">
        <v>11440</v>
      </c>
      <c r="E11348" t="s">
        <v>11441</v>
      </c>
      <c r="F11348" t="s">
        <v>89</v>
      </c>
      <c r="G11348" t="s">
        <v>65</v>
      </c>
    </row>
    <row r="11349" spans="1:7" x14ac:dyDescent="0.25">
      <c r="A11349">
        <v>2407418</v>
      </c>
      <c r="B11349" t="s">
        <v>11671</v>
      </c>
      <c r="C11349" t="s">
        <v>11600</v>
      </c>
      <c r="D11349" t="s">
        <v>11440</v>
      </c>
      <c r="E11349" t="s">
        <v>11441</v>
      </c>
      <c r="F11349" t="s">
        <v>97</v>
      </c>
      <c r="G11349" t="s">
        <v>68</v>
      </c>
    </row>
    <row r="11350" spans="1:7" x14ac:dyDescent="0.25">
      <c r="A11350">
        <v>2418142</v>
      </c>
      <c r="B11350" t="s">
        <v>11672</v>
      </c>
      <c r="C11350" t="s">
        <v>11600</v>
      </c>
      <c r="D11350" t="s">
        <v>11440</v>
      </c>
      <c r="E11350" t="s">
        <v>11441</v>
      </c>
      <c r="F11350" t="s">
        <v>64</v>
      </c>
      <c r="G11350" t="s">
        <v>65</v>
      </c>
    </row>
    <row r="11351" spans="1:7" x14ac:dyDescent="0.25">
      <c r="A11351">
        <v>2418169</v>
      </c>
      <c r="B11351" t="s">
        <v>11673</v>
      </c>
      <c r="C11351" t="s">
        <v>11600</v>
      </c>
      <c r="D11351" t="s">
        <v>11440</v>
      </c>
      <c r="E11351" t="s">
        <v>11441</v>
      </c>
      <c r="F11351" t="s">
        <v>89</v>
      </c>
      <c r="G11351" t="s">
        <v>65</v>
      </c>
    </row>
    <row r="11352" spans="1:7" x14ac:dyDescent="0.25">
      <c r="A11352">
        <v>2418223</v>
      </c>
      <c r="B11352" t="s">
        <v>11674</v>
      </c>
      <c r="C11352" t="s">
        <v>11600</v>
      </c>
      <c r="D11352" t="s">
        <v>11440</v>
      </c>
      <c r="E11352" t="s">
        <v>11441</v>
      </c>
      <c r="F11352" t="s">
        <v>80</v>
      </c>
      <c r="G11352" t="s">
        <v>68</v>
      </c>
    </row>
    <row r="11353" spans="1:7" x14ac:dyDescent="0.25">
      <c r="A11353">
        <v>2622696</v>
      </c>
      <c r="B11353" t="s">
        <v>11675</v>
      </c>
      <c r="C11353" t="s">
        <v>11600</v>
      </c>
      <c r="D11353" t="s">
        <v>11440</v>
      </c>
      <c r="E11353" t="s">
        <v>11441</v>
      </c>
      <c r="F11353" t="s">
        <v>487</v>
      </c>
      <c r="G11353" t="s">
        <v>68</v>
      </c>
    </row>
    <row r="11354" spans="1:7" x14ac:dyDescent="0.25">
      <c r="A11354">
        <v>2622718</v>
      </c>
      <c r="B11354" t="s">
        <v>11676</v>
      </c>
      <c r="C11354" t="s">
        <v>11600</v>
      </c>
      <c r="D11354" t="s">
        <v>11440</v>
      </c>
      <c r="E11354" t="s">
        <v>11441</v>
      </c>
      <c r="F11354" t="s">
        <v>1357</v>
      </c>
      <c r="G11354" t="s">
        <v>65</v>
      </c>
    </row>
    <row r="11355" spans="1:7" x14ac:dyDescent="0.25">
      <c r="A11355">
        <v>2622726</v>
      </c>
      <c r="B11355" t="s">
        <v>11677</v>
      </c>
      <c r="C11355" t="s">
        <v>11600</v>
      </c>
      <c r="D11355" t="s">
        <v>11440</v>
      </c>
      <c r="E11355" t="s">
        <v>11441</v>
      </c>
      <c r="F11355" t="s">
        <v>67</v>
      </c>
      <c r="G11355" t="s">
        <v>68</v>
      </c>
    </row>
    <row r="11356" spans="1:7" x14ac:dyDescent="0.25">
      <c r="A11356">
        <v>2663082</v>
      </c>
      <c r="B11356" t="s">
        <v>11678</v>
      </c>
      <c r="C11356" t="s">
        <v>11600</v>
      </c>
      <c r="D11356" t="s">
        <v>11440</v>
      </c>
      <c r="E11356" t="s">
        <v>11441</v>
      </c>
      <c r="F11356" t="s">
        <v>104</v>
      </c>
      <c r="G11356" t="s">
        <v>68</v>
      </c>
    </row>
    <row r="11357" spans="1:7" x14ac:dyDescent="0.25">
      <c r="A11357">
        <v>2664879</v>
      </c>
      <c r="B11357" t="s">
        <v>11679</v>
      </c>
      <c r="C11357" t="s">
        <v>11600</v>
      </c>
      <c r="D11357" t="s">
        <v>11440</v>
      </c>
      <c r="E11357" t="s">
        <v>11441</v>
      </c>
      <c r="F11357" t="s">
        <v>101</v>
      </c>
      <c r="G11357" t="s">
        <v>68</v>
      </c>
    </row>
    <row r="11358" spans="1:7" x14ac:dyDescent="0.25">
      <c r="A11358">
        <v>2690926</v>
      </c>
      <c r="B11358" t="s">
        <v>11680</v>
      </c>
      <c r="C11358" t="s">
        <v>11600</v>
      </c>
      <c r="D11358" t="s">
        <v>11440</v>
      </c>
      <c r="E11358" t="s">
        <v>11441</v>
      </c>
      <c r="F11358" t="s">
        <v>80</v>
      </c>
      <c r="G11358" t="s">
        <v>68</v>
      </c>
    </row>
    <row r="11359" spans="1:7" x14ac:dyDescent="0.25">
      <c r="A11359">
        <v>2691434</v>
      </c>
      <c r="B11359" t="s">
        <v>11681</v>
      </c>
      <c r="C11359" t="s">
        <v>11600</v>
      </c>
      <c r="D11359" t="s">
        <v>11440</v>
      </c>
      <c r="E11359" t="s">
        <v>11441</v>
      </c>
      <c r="F11359" t="s">
        <v>80</v>
      </c>
      <c r="G11359" t="s">
        <v>68</v>
      </c>
    </row>
    <row r="11360" spans="1:7" x14ac:dyDescent="0.25">
      <c r="A11360">
        <v>2691582</v>
      </c>
      <c r="B11360" t="s">
        <v>11682</v>
      </c>
      <c r="C11360" t="s">
        <v>11600</v>
      </c>
      <c r="D11360" t="s">
        <v>11440</v>
      </c>
      <c r="E11360" t="s">
        <v>11441</v>
      </c>
      <c r="F11360" t="s">
        <v>80</v>
      </c>
      <c r="G11360" t="s">
        <v>65</v>
      </c>
    </row>
    <row r="11361" spans="1:7" x14ac:dyDescent="0.25">
      <c r="A11361">
        <v>2691841</v>
      </c>
      <c r="B11361" t="s">
        <v>11683</v>
      </c>
      <c r="C11361" t="s">
        <v>11600</v>
      </c>
      <c r="D11361" t="s">
        <v>11440</v>
      </c>
      <c r="E11361" t="s">
        <v>11441</v>
      </c>
      <c r="F11361" t="s">
        <v>101</v>
      </c>
      <c r="G11361" t="s">
        <v>68</v>
      </c>
    </row>
    <row r="11362" spans="1:7" x14ac:dyDescent="0.25">
      <c r="A11362">
        <v>2691868</v>
      </c>
      <c r="B11362" t="s">
        <v>11684</v>
      </c>
      <c r="C11362" t="s">
        <v>11600</v>
      </c>
      <c r="D11362" t="s">
        <v>11440</v>
      </c>
      <c r="E11362" t="s">
        <v>11441</v>
      </c>
      <c r="F11362" t="s">
        <v>101</v>
      </c>
      <c r="G11362" t="s">
        <v>68</v>
      </c>
    </row>
    <row r="11363" spans="1:7" x14ac:dyDescent="0.25">
      <c r="A11363">
        <v>2692082</v>
      </c>
      <c r="B11363" t="s">
        <v>11685</v>
      </c>
      <c r="C11363" t="s">
        <v>11600</v>
      </c>
      <c r="D11363" t="s">
        <v>11440</v>
      </c>
      <c r="E11363" t="s">
        <v>11441</v>
      </c>
      <c r="F11363" t="s">
        <v>67</v>
      </c>
      <c r="G11363" t="s">
        <v>68</v>
      </c>
    </row>
    <row r="11364" spans="1:7" x14ac:dyDescent="0.25">
      <c r="A11364">
        <v>2692090</v>
      </c>
      <c r="B11364" t="s">
        <v>11686</v>
      </c>
      <c r="C11364" t="s">
        <v>11600</v>
      </c>
      <c r="D11364" t="s">
        <v>11440</v>
      </c>
      <c r="E11364" t="s">
        <v>11441</v>
      </c>
      <c r="F11364" t="s">
        <v>67</v>
      </c>
      <c r="G11364" t="s">
        <v>68</v>
      </c>
    </row>
    <row r="11365" spans="1:7" x14ac:dyDescent="0.25">
      <c r="A11365">
        <v>2692104</v>
      </c>
      <c r="B11365" t="s">
        <v>11687</v>
      </c>
      <c r="C11365" t="s">
        <v>11600</v>
      </c>
      <c r="D11365" t="s">
        <v>11440</v>
      </c>
      <c r="E11365" t="s">
        <v>11441</v>
      </c>
      <c r="F11365" t="s">
        <v>67</v>
      </c>
      <c r="G11365" t="s">
        <v>68</v>
      </c>
    </row>
    <row r="11366" spans="1:7" x14ac:dyDescent="0.25">
      <c r="A11366">
        <v>2692112</v>
      </c>
      <c r="B11366" t="s">
        <v>11688</v>
      </c>
      <c r="C11366" t="s">
        <v>11600</v>
      </c>
      <c r="D11366" t="s">
        <v>11440</v>
      </c>
      <c r="E11366" t="s">
        <v>11441</v>
      </c>
      <c r="F11366" t="s">
        <v>67</v>
      </c>
      <c r="G11366" t="s">
        <v>68</v>
      </c>
    </row>
    <row r="11367" spans="1:7" x14ac:dyDescent="0.25">
      <c r="A11367">
        <v>2692120</v>
      </c>
      <c r="B11367" t="s">
        <v>11689</v>
      </c>
      <c r="C11367" t="s">
        <v>11600</v>
      </c>
      <c r="D11367" t="s">
        <v>11440</v>
      </c>
      <c r="E11367" t="s">
        <v>11441</v>
      </c>
      <c r="F11367" t="s">
        <v>67</v>
      </c>
      <c r="G11367" t="s">
        <v>68</v>
      </c>
    </row>
    <row r="11368" spans="1:7" x14ac:dyDescent="0.25">
      <c r="A11368">
        <v>2692139</v>
      </c>
      <c r="B11368" t="s">
        <v>11690</v>
      </c>
      <c r="C11368" t="s">
        <v>11600</v>
      </c>
      <c r="D11368" t="s">
        <v>11440</v>
      </c>
      <c r="E11368" t="s">
        <v>11441</v>
      </c>
      <c r="F11368" t="s">
        <v>67</v>
      </c>
      <c r="G11368" t="s">
        <v>68</v>
      </c>
    </row>
    <row r="11369" spans="1:7" x14ac:dyDescent="0.25">
      <c r="A11369">
        <v>2692147</v>
      </c>
      <c r="B11369" t="s">
        <v>11691</v>
      </c>
      <c r="C11369" t="s">
        <v>11600</v>
      </c>
      <c r="D11369" t="s">
        <v>11440</v>
      </c>
      <c r="E11369" t="s">
        <v>11441</v>
      </c>
      <c r="F11369" t="s">
        <v>67</v>
      </c>
      <c r="G11369" t="s">
        <v>68</v>
      </c>
    </row>
    <row r="11370" spans="1:7" x14ac:dyDescent="0.25">
      <c r="A11370">
        <v>2692155</v>
      </c>
      <c r="B11370" t="s">
        <v>11692</v>
      </c>
      <c r="C11370" t="s">
        <v>11600</v>
      </c>
      <c r="D11370" t="s">
        <v>11440</v>
      </c>
      <c r="E11370" t="s">
        <v>11441</v>
      </c>
      <c r="F11370" t="s">
        <v>67</v>
      </c>
      <c r="G11370" t="s">
        <v>68</v>
      </c>
    </row>
    <row r="11371" spans="1:7" x14ac:dyDescent="0.25">
      <c r="A11371">
        <v>2692260</v>
      </c>
      <c r="B11371" t="s">
        <v>11693</v>
      </c>
      <c r="C11371" t="s">
        <v>11600</v>
      </c>
      <c r="D11371" t="s">
        <v>11440</v>
      </c>
      <c r="E11371" t="s">
        <v>11441</v>
      </c>
      <c r="F11371" t="s">
        <v>146</v>
      </c>
      <c r="G11371" t="s">
        <v>68</v>
      </c>
    </row>
    <row r="11372" spans="1:7" x14ac:dyDescent="0.25">
      <c r="A11372">
        <v>2692473</v>
      </c>
      <c r="B11372" t="s">
        <v>11694</v>
      </c>
      <c r="C11372" t="s">
        <v>11600</v>
      </c>
      <c r="D11372" t="s">
        <v>11440</v>
      </c>
      <c r="E11372" t="s">
        <v>11441</v>
      </c>
      <c r="F11372" t="s">
        <v>67</v>
      </c>
      <c r="G11372" t="s">
        <v>68</v>
      </c>
    </row>
    <row r="11373" spans="1:7" x14ac:dyDescent="0.25">
      <c r="A11373">
        <v>2692481</v>
      </c>
      <c r="B11373" t="s">
        <v>11695</v>
      </c>
      <c r="C11373" t="s">
        <v>11600</v>
      </c>
      <c r="D11373" t="s">
        <v>11440</v>
      </c>
      <c r="E11373" t="s">
        <v>11441</v>
      </c>
      <c r="F11373" t="s">
        <v>67</v>
      </c>
      <c r="G11373" t="s">
        <v>68</v>
      </c>
    </row>
    <row r="11374" spans="1:7" x14ac:dyDescent="0.25">
      <c r="A11374">
        <v>2692503</v>
      </c>
      <c r="B11374" t="s">
        <v>11696</v>
      </c>
      <c r="C11374" t="s">
        <v>11600</v>
      </c>
      <c r="D11374" t="s">
        <v>11440</v>
      </c>
      <c r="E11374" t="s">
        <v>11441</v>
      </c>
      <c r="F11374" t="s">
        <v>67</v>
      </c>
      <c r="G11374" t="s">
        <v>68</v>
      </c>
    </row>
    <row r="11375" spans="1:7" x14ac:dyDescent="0.25">
      <c r="A11375">
        <v>2692511</v>
      </c>
      <c r="B11375" t="s">
        <v>11697</v>
      </c>
      <c r="C11375" t="s">
        <v>11600</v>
      </c>
      <c r="D11375" t="s">
        <v>11440</v>
      </c>
      <c r="E11375" t="s">
        <v>11441</v>
      </c>
      <c r="F11375" t="s">
        <v>67</v>
      </c>
      <c r="G11375" t="s">
        <v>68</v>
      </c>
    </row>
    <row r="11376" spans="1:7" x14ac:dyDescent="0.25">
      <c r="A11376">
        <v>2692538</v>
      </c>
      <c r="B11376" t="s">
        <v>11698</v>
      </c>
      <c r="C11376" t="s">
        <v>11600</v>
      </c>
      <c r="D11376" t="s">
        <v>11440</v>
      </c>
      <c r="E11376" t="s">
        <v>11441</v>
      </c>
      <c r="F11376" t="s">
        <v>67</v>
      </c>
      <c r="G11376" t="s">
        <v>68</v>
      </c>
    </row>
    <row r="11377" spans="1:7" x14ac:dyDescent="0.25">
      <c r="A11377">
        <v>2692546</v>
      </c>
      <c r="B11377" t="s">
        <v>11699</v>
      </c>
      <c r="C11377" t="s">
        <v>11600</v>
      </c>
      <c r="D11377" t="s">
        <v>11440</v>
      </c>
      <c r="E11377" t="s">
        <v>11441</v>
      </c>
      <c r="F11377" t="s">
        <v>67</v>
      </c>
      <c r="G11377" t="s">
        <v>68</v>
      </c>
    </row>
    <row r="11378" spans="1:7" x14ac:dyDescent="0.25">
      <c r="A11378">
        <v>2692554</v>
      </c>
      <c r="B11378" t="s">
        <v>11700</v>
      </c>
      <c r="C11378" t="s">
        <v>11600</v>
      </c>
      <c r="D11378" t="s">
        <v>11440</v>
      </c>
      <c r="E11378" t="s">
        <v>11441</v>
      </c>
      <c r="F11378" t="s">
        <v>67</v>
      </c>
      <c r="G11378" t="s">
        <v>68</v>
      </c>
    </row>
    <row r="11379" spans="1:7" x14ac:dyDescent="0.25">
      <c r="A11379">
        <v>2692562</v>
      </c>
      <c r="B11379" t="s">
        <v>11701</v>
      </c>
      <c r="C11379" t="s">
        <v>11600</v>
      </c>
      <c r="D11379" t="s">
        <v>11440</v>
      </c>
      <c r="E11379" t="s">
        <v>11441</v>
      </c>
      <c r="F11379" t="s">
        <v>67</v>
      </c>
      <c r="G11379" t="s">
        <v>68</v>
      </c>
    </row>
    <row r="11380" spans="1:7" x14ac:dyDescent="0.25">
      <c r="A11380">
        <v>2692570</v>
      </c>
      <c r="B11380" t="s">
        <v>11702</v>
      </c>
      <c r="C11380" t="s">
        <v>11600</v>
      </c>
      <c r="D11380" t="s">
        <v>11440</v>
      </c>
      <c r="E11380" t="s">
        <v>11441</v>
      </c>
      <c r="F11380" t="s">
        <v>67</v>
      </c>
      <c r="G11380" t="s">
        <v>68</v>
      </c>
    </row>
    <row r="11381" spans="1:7" x14ac:dyDescent="0.25">
      <c r="A11381">
        <v>2692937</v>
      </c>
      <c r="B11381" t="s">
        <v>11703</v>
      </c>
      <c r="C11381" t="s">
        <v>11600</v>
      </c>
      <c r="D11381" t="s">
        <v>11440</v>
      </c>
      <c r="E11381" t="s">
        <v>11441</v>
      </c>
      <c r="F11381" t="s">
        <v>64</v>
      </c>
      <c r="G11381" t="s">
        <v>65</v>
      </c>
    </row>
    <row r="11382" spans="1:7" x14ac:dyDescent="0.25">
      <c r="A11382">
        <v>2693232</v>
      </c>
      <c r="B11382" t="s">
        <v>11704</v>
      </c>
      <c r="C11382" t="s">
        <v>11600</v>
      </c>
      <c r="D11382" t="s">
        <v>11440</v>
      </c>
      <c r="E11382" t="s">
        <v>11441</v>
      </c>
      <c r="F11382" t="s">
        <v>80</v>
      </c>
      <c r="G11382" t="s">
        <v>65</v>
      </c>
    </row>
    <row r="11383" spans="1:7" x14ac:dyDescent="0.25">
      <c r="A11383">
        <v>2778769</v>
      </c>
      <c r="B11383" t="s">
        <v>11705</v>
      </c>
      <c r="C11383" t="s">
        <v>11600</v>
      </c>
      <c r="D11383" t="s">
        <v>11440</v>
      </c>
      <c r="E11383" t="s">
        <v>11441</v>
      </c>
      <c r="F11383" t="s">
        <v>80</v>
      </c>
      <c r="G11383" t="s">
        <v>65</v>
      </c>
    </row>
    <row r="11384" spans="1:7" x14ac:dyDescent="0.25">
      <c r="A11384">
        <v>2778815</v>
      </c>
      <c r="B11384" t="s">
        <v>11706</v>
      </c>
      <c r="C11384" t="s">
        <v>11600</v>
      </c>
      <c r="D11384" t="s">
        <v>11440</v>
      </c>
      <c r="E11384" t="s">
        <v>11441</v>
      </c>
      <c r="F11384" t="s">
        <v>80</v>
      </c>
      <c r="G11384" t="s">
        <v>65</v>
      </c>
    </row>
    <row r="11385" spans="1:7" x14ac:dyDescent="0.25">
      <c r="A11385">
        <v>2778882</v>
      </c>
      <c r="B11385" t="s">
        <v>11707</v>
      </c>
      <c r="C11385" t="s">
        <v>11600</v>
      </c>
      <c r="D11385" t="s">
        <v>11440</v>
      </c>
      <c r="E11385" t="s">
        <v>11441</v>
      </c>
      <c r="F11385" t="s">
        <v>80</v>
      </c>
      <c r="G11385" t="s">
        <v>65</v>
      </c>
    </row>
    <row r="11386" spans="1:7" x14ac:dyDescent="0.25">
      <c r="A11386">
        <v>3005887</v>
      </c>
      <c r="B11386" t="s">
        <v>11708</v>
      </c>
      <c r="C11386" t="s">
        <v>11600</v>
      </c>
      <c r="D11386" t="s">
        <v>11440</v>
      </c>
      <c r="E11386" t="s">
        <v>11441</v>
      </c>
      <c r="F11386" t="s">
        <v>89</v>
      </c>
      <c r="G11386" t="s">
        <v>65</v>
      </c>
    </row>
    <row r="11387" spans="1:7" x14ac:dyDescent="0.25">
      <c r="A11387">
        <v>3028291</v>
      </c>
      <c r="B11387" t="s">
        <v>11709</v>
      </c>
      <c r="C11387" t="s">
        <v>11600</v>
      </c>
      <c r="D11387" t="s">
        <v>11440</v>
      </c>
      <c r="E11387" t="s">
        <v>11441</v>
      </c>
      <c r="F11387" t="s">
        <v>80</v>
      </c>
      <c r="G11387" t="s">
        <v>65</v>
      </c>
    </row>
    <row r="11388" spans="1:7" x14ac:dyDescent="0.25">
      <c r="A11388">
        <v>3049914</v>
      </c>
      <c r="B11388" t="s">
        <v>11710</v>
      </c>
      <c r="C11388" t="s">
        <v>11600</v>
      </c>
      <c r="D11388" t="s">
        <v>11440</v>
      </c>
      <c r="E11388" t="s">
        <v>11441</v>
      </c>
      <c r="F11388" t="s">
        <v>80</v>
      </c>
      <c r="G11388" t="s">
        <v>65</v>
      </c>
    </row>
    <row r="11389" spans="1:7" x14ac:dyDescent="0.25">
      <c r="A11389">
        <v>3101045</v>
      </c>
      <c r="B11389" t="s">
        <v>11711</v>
      </c>
      <c r="C11389" t="s">
        <v>11600</v>
      </c>
      <c r="D11389" t="s">
        <v>11440</v>
      </c>
      <c r="E11389" t="s">
        <v>11441</v>
      </c>
      <c r="F11389" t="s">
        <v>64</v>
      </c>
      <c r="G11389" t="s">
        <v>68</v>
      </c>
    </row>
    <row r="11390" spans="1:7" x14ac:dyDescent="0.25">
      <c r="A11390">
        <v>3116794</v>
      </c>
      <c r="B11390" t="s">
        <v>11712</v>
      </c>
      <c r="C11390" t="s">
        <v>11600</v>
      </c>
      <c r="D11390" t="s">
        <v>11440</v>
      </c>
      <c r="E11390" t="s">
        <v>11441</v>
      </c>
      <c r="F11390" t="s">
        <v>64</v>
      </c>
      <c r="G11390" t="s">
        <v>65</v>
      </c>
    </row>
    <row r="11391" spans="1:7" x14ac:dyDescent="0.25">
      <c r="A11391">
        <v>3125971</v>
      </c>
      <c r="B11391" t="s">
        <v>11713</v>
      </c>
      <c r="C11391" t="s">
        <v>11600</v>
      </c>
      <c r="D11391" t="s">
        <v>11440</v>
      </c>
      <c r="E11391" t="s">
        <v>11441</v>
      </c>
      <c r="F11391" t="s">
        <v>80</v>
      </c>
      <c r="G11391" t="s">
        <v>65</v>
      </c>
    </row>
    <row r="11392" spans="1:7" x14ac:dyDescent="0.25">
      <c r="A11392">
        <v>3140660</v>
      </c>
      <c r="B11392" t="s">
        <v>11714</v>
      </c>
      <c r="C11392" t="s">
        <v>11600</v>
      </c>
      <c r="D11392" t="s">
        <v>11440</v>
      </c>
      <c r="E11392" t="s">
        <v>11441</v>
      </c>
      <c r="F11392" t="s">
        <v>492</v>
      </c>
      <c r="G11392" t="s">
        <v>65</v>
      </c>
    </row>
    <row r="11393" spans="1:7" x14ac:dyDescent="0.25">
      <c r="A11393">
        <v>3147509</v>
      </c>
      <c r="B11393" t="s">
        <v>11715</v>
      </c>
      <c r="C11393" t="s">
        <v>11600</v>
      </c>
      <c r="D11393" t="s">
        <v>11440</v>
      </c>
      <c r="E11393" t="s">
        <v>11441</v>
      </c>
      <c r="F11393" t="s">
        <v>492</v>
      </c>
      <c r="G11393" t="s">
        <v>65</v>
      </c>
    </row>
    <row r="11394" spans="1:7" x14ac:dyDescent="0.25">
      <c r="A11394">
        <v>3147517</v>
      </c>
      <c r="B11394" t="s">
        <v>11716</v>
      </c>
      <c r="C11394" t="s">
        <v>11600</v>
      </c>
      <c r="D11394" t="s">
        <v>11440</v>
      </c>
      <c r="E11394" t="s">
        <v>11441</v>
      </c>
      <c r="F11394" t="s">
        <v>64</v>
      </c>
      <c r="G11394" t="s">
        <v>65</v>
      </c>
    </row>
    <row r="11395" spans="1:7" x14ac:dyDescent="0.25">
      <c r="A11395">
        <v>3149706</v>
      </c>
      <c r="B11395" t="s">
        <v>11717</v>
      </c>
      <c r="C11395" t="s">
        <v>11600</v>
      </c>
      <c r="D11395" t="s">
        <v>11440</v>
      </c>
      <c r="E11395" t="s">
        <v>11441</v>
      </c>
      <c r="F11395" t="s">
        <v>89</v>
      </c>
      <c r="G11395" t="s">
        <v>65</v>
      </c>
    </row>
    <row r="11396" spans="1:7" x14ac:dyDescent="0.25">
      <c r="A11396">
        <v>3157237</v>
      </c>
      <c r="B11396" t="s">
        <v>11718</v>
      </c>
      <c r="C11396" t="s">
        <v>11600</v>
      </c>
      <c r="D11396" t="s">
        <v>11440</v>
      </c>
      <c r="E11396" t="s">
        <v>11441</v>
      </c>
      <c r="F11396" t="s">
        <v>1510</v>
      </c>
      <c r="G11396" t="s">
        <v>68</v>
      </c>
    </row>
    <row r="11397" spans="1:7" x14ac:dyDescent="0.25">
      <c r="A11397">
        <v>3157245</v>
      </c>
      <c r="B11397" t="s">
        <v>11719</v>
      </c>
      <c r="C11397" t="s">
        <v>11600</v>
      </c>
      <c r="D11397" t="s">
        <v>11440</v>
      </c>
      <c r="E11397" t="s">
        <v>11441</v>
      </c>
      <c r="F11397" t="s">
        <v>101</v>
      </c>
      <c r="G11397" t="s">
        <v>68</v>
      </c>
    </row>
    <row r="11398" spans="1:7" x14ac:dyDescent="0.25">
      <c r="A11398">
        <v>3157261</v>
      </c>
      <c r="B11398" t="s">
        <v>11720</v>
      </c>
      <c r="C11398" t="s">
        <v>11600</v>
      </c>
      <c r="D11398" t="s">
        <v>11440</v>
      </c>
      <c r="E11398" t="s">
        <v>11441</v>
      </c>
      <c r="F11398" t="s">
        <v>64</v>
      </c>
      <c r="G11398" t="s">
        <v>65</v>
      </c>
    </row>
    <row r="11399" spans="1:7" x14ac:dyDescent="0.25">
      <c r="A11399">
        <v>3157423</v>
      </c>
      <c r="B11399" t="s">
        <v>11721</v>
      </c>
      <c r="C11399" t="s">
        <v>11600</v>
      </c>
      <c r="D11399" t="s">
        <v>11440</v>
      </c>
      <c r="E11399" t="s">
        <v>11441</v>
      </c>
      <c r="F11399" t="s">
        <v>492</v>
      </c>
      <c r="G11399" t="s">
        <v>65</v>
      </c>
    </row>
    <row r="11400" spans="1:7" x14ac:dyDescent="0.25">
      <c r="A11400">
        <v>3163113</v>
      </c>
      <c r="B11400" t="s">
        <v>11722</v>
      </c>
      <c r="C11400" t="s">
        <v>11600</v>
      </c>
      <c r="D11400" t="s">
        <v>11440</v>
      </c>
      <c r="E11400" t="s">
        <v>11441</v>
      </c>
      <c r="F11400" t="s">
        <v>3308</v>
      </c>
      <c r="G11400" t="s">
        <v>65</v>
      </c>
    </row>
    <row r="11401" spans="1:7" x14ac:dyDescent="0.25">
      <c r="A11401">
        <v>3163148</v>
      </c>
      <c r="B11401" t="s">
        <v>11723</v>
      </c>
      <c r="C11401" t="s">
        <v>11600</v>
      </c>
      <c r="D11401" t="s">
        <v>11440</v>
      </c>
      <c r="E11401" t="s">
        <v>11441</v>
      </c>
      <c r="F11401" t="s">
        <v>64</v>
      </c>
      <c r="G11401" t="s">
        <v>65</v>
      </c>
    </row>
    <row r="11402" spans="1:7" x14ac:dyDescent="0.25">
      <c r="A11402">
        <v>3166481</v>
      </c>
      <c r="B11402" t="s">
        <v>11724</v>
      </c>
      <c r="C11402" t="s">
        <v>11600</v>
      </c>
      <c r="D11402" t="s">
        <v>11440</v>
      </c>
      <c r="E11402" t="s">
        <v>11441</v>
      </c>
      <c r="F11402" t="s">
        <v>64</v>
      </c>
      <c r="G11402" t="s">
        <v>65</v>
      </c>
    </row>
    <row r="11403" spans="1:7" x14ac:dyDescent="0.25">
      <c r="A11403">
        <v>3166538</v>
      </c>
      <c r="B11403" t="s">
        <v>11725</v>
      </c>
      <c r="C11403" t="s">
        <v>11600</v>
      </c>
      <c r="D11403" t="s">
        <v>11440</v>
      </c>
      <c r="E11403" t="s">
        <v>11441</v>
      </c>
      <c r="F11403" t="s">
        <v>89</v>
      </c>
      <c r="G11403" t="s">
        <v>65</v>
      </c>
    </row>
    <row r="11404" spans="1:7" x14ac:dyDescent="0.25">
      <c r="A11404">
        <v>3171183</v>
      </c>
      <c r="B11404" t="s">
        <v>11726</v>
      </c>
      <c r="C11404" t="s">
        <v>11600</v>
      </c>
      <c r="D11404" t="s">
        <v>11440</v>
      </c>
      <c r="E11404" t="s">
        <v>11441</v>
      </c>
      <c r="F11404" t="s">
        <v>64</v>
      </c>
      <c r="G11404" t="s">
        <v>65</v>
      </c>
    </row>
    <row r="11405" spans="1:7" x14ac:dyDescent="0.25">
      <c r="A11405">
        <v>3178374</v>
      </c>
      <c r="B11405" t="s">
        <v>11727</v>
      </c>
      <c r="C11405" t="s">
        <v>11600</v>
      </c>
      <c r="D11405" t="s">
        <v>11440</v>
      </c>
      <c r="E11405" t="s">
        <v>11441</v>
      </c>
      <c r="F11405" t="s">
        <v>492</v>
      </c>
      <c r="G11405" t="s">
        <v>65</v>
      </c>
    </row>
    <row r="11406" spans="1:7" x14ac:dyDescent="0.25">
      <c r="A11406">
        <v>3178625</v>
      </c>
      <c r="B11406" t="s">
        <v>11728</v>
      </c>
      <c r="C11406" t="s">
        <v>11600</v>
      </c>
      <c r="D11406" t="s">
        <v>11440</v>
      </c>
      <c r="E11406" t="s">
        <v>11441</v>
      </c>
      <c r="F11406" t="s">
        <v>64</v>
      </c>
      <c r="G11406" t="s">
        <v>65</v>
      </c>
    </row>
    <row r="11407" spans="1:7" x14ac:dyDescent="0.25">
      <c r="A11407">
        <v>3180514</v>
      </c>
      <c r="B11407" t="s">
        <v>11729</v>
      </c>
      <c r="C11407" t="s">
        <v>11600</v>
      </c>
      <c r="D11407" t="s">
        <v>11440</v>
      </c>
      <c r="E11407" t="s">
        <v>11441</v>
      </c>
      <c r="F11407" t="s">
        <v>80</v>
      </c>
      <c r="G11407" t="s">
        <v>65</v>
      </c>
    </row>
    <row r="11408" spans="1:7" x14ac:dyDescent="0.25">
      <c r="A11408">
        <v>3182002</v>
      </c>
      <c r="B11408" t="s">
        <v>11730</v>
      </c>
      <c r="C11408" t="s">
        <v>11600</v>
      </c>
      <c r="D11408" t="s">
        <v>11440</v>
      </c>
      <c r="E11408" t="s">
        <v>11441</v>
      </c>
      <c r="F11408" t="s">
        <v>64</v>
      </c>
      <c r="G11408" t="s">
        <v>65</v>
      </c>
    </row>
    <row r="11409" spans="1:7" x14ac:dyDescent="0.25">
      <c r="A11409">
        <v>3186717</v>
      </c>
      <c r="B11409" t="s">
        <v>11731</v>
      </c>
      <c r="C11409" t="s">
        <v>11600</v>
      </c>
      <c r="D11409" t="s">
        <v>11440</v>
      </c>
      <c r="E11409" t="s">
        <v>11441</v>
      </c>
      <c r="F11409" t="s">
        <v>67</v>
      </c>
      <c r="G11409" t="s">
        <v>68</v>
      </c>
    </row>
    <row r="11410" spans="1:7" x14ac:dyDescent="0.25">
      <c r="A11410">
        <v>3188698</v>
      </c>
      <c r="B11410" t="s">
        <v>11732</v>
      </c>
      <c r="C11410" t="s">
        <v>11600</v>
      </c>
      <c r="D11410" t="s">
        <v>11440</v>
      </c>
      <c r="E11410" t="s">
        <v>11441</v>
      </c>
      <c r="F11410" t="s">
        <v>89</v>
      </c>
      <c r="G11410" t="s">
        <v>65</v>
      </c>
    </row>
    <row r="11411" spans="1:7" x14ac:dyDescent="0.25">
      <c r="A11411">
        <v>3191117</v>
      </c>
      <c r="B11411" t="s">
        <v>11733</v>
      </c>
      <c r="C11411" t="s">
        <v>11600</v>
      </c>
      <c r="D11411" t="s">
        <v>11440</v>
      </c>
      <c r="E11411" t="s">
        <v>11441</v>
      </c>
      <c r="F11411" t="s">
        <v>80</v>
      </c>
      <c r="G11411" t="s">
        <v>65</v>
      </c>
    </row>
    <row r="11412" spans="1:7" x14ac:dyDescent="0.25">
      <c r="A11412">
        <v>3191125</v>
      </c>
      <c r="B11412" t="s">
        <v>11734</v>
      </c>
      <c r="C11412" t="s">
        <v>11600</v>
      </c>
      <c r="D11412" t="s">
        <v>11440</v>
      </c>
      <c r="E11412" t="s">
        <v>11441</v>
      </c>
      <c r="F11412" t="s">
        <v>64</v>
      </c>
      <c r="G11412" t="s">
        <v>65</v>
      </c>
    </row>
    <row r="11413" spans="1:7" x14ac:dyDescent="0.25">
      <c r="A11413">
        <v>3191133</v>
      </c>
      <c r="B11413" t="s">
        <v>11735</v>
      </c>
      <c r="C11413" t="s">
        <v>11600</v>
      </c>
      <c r="D11413" t="s">
        <v>11440</v>
      </c>
      <c r="E11413" t="s">
        <v>11441</v>
      </c>
      <c r="F11413" t="s">
        <v>89</v>
      </c>
      <c r="G11413" t="s">
        <v>65</v>
      </c>
    </row>
    <row r="11414" spans="1:7" x14ac:dyDescent="0.25">
      <c r="A11414">
        <v>3191168</v>
      </c>
      <c r="B11414" t="s">
        <v>11736</v>
      </c>
      <c r="C11414" t="s">
        <v>11600</v>
      </c>
      <c r="D11414" t="s">
        <v>11440</v>
      </c>
      <c r="E11414" t="s">
        <v>11441</v>
      </c>
      <c r="F11414" t="s">
        <v>89</v>
      </c>
      <c r="G11414" t="s">
        <v>65</v>
      </c>
    </row>
    <row r="11415" spans="1:7" x14ac:dyDescent="0.25">
      <c r="A11415">
        <v>3193209</v>
      </c>
      <c r="B11415" t="s">
        <v>11737</v>
      </c>
      <c r="C11415" t="s">
        <v>11600</v>
      </c>
      <c r="D11415" t="s">
        <v>11440</v>
      </c>
      <c r="E11415" t="s">
        <v>11441</v>
      </c>
      <c r="F11415" t="s">
        <v>487</v>
      </c>
      <c r="G11415" t="s">
        <v>68</v>
      </c>
    </row>
    <row r="11416" spans="1:7" x14ac:dyDescent="0.25">
      <c r="A11416">
        <v>3195260</v>
      </c>
      <c r="B11416" t="s">
        <v>11738</v>
      </c>
      <c r="C11416" t="s">
        <v>11600</v>
      </c>
      <c r="D11416" t="s">
        <v>11440</v>
      </c>
      <c r="E11416" t="s">
        <v>11441</v>
      </c>
      <c r="F11416" t="s">
        <v>80</v>
      </c>
      <c r="G11416" t="s">
        <v>65</v>
      </c>
    </row>
    <row r="11417" spans="1:7" x14ac:dyDescent="0.25">
      <c r="A11417">
        <v>3205649</v>
      </c>
      <c r="B11417" t="s">
        <v>11739</v>
      </c>
      <c r="C11417" t="s">
        <v>11600</v>
      </c>
      <c r="D11417" t="s">
        <v>11440</v>
      </c>
      <c r="E11417" t="s">
        <v>11441</v>
      </c>
      <c r="F11417" t="s">
        <v>89</v>
      </c>
      <c r="G11417" t="s">
        <v>65</v>
      </c>
    </row>
    <row r="11418" spans="1:7" x14ac:dyDescent="0.25">
      <c r="A11418">
        <v>3206505</v>
      </c>
      <c r="B11418" t="s">
        <v>11740</v>
      </c>
      <c r="C11418" t="s">
        <v>11600</v>
      </c>
      <c r="D11418" t="s">
        <v>11440</v>
      </c>
      <c r="E11418" t="s">
        <v>11441</v>
      </c>
      <c r="F11418" t="s">
        <v>80</v>
      </c>
      <c r="G11418" t="s">
        <v>68</v>
      </c>
    </row>
    <row r="11419" spans="1:7" x14ac:dyDescent="0.25">
      <c r="A11419">
        <v>3206513</v>
      </c>
      <c r="B11419" t="s">
        <v>11741</v>
      </c>
      <c r="C11419" t="s">
        <v>11600</v>
      </c>
      <c r="D11419" t="s">
        <v>11440</v>
      </c>
      <c r="E11419" t="s">
        <v>11441</v>
      </c>
      <c r="F11419" t="s">
        <v>492</v>
      </c>
      <c r="G11419" t="s">
        <v>65</v>
      </c>
    </row>
    <row r="11420" spans="1:7" x14ac:dyDescent="0.25">
      <c r="A11420">
        <v>3211711</v>
      </c>
      <c r="B11420" t="s">
        <v>11742</v>
      </c>
      <c r="C11420" t="s">
        <v>11600</v>
      </c>
      <c r="D11420" t="s">
        <v>11440</v>
      </c>
      <c r="E11420" t="s">
        <v>11441</v>
      </c>
      <c r="F11420" t="s">
        <v>492</v>
      </c>
      <c r="G11420" t="s">
        <v>65</v>
      </c>
    </row>
    <row r="11421" spans="1:7" x14ac:dyDescent="0.25">
      <c r="A11421">
        <v>3218295</v>
      </c>
      <c r="B11421" t="s">
        <v>11743</v>
      </c>
      <c r="C11421" t="s">
        <v>11600</v>
      </c>
      <c r="D11421" t="s">
        <v>11440</v>
      </c>
      <c r="E11421" t="s">
        <v>11441</v>
      </c>
      <c r="F11421" t="s">
        <v>80</v>
      </c>
      <c r="G11421" t="s">
        <v>65</v>
      </c>
    </row>
    <row r="11422" spans="1:7" x14ac:dyDescent="0.25">
      <c r="A11422">
        <v>3218317</v>
      </c>
      <c r="B11422" t="s">
        <v>11744</v>
      </c>
      <c r="C11422" t="s">
        <v>11600</v>
      </c>
      <c r="D11422" t="s">
        <v>11440</v>
      </c>
      <c r="E11422" t="s">
        <v>11441</v>
      </c>
      <c r="F11422" t="s">
        <v>80</v>
      </c>
      <c r="G11422" t="s">
        <v>65</v>
      </c>
    </row>
    <row r="11423" spans="1:7" x14ac:dyDescent="0.25">
      <c r="A11423">
        <v>3228754</v>
      </c>
      <c r="B11423" t="s">
        <v>11745</v>
      </c>
      <c r="C11423" t="s">
        <v>11600</v>
      </c>
      <c r="D11423" t="s">
        <v>11440</v>
      </c>
      <c r="E11423" t="s">
        <v>11441</v>
      </c>
      <c r="F11423" t="s">
        <v>64</v>
      </c>
      <c r="G11423" t="s">
        <v>65</v>
      </c>
    </row>
    <row r="11424" spans="1:7" x14ac:dyDescent="0.25">
      <c r="A11424">
        <v>3235297</v>
      </c>
      <c r="B11424" t="s">
        <v>11746</v>
      </c>
      <c r="C11424" t="s">
        <v>11600</v>
      </c>
      <c r="D11424" t="s">
        <v>11440</v>
      </c>
      <c r="E11424" t="s">
        <v>11441</v>
      </c>
      <c r="F11424" t="s">
        <v>64</v>
      </c>
      <c r="G11424" t="s">
        <v>65</v>
      </c>
    </row>
    <row r="11425" spans="1:7" x14ac:dyDescent="0.25">
      <c r="A11425">
        <v>3247678</v>
      </c>
      <c r="B11425" t="s">
        <v>11747</v>
      </c>
      <c r="C11425" t="s">
        <v>11600</v>
      </c>
      <c r="D11425" t="s">
        <v>11440</v>
      </c>
      <c r="E11425" t="s">
        <v>11441</v>
      </c>
      <c r="F11425" t="s">
        <v>89</v>
      </c>
      <c r="G11425" t="s">
        <v>65</v>
      </c>
    </row>
    <row r="11426" spans="1:7" x14ac:dyDescent="0.25">
      <c r="A11426">
        <v>3261387</v>
      </c>
      <c r="B11426" t="s">
        <v>11748</v>
      </c>
      <c r="C11426" t="s">
        <v>11600</v>
      </c>
      <c r="D11426" t="s">
        <v>11440</v>
      </c>
      <c r="E11426" t="s">
        <v>11441</v>
      </c>
      <c r="F11426" t="s">
        <v>492</v>
      </c>
      <c r="G11426" t="s">
        <v>65</v>
      </c>
    </row>
    <row r="11427" spans="1:7" x14ac:dyDescent="0.25">
      <c r="A11427">
        <v>3270726</v>
      </c>
      <c r="B11427" t="s">
        <v>11749</v>
      </c>
      <c r="C11427" t="s">
        <v>11600</v>
      </c>
      <c r="D11427" t="s">
        <v>11440</v>
      </c>
      <c r="E11427" t="s">
        <v>11441</v>
      </c>
      <c r="F11427" t="s">
        <v>64</v>
      </c>
      <c r="G11427" t="s">
        <v>65</v>
      </c>
    </row>
    <row r="11428" spans="1:7" x14ac:dyDescent="0.25">
      <c r="A11428">
        <v>3305562</v>
      </c>
      <c r="B11428" t="s">
        <v>11750</v>
      </c>
      <c r="C11428" t="s">
        <v>11600</v>
      </c>
      <c r="D11428" t="s">
        <v>11440</v>
      </c>
      <c r="E11428" t="s">
        <v>11441</v>
      </c>
      <c r="F11428" t="s">
        <v>80</v>
      </c>
      <c r="G11428" t="s">
        <v>65</v>
      </c>
    </row>
    <row r="11429" spans="1:7" x14ac:dyDescent="0.25">
      <c r="A11429">
        <v>3305589</v>
      </c>
      <c r="B11429" t="s">
        <v>11751</v>
      </c>
      <c r="C11429" t="s">
        <v>11600</v>
      </c>
      <c r="D11429" t="s">
        <v>11440</v>
      </c>
      <c r="E11429" t="s">
        <v>11441</v>
      </c>
      <c r="F11429" t="s">
        <v>492</v>
      </c>
      <c r="G11429" t="s">
        <v>65</v>
      </c>
    </row>
    <row r="11430" spans="1:7" x14ac:dyDescent="0.25">
      <c r="A11430">
        <v>3316785</v>
      </c>
      <c r="B11430" t="s">
        <v>11752</v>
      </c>
      <c r="C11430" t="s">
        <v>11600</v>
      </c>
      <c r="D11430" t="s">
        <v>11440</v>
      </c>
      <c r="E11430" t="s">
        <v>11441</v>
      </c>
      <c r="F11430" t="s">
        <v>89</v>
      </c>
      <c r="G11430" t="s">
        <v>65</v>
      </c>
    </row>
    <row r="11431" spans="1:7" x14ac:dyDescent="0.25">
      <c r="A11431">
        <v>3321444</v>
      </c>
      <c r="B11431" t="s">
        <v>11753</v>
      </c>
      <c r="C11431" t="s">
        <v>11600</v>
      </c>
      <c r="D11431" t="s">
        <v>11440</v>
      </c>
      <c r="E11431" t="s">
        <v>11441</v>
      </c>
      <c r="F11431" t="s">
        <v>64</v>
      </c>
      <c r="G11431" t="s">
        <v>65</v>
      </c>
    </row>
    <row r="11432" spans="1:7" x14ac:dyDescent="0.25">
      <c r="A11432">
        <v>3321452</v>
      </c>
      <c r="B11432" t="s">
        <v>11754</v>
      </c>
      <c r="C11432" t="s">
        <v>11600</v>
      </c>
      <c r="D11432" t="s">
        <v>11440</v>
      </c>
      <c r="E11432" t="s">
        <v>11441</v>
      </c>
      <c r="F11432" t="s">
        <v>3308</v>
      </c>
      <c r="G11432" t="s">
        <v>68</v>
      </c>
    </row>
    <row r="11433" spans="1:7" x14ac:dyDescent="0.25">
      <c r="A11433">
        <v>3322831</v>
      </c>
      <c r="B11433" t="s">
        <v>11755</v>
      </c>
      <c r="C11433" t="s">
        <v>11600</v>
      </c>
      <c r="D11433" t="s">
        <v>11440</v>
      </c>
      <c r="E11433" t="s">
        <v>11441</v>
      </c>
      <c r="F11433" t="s">
        <v>89</v>
      </c>
      <c r="G11433" t="s">
        <v>65</v>
      </c>
    </row>
    <row r="11434" spans="1:7" x14ac:dyDescent="0.25">
      <c r="A11434">
        <v>3327337</v>
      </c>
      <c r="B11434" t="s">
        <v>11756</v>
      </c>
      <c r="C11434" t="s">
        <v>11600</v>
      </c>
      <c r="D11434" t="s">
        <v>11440</v>
      </c>
      <c r="E11434" t="s">
        <v>11441</v>
      </c>
      <c r="F11434" t="s">
        <v>101</v>
      </c>
      <c r="G11434" t="s">
        <v>65</v>
      </c>
    </row>
    <row r="11435" spans="1:7" x14ac:dyDescent="0.25">
      <c r="A11435">
        <v>3327353</v>
      </c>
      <c r="B11435" t="s">
        <v>11757</v>
      </c>
      <c r="C11435" t="s">
        <v>11600</v>
      </c>
      <c r="D11435" t="s">
        <v>11440</v>
      </c>
      <c r="E11435" t="s">
        <v>11441</v>
      </c>
      <c r="F11435" t="s">
        <v>64</v>
      </c>
      <c r="G11435" t="s">
        <v>68</v>
      </c>
    </row>
    <row r="11436" spans="1:7" x14ac:dyDescent="0.25">
      <c r="A11436">
        <v>3330141</v>
      </c>
      <c r="B11436" t="s">
        <v>11758</v>
      </c>
      <c r="C11436" t="s">
        <v>11600</v>
      </c>
      <c r="D11436" t="s">
        <v>11440</v>
      </c>
      <c r="E11436" t="s">
        <v>11441</v>
      </c>
      <c r="F11436" t="s">
        <v>101</v>
      </c>
      <c r="G11436" t="s">
        <v>65</v>
      </c>
    </row>
    <row r="11437" spans="1:7" x14ac:dyDescent="0.25">
      <c r="A11437">
        <v>3333663</v>
      </c>
      <c r="B11437" t="s">
        <v>11759</v>
      </c>
      <c r="C11437" t="s">
        <v>11600</v>
      </c>
      <c r="D11437" t="s">
        <v>11440</v>
      </c>
      <c r="E11437" t="s">
        <v>11441</v>
      </c>
      <c r="F11437" t="s">
        <v>141</v>
      </c>
      <c r="G11437" t="s">
        <v>65</v>
      </c>
    </row>
    <row r="11438" spans="1:7" x14ac:dyDescent="0.25">
      <c r="A11438">
        <v>3340821</v>
      </c>
      <c r="B11438" t="s">
        <v>11760</v>
      </c>
      <c r="C11438" t="s">
        <v>11600</v>
      </c>
      <c r="D11438" t="s">
        <v>11440</v>
      </c>
      <c r="E11438" t="s">
        <v>11441</v>
      </c>
      <c r="F11438" t="s">
        <v>127</v>
      </c>
      <c r="G11438" t="s">
        <v>68</v>
      </c>
    </row>
    <row r="11439" spans="1:7" x14ac:dyDescent="0.25">
      <c r="A11439">
        <v>3353222</v>
      </c>
      <c r="B11439" t="s">
        <v>11761</v>
      </c>
      <c r="C11439" t="s">
        <v>11600</v>
      </c>
      <c r="D11439" t="s">
        <v>11440</v>
      </c>
      <c r="E11439" t="s">
        <v>11441</v>
      </c>
      <c r="F11439" t="s">
        <v>89</v>
      </c>
      <c r="G11439" t="s">
        <v>65</v>
      </c>
    </row>
    <row r="11440" spans="1:7" x14ac:dyDescent="0.25">
      <c r="A11440">
        <v>3362493</v>
      </c>
      <c r="B11440" t="s">
        <v>11762</v>
      </c>
      <c r="C11440" t="s">
        <v>11600</v>
      </c>
      <c r="D11440" t="s">
        <v>11440</v>
      </c>
      <c r="E11440" t="s">
        <v>11441</v>
      </c>
      <c r="F11440" t="s">
        <v>89</v>
      </c>
      <c r="G11440" t="s">
        <v>65</v>
      </c>
    </row>
    <row r="11441" spans="1:7" x14ac:dyDescent="0.25">
      <c r="A11441">
        <v>3373398</v>
      </c>
      <c r="B11441" t="s">
        <v>11763</v>
      </c>
      <c r="C11441" t="s">
        <v>11600</v>
      </c>
      <c r="D11441" t="s">
        <v>11440</v>
      </c>
      <c r="E11441" t="s">
        <v>11441</v>
      </c>
      <c r="F11441" t="s">
        <v>101</v>
      </c>
      <c r="G11441" t="s">
        <v>65</v>
      </c>
    </row>
    <row r="11442" spans="1:7" x14ac:dyDescent="0.25">
      <c r="A11442">
        <v>3373436</v>
      </c>
      <c r="B11442" t="s">
        <v>11764</v>
      </c>
      <c r="C11442" t="s">
        <v>11600</v>
      </c>
      <c r="D11442" t="s">
        <v>11440</v>
      </c>
      <c r="E11442" t="s">
        <v>11441</v>
      </c>
      <c r="F11442" t="s">
        <v>64</v>
      </c>
      <c r="G11442" t="s">
        <v>65</v>
      </c>
    </row>
    <row r="11443" spans="1:7" x14ac:dyDescent="0.25">
      <c r="A11443">
        <v>3374548</v>
      </c>
      <c r="B11443" t="s">
        <v>11765</v>
      </c>
      <c r="C11443" t="s">
        <v>11600</v>
      </c>
      <c r="D11443" t="s">
        <v>11440</v>
      </c>
      <c r="E11443" t="s">
        <v>11441</v>
      </c>
      <c r="F11443" t="s">
        <v>101</v>
      </c>
      <c r="G11443" t="s">
        <v>68</v>
      </c>
    </row>
    <row r="11444" spans="1:7" x14ac:dyDescent="0.25">
      <c r="A11444">
        <v>3396444</v>
      </c>
      <c r="B11444" t="s">
        <v>11766</v>
      </c>
      <c r="C11444" t="s">
        <v>11600</v>
      </c>
      <c r="D11444" t="s">
        <v>11440</v>
      </c>
      <c r="E11444" t="s">
        <v>11441</v>
      </c>
      <c r="F11444" t="s">
        <v>80</v>
      </c>
      <c r="G11444" t="s">
        <v>65</v>
      </c>
    </row>
    <row r="11445" spans="1:7" x14ac:dyDescent="0.25">
      <c r="A11445">
        <v>3396452</v>
      </c>
      <c r="B11445" t="s">
        <v>11767</v>
      </c>
      <c r="C11445" t="s">
        <v>11600</v>
      </c>
      <c r="D11445" t="s">
        <v>11440</v>
      </c>
      <c r="E11445" t="s">
        <v>11441</v>
      </c>
      <c r="F11445" t="s">
        <v>64</v>
      </c>
      <c r="G11445" t="s">
        <v>65</v>
      </c>
    </row>
    <row r="11446" spans="1:7" x14ac:dyDescent="0.25">
      <c r="A11446">
        <v>3420337</v>
      </c>
      <c r="B11446" t="s">
        <v>11768</v>
      </c>
      <c r="C11446" t="s">
        <v>11600</v>
      </c>
      <c r="D11446" t="s">
        <v>11440</v>
      </c>
      <c r="E11446" t="s">
        <v>11441</v>
      </c>
      <c r="F11446" t="s">
        <v>141</v>
      </c>
      <c r="G11446" t="s">
        <v>65</v>
      </c>
    </row>
    <row r="11447" spans="1:7" x14ac:dyDescent="0.25">
      <c r="A11447">
        <v>3420345</v>
      </c>
      <c r="B11447" t="s">
        <v>11769</v>
      </c>
      <c r="C11447" t="s">
        <v>11600</v>
      </c>
      <c r="D11447" t="s">
        <v>11440</v>
      </c>
      <c r="E11447" t="s">
        <v>11441</v>
      </c>
      <c r="F11447" t="s">
        <v>492</v>
      </c>
      <c r="G11447" t="s">
        <v>65</v>
      </c>
    </row>
    <row r="11448" spans="1:7" x14ac:dyDescent="0.25">
      <c r="A11448">
        <v>3420353</v>
      </c>
      <c r="B11448" t="s">
        <v>11770</v>
      </c>
      <c r="C11448" t="s">
        <v>11600</v>
      </c>
      <c r="D11448" t="s">
        <v>11440</v>
      </c>
      <c r="E11448" t="s">
        <v>11441</v>
      </c>
      <c r="F11448" t="s">
        <v>89</v>
      </c>
      <c r="G11448" t="s">
        <v>65</v>
      </c>
    </row>
    <row r="11449" spans="1:7" x14ac:dyDescent="0.25">
      <c r="A11449">
        <v>3426513</v>
      </c>
      <c r="B11449" t="s">
        <v>11771</v>
      </c>
      <c r="C11449" t="s">
        <v>11600</v>
      </c>
      <c r="D11449" t="s">
        <v>11440</v>
      </c>
      <c r="E11449" t="s">
        <v>11441</v>
      </c>
      <c r="F11449" t="s">
        <v>141</v>
      </c>
      <c r="G11449" t="s">
        <v>65</v>
      </c>
    </row>
    <row r="11450" spans="1:7" x14ac:dyDescent="0.25">
      <c r="A11450">
        <v>3426572</v>
      </c>
      <c r="B11450" t="s">
        <v>11772</v>
      </c>
      <c r="C11450" t="s">
        <v>11600</v>
      </c>
      <c r="D11450" t="s">
        <v>11440</v>
      </c>
      <c r="E11450" t="s">
        <v>11441</v>
      </c>
      <c r="F11450" t="s">
        <v>101</v>
      </c>
      <c r="G11450" t="s">
        <v>68</v>
      </c>
    </row>
    <row r="11451" spans="1:7" x14ac:dyDescent="0.25">
      <c r="A11451">
        <v>3426904</v>
      </c>
      <c r="B11451" t="s">
        <v>11773</v>
      </c>
      <c r="C11451" t="s">
        <v>11600</v>
      </c>
      <c r="D11451" t="s">
        <v>11440</v>
      </c>
      <c r="E11451" t="s">
        <v>11441</v>
      </c>
      <c r="F11451" t="s">
        <v>80</v>
      </c>
      <c r="G11451" t="s">
        <v>65</v>
      </c>
    </row>
    <row r="11452" spans="1:7" x14ac:dyDescent="0.25">
      <c r="A11452">
        <v>3437728</v>
      </c>
      <c r="B11452" t="s">
        <v>11774</v>
      </c>
      <c r="C11452" t="s">
        <v>11600</v>
      </c>
      <c r="D11452" t="s">
        <v>11440</v>
      </c>
      <c r="E11452" t="s">
        <v>11441</v>
      </c>
      <c r="F11452" t="s">
        <v>89</v>
      </c>
      <c r="G11452" t="s">
        <v>65</v>
      </c>
    </row>
    <row r="11453" spans="1:7" x14ac:dyDescent="0.25">
      <c r="A11453">
        <v>3447030</v>
      </c>
      <c r="B11453" t="s">
        <v>11775</v>
      </c>
      <c r="C11453" t="s">
        <v>11600</v>
      </c>
      <c r="D11453" t="s">
        <v>11440</v>
      </c>
      <c r="E11453" t="s">
        <v>11441</v>
      </c>
      <c r="F11453" t="s">
        <v>89</v>
      </c>
      <c r="G11453" t="s">
        <v>65</v>
      </c>
    </row>
    <row r="11454" spans="1:7" x14ac:dyDescent="0.25">
      <c r="A11454">
        <v>3450147</v>
      </c>
      <c r="B11454" t="s">
        <v>11776</v>
      </c>
      <c r="C11454" t="s">
        <v>11600</v>
      </c>
      <c r="D11454" t="s">
        <v>11440</v>
      </c>
      <c r="E11454" t="s">
        <v>11441</v>
      </c>
      <c r="F11454" t="s">
        <v>64</v>
      </c>
      <c r="G11454" t="s">
        <v>65</v>
      </c>
    </row>
    <row r="11455" spans="1:7" x14ac:dyDescent="0.25">
      <c r="A11455">
        <v>3453618</v>
      </c>
      <c r="B11455" t="s">
        <v>11777</v>
      </c>
      <c r="C11455" t="s">
        <v>11600</v>
      </c>
      <c r="D11455" t="s">
        <v>11440</v>
      </c>
      <c r="E11455" t="s">
        <v>11441</v>
      </c>
      <c r="F11455" t="s">
        <v>80</v>
      </c>
      <c r="G11455" t="s">
        <v>65</v>
      </c>
    </row>
    <row r="11456" spans="1:7" x14ac:dyDescent="0.25">
      <c r="A11456">
        <v>3474356</v>
      </c>
      <c r="B11456" t="s">
        <v>11778</v>
      </c>
      <c r="C11456" t="s">
        <v>11600</v>
      </c>
      <c r="D11456" t="s">
        <v>11440</v>
      </c>
      <c r="E11456" t="s">
        <v>11441</v>
      </c>
      <c r="F11456" t="s">
        <v>89</v>
      </c>
      <c r="G11456" t="s">
        <v>65</v>
      </c>
    </row>
    <row r="11457" spans="1:7" x14ac:dyDescent="0.25">
      <c r="A11457">
        <v>3479994</v>
      </c>
      <c r="B11457" t="s">
        <v>11779</v>
      </c>
      <c r="C11457" t="s">
        <v>11600</v>
      </c>
      <c r="D11457" t="s">
        <v>11440</v>
      </c>
      <c r="E11457" t="s">
        <v>11441</v>
      </c>
      <c r="F11457" t="s">
        <v>89</v>
      </c>
      <c r="G11457" t="s">
        <v>65</v>
      </c>
    </row>
    <row r="11458" spans="1:7" x14ac:dyDescent="0.25">
      <c r="A11458">
        <v>3496996</v>
      </c>
      <c r="B11458" t="s">
        <v>11780</v>
      </c>
      <c r="C11458" t="s">
        <v>11600</v>
      </c>
      <c r="D11458" t="s">
        <v>11440</v>
      </c>
      <c r="E11458" t="s">
        <v>11441</v>
      </c>
      <c r="F11458" t="s">
        <v>89</v>
      </c>
      <c r="G11458" t="s">
        <v>65</v>
      </c>
    </row>
    <row r="11459" spans="1:7" x14ac:dyDescent="0.25">
      <c r="A11459">
        <v>3499499</v>
      </c>
      <c r="B11459" t="s">
        <v>11781</v>
      </c>
      <c r="C11459" t="s">
        <v>11600</v>
      </c>
      <c r="D11459" t="s">
        <v>11440</v>
      </c>
      <c r="E11459" t="s">
        <v>11441</v>
      </c>
      <c r="F11459" t="s">
        <v>64</v>
      </c>
      <c r="G11459" t="s">
        <v>65</v>
      </c>
    </row>
    <row r="11460" spans="1:7" x14ac:dyDescent="0.25">
      <c r="A11460">
        <v>3499502</v>
      </c>
      <c r="B11460" t="s">
        <v>11782</v>
      </c>
      <c r="C11460" t="s">
        <v>11600</v>
      </c>
      <c r="D11460" t="s">
        <v>11440</v>
      </c>
      <c r="E11460" t="s">
        <v>11441</v>
      </c>
      <c r="F11460" t="s">
        <v>101</v>
      </c>
      <c r="G11460" t="s">
        <v>65</v>
      </c>
    </row>
    <row r="11461" spans="1:7" x14ac:dyDescent="0.25">
      <c r="A11461">
        <v>3509176</v>
      </c>
      <c r="B11461" t="s">
        <v>11783</v>
      </c>
      <c r="C11461" t="s">
        <v>11600</v>
      </c>
      <c r="D11461" t="s">
        <v>11440</v>
      </c>
      <c r="E11461" t="s">
        <v>11441</v>
      </c>
      <c r="F11461" t="s">
        <v>80</v>
      </c>
      <c r="G11461" t="s">
        <v>68</v>
      </c>
    </row>
    <row r="11462" spans="1:7" x14ac:dyDescent="0.25">
      <c r="A11462">
        <v>3512746</v>
      </c>
      <c r="B11462" t="s">
        <v>11784</v>
      </c>
      <c r="C11462" t="s">
        <v>11600</v>
      </c>
      <c r="D11462" t="s">
        <v>11440</v>
      </c>
      <c r="E11462" t="s">
        <v>11441</v>
      </c>
      <c r="F11462" t="s">
        <v>89</v>
      </c>
      <c r="G11462" t="s">
        <v>65</v>
      </c>
    </row>
    <row r="11463" spans="1:7" x14ac:dyDescent="0.25">
      <c r="A11463">
        <v>3512762</v>
      </c>
      <c r="B11463" t="s">
        <v>11785</v>
      </c>
      <c r="C11463" t="s">
        <v>11600</v>
      </c>
      <c r="D11463" t="s">
        <v>11440</v>
      </c>
      <c r="E11463" t="s">
        <v>11441</v>
      </c>
      <c r="F11463" t="s">
        <v>89</v>
      </c>
      <c r="G11463" t="s">
        <v>65</v>
      </c>
    </row>
    <row r="11464" spans="1:7" x14ac:dyDescent="0.25">
      <c r="A11464">
        <v>3512886</v>
      </c>
      <c r="B11464" t="s">
        <v>11786</v>
      </c>
      <c r="C11464" t="s">
        <v>11600</v>
      </c>
      <c r="D11464" t="s">
        <v>11440</v>
      </c>
      <c r="E11464" t="s">
        <v>11441</v>
      </c>
      <c r="F11464" t="s">
        <v>89</v>
      </c>
      <c r="G11464" t="s">
        <v>65</v>
      </c>
    </row>
    <row r="11465" spans="1:7" x14ac:dyDescent="0.25">
      <c r="A11465">
        <v>3516547</v>
      </c>
      <c r="B11465" t="s">
        <v>11787</v>
      </c>
      <c r="C11465" t="s">
        <v>11600</v>
      </c>
      <c r="D11465" t="s">
        <v>11440</v>
      </c>
      <c r="E11465" t="s">
        <v>11441</v>
      </c>
      <c r="F11465" t="s">
        <v>89</v>
      </c>
      <c r="G11465" t="s">
        <v>65</v>
      </c>
    </row>
    <row r="11466" spans="1:7" x14ac:dyDescent="0.25">
      <c r="A11466">
        <v>3516555</v>
      </c>
      <c r="B11466" t="s">
        <v>11788</v>
      </c>
      <c r="C11466" t="s">
        <v>11600</v>
      </c>
      <c r="D11466" t="s">
        <v>11440</v>
      </c>
      <c r="E11466" t="s">
        <v>11441</v>
      </c>
      <c r="F11466" t="s">
        <v>64</v>
      </c>
      <c r="G11466" t="s">
        <v>65</v>
      </c>
    </row>
    <row r="11467" spans="1:7" x14ac:dyDescent="0.25">
      <c r="A11467">
        <v>3516563</v>
      </c>
      <c r="B11467" t="s">
        <v>11789</v>
      </c>
      <c r="C11467" t="s">
        <v>11600</v>
      </c>
      <c r="D11467" t="s">
        <v>11440</v>
      </c>
      <c r="E11467" t="s">
        <v>11441</v>
      </c>
      <c r="F11467" t="s">
        <v>64</v>
      </c>
      <c r="G11467" t="s">
        <v>65</v>
      </c>
    </row>
    <row r="11468" spans="1:7" x14ac:dyDescent="0.25">
      <c r="A11468">
        <v>3516571</v>
      </c>
      <c r="B11468" t="s">
        <v>11790</v>
      </c>
      <c r="C11468" t="s">
        <v>11600</v>
      </c>
      <c r="D11468" t="s">
        <v>11440</v>
      </c>
      <c r="E11468" t="s">
        <v>11441</v>
      </c>
      <c r="F11468" t="s">
        <v>80</v>
      </c>
      <c r="G11468" t="s">
        <v>65</v>
      </c>
    </row>
    <row r="11469" spans="1:7" x14ac:dyDescent="0.25">
      <c r="A11469">
        <v>3519007</v>
      </c>
      <c r="B11469" t="s">
        <v>11791</v>
      </c>
      <c r="C11469" t="s">
        <v>11600</v>
      </c>
      <c r="D11469" t="s">
        <v>11440</v>
      </c>
      <c r="E11469" t="s">
        <v>11441</v>
      </c>
      <c r="F11469" t="s">
        <v>104</v>
      </c>
      <c r="G11469" t="s">
        <v>68</v>
      </c>
    </row>
    <row r="11470" spans="1:7" x14ac:dyDescent="0.25">
      <c r="A11470">
        <v>3527727</v>
      </c>
      <c r="B11470" t="s">
        <v>11792</v>
      </c>
      <c r="C11470" t="s">
        <v>11600</v>
      </c>
      <c r="D11470" t="s">
        <v>11440</v>
      </c>
      <c r="E11470" t="s">
        <v>11441</v>
      </c>
      <c r="F11470" t="s">
        <v>64</v>
      </c>
      <c r="G11470" t="s">
        <v>68</v>
      </c>
    </row>
    <row r="11471" spans="1:7" x14ac:dyDescent="0.25">
      <c r="A11471">
        <v>3530795</v>
      </c>
      <c r="B11471" t="s">
        <v>11793</v>
      </c>
      <c r="C11471" t="s">
        <v>11600</v>
      </c>
      <c r="D11471" t="s">
        <v>11440</v>
      </c>
      <c r="E11471" t="s">
        <v>11441</v>
      </c>
      <c r="F11471" t="s">
        <v>64</v>
      </c>
      <c r="G11471" t="s">
        <v>65</v>
      </c>
    </row>
    <row r="11472" spans="1:7" x14ac:dyDescent="0.25">
      <c r="A11472">
        <v>3532283</v>
      </c>
      <c r="B11472" t="s">
        <v>11794</v>
      </c>
      <c r="C11472" t="s">
        <v>11600</v>
      </c>
      <c r="D11472" t="s">
        <v>11440</v>
      </c>
      <c r="E11472" t="s">
        <v>11441</v>
      </c>
      <c r="F11472" t="s">
        <v>64</v>
      </c>
      <c r="G11472" t="s">
        <v>65</v>
      </c>
    </row>
    <row r="11473" spans="1:7" x14ac:dyDescent="0.25">
      <c r="A11473">
        <v>3534723</v>
      </c>
      <c r="B11473" t="s">
        <v>11795</v>
      </c>
      <c r="C11473" t="s">
        <v>11600</v>
      </c>
      <c r="D11473" t="s">
        <v>11440</v>
      </c>
      <c r="E11473" t="s">
        <v>11441</v>
      </c>
      <c r="F11473" t="s">
        <v>101</v>
      </c>
      <c r="G11473" t="s">
        <v>65</v>
      </c>
    </row>
    <row r="11474" spans="1:7" x14ac:dyDescent="0.25">
      <c r="A11474">
        <v>3536629</v>
      </c>
      <c r="B11474" t="s">
        <v>11796</v>
      </c>
      <c r="C11474" t="s">
        <v>11600</v>
      </c>
      <c r="D11474" t="s">
        <v>11440</v>
      </c>
      <c r="E11474" t="s">
        <v>11441</v>
      </c>
      <c r="F11474" t="s">
        <v>64</v>
      </c>
      <c r="G11474" t="s">
        <v>65</v>
      </c>
    </row>
    <row r="11475" spans="1:7" x14ac:dyDescent="0.25">
      <c r="A11475">
        <v>3539040</v>
      </c>
      <c r="B11475" t="s">
        <v>11797</v>
      </c>
      <c r="C11475" t="s">
        <v>11600</v>
      </c>
      <c r="D11475" t="s">
        <v>11440</v>
      </c>
      <c r="E11475" t="s">
        <v>11441</v>
      </c>
      <c r="F11475" t="s">
        <v>64</v>
      </c>
      <c r="G11475" t="s">
        <v>65</v>
      </c>
    </row>
    <row r="11476" spans="1:7" x14ac:dyDescent="0.25">
      <c r="A11476">
        <v>3543390</v>
      </c>
      <c r="B11476" t="s">
        <v>11798</v>
      </c>
      <c r="C11476" t="s">
        <v>11600</v>
      </c>
      <c r="D11476" t="s">
        <v>11440</v>
      </c>
      <c r="E11476" t="s">
        <v>11441</v>
      </c>
      <c r="F11476" t="s">
        <v>80</v>
      </c>
      <c r="G11476" t="s">
        <v>65</v>
      </c>
    </row>
    <row r="11477" spans="1:7" x14ac:dyDescent="0.25">
      <c r="A11477">
        <v>3543498</v>
      </c>
      <c r="B11477" t="s">
        <v>11799</v>
      </c>
      <c r="C11477" t="s">
        <v>11600</v>
      </c>
      <c r="D11477" t="s">
        <v>11440</v>
      </c>
      <c r="E11477" t="s">
        <v>11441</v>
      </c>
      <c r="F11477" t="s">
        <v>89</v>
      </c>
      <c r="G11477" t="s">
        <v>65</v>
      </c>
    </row>
    <row r="11478" spans="1:7" x14ac:dyDescent="0.25">
      <c r="A11478">
        <v>3546616</v>
      </c>
      <c r="B11478" t="s">
        <v>11800</v>
      </c>
      <c r="C11478" t="s">
        <v>11600</v>
      </c>
      <c r="D11478" t="s">
        <v>11440</v>
      </c>
      <c r="E11478" t="s">
        <v>11441</v>
      </c>
      <c r="F11478" t="s">
        <v>64</v>
      </c>
      <c r="G11478" t="s">
        <v>65</v>
      </c>
    </row>
    <row r="11479" spans="1:7" x14ac:dyDescent="0.25">
      <c r="A11479">
        <v>3548767</v>
      </c>
      <c r="B11479" t="s">
        <v>11801</v>
      </c>
      <c r="C11479" t="s">
        <v>11600</v>
      </c>
      <c r="D11479" t="s">
        <v>11440</v>
      </c>
      <c r="E11479" t="s">
        <v>11441</v>
      </c>
      <c r="F11479" t="s">
        <v>64</v>
      </c>
      <c r="G11479" t="s">
        <v>65</v>
      </c>
    </row>
    <row r="11480" spans="1:7" x14ac:dyDescent="0.25">
      <c r="A11480">
        <v>3548805</v>
      </c>
      <c r="B11480" t="s">
        <v>11802</v>
      </c>
      <c r="C11480" t="s">
        <v>11600</v>
      </c>
      <c r="D11480" t="s">
        <v>11440</v>
      </c>
      <c r="E11480" t="s">
        <v>11441</v>
      </c>
      <c r="F11480" t="s">
        <v>64</v>
      </c>
      <c r="G11480" t="s">
        <v>65</v>
      </c>
    </row>
    <row r="11481" spans="1:7" x14ac:dyDescent="0.25">
      <c r="A11481">
        <v>3548813</v>
      </c>
      <c r="B11481" t="s">
        <v>11803</v>
      </c>
      <c r="C11481" t="s">
        <v>11600</v>
      </c>
      <c r="D11481" t="s">
        <v>11440</v>
      </c>
      <c r="E11481" t="s">
        <v>11441</v>
      </c>
      <c r="F11481" t="s">
        <v>89</v>
      </c>
      <c r="G11481" t="s">
        <v>65</v>
      </c>
    </row>
    <row r="11482" spans="1:7" x14ac:dyDescent="0.25">
      <c r="A11482">
        <v>3548821</v>
      </c>
      <c r="B11482" t="s">
        <v>11804</v>
      </c>
      <c r="C11482" t="s">
        <v>11600</v>
      </c>
      <c r="D11482" t="s">
        <v>11440</v>
      </c>
      <c r="E11482" t="s">
        <v>11441</v>
      </c>
      <c r="F11482" t="s">
        <v>64</v>
      </c>
      <c r="G11482" t="s">
        <v>65</v>
      </c>
    </row>
    <row r="11483" spans="1:7" x14ac:dyDescent="0.25">
      <c r="A11483">
        <v>3548848</v>
      </c>
      <c r="B11483" t="s">
        <v>11805</v>
      </c>
      <c r="C11483" t="s">
        <v>11600</v>
      </c>
      <c r="D11483" t="s">
        <v>11440</v>
      </c>
      <c r="E11483" t="s">
        <v>11441</v>
      </c>
      <c r="F11483" t="s">
        <v>64</v>
      </c>
      <c r="G11483" t="s">
        <v>65</v>
      </c>
    </row>
    <row r="11484" spans="1:7" x14ac:dyDescent="0.25">
      <c r="A11484">
        <v>3551202</v>
      </c>
      <c r="B11484" t="s">
        <v>11806</v>
      </c>
      <c r="C11484" t="s">
        <v>11600</v>
      </c>
      <c r="D11484" t="s">
        <v>11440</v>
      </c>
      <c r="E11484" t="s">
        <v>11441</v>
      </c>
      <c r="F11484" t="s">
        <v>89</v>
      </c>
      <c r="G11484" t="s">
        <v>65</v>
      </c>
    </row>
    <row r="11485" spans="1:7" x14ac:dyDescent="0.25">
      <c r="A11485">
        <v>3551210</v>
      </c>
      <c r="B11485" t="s">
        <v>11807</v>
      </c>
      <c r="C11485" t="s">
        <v>11600</v>
      </c>
      <c r="D11485" t="s">
        <v>11440</v>
      </c>
      <c r="E11485" t="s">
        <v>11441</v>
      </c>
      <c r="F11485" t="s">
        <v>64</v>
      </c>
      <c r="G11485" t="s">
        <v>65</v>
      </c>
    </row>
    <row r="11486" spans="1:7" x14ac:dyDescent="0.25">
      <c r="A11486">
        <v>3551229</v>
      </c>
      <c r="B11486" t="s">
        <v>11808</v>
      </c>
      <c r="C11486" t="s">
        <v>11600</v>
      </c>
      <c r="D11486" t="s">
        <v>11440</v>
      </c>
      <c r="E11486" t="s">
        <v>11441</v>
      </c>
      <c r="F11486" t="s">
        <v>89</v>
      </c>
      <c r="G11486" t="s">
        <v>65</v>
      </c>
    </row>
    <row r="11487" spans="1:7" x14ac:dyDescent="0.25">
      <c r="A11487">
        <v>3553140</v>
      </c>
      <c r="B11487" t="s">
        <v>11809</v>
      </c>
      <c r="C11487" t="s">
        <v>11600</v>
      </c>
      <c r="D11487" t="s">
        <v>11440</v>
      </c>
      <c r="E11487" t="s">
        <v>11441</v>
      </c>
      <c r="F11487" t="s">
        <v>89</v>
      </c>
      <c r="G11487" t="s">
        <v>65</v>
      </c>
    </row>
    <row r="11488" spans="1:7" x14ac:dyDescent="0.25">
      <c r="A11488">
        <v>3553167</v>
      </c>
      <c r="B11488" t="s">
        <v>11810</v>
      </c>
      <c r="C11488" t="s">
        <v>11600</v>
      </c>
      <c r="D11488" t="s">
        <v>11440</v>
      </c>
      <c r="E11488" t="s">
        <v>11441</v>
      </c>
      <c r="F11488" t="s">
        <v>89</v>
      </c>
      <c r="G11488" t="s">
        <v>65</v>
      </c>
    </row>
    <row r="11489" spans="1:7" x14ac:dyDescent="0.25">
      <c r="A11489">
        <v>3553965</v>
      </c>
      <c r="B11489" t="s">
        <v>11811</v>
      </c>
      <c r="C11489" t="s">
        <v>11600</v>
      </c>
      <c r="D11489" t="s">
        <v>11440</v>
      </c>
      <c r="E11489" t="s">
        <v>11441</v>
      </c>
      <c r="F11489" t="s">
        <v>80</v>
      </c>
      <c r="G11489" t="s">
        <v>65</v>
      </c>
    </row>
    <row r="11490" spans="1:7" x14ac:dyDescent="0.25">
      <c r="A11490">
        <v>3553973</v>
      </c>
      <c r="B11490" t="s">
        <v>11812</v>
      </c>
      <c r="C11490" t="s">
        <v>11600</v>
      </c>
      <c r="D11490" t="s">
        <v>11440</v>
      </c>
      <c r="E11490" t="s">
        <v>11441</v>
      </c>
      <c r="F11490" t="s">
        <v>64</v>
      </c>
      <c r="G11490" t="s">
        <v>65</v>
      </c>
    </row>
    <row r="11491" spans="1:7" x14ac:dyDescent="0.25">
      <c r="A11491">
        <v>3554015</v>
      </c>
      <c r="B11491" t="s">
        <v>11813</v>
      </c>
      <c r="C11491" t="s">
        <v>11600</v>
      </c>
      <c r="D11491" t="s">
        <v>11440</v>
      </c>
      <c r="E11491" t="s">
        <v>11441</v>
      </c>
      <c r="F11491" t="s">
        <v>80</v>
      </c>
      <c r="G11491" t="s">
        <v>65</v>
      </c>
    </row>
    <row r="11492" spans="1:7" x14ac:dyDescent="0.25">
      <c r="A11492">
        <v>3554023</v>
      </c>
      <c r="B11492" t="s">
        <v>11814</v>
      </c>
      <c r="C11492" t="s">
        <v>11600</v>
      </c>
      <c r="D11492" t="s">
        <v>11440</v>
      </c>
      <c r="E11492" t="s">
        <v>11441</v>
      </c>
      <c r="F11492" t="s">
        <v>64</v>
      </c>
      <c r="G11492" t="s">
        <v>65</v>
      </c>
    </row>
    <row r="11493" spans="1:7" x14ac:dyDescent="0.25">
      <c r="A11493">
        <v>3554031</v>
      </c>
      <c r="B11493" t="s">
        <v>11815</v>
      </c>
      <c r="C11493" t="s">
        <v>11600</v>
      </c>
      <c r="D11493" t="s">
        <v>11440</v>
      </c>
      <c r="E11493" t="s">
        <v>11441</v>
      </c>
      <c r="F11493" t="s">
        <v>64</v>
      </c>
      <c r="G11493" t="s">
        <v>65</v>
      </c>
    </row>
    <row r="11494" spans="1:7" x14ac:dyDescent="0.25">
      <c r="A11494">
        <v>3554058</v>
      </c>
      <c r="B11494" t="s">
        <v>11816</v>
      </c>
      <c r="C11494" t="s">
        <v>11600</v>
      </c>
      <c r="D11494" t="s">
        <v>11440</v>
      </c>
      <c r="E11494" t="s">
        <v>11441</v>
      </c>
      <c r="F11494" t="s">
        <v>89</v>
      </c>
      <c r="G11494" t="s">
        <v>65</v>
      </c>
    </row>
    <row r="11495" spans="1:7" x14ac:dyDescent="0.25">
      <c r="A11495">
        <v>3556328</v>
      </c>
      <c r="B11495" t="s">
        <v>11817</v>
      </c>
      <c r="C11495" t="s">
        <v>11600</v>
      </c>
      <c r="D11495" t="s">
        <v>11440</v>
      </c>
      <c r="E11495" t="s">
        <v>11441</v>
      </c>
      <c r="F11495" t="s">
        <v>89</v>
      </c>
      <c r="G11495" t="s">
        <v>65</v>
      </c>
    </row>
    <row r="11496" spans="1:7" x14ac:dyDescent="0.25">
      <c r="A11496">
        <v>3556344</v>
      </c>
      <c r="B11496" t="s">
        <v>11818</v>
      </c>
      <c r="C11496" t="s">
        <v>11600</v>
      </c>
      <c r="D11496" t="s">
        <v>11440</v>
      </c>
      <c r="E11496" t="s">
        <v>11441</v>
      </c>
      <c r="F11496" t="s">
        <v>80</v>
      </c>
      <c r="G11496" t="s">
        <v>65</v>
      </c>
    </row>
    <row r="11497" spans="1:7" x14ac:dyDescent="0.25">
      <c r="A11497">
        <v>3558096</v>
      </c>
      <c r="B11497" t="s">
        <v>11819</v>
      </c>
      <c r="C11497" t="s">
        <v>11600</v>
      </c>
      <c r="D11497" t="s">
        <v>11440</v>
      </c>
      <c r="E11497" t="s">
        <v>11441</v>
      </c>
      <c r="F11497" t="s">
        <v>492</v>
      </c>
      <c r="G11497" t="s">
        <v>65</v>
      </c>
    </row>
    <row r="11498" spans="1:7" x14ac:dyDescent="0.25">
      <c r="A11498">
        <v>3558576</v>
      </c>
      <c r="B11498" t="s">
        <v>11820</v>
      </c>
      <c r="C11498" t="s">
        <v>11600</v>
      </c>
      <c r="D11498" t="s">
        <v>11440</v>
      </c>
      <c r="E11498" t="s">
        <v>11441</v>
      </c>
      <c r="F11498" t="s">
        <v>492</v>
      </c>
      <c r="G11498" t="s">
        <v>65</v>
      </c>
    </row>
    <row r="11499" spans="1:7" x14ac:dyDescent="0.25">
      <c r="A11499">
        <v>3558584</v>
      </c>
      <c r="B11499" t="s">
        <v>11821</v>
      </c>
      <c r="C11499" t="s">
        <v>11600</v>
      </c>
      <c r="D11499" t="s">
        <v>11440</v>
      </c>
      <c r="E11499" t="s">
        <v>11441</v>
      </c>
      <c r="F11499" t="s">
        <v>89</v>
      </c>
      <c r="G11499" t="s">
        <v>65</v>
      </c>
    </row>
    <row r="11500" spans="1:7" x14ac:dyDescent="0.25">
      <c r="A11500">
        <v>3558614</v>
      </c>
      <c r="B11500" t="s">
        <v>11822</v>
      </c>
      <c r="C11500" t="s">
        <v>11600</v>
      </c>
      <c r="D11500" t="s">
        <v>11440</v>
      </c>
      <c r="E11500" t="s">
        <v>11441</v>
      </c>
      <c r="F11500" t="s">
        <v>89</v>
      </c>
      <c r="G11500" t="s">
        <v>65</v>
      </c>
    </row>
    <row r="11501" spans="1:7" x14ac:dyDescent="0.25">
      <c r="A11501">
        <v>3563170</v>
      </c>
      <c r="B11501" t="s">
        <v>11823</v>
      </c>
      <c r="C11501" t="s">
        <v>11600</v>
      </c>
      <c r="D11501" t="s">
        <v>11440</v>
      </c>
      <c r="E11501" t="s">
        <v>11441</v>
      </c>
      <c r="F11501" t="s">
        <v>64</v>
      </c>
      <c r="G11501" t="s">
        <v>65</v>
      </c>
    </row>
    <row r="11502" spans="1:7" x14ac:dyDescent="0.25">
      <c r="A11502">
        <v>3563189</v>
      </c>
      <c r="B11502" t="s">
        <v>11824</v>
      </c>
      <c r="C11502" t="s">
        <v>11600</v>
      </c>
      <c r="D11502" t="s">
        <v>11440</v>
      </c>
      <c r="E11502" t="s">
        <v>11441</v>
      </c>
      <c r="F11502" t="s">
        <v>89</v>
      </c>
      <c r="G11502" t="s">
        <v>65</v>
      </c>
    </row>
    <row r="11503" spans="1:7" x14ac:dyDescent="0.25">
      <c r="A11503">
        <v>3563197</v>
      </c>
      <c r="B11503" t="s">
        <v>11825</v>
      </c>
      <c r="C11503" t="s">
        <v>11600</v>
      </c>
      <c r="D11503" t="s">
        <v>11440</v>
      </c>
      <c r="E11503" t="s">
        <v>11441</v>
      </c>
      <c r="F11503" t="s">
        <v>64</v>
      </c>
      <c r="G11503" t="s">
        <v>65</v>
      </c>
    </row>
    <row r="11504" spans="1:7" x14ac:dyDescent="0.25">
      <c r="A11504">
        <v>3563200</v>
      </c>
      <c r="B11504" t="s">
        <v>11826</v>
      </c>
      <c r="C11504" t="s">
        <v>11600</v>
      </c>
      <c r="D11504" t="s">
        <v>11440</v>
      </c>
      <c r="E11504" t="s">
        <v>11441</v>
      </c>
      <c r="F11504" t="s">
        <v>64</v>
      </c>
      <c r="G11504" t="s">
        <v>65</v>
      </c>
    </row>
    <row r="11505" spans="1:7" x14ac:dyDescent="0.25">
      <c r="A11505">
        <v>3563219</v>
      </c>
      <c r="B11505" t="s">
        <v>11827</v>
      </c>
      <c r="C11505" t="s">
        <v>11600</v>
      </c>
      <c r="D11505" t="s">
        <v>11440</v>
      </c>
      <c r="E11505" t="s">
        <v>11441</v>
      </c>
      <c r="F11505" t="s">
        <v>141</v>
      </c>
      <c r="G11505" t="s">
        <v>65</v>
      </c>
    </row>
    <row r="11506" spans="1:7" x14ac:dyDescent="0.25">
      <c r="A11506">
        <v>3563227</v>
      </c>
      <c r="B11506" t="s">
        <v>11828</v>
      </c>
      <c r="C11506" t="s">
        <v>11600</v>
      </c>
      <c r="D11506" t="s">
        <v>11440</v>
      </c>
      <c r="E11506" t="s">
        <v>11441</v>
      </c>
      <c r="F11506" t="s">
        <v>492</v>
      </c>
      <c r="G11506" t="s">
        <v>65</v>
      </c>
    </row>
    <row r="11507" spans="1:7" x14ac:dyDescent="0.25">
      <c r="A11507">
        <v>3563235</v>
      </c>
      <c r="B11507" t="s">
        <v>11829</v>
      </c>
      <c r="C11507" t="s">
        <v>11600</v>
      </c>
      <c r="D11507" t="s">
        <v>11440</v>
      </c>
      <c r="E11507" t="s">
        <v>11441</v>
      </c>
      <c r="F11507" t="s">
        <v>64</v>
      </c>
      <c r="G11507" t="s">
        <v>65</v>
      </c>
    </row>
    <row r="11508" spans="1:7" x14ac:dyDescent="0.25">
      <c r="A11508">
        <v>3563243</v>
      </c>
      <c r="B11508" t="s">
        <v>11830</v>
      </c>
      <c r="C11508" t="s">
        <v>11600</v>
      </c>
      <c r="D11508" t="s">
        <v>11440</v>
      </c>
      <c r="E11508" t="s">
        <v>11441</v>
      </c>
      <c r="F11508" t="s">
        <v>492</v>
      </c>
      <c r="G11508" t="s">
        <v>65</v>
      </c>
    </row>
    <row r="11509" spans="1:7" x14ac:dyDescent="0.25">
      <c r="A11509">
        <v>3563723</v>
      </c>
      <c r="B11509" t="s">
        <v>11831</v>
      </c>
      <c r="C11509" t="s">
        <v>11600</v>
      </c>
      <c r="D11509" t="s">
        <v>11440</v>
      </c>
      <c r="E11509" t="s">
        <v>11441</v>
      </c>
      <c r="F11509" t="s">
        <v>64</v>
      </c>
      <c r="G11509" t="s">
        <v>65</v>
      </c>
    </row>
    <row r="11510" spans="1:7" x14ac:dyDescent="0.25">
      <c r="A11510">
        <v>3563731</v>
      </c>
      <c r="B11510" t="s">
        <v>11832</v>
      </c>
      <c r="C11510" t="s">
        <v>11600</v>
      </c>
      <c r="D11510" t="s">
        <v>11440</v>
      </c>
      <c r="E11510" t="s">
        <v>11441</v>
      </c>
      <c r="F11510" t="s">
        <v>80</v>
      </c>
      <c r="G11510" t="s">
        <v>68</v>
      </c>
    </row>
    <row r="11511" spans="1:7" x14ac:dyDescent="0.25">
      <c r="A11511">
        <v>3565009</v>
      </c>
      <c r="B11511" t="s">
        <v>11833</v>
      </c>
      <c r="C11511" t="s">
        <v>11600</v>
      </c>
      <c r="D11511" t="s">
        <v>11440</v>
      </c>
      <c r="E11511" t="s">
        <v>11441</v>
      </c>
      <c r="F11511" t="s">
        <v>64</v>
      </c>
      <c r="G11511" t="s">
        <v>65</v>
      </c>
    </row>
    <row r="11512" spans="1:7" x14ac:dyDescent="0.25">
      <c r="A11512">
        <v>3565017</v>
      </c>
      <c r="B11512" t="s">
        <v>11834</v>
      </c>
      <c r="C11512" t="s">
        <v>11600</v>
      </c>
      <c r="D11512" t="s">
        <v>11440</v>
      </c>
      <c r="E11512" t="s">
        <v>11441</v>
      </c>
      <c r="F11512" t="s">
        <v>64</v>
      </c>
      <c r="G11512" t="s">
        <v>65</v>
      </c>
    </row>
    <row r="11513" spans="1:7" x14ac:dyDescent="0.25">
      <c r="A11513">
        <v>3565025</v>
      </c>
      <c r="B11513" t="s">
        <v>11835</v>
      </c>
      <c r="C11513" t="s">
        <v>11600</v>
      </c>
      <c r="D11513" t="s">
        <v>11440</v>
      </c>
      <c r="E11513" t="s">
        <v>11441</v>
      </c>
      <c r="F11513" t="s">
        <v>64</v>
      </c>
      <c r="G11513" t="s">
        <v>65</v>
      </c>
    </row>
    <row r="11514" spans="1:7" x14ac:dyDescent="0.25">
      <c r="A11514">
        <v>3565033</v>
      </c>
      <c r="B11514" t="s">
        <v>11836</v>
      </c>
      <c r="C11514" t="s">
        <v>11600</v>
      </c>
      <c r="D11514" t="s">
        <v>11440</v>
      </c>
      <c r="E11514" t="s">
        <v>11441</v>
      </c>
      <c r="F11514" t="s">
        <v>89</v>
      </c>
      <c r="G11514" t="s">
        <v>65</v>
      </c>
    </row>
    <row r="11515" spans="1:7" x14ac:dyDescent="0.25">
      <c r="A11515">
        <v>3568407</v>
      </c>
      <c r="B11515" t="s">
        <v>11837</v>
      </c>
      <c r="C11515" t="s">
        <v>11600</v>
      </c>
      <c r="D11515" t="s">
        <v>11440</v>
      </c>
      <c r="E11515" t="s">
        <v>11441</v>
      </c>
      <c r="F11515" t="s">
        <v>80</v>
      </c>
      <c r="G11515" t="s">
        <v>68</v>
      </c>
    </row>
    <row r="11516" spans="1:7" x14ac:dyDescent="0.25">
      <c r="A11516">
        <v>3568423</v>
      </c>
      <c r="B11516" t="s">
        <v>11838</v>
      </c>
      <c r="C11516" t="s">
        <v>11600</v>
      </c>
      <c r="D11516" t="s">
        <v>11440</v>
      </c>
      <c r="E11516" t="s">
        <v>11441</v>
      </c>
      <c r="F11516" t="s">
        <v>89</v>
      </c>
      <c r="G11516" t="s">
        <v>65</v>
      </c>
    </row>
    <row r="11517" spans="1:7" x14ac:dyDescent="0.25">
      <c r="A11517">
        <v>3571238</v>
      </c>
      <c r="B11517" t="s">
        <v>11839</v>
      </c>
      <c r="C11517" t="s">
        <v>11600</v>
      </c>
      <c r="D11517" t="s">
        <v>11440</v>
      </c>
      <c r="E11517" t="s">
        <v>11441</v>
      </c>
      <c r="F11517" t="s">
        <v>80</v>
      </c>
      <c r="G11517" t="s">
        <v>65</v>
      </c>
    </row>
    <row r="11518" spans="1:7" x14ac:dyDescent="0.25">
      <c r="A11518">
        <v>3573567</v>
      </c>
      <c r="B11518" t="s">
        <v>11840</v>
      </c>
      <c r="C11518" t="s">
        <v>11600</v>
      </c>
      <c r="D11518" t="s">
        <v>11440</v>
      </c>
      <c r="E11518" t="s">
        <v>11441</v>
      </c>
      <c r="F11518" t="s">
        <v>64</v>
      </c>
      <c r="G11518" t="s">
        <v>68</v>
      </c>
    </row>
    <row r="11519" spans="1:7" x14ac:dyDescent="0.25">
      <c r="A11519">
        <v>3573583</v>
      </c>
      <c r="B11519" t="s">
        <v>11841</v>
      </c>
      <c r="C11519" t="s">
        <v>11600</v>
      </c>
      <c r="D11519" t="s">
        <v>11440</v>
      </c>
      <c r="E11519" t="s">
        <v>11441</v>
      </c>
      <c r="F11519" t="s">
        <v>64</v>
      </c>
      <c r="G11519" t="s">
        <v>65</v>
      </c>
    </row>
    <row r="11520" spans="1:7" x14ac:dyDescent="0.25">
      <c r="A11520">
        <v>3573591</v>
      </c>
      <c r="B11520" t="s">
        <v>11842</v>
      </c>
      <c r="C11520" t="s">
        <v>11600</v>
      </c>
      <c r="D11520" t="s">
        <v>11440</v>
      </c>
      <c r="E11520" t="s">
        <v>11441</v>
      </c>
      <c r="F11520" t="s">
        <v>89</v>
      </c>
      <c r="G11520" t="s">
        <v>65</v>
      </c>
    </row>
    <row r="11521" spans="1:7" x14ac:dyDescent="0.25">
      <c r="A11521">
        <v>3574539</v>
      </c>
      <c r="B11521" t="s">
        <v>11843</v>
      </c>
      <c r="C11521" t="s">
        <v>11600</v>
      </c>
      <c r="D11521" t="s">
        <v>11440</v>
      </c>
      <c r="E11521" t="s">
        <v>11441</v>
      </c>
      <c r="F11521" t="s">
        <v>492</v>
      </c>
      <c r="G11521" t="s">
        <v>65</v>
      </c>
    </row>
    <row r="11522" spans="1:7" x14ac:dyDescent="0.25">
      <c r="A11522">
        <v>3574547</v>
      </c>
      <c r="B11522" t="s">
        <v>11844</v>
      </c>
      <c r="C11522" t="s">
        <v>11600</v>
      </c>
      <c r="D11522" t="s">
        <v>11440</v>
      </c>
      <c r="E11522" t="s">
        <v>11441</v>
      </c>
      <c r="F11522" t="s">
        <v>89</v>
      </c>
      <c r="G11522" t="s">
        <v>65</v>
      </c>
    </row>
    <row r="11523" spans="1:7" x14ac:dyDescent="0.25">
      <c r="A11523">
        <v>3574563</v>
      </c>
      <c r="B11523" t="s">
        <v>11845</v>
      </c>
      <c r="C11523" t="s">
        <v>11600</v>
      </c>
      <c r="D11523" t="s">
        <v>11440</v>
      </c>
      <c r="E11523" t="s">
        <v>11441</v>
      </c>
      <c r="F11523" t="s">
        <v>64</v>
      </c>
      <c r="G11523" t="s">
        <v>68</v>
      </c>
    </row>
    <row r="11524" spans="1:7" x14ac:dyDescent="0.25">
      <c r="A11524">
        <v>3574601</v>
      </c>
      <c r="B11524" t="s">
        <v>11846</v>
      </c>
      <c r="C11524" t="s">
        <v>11600</v>
      </c>
      <c r="D11524" t="s">
        <v>11440</v>
      </c>
      <c r="E11524" t="s">
        <v>11441</v>
      </c>
      <c r="F11524" t="s">
        <v>64</v>
      </c>
      <c r="G11524" t="s">
        <v>65</v>
      </c>
    </row>
    <row r="11525" spans="1:7" x14ac:dyDescent="0.25">
      <c r="A11525">
        <v>3574725</v>
      </c>
      <c r="B11525" t="s">
        <v>11847</v>
      </c>
      <c r="C11525" t="s">
        <v>11600</v>
      </c>
      <c r="D11525" t="s">
        <v>11440</v>
      </c>
      <c r="E11525" t="s">
        <v>11441</v>
      </c>
      <c r="F11525" t="s">
        <v>64</v>
      </c>
      <c r="G11525" t="s">
        <v>65</v>
      </c>
    </row>
    <row r="11526" spans="1:7" x14ac:dyDescent="0.25">
      <c r="A11526">
        <v>3574733</v>
      </c>
      <c r="B11526" t="s">
        <v>11848</v>
      </c>
      <c r="C11526" t="s">
        <v>11600</v>
      </c>
      <c r="D11526" t="s">
        <v>11440</v>
      </c>
      <c r="E11526" t="s">
        <v>11441</v>
      </c>
      <c r="F11526" t="s">
        <v>64</v>
      </c>
      <c r="G11526" t="s">
        <v>65</v>
      </c>
    </row>
    <row r="11527" spans="1:7" x14ac:dyDescent="0.25">
      <c r="A11527">
        <v>3574954</v>
      </c>
      <c r="B11527" t="s">
        <v>11849</v>
      </c>
      <c r="C11527" t="s">
        <v>11600</v>
      </c>
      <c r="D11527" t="s">
        <v>11440</v>
      </c>
      <c r="E11527" t="s">
        <v>11441</v>
      </c>
      <c r="F11527" t="s">
        <v>141</v>
      </c>
      <c r="G11527" t="s">
        <v>65</v>
      </c>
    </row>
    <row r="11528" spans="1:7" x14ac:dyDescent="0.25">
      <c r="A11528">
        <v>3574962</v>
      </c>
      <c r="B11528" t="s">
        <v>11850</v>
      </c>
      <c r="C11528" t="s">
        <v>11600</v>
      </c>
      <c r="D11528" t="s">
        <v>11440</v>
      </c>
      <c r="E11528" t="s">
        <v>11441</v>
      </c>
      <c r="F11528" t="s">
        <v>89</v>
      </c>
      <c r="G11528" t="s">
        <v>65</v>
      </c>
    </row>
    <row r="11529" spans="1:7" x14ac:dyDescent="0.25">
      <c r="A11529">
        <v>3577201</v>
      </c>
      <c r="B11529" t="s">
        <v>11851</v>
      </c>
      <c r="C11529" t="s">
        <v>11600</v>
      </c>
      <c r="D11529" t="s">
        <v>11440</v>
      </c>
      <c r="E11529" t="s">
        <v>11441</v>
      </c>
      <c r="F11529" t="s">
        <v>64</v>
      </c>
      <c r="G11529" t="s">
        <v>65</v>
      </c>
    </row>
    <row r="11530" spans="1:7" x14ac:dyDescent="0.25">
      <c r="A11530">
        <v>3577228</v>
      </c>
      <c r="B11530" t="s">
        <v>11852</v>
      </c>
      <c r="C11530" t="s">
        <v>11600</v>
      </c>
      <c r="D11530" t="s">
        <v>11440</v>
      </c>
      <c r="E11530" t="s">
        <v>11441</v>
      </c>
      <c r="F11530" t="s">
        <v>64</v>
      </c>
      <c r="G11530" t="s">
        <v>65</v>
      </c>
    </row>
    <row r="11531" spans="1:7" x14ac:dyDescent="0.25">
      <c r="A11531">
        <v>3577260</v>
      </c>
      <c r="B11531" t="s">
        <v>11853</v>
      </c>
      <c r="C11531" t="s">
        <v>11600</v>
      </c>
      <c r="D11531" t="s">
        <v>11440</v>
      </c>
      <c r="E11531" t="s">
        <v>11441</v>
      </c>
      <c r="F11531" t="s">
        <v>492</v>
      </c>
      <c r="G11531" t="s">
        <v>65</v>
      </c>
    </row>
    <row r="11532" spans="1:7" x14ac:dyDescent="0.25">
      <c r="A11532">
        <v>3583589</v>
      </c>
      <c r="B11532" t="s">
        <v>11854</v>
      </c>
      <c r="C11532" t="s">
        <v>11600</v>
      </c>
      <c r="D11532" t="s">
        <v>11440</v>
      </c>
      <c r="E11532" t="s">
        <v>11441</v>
      </c>
      <c r="F11532" t="s">
        <v>64</v>
      </c>
      <c r="G11532" t="s">
        <v>65</v>
      </c>
    </row>
    <row r="11533" spans="1:7" x14ac:dyDescent="0.25">
      <c r="A11533">
        <v>3589358</v>
      </c>
      <c r="B11533" t="s">
        <v>11855</v>
      </c>
      <c r="C11533" t="s">
        <v>11600</v>
      </c>
      <c r="D11533" t="s">
        <v>11440</v>
      </c>
      <c r="E11533" t="s">
        <v>11441</v>
      </c>
      <c r="F11533" t="s">
        <v>64</v>
      </c>
      <c r="G11533" t="s">
        <v>65</v>
      </c>
    </row>
    <row r="11534" spans="1:7" x14ac:dyDescent="0.25">
      <c r="A11534">
        <v>3591298</v>
      </c>
      <c r="B11534" t="s">
        <v>11856</v>
      </c>
      <c r="C11534" t="s">
        <v>11600</v>
      </c>
      <c r="D11534" t="s">
        <v>11440</v>
      </c>
      <c r="E11534" t="s">
        <v>11441</v>
      </c>
      <c r="F11534" t="s">
        <v>89</v>
      </c>
      <c r="G11534" t="s">
        <v>65</v>
      </c>
    </row>
    <row r="11535" spans="1:7" x14ac:dyDescent="0.25">
      <c r="A11535">
        <v>3591301</v>
      </c>
      <c r="B11535" t="s">
        <v>11857</v>
      </c>
      <c r="C11535" t="s">
        <v>11600</v>
      </c>
      <c r="D11535" t="s">
        <v>11440</v>
      </c>
      <c r="E11535" t="s">
        <v>11441</v>
      </c>
      <c r="F11535" t="s">
        <v>64</v>
      </c>
      <c r="G11535" t="s">
        <v>65</v>
      </c>
    </row>
    <row r="11536" spans="1:7" x14ac:dyDescent="0.25">
      <c r="A11536">
        <v>3599000</v>
      </c>
      <c r="B11536" t="s">
        <v>11858</v>
      </c>
      <c r="C11536" t="s">
        <v>11600</v>
      </c>
      <c r="D11536" t="s">
        <v>11440</v>
      </c>
      <c r="E11536" t="s">
        <v>11441</v>
      </c>
      <c r="F11536" t="s">
        <v>64</v>
      </c>
      <c r="G11536" t="s">
        <v>65</v>
      </c>
    </row>
    <row r="11537" spans="1:7" x14ac:dyDescent="0.25">
      <c r="A11537">
        <v>3599035</v>
      </c>
      <c r="B11537" t="s">
        <v>11859</v>
      </c>
      <c r="C11537" t="s">
        <v>11600</v>
      </c>
      <c r="D11537" t="s">
        <v>11440</v>
      </c>
      <c r="E11537" t="s">
        <v>11441</v>
      </c>
      <c r="F11537" t="s">
        <v>89</v>
      </c>
      <c r="G11537" t="s">
        <v>65</v>
      </c>
    </row>
    <row r="11538" spans="1:7" x14ac:dyDescent="0.25">
      <c r="A11538">
        <v>3605132</v>
      </c>
      <c r="B11538" t="s">
        <v>11860</v>
      </c>
      <c r="C11538" t="s">
        <v>11600</v>
      </c>
      <c r="D11538" t="s">
        <v>11440</v>
      </c>
      <c r="E11538" t="s">
        <v>11441</v>
      </c>
      <c r="F11538" t="s">
        <v>141</v>
      </c>
      <c r="G11538" t="s">
        <v>65</v>
      </c>
    </row>
    <row r="11539" spans="1:7" x14ac:dyDescent="0.25">
      <c r="A11539">
        <v>3605264</v>
      </c>
      <c r="B11539" t="s">
        <v>11861</v>
      </c>
      <c r="C11539" t="s">
        <v>11600</v>
      </c>
      <c r="D11539" t="s">
        <v>11440</v>
      </c>
      <c r="E11539" t="s">
        <v>11441</v>
      </c>
      <c r="F11539" t="s">
        <v>64</v>
      </c>
      <c r="G11539" t="s">
        <v>65</v>
      </c>
    </row>
    <row r="11540" spans="1:7" x14ac:dyDescent="0.25">
      <c r="A11540">
        <v>3610373</v>
      </c>
      <c r="B11540" t="s">
        <v>11862</v>
      </c>
      <c r="C11540" t="s">
        <v>11600</v>
      </c>
      <c r="D11540" t="s">
        <v>11440</v>
      </c>
      <c r="E11540" t="s">
        <v>11441</v>
      </c>
      <c r="F11540" t="s">
        <v>89</v>
      </c>
      <c r="G11540" t="s">
        <v>65</v>
      </c>
    </row>
    <row r="11541" spans="1:7" x14ac:dyDescent="0.25">
      <c r="A11541">
        <v>3614522</v>
      </c>
      <c r="B11541" t="s">
        <v>11863</v>
      </c>
      <c r="C11541" t="s">
        <v>11600</v>
      </c>
      <c r="D11541" t="s">
        <v>11440</v>
      </c>
      <c r="E11541" t="s">
        <v>11441</v>
      </c>
      <c r="F11541" t="s">
        <v>64</v>
      </c>
      <c r="G11541" t="s">
        <v>65</v>
      </c>
    </row>
    <row r="11542" spans="1:7" x14ac:dyDescent="0.25">
      <c r="A11542">
        <v>3618676</v>
      </c>
      <c r="B11542" t="s">
        <v>11864</v>
      </c>
      <c r="C11542" t="s">
        <v>11600</v>
      </c>
      <c r="D11542" t="s">
        <v>11440</v>
      </c>
      <c r="E11542" t="s">
        <v>11441</v>
      </c>
      <c r="F11542" t="s">
        <v>64</v>
      </c>
      <c r="G11542" t="s">
        <v>65</v>
      </c>
    </row>
    <row r="11543" spans="1:7" x14ac:dyDescent="0.25">
      <c r="A11543">
        <v>3621030</v>
      </c>
      <c r="B11543" t="s">
        <v>11865</v>
      </c>
      <c r="C11543" t="s">
        <v>11600</v>
      </c>
      <c r="D11543" t="s">
        <v>11440</v>
      </c>
      <c r="E11543" t="s">
        <v>11441</v>
      </c>
      <c r="F11543" t="s">
        <v>89</v>
      </c>
      <c r="G11543" t="s">
        <v>65</v>
      </c>
    </row>
    <row r="11544" spans="1:7" x14ac:dyDescent="0.25">
      <c r="A11544">
        <v>3629317</v>
      </c>
      <c r="B11544" t="s">
        <v>11866</v>
      </c>
      <c r="C11544" t="s">
        <v>11600</v>
      </c>
      <c r="D11544" t="s">
        <v>11440</v>
      </c>
      <c r="E11544" t="s">
        <v>11441</v>
      </c>
      <c r="F11544" t="s">
        <v>492</v>
      </c>
      <c r="G11544" t="s">
        <v>65</v>
      </c>
    </row>
    <row r="11545" spans="1:7" x14ac:dyDescent="0.25">
      <c r="A11545">
        <v>3629546</v>
      </c>
      <c r="B11545" t="s">
        <v>11867</v>
      </c>
      <c r="C11545" t="s">
        <v>11600</v>
      </c>
      <c r="D11545" t="s">
        <v>11440</v>
      </c>
      <c r="E11545" t="s">
        <v>11441</v>
      </c>
      <c r="F11545" t="s">
        <v>80</v>
      </c>
      <c r="G11545" t="s">
        <v>65</v>
      </c>
    </row>
    <row r="11546" spans="1:7" x14ac:dyDescent="0.25">
      <c r="A11546">
        <v>3635864</v>
      </c>
      <c r="B11546" t="s">
        <v>11868</v>
      </c>
      <c r="C11546" t="s">
        <v>11600</v>
      </c>
      <c r="D11546" t="s">
        <v>11440</v>
      </c>
      <c r="E11546" t="s">
        <v>11441</v>
      </c>
      <c r="F11546" t="s">
        <v>141</v>
      </c>
      <c r="G11546" t="s">
        <v>65</v>
      </c>
    </row>
    <row r="11547" spans="1:7" x14ac:dyDescent="0.25">
      <c r="A11547">
        <v>3636569</v>
      </c>
      <c r="B11547" t="s">
        <v>11869</v>
      </c>
      <c r="C11547" t="s">
        <v>11600</v>
      </c>
      <c r="D11547" t="s">
        <v>11440</v>
      </c>
      <c r="E11547" t="s">
        <v>11441</v>
      </c>
      <c r="F11547" t="s">
        <v>89</v>
      </c>
      <c r="G11547" t="s">
        <v>65</v>
      </c>
    </row>
    <row r="11548" spans="1:7" x14ac:dyDescent="0.25">
      <c r="A11548">
        <v>3636585</v>
      </c>
      <c r="B11548" t="s">
        <v>11870</v>
      </c>
      <c r="C11548" t="s">
        <v>11600</v>
      </c>
      <c r="D11548" t="s">
        <v>11440</v>
      </c>
      <c r="E11548" t="s">
        <v>11441</v>
      </c>
      <c r="F11548" t="s">
        <v>64</v>
      </c>
      <c r="G11548" t="s">
        <v>65</v>
      </c>
    </row>
    <row r="11549" spans="1:7" x14ac:dyDescent="0.25">
      <c r="A11549">
        <v>3636607</v>
      </c>
      <c r="B11549" t="s">
        <v>11871</v>
      </c>
      <c r="C11549" t="s">
        <v>11600</v>
      </c>
      <c r="D11549" t="s">
        <v>11440</v>
      </c>
      <c r="E11549" t="s">
        <v>11441</v>
      </c>
      <c r="F11549" t="s">
        <v>64</v>
      </c>
      <c r="G11549" t="s">
        <v>65</v>
      </c>
    </row>
    <row r="11550" spans="1:7" x14ac:dyDescent="0.25">
      <c r="A11550">
        <v>3636615</v>
      </c>
      <c r="B11550" t="s">
        <v>11872</v>
      </c>
      <c r="C11550" t="s">
        <v>11600</v>
      </c>
      <c r="D11550" t="s">
        <v>11440</v>
      </c>
      <c r="E11550" t="s">
        <v>11441</v>
      </c>
      <c r="F11550" t="s">
        <v>64</v>
      </c>
      <c r="G11550" t="s">
        <v>65</v>
      </c>
    </row>
    <row r="11551" spans="1:7" x14ac:dyDescent="0.25">
      <c r="A11551">
        <v>3636623</v>
      </c>
      <c r="B11551" t="s">
        <v>11873</v>
      </c>
      <c r="C11551" t="s">
        <v>11600</v>
      </c>
      <c r="D11551" t="s">
        <v>11440</v>
      </c>
      <c r="E11551" t="s">
        <v>11441</v>
      </c>
      <c r="F11551" t="s">
        <v>492</v>
      </c>
      <c r="G11551" t="s">
        <v>65</v>
      </c>
    </row>
    <row r="11552" spans="1:7" x14ac:dyDescent="0.25">
      <c r="A11552">
        <v>3636666</v>
      </c>
      <c r="B11552" t="s">
        <v>11874</v>
      </c>
      <c r="C11552" t="s">
        <v>11600</v>
      </c>
      <c r="D11552" t="s">
        <v>11440</v>
      </c>
      <c r="E11552" t="s">
        <v>11441</v>
      </c>
      <c r="F11552" t="s">
        <v>89</v>
      </c>
      <c r="G11552" t="s">
        <v>65</v>
      </c>
    </row>
    <row r="11553" spans="1:7" x14ac:dyDescent="0.25">
      <c r="A11553">
        <v>3642739</v>
      </c>
      <c r="B11553" t="s">
        <v>11875</v>
      </c>
      <c r="C11553" t="s">
        <v>11600</v>
      </c>
      <c r="D11553" t="s">
        <v>11440</v>
      </c>
      <c r="E11553" t="s">
        <v>11441</v>
      </c>
      <c r="F11553" t="s">
        <v>80</v>
      </c>
      <c r="G11553" t="s">
        <v>65</v>
      </c>
    </row>
    <row r="11554" spans="1:7" x14ac:dyDescent="0.25">
      <c r="A11554">
        <v>3642747</v>
      </c>
      <c r="B11554" t="s">
        <v>11876</v>
      </c>
      <c r="C11554" t="s">
        <v>11600</v>
      </c>
      <c r="D11554" t="s">
        <v>11440</v>
      </c>
      <c r="E11554" t="s">
        <v>11441</v>
      </c>
      <c r="F11554" t="s">
        <v>64</v>
      </c>
      <c r="G11554" t="s">
        <v>65</v>
      </c>
    </row>
    <row r="11555" spans="1:7" x14ac:dyDescent="0.25">
      <c r="A11555">
        <v>3642755</v>
      </c>
      <c r="B11555" t="s">
        <v>11877</v>
      </c>
      <c r="C11555" t="s">
        <v>11600</v>
      </c>
      <c r="D11555" t="s">
        <v>11440</v>
      </c>
      <c r="E11555" t="s">
        <v>11441</v>
      </c>
      <c r="F11555" t="s">
        <v>89</v>
      </c>
      <c r="G11555" t="s">
        <v>65</v>
      </c>
    </row>
    <row r="11556" spans="1:7" x14ac:dyDescent="0.25">
      <c r="A11556">
        <v>3642844</v>
      </c>
      <c r="B11556" t="s">
        <v>11878</v>
      </c>
      <c r="C11556" t="s">
        <v>11600</v>
      </c>
      <c r="D11556" t="s">
        <v>11440</v>
      </c>
      <c r="E11556" t="s">
        <v>11441</v>
      </c>
      <c r="F11556" t="s">
        <v>89</v>
      </c>
      <c r="G11556" t="s">
        <v>65</v>
      </c>
    </row>
    <row r="11557" spans="1:7" x14ac:dyDescent="0.25">
      <c r="A11557">
        <v>3642909</v>
      </c>
      <c r="B11557" t="s">
        <v>11879</v>
      </c>
      <c r="C11557" t="s">
        <v>11600</v>
      </c>
      <c r="D11557" t="s">
        <v>11440</v>
      </c>
      <c r="E11557" t="s">
        <v>11441</v>
      </c>
      <c r="F11557" t="s">
        <v>89</v>
      </c>
      <c r="G11557" t="s">
        <v>65</v>
      </c>
    </row>
    <row r="11558" spans="1:7" x14ac:dyDescent="0.25">
      <c r="A11558">
        <v>3642917</v>
      </c>
      <c r="B11558" t="s">
        <v>11880</v>
      </c>
      <c r="C11558" t="s">
        <v>11600</v>
      </c>
      <c r="D11558" t="s">
        <v>11440</v>
      </c>
      <c r="E11558" t="s">
        <v>11441</v>
      </c>
      <c r="F11558" t="s">
        <v>64</v>
      </c>
      <c r="G11558" t="s">
        <v>65</v>
      </c>
    </row>
    <row r="11559" spans="1:7" x14ac:dyDescent="0.25">
      <c r="A11559">
        <v>3642925</v>
      </c>
      <c r="B11559" t="s">
        <v>11881</v>
      </c>
      <c r="C11559" t="s">
        <v>11600</v>
      </c>
      <c r="D11559" t="s">
        <v>11440</v>
      </c>
      <c r="E11559" t="s">
        <v>11441</v>
      </c>
      <c r="F11559" t="s">
        <v>89</v>
      </c>
      <c r="G11559" t="s">
        <v>65</v>
      </c>
    </row>
    <row r="11560" spans="1:7" x14ac:dyDescent="0.25">
      <c r="A11560">
        <v>3643069</v>
      </c>
      <c r="B11560" t="s">
        <v>11882</v>
      </c>
      <c r="C11560" t="s">
        <v>11600</v>
      </c>
      <c r="D11560" t="s">
        <v>11440</v>
      </c>
      <c r="E11560" t="s">
        <v>11441</v>
      </c>
      <c r="F11560" t="s">
        <v>80</v>
      </c>
      <c r="G11560" t="s">
        <v>65</v>
      </c>
    </row>
    <row r="11561" spans="1:7" x14ac:dyDescent="0.25">
      <c r="A11561">
        <v>3648818</v>
      </c>
      <c r="B11561" t="s">
        <v>11883</v>
      </c>
      <c r="C11561" t="s">
        <v>11600</v>
      </c>
      <c r="D11561" t="s">
        <v>11440</v>
      </c>
      <c r="E11561" t="s">
        <v>11441</v>
      </c>
      <c r="F11561" t="s">
        <v>89</v>
      </c>
      <c r="G11561" t="s">
        <v>65</v>
      </c>
    </row>
    <row r="11562" spans="1:7" x14ac:dyDescent="0.25">
      <c r="A11562">
        <v>3666603</v>
      </c>
      <c r="B11562" t="s">
        <v>11884</v>
      </c>
      <c r="C11562" t="s">
        <v>11600</v>
      </c>
      <c r="D11562" t="s">
        <v>11440</v>
      </c>
      <c r="E11562" t="s">
        <v>11441</v>
      </c>
      <c r="F11562" t="s">
        <v>64</v>
      </c>
      <c r="G11562" t="s">
        <v>65</v>
      </c>
    </row>
    <row r="11563" spans="1:7" x14ac:dyDescent="0.25">
      <c r="A11563">
        <v>3666654</v>
      </c>
      <c r="B11563" t="s">
        <v>11885</v>
      </c>
      <c r="C11563" t="s">
        <v>11600</v>
      </c>
      <c r="D11563" t="s">
        <v>11440</v>
      </c>
      <c r="E11563" t="s">
        <v>11441</v>
      </c>
      <c r="F11563" t="s">
        <v>80</v>
      </c>
      <c r="G11563" t="s">
        <v>65</v>
      </c>
    </row>
    <row r="11564" spans="1:7" x14ac:dyDescent="0.25">
      <c r="A11564">
        <v>3666751</v>
      </c>
      <c r="B11564" t="s">
        <v>11886</v>
      </c>
      <c r="C11564" t="s">
        <v>11600</v>
      </c>
      <c r="D11564" t="s">
        <v>11440</v>
      </c>
      <c r="E11564" t="s">
        <v>11441</v>
      </c>
      <c r="F11564" t="s">
        <v>89</v>
      </c>
      <c r="G11564" t="s">
        <v>65</v>
      </c>
    </row>
    <row r="11565" spans="1:7" x14ac:dyDescent="0.25">
      <c r="A11565">
        <v>3676277</v>
      </c>
      <c r="B11565" t="s">
        <v>11887</v>
      </c>
      <c r="C11565" t="s">
        <v>11600</v>
      </c>
      <c r="D11565" t="s">
        <v>11440</v>
      </c>
      <c r="E11565" t="s">
        <v>11441</v>
      </c>
      <c r="F11565" t="s">
        <v>3308</v>
      </c>
      <c r="G11565" t="s">
        <v>65</v>
      </c>
    </row>
    <row r="11566" spans="1:7" x14ac:dyDescent="0.25">
      <c r="A11566">
        <v>3676293</v>
      </c>
      <c r="B11566" t="s">
        <v>11888</v>
      </c>
      <c r="C11566" t="s">
        <v>11600</v>
      </c>
      <c r="D11566" t="s">
        <v>11440</v>
      </c>
      <c r="E11566" t="s">
        <v>11441</v>
      </c>
      <c r="F11566" t="s">
        <v>89</v>
      </c>
      <c r="G11566" t="s">
        <v>65</v>
      </c>
    </row>
    <row r="11567" spans="1:7" x14ac:dyDescent="0.25">
      <c r="A11567">
        <v>3689395</v>
      </c>
      <c r="B11567" t="s">
        <v>11889</v>
      </c>
      <c r="C11567" t="s">
        <v>11600</v>
      </c>
      <c r="D11567" t="s">
        <v>11440</v>
      </c>
      <c r="E11567" t="s">
        <v>11441</v>
      </c>
      <c r="F11567" t="s">
        <v>64</v>
      </c>
      <c r="G11567" t="s">
        <v>65</v>
      </c>
    </row>
    <row r="11568" spans="1:7" x14ac:dyDescent="0.25">
      <c r="A11568">
        <v>3689425</v>
      </c>
      <c r="B11568" t="s">
        <v>11890</v>
      </c>
      <c r="C11568" t="s">
        <v>11600</v>
      </c>
      <c r="D11568" t="s">
        <v>11440</v>
      </c>
      <c r="E11568" t="s">
        <v>11441</v>
      </c>
      <c r="F11568" t="s">
        <v>492</v>
      </c>
      <c r="G11568" t="s">
        <v>65</v>
      </c>
    </row>
    <row r="11569" spans="1:7" x14ac:dyDescent="0.25">
      <c r="A11569">
        <v>3689433</v>
      </c>
      <c r="B11569" t="s">
        <v>11891</v>
      </c>
      <c r="C11569" t="s">
        <v>11600</v>
      </c>
      <c r="D11569" t="s">
        <v>11440</v>
      </c>
      <c r="E11569" t="s">
        <v>11441</v>
      </c>
      <c r="F11569" t="s">
        <v>64</v>
      </c>
      <c r="G11569" t="s">
        <v>65</v>
      </c>
    </row>
    <row r="11570" spans="1:7" x14ac:dyDescent="0.25">
      <c r="A11570">
        <v>3689441</v>
      </c>
      <c r="B11570" t="s">
        <v>11892</v>
      </c>
      <c r="C11570" t="s">
        <v>11600</v>
      </c>
      <c r="D11570" t="s">
        <v>11440</v>
      </c>
      <c r="E11570" t="s">
        <v>11441</v>
      </c>
      <c r="F11570" t="s">
        <v>80</v>
      </c>
      <c r="G11570" t="s">
        <v>65</v>
      </c>
    </row>
    <row r="11571" spans="1:7" x14ac:dyDescent="0.25">
      <c r="A11571">
        <v>3689506</v>
      </c>
      <c r="B11571" t="s">
        <v>11893</v>
      </c>
      <c r="C11571" t="s">
        <v>11600</v>
      </c>
      <c r="D11571" t="s">
        <v>11440</v>
      </c>
      <c r="E11571" t="s">
        <v>11441</v>
      </c>
      <c r="F11571" t="s">
        <v>89</v>
      </c>
      <c r="G11571" t="s">
        <v>65</v>
      </c>
    </row>
    <row r="11572" spans="1:7" x14ac:dyDescent="0.25">
      <c r="A11572">
        <v>3710882</v>
      </c>
      <c r="B11572" t="s">
        <v>11894</v>
      </c>
      <c r="C11572" t="s">
        <v>11600</v>
      </c>
      <c r="D11572" t="s">
        <v>11440</v>
      </c>
      <c r="E11572" t="s">
        <v>11441</v>
      </c>
      <c r="F11572" t="s">
        <v>80</v>
      </c>
      <c r="G11572" t="s">
        <v>65</v>
      </c>
    </row>
    <row r="11573" spans="1:7" x14ac:dyDescent="0.25">
      <c r="A11573">
        <v>3710904</v>
      </c>
      <c r="B11573" t="s">
        <v>11895</v>
      </c>
      <c r="C11573" t="s">
        <v>11600</v>
      </c>
      <c r="D11573" t="s">
        <v>11440</v>
      </c>
      <c r="E11573" t="s">
        <v>11441</v>
      </c>
      <c r="F11573" t="s">
        <v>89</v>
      </c>
      <c r="G11573" t="s">
        <v>65</v>
      </c>
    </row>
    <row r="11574" spans="1:7" x14ac:dyDescent="0.25">
      <c r="A11574">
        <v>3717763</v>
      </c>
      <c r="B11574" t="s">
        <v>11896</v>
      </c>
      <c r="C11574" t="s">
        <v>11600</v>
      </c>
      <c r="D11574" t="s">
        <v>11440</v>
      </c>
      <c r="E11574" t="s">
        <v>11441</v>
      </c>
      <c r="F11574" t="s">
        <v>64</v>
      </c>
      <c r="G11574" t="s">
        <v>65</v>
      </c>
    </row>
    <row r="11575" spans="1:7" x14ac:dyDescent="0.25">
      <c r="A11575">
        <v>3719065</v>
      </c>
      <c r="B11575" t="s">
        <v>11897</v>
      </c>
      <c r="C11575" t="s">
        <v>11600</v>
      </c>
      <c r="D11575" t="s">
        <v>11440</v>
      </c>
      <c r="E11575" t="s">
        <v>11441</v>
      </c>
      <c r="F11575" t="s">
        <v>89</v>
      </c>
      <c r="G11575" t="s">
        <v>65</v>
      </c>
    </row>
    <row r="11576" spans="1:7" x14ac:dyDescent="0.25">
      <c r="A11576">
        <v>3719367</v>
      </c>
      <c r="B11576" t="s">
        <v>11898</v>
      </c>
      <c r="C11576" t="s">
        <v>11600</v>
      </c>
      <c r="D11576" t="s">
        <v>11440</v>
      </c>
      <c r="E11576" t="s">
        <v>11441</v>
      </c>
      <c r="F11576" t="s">
        <v>89</v>
      </c>
      <c r="G11576" t="s">
        <v>65</v>
      </c>
    </row>
    <row r="11577" spans="1:7" x14ac:dyDescent="0.25">
      <c r="A11577">
        <v>3723925</v>
      </c>
      <c r="B11577" t="s">
        <v>11899</v>
      </c>
      <c r="C11577" t="s">
        <v>11600</v>
      </c>
      <c r="D11577" t="s">
        <v>11440</v>
      </c>
      <c r="E11577" t="s">
        <v>11441</v>
      </c>
      <c r="F11577" t="s">
        <v>492</v>
      </c>
      <c r="G11577" t="s">
        <v>68</v>
      </c>
    </row>
    <row r="11578" spans="1:7" x14ac:dyDescent="0.25">
      <c r="A11578">
        <v>3723933</v>
      </c>
      <c r="B11578" t="s">
        <v>11900</v>
      </c>
      <c r="C11578" t="s">
        <v>11600</v>
      </c>
      <c r="D11578" t="s">
        <v>11440</v>
      </c>
      <c r="E11578" t="s">
        <v>11441</v>
      </c>
      <c r="F11578" t="s">
        <v>64</v>
      </c>
      <c r="G11578" t="s">
        <v>65</v>
      </c>
    </row>
    <row r="11579" spans="1:7" x14ac:dyDescent="0.25">
      <c r="A11579">
        <v>3723968</v>
      </c>
      <c r="B11579" t="s">
        <v>11901</v>
      </c>
      <c r="C11579" t="s">
        <v>11600</v>
      </c>
      <c r="D11579" t="s">
        <v>11440</v>
      </c>
      <c r="E11579" t="s">
        <v>11441</v>
      </c>
      <c r="F11579" t="s">
        <v>80</v>
      </c>
      <c r="G11579" t="s">
        <v>65</v>
      </c>
    </row>
    <row r="11580" spans="1:7" x14ac:dyDescent="0.25">
      <c r="A11580">
        <v>3723984</v>
      </c>
      <c r="B11580" t="s">
        <v>11902</v>
      </c>
      <c r="C11580" t="s">
        <v>11600</v>
      </c>
      <c r="D11580" t="s">
        <v>11440</v>
      </c>
      <c r="E11580" t="s">
        <v>11441</v>
      </c>
      <c r="F11580" t="s">
        <v>89</v>
      </c>
      <c r="G11580" t="s">
        <v>65</v>
      </c>
    </row>
    <row r="11581" spans="1:7" x14ac:dyDescent="0.25">
      <c r="A11581">
        <v>3747727</v>
      </c>
      <c r="B11581" t="s">
        <v>11903</v>
      </c>
      <c r="C11581" t="s">
        <v>11600</v>
      </c>
      <c r="D11581" t="s">
        <v>11440</v>
      </c>
      <c r="E11581" t="s">
        <v>11441</v>
      </c>
      <c r="F11581" t="s">
        <v>89</v>
      </c>
      <c r="G11581" t="s">
        <v>65</v>
      </c>
    </row>
    <row r="11582" spans="1:7" x14ac:dyDescent="0.25">
      <c r="A11582">
        <v>3748979</v>
      </c>
      <c r="B11582" t="s">
        <v>11904</v>
      </c>
      <c r="C11582" t="s">
        <v>11600</v>
      </c>
      <c r="D11582" t="s">
        <v>11440</v>
      </c>
      <c r="E11582" t="s">
        <v>11441</v>
      </c>
      <c r="F11582" t="s">
        <v>64</v>
      </c>
      <c r="G11582" t="s">
        <v>65</v>
      </c>
    </row>
    <row r="11583" spans="1:7" x14ac:dyDescent="0.25">
      <c r="A11583">
        <v>3752062</v>
      </c>
      <c r="B11583" t="s">
        <v>11905</v>
      </c>
      <c r="C11583" t="s">
        <v>11600</v>
      </c>
      <c r="D11583" t="s">
        <v>11440</v>
      </c>
      <c r="E11583" t="s">
        <v>11441</v>
      </c>
      <c r="F11583" t="s">
        <v>64</v>
      </c>
      <c r="G11583" t="s">
        <v>65</v>
      </c>
    </row>
    <row r="11584" spans="1:7" x14ac:dyDescent="0.25">
      <c r="A11584">
        <v>3766128</v>
      </c>
      <c r="B11584" t="s">
        <v>11906</v>
      </c>
      <c r="C11584" t="s">
        <v>11600</v>
      </c>
      <c r="D11584" t="s">
        <v>11440</v>
      </c>
      <c r="E11584" t="s">
        <v>11441</v>
      </c>
      <c r="F11584" t="s">
        <v>89</v>
      </c>
      <c r="G11584" t="s">
        <v>65</v>
      </c>
    </row>
    <row r="11585" spans="1:7" x14ac:dyDescent="0.25">
      <c r="A11585">
        <v>3768023</v>
      </c>
      <c r="B11585" t="s">
        <v>11907</v>
      </c>
      <c r="C11585" t="s">
        <v>11600</v>
      </c>
      <c r="D11585" t="s">
        <v>11440</v>
      </c>
      <c r="E11585" t="s">
        <v>11441</v>
      </c>
      <c r="F11585" t="s">
        <v>89</v>
      </c>
      <c r="G11585" t="s">
        <v>65</v>
      </c>
    </row>
    <row r="11586" spans="1:7" x14ac:dyDescent="0.25">
      <c r="A11586">
        <v>3770036</v>
      </c>
      <c r="B11586" t="s">
        <v>11908</v>
      </c>
      <c r="C11586" t="s">
        <v>11600</v>
      </c>
      <c r="D11586" t="s">
        <v>11440</v>
      </c>
      <c r="E11586" t="s">
        <v>11441</v>
      </c>
      <c r="F11586" t="s">
        <v>89</v>
      </c>
      <c r="G11586" t="s">
        <v>65</v>
      </c>
    </row>
    <row r="11587" spans="1:7" x14ac:dyDescent="0.25">
      <c r="A11587">
        <v>3770044</v>
      </c>
      <c r="B11587" t="s">
        <v>11909</v>
      </c>
      <c r="C11587" t="s">
        <v>11600</v>
      </c>
      <c r="D11587" t="s">
        <v>11440</v>
      </c>
      <c r="E11587" t="s">
        <v>11441</v>
      </c>
      <c r="F11587" t="s">
        <v>89</v>
      </c>
      <c r="G11587" t="s">
        <v>65</v>
      </c>
    </row>
    <row r="11588" spans="1:7" x14ac:dyDescent="0.25">
      <c r="A11588">
        <v>3797074</v>
      </c>
      <c r="B11588" t="s">
        <v>11910</v>
      </c>
      <c r="C11588" t="s">
        <v>11600</v>
      </c>
      <c r="D11588" t="s">
        <v>11440</v>
      </c>
      <c r="E11588" t="s">
        <v>11441</v>
      </c>
      <c r="F11588" t="s">
        <v>89</v>
      </c>
      <c r="G11588" t="s">
        <v>65</v>
      </c>
    </row>
    <row r="11589" spans="1:7" x14ac:dyDescent="0.25">
      <c r="A11589">
        <v>3797082</v>
      </c>
      <c r="B11589" t="s">
        <v>11911</v>
      </c>
      <c r="C11589" t="s">
        <v>11600</v>
      </c>
      <c r="D11589" t="s">
        <v>11440</v>
      </c>
      <c r="E11589" t="s">
        <v>11441</v>
      </c>
      <c r="F11589" t="s">
        <v>89</v>
      </c>
      <c r="G11589" t="s">
        <v>65</v>
      </c>
    </row>
    <row r="11590" spans="1:7" x14ac:dyDescent="0.25">
      <c r="A11590">
        <v>3804445</v>
      </c>
      <c r="B11590" t="s">
        <v>11912</v>
      </c>
      <c r="C11590" t="s">
        <v>11600</v>
      </c>
      <c r="D11590" t="s">
        <v>11440</v>
      </c>
      <c r="E11590" t="s">
        <v>11441</v>
      </c>
      <c r="F11590" t="s">
        <v>89</v>
      </c>
      <c r="G11590" t="s">
        <v>65</v>
      </c>
    </row>
    <row r="11591" spans="1:7" x14ac:dyDescent="0.25">
      <c r="A11591">
        <v>3804461</v>
      </c>
      <c r="B11591" t="s">
        <v>11913</v>
      </c>
      <c r="C11591" t="s">
        <v>11600</v>
      </c>
      <c r="D11591" t="s">
        <v>11440</v>
      </c>
      <c r="E11591" t="s">
        <v>11441</v>
      </c>
      <c r="F11591" t="s">
        <v>89</v>
      </c>
      <c r="G11591" t="s">
        <v>65</v>
      </c>
    </row>
    <row r="11592" spans="1:7" x14ac:dyDescent="0.25">
      <c r="A11592">
        <v>3807843</v>
      </c>
      <c r="B11592" t="s">
        <v>11914</v>
      </c>
      <c r="C11592" t="s">
        <v>11600</v>
      </c>
      <c r="D11592" t="s">
        <v>11440</v>
      </c>
      <c r="E11592" t="s">
        <v>11441</v>
      </c>
      <c r="F11592" t="s">
        <v>89</v>
      </c>
      <c r="G11592" t="s">
        <v>65</v>
      </c>
    </row>
    <row r="11593" spans="1:7" x14ac:dyDescent="0.25">
      <c r="A11593">
        <v>3807851</v>
      </c>
      <c r="B11593" t="s">
        <v>11915</v>
      </c>
      <c r="C11593" t="s">
        <v>11600</v>
      </c>
      <c r="D11593" t="s">
        <v>11440</v>
      </c>
      <c r="E11593" t="s">
        <v>11441</v>
      </c>
      <c r="F11593" t="s">
        <v>89</v>
      </c>
      <c r="G11593" t="s">
        <v>65</v>
      </c>
    </row>
    <row r="11594" spans="1:7" x14ac:dyDescent="0.25">
      <c r="A11594">
        <v>3807886</v>
      </c>
      <c r="B11594" t="s">
        <v>11916</v>
      </c>
      <c r="C11594" t="s">
        <v>11600</v>
      </c>
      <c r="D11594" t="s">
        <v>11440</v>
      </c>
      <c r="E11594" t="s">
        <v>11441</v>
      </c>
      <c r="F11594" t="s">
        <v>89</v>
      </c>
      <c r="G11594" t="s">
        <v>65</v>
      </c>
    </row>
    <row r="11595" spans="1:7" x14ac:dyDescent="0.25">
      <c r="A11595">
        <v>3807894</v>
      </c>
      <c r="B11595" t="s">
        <v>11917</v>
      </c>
      <c r="C11595" t="s">
        <v>11600</v>
      </c>
      <c r="D11595" t="s">
        <v>11440</v>
      </c>
      <c r="E11595" t="s">
        <v>11441</v>
      </c>
      <c r="F11595" t="s">
        <v>80</v>
      </c>
      <c r="G11595" t="s">
        <v>65</v>
      </c>
    </row>
    <row r="11596" spans="1:7" x14ac:dyDescent="0.25">
      <c r="A11596">
        <v>3807916</v>
      </c>
      <c r="B11596" t="s">
        <v>11918</v>
      </c>
      <c r="C11596" t="s">
        <v>11600</v>
      </c>
      <c r="D11596" t="s">
        <v>11440</v>
      </c>
      <c r="E11596" t="s">
        <v>11441</v>
      </c>
      <c r="F11596" t="s">
        <v>89</v>
      </c>
      <c r="G11596" t="s">
        <v>65</v>
      </c>
    </row>
    <row r="11597" spans="1:7" x14ac:dyDescent="0.25">
      <c r="A11597">
        <v>3809889</v>
      </c>
      <c r="B11597" t="s">
        <v>11919</v>
      </c>
      <c r="C11597" t="s">
        <v>11600</v>
      </c>
      <c r="D11597" t="s">
        <v>11440</v>
      </c>
      <c r="E11597" t="s">
        <v>11441</v>
      </c>
      <c r="F11597" t="s">
        <v>64</v>
      </c>
      <c r="G11597" t="s">
        <v>65</v>
      </c>
    </row>
    <row r="11598" spans="1:7" x14ac:dyDescent="0.25">
      <c r="A11598">
        <v>3809900</v>
      </c>
      <c r="B11598" t="s">
        <v>11920</v>
      </c>
      <c r="C11598" t="s">
        <v>11600</v>
      </c>
      <c r="D11598" t="s">
        <v>11440</v>
      </c>
      <c r="E11598" t="s">
        <v>11441</v>
      </c>
      <c r="F11598" t="s">
        <v>89</v>
      </c>
      <c r="G11598" t="s">
        <v>65</v>
      </c>
    </row>
    <row r="11599" spans="1:7" x14ac:dyDescent="0.25">
      <c r="A11599">
        <v>3809919</v>
      </c>
      <c r="B11599" t="s">
        <v>11921</v>
      </c>
      <c r="C11599" t="s">
        <v>11600</v>
      </c>
      <c r="D11599" t="s">
        <v>11440</v>
      </c>
      <c r="E11599" t="s">
        <v>11441</v>
      </c>
      <c r="F11599" t="s">
        <v>64</v>
      </c>
      <c r="G11599" t="s">
        <v>65</v>
      </c>
    </row>
    <row r="11600" spans="1:7" x14ac:dyDescent="0.25">
      <c r="A11600">
        <v>3809943</v>
      </c>
      <c r="B11600" t="s">
        <v>11922</v>
      </c>
      <c r="C11600" t="s">
        <v>11600</v>
      </c>
      <c r="D11600" t="s">
        <v>11440</v>
      </c>
      <c r="E11600" t="s">
        <v>11441</v>
      </c>
      <c r="F11600" t="s">
        <v>89</v>
      </c>
      <c r="G11600" t="s">
        <v>65</v>
      </c>
    </row>
    <row r="11601" spans="1:7" x14ac:dyDescent="0.25">
      <c r="A11601">
        <v>3809978</v>
      </c>
      <c r="B11601" t="s">
        <v>11923</v>
      </c>
      <c r="C11601" t="s">
        <v>11600</v>
      </c>
      <c r="D11601" t="s">
        <v>11440</v>
      </c>
      <c r="E11601" t="s">
        <v>11441</v>
      </c>
      <c r="F11601" t="s">
        <v>64</v>
      </c>
      <c r="G11601" t="s">
        <v>65</v>
      </c>
    </row>
    <row r="11602" spans="1:7" x14ac:dyDescent="0.25">
      <c r="A11602">
        <v>3809994</v>
      </c>
      <c r="B11602" t="s">
        <v>11924</v>
      </c>
      <c r="C11602" t="s">
        <v>11600</v>
      </c>
      <c r="D11602" t="s">
        <v>11440</v>
      </c>
      <c r="E11602" t="s">
        <v>11441</v>
      </c>
      <c r="F11602" t="s">
        <v>89</v>
      </c>
      <c r="G11602" t="s">
        <v>65</v>
      </c>
    </row>
    <row r="11603" spans="1:7" x14ac:dyDescent="0.25">
      <c r="A11603">
        <v>3810038</v>
      </c>
      <c r="B11603" t="s">
        <v>11925</v>
      </c>
      <c r="C11603" t="s">
        <v>11600</v>
      </c>
      <c r="D11603" t="s">
        <v>11440</v>
      </c>
      <c r="E11603" t="s">
        <v>11441</v>
      </c>
      <c r="F11603" t="s">
        <v>89</v>
      </c>
      <c r="G11603" t="s">
        <v>65</v>
      </c>
    </row>
    <row r="11604" spans="1:7" x14ac:dyDescent="0.25">
      <c r="A11604">
        <v>3818942</v>
      </c>
      <c r="B11604" t="s">
        <v>11926</v>
      </c>
      <c r="C11604" t="s">
        <v>11600</v>
      </c>
      <c r="D11604" t="s">
        <v>11440</v>
      </c>
      <c r="E11604" t="s">
        <v>11441</v>
      </c>
      <c r="F11604" t="s">
        <v>89</v>
      </c>
      <c r="G11604" t="s">
        <v>65</v>
      </c>
    </row>
    <row r="11605" spans="1:7" x14ac:dyDescent="0.25">
      <c r="A11605">
        <v>3818969</v>
      </c>
      <c r="B11605" t="s">
        <v>11927</v>
      </c>
      <c r="C11605" t="s">
        <v>11600</v>
      </c>
      <c r="D11605" t="s">
        <v>11440</v>
      </c>
      <c r="E11605" t="s">
        <v>11441</v>
      </c>
      <c r="F11605" t="s">
        <v>89</v>
      </c>
      <c r="G11605" t="s">
        <v>65</v>
      </c>
    </row>
    <row r="11606" spans="1:7" x14ac:dyDescent="0.25">
      <c r="A11606">
        <v>3818985</v>
      </c>
      <c r="B11606" t="s">
        <v>11928</v>
      </c>
      <c r="C11606" t="s">
        <v>11600</v>
      </c>
      <c r="D11606" t="s">
        <v>11440</v>
      </c>
      <c r="E11606" t="s">
        <v>11441</v>
      </c>
      <c r="F11606" t="s">
        <v>89</v>
      </c>
      <c r="G11606" t="s">
        <v>65</v>
      </c>
    </row>
    <row r="11607" spans="1:7" x14ac:dyDescent="0.25">
      <c r="A11607">
        <v>3818993</v>
      </c>
      <c r="B11607" t="s">
        <v>11929</v>
      </c>
      <c r="C11607" t="s">
        <v>11600</v>
      </c>
      <c r="D11607" t="s">
        <v>11440</v>
      </c>
      <c r="E11607" t="s">
        <v>11441</v>
      </c>
      <c r="F11607" t="s">
        <v>89</v>
      </c>
      <c r="G11607" t="s">
        <v>65</v>
      </c>
    </row>
    <row r="11608" spans="1:7" x14ac:dyDescent="0.25">
      <c r="A11608">
        <v>3819000</v>
      </c>
      <c r="B11608" t="s">
        <v>11930</v>
      </c>
      <c r="C11608" t="s">
        <v>11600</v>
      </c>
      <c r="D11608" t="s">
        <v>11440</v>
      </c>
      <c r="E11608" t="s">
        <v>11441</v>
      </c>
      <c r="F11608" t="s">
        <v>89</v>
      </c>
      <c r="G11608" t="s">
        <v>65</v>
      </c>
    </row>
    <row r="11609" spans="1:7" x14ac:dyDescent="0.25">
      <c r="A11609">
        <v>3819027</v>
      </c>
      <c r="B11609" t="s">
        <v>11931</v>
      </c>
      <c r="C11609" t="s">
        <v>11600</v>
      </c>
      <c r="D11609" t="s">
        <v>11440</v>
      </c>
      <c r="E11609" t="s">
        <v>11441</v>
      </c>
      <c r="F11609" t="s">
        <v>64</v>
      </c>
      <c r="G11609" t="s">
        <v>65</v>
      </c>
    </row>
    <row r="11610" spans="1:7" x14ac:dyDescent="0.25">
      <c r="A11610">
        <v>3819035</v>
      </c>
      <c r="B11610" t="s">
        <v>11932</v>
      </c>
      <c r="C11610" t="s">
        <v>11600</v>
      </c>
      <c r="D11610" t="s">
        <v>11440</v>
      </c>
      <c r="E11610" t="s">
        <v>11441</v>
      </c>
      <c r="F11610" t="s">
        <v>89</v>
      </c>
      <c r="G11610" t="s">
        <v>65</v>
      </c>
    </row>
    <row r="11611" spans="1:7" x14ac:dyDescent="0.25">
      <c r="A11611">
        <v>3819043</v>
      </c>
      <c r="B11611" t="s">
        <v>11933</v>
      </c>
      <c r="C11611" t="s">
        <v>11600</v>
      </c>
      <c r="D11611" t="s">
        <v>11440</v>
      </c>
      <c r="E11611" t="s">
        <v>11441</v>
      </c>
      <c r="F11611" t="s">
        <v>89</v>
      </c>
      <c r="G11611" t="s">
        <v>65</v>
      </c>
    </row>
    <row r="11612" spans="1:7" x14ac:dyDescent="0.25">
      <c r="A11612">
        <v>3819078</v>
      </c>
      <c r="B11612" t="s">
        <v>11934</v>
      </c>
      <c r="C11612" t="s">
        <v>11600</v>
      </c>
      <c r="D11612" t="s">
        <v>11440</v>
      </c>
      <c r="E11612" t="s">
        <v>11441</v>
      </c>
      <c r="F11612" t="s">
        <v>89</v>
      </c>
      <c r="G11612" t="s">
        <v>65</v>
      </c>
    </row>
    <row r="11613" spans="1:7" x14ac:dyDescent="0.25">
      <c r="A11613">
        <v>3819086</v>
      </c>
      <c r="B11613" t="s">
        <v>11935</v>
      </c>
      <c r="C11613" t="s">
        <v>11600</v>
      </c>
      <c r="D11613" t="s">
        <v>11440</v>
      </c>
      <c r="E11613" t="s">
        <v>11441</v>
      </c>
      <c r="F11613" t="s">
        <v>89</v>
      </c>
      <c r="G11613" t="s">
        <v>65</v>
      </c>
    </row>
    <row r="11614" spans="1:7" x14ac:dyDescent="0.25">
      <c r="A11614">
        <v>3819418</v>
      </c>
      <c r="B11614" t="s">
        <v>11936</v>
      </c>
      <c r="C11614" t="s">
        <v>11600</v>
      </c>
      <c r="D11614" t="s">
        <v>11440</v>
      </c>
      <c r="E11614" t="s">
        <v>11441</v>
      </c>
      <c r="F11614" t="s">
        <v>89</v>
      </c>
      <c r="G11614" t="s">
        <v>65</v>
      </c>
    </row>
    <row r="11615" spans="1:7" x14ac:dyDescent="0.25">
      <c r="A11615">
        <v>3822265</v>
      </c>
      <c r="B11615" t="s">
        <v>11937</v>
      </c>
      <c r="C11615" t="s">
        <v>11600</v>
      </c>
      <c r="D11615" t="s">
        <v>11440</v>
      </c>
      <c r="E11615" t="s">
        <v>11441</v>
      </c>
      <c r="F11615" t="s">
        <v>89</v>
      </c>
      <c r="G11615" t="s">
        <v>65</v>
      </c>
    </row>
    <row r="11616" spans="1:7" x14ac:dyDescent="0.25">
      <c r="A11616">
        <v>3822281</v>
      </c>
      <c r="B11616" t="s">
        <v>11938</v>
      </c>
      <c r="C11616" t="s">
        <v>11600</v>
      </c>
      <c r="D11616" t="s">
        <v>11440</v>
      </c>
      <c r="E11616" t="s">
        <v>11441</v>
      </c>
      <c r="F11616" t="s">
        <v>89</v>
      </c>
      <c r="G11616" t="s">
        <v>65</v>
      </c>
    </row>
    <row r="11617" spans="1:7" x14ac:dyDescent="0.25">
      <c r="A11617">
        <v>3822338</v>
      </c>
      <c r="B11617" t="s">
        <v>11939</v>
      </c>
      <c r="C11617" t="s">
        <v>11600</v>
      </c>
      <c r="D11617" t="s">
        <v>11440</v>
      </c>
      <c r="E11617" t="s">
        <v>11441</v>
      </c>
      <c r="F11617" t="s">
        <v>64</v>
      </c>
      <c r="G11617" t="s">
        <v>65</v>
      </c>
    </row>
    <row r="11618" spans="1:7" x14ac:dyDescent="0.25">
      <c r="A11618">
        <v>3822346</v>
      </c>
      <c r="B11618" t="s">
        <v>11940</v>
      </c>
      <c r="C11618" t="s">
        <v>11600</v>
      </c>
      <c r="D11618" t="s">
        <v>11440</v>
      </c>
      <c r="E11618" t="s">
        <v>11441</v>
      </c>
      <c r="F11618" t="s">
        <v>64</v>
      </c>
      <c r="G11618" t="s">
        <v>65</v>
      </c>
    </row>
    <row r="11619" spans="1:7" x14ac:dyDescent="0.25">
      <c r="A11619">
        <v>3822354</v>
      </c>
      <c r="B11619" t="s">
        <v>11941</v>
      </c>
      <c r="C11619" t="s">
        <v>11600</v>
      </c>
      <c r="D11619" t="s">
        <v>11440</v>
      </c>
      <c r="E11619" t="s">
        <v>11441</v>
      </c>
      <c r="F11619" t="s">
        <v>89</v>
      </c>
      <c r="G11619" t="s">
        <v>65</v>
      </c>
    </row>
    <row r="11620" spans="1:7" x14ac:dyDescent="0.25">
      <c r="A11620">
        <v>3822362</v>
      </c>
      <c r="B11620" t="s">
        <v>11942</v>
      </c>
      <c r="C11620" t="s">
        <v>11600</v>
      </c>
      <c r="D11620" t="s">
        <v>11440</v>
      </c>
      <c r="E11620" t="s">
        <v>11441</v>
      </c>
      <c r="F11620" t="s">
        <v>89</v>
      </c>
      <c r="G11620" t="s">
        <v>65</v>
      </c>
    </row>
    <row r="11621" spans="1:7" x14ac:dyDescent="0.25">
      <c r="A11621">
        <v>3822370</v>
      </c>
      <c r="B11621" t="s">
        <v>11943</v>
      </c>
      <c r="C11621" t="s">
        <v>11600</v>
      </c>
      <c r="D11621" t="s">
        <v>11440</v>
      </c>
      <c r="E11621" t="s">
        <v>11441</v>
      </c>
      <c r="F11621" t="s">
        <v>89</v>
      </c>
      <c r="G11621" t="s">
        <v>65</v>
      </c>
    </row>
    <row r="11622" spans="1:7" x14ac:dyDescent="0.25">
      <c r="A11622">
        <v>3822400</v>
      </c>
      <c r="B11622" t="s">
        <v>11944</v>
      </c>
      <c r="C11622" t="s">
        <v>11600</v>
      </c>
      <c r="D11622" t="s">
        <v>11440</v>
      </c>
      <c r="E11622" t="s">
        <v>11441</v>
      </c>
      <c r="F11622" t="s">
        <v>89</v>
      </c>
      <c r="G11622" t="s">
        <v>65</v>
      </c>
    </row>
    <row r="11623" spans="1:7" x14ac:dyDescent="0.25">
      <c r="A11623">
        <v>3826147</v>
      </c>
      <c r="B11623" t="s">
        <v>11945</v>
      </c>
      <c r="C11623" t="s">
        <v>11600</v>
      </c>
      <c r="D11623" t="s">
        <v>11440</v>
      </c>
      <c r="E11623" t="s">
        <v>11441</v>
      </c>
      <c r="F11623" t="s">
        <v>64</v>
      </c>
      <c r="G11623" t="s">
        <v>65</v>
      </c>
    </row>
    <row r="11624" spans="1:7" x14ac:dyDescent="0.25">
      <c r="A11624">
        <v>3826163</v>
      </c>
      <c r="B11624" t="s">
        <v>11946</v>
      </c>
      <c r="C11624" t="s">
        <v>11600</v>
      </c>
      <c r="D11624" t="s">
        <v>11440</v>
      </c>
      <c r="E11624" t="s">
        <v>11441</v>
      </c>
      <c r="F11624" t="s">
        <v>64</v>
      </c>
      <c r="G11624" t="s">
        <v>65</v>
      </c>
    </row>
    <row r="11625" spans="1:7" x14ac:dyDescent="0.25">
      <c r="A11625">
        <v>3826171</v>
      </c>
      <c r="B11625" t="s">
        <v>11947</v>
      </c>
      <c r="C11625" t="s">
        <v>11600</v>
      </c>
      <c r="D11625" t="s">
        <v>11440</v>
      </c>
      <c r="E11625" t="s">
        <v>11441</v>
      </c>
      <c r="F11625" t="s">
        <v>89</v>
      </c>
      <c r="G11625" t="s">
        <v>65</v>
      </c>
    </row>
    <row r="11626" spans="1:7" x14ac:dyDescent="0.25">
      <c r="A11626">
        <v>3826856</v>
      </c>
      <c r="B11626" t="s">
        <v>11948</v>
      </c>
      <c r="C11626" t="s">
        <v>11600</v>
      </c>
      <c r="D11626" t="s">
        <v>11440</v>
      </c>
      <c r="E11626" t="s">
        <v>11441</v>
      </c>
      <c r="F11626" t="s">
        <v>89</v>
      </c>
      <c r="G11626" t="s">
        <v>65</v>
      </c>
    </row>
    <row r="11627" spans="1:7" x14ac:dyDescent="0.25">
      <c r="A11627">
        <v>3826864</v>
      </c>
      <c r="B11627" t="s">
        <v>11949</v>
      </c>
      <c r="C11627" t="s">
        <v>11600</v>
      </c>
      <c r="D11627" t="s">
        <v>11440</v>
      </c>
      <c r="E11627" t="s">
        <v>11441</v>
      </c>
      <c r="F11627" t="s">
        <v>89</v>
      </c>
      <c r="G11627" t="s">
        <v>65</v>
      </c>
    </row>
    <row r="11628" spans="1:7" x14ac:dyDescent="0.25">
      <c r="A11628">
        <v>3827704</v>
      </c>
      <c r="B11628" t="s">
        <v>11950</v>
      </c>
      <c r="C11628" t="s">
        <v>11600</v>
      </c>
      <c r="D11628" t="s">
        <v>11440</v>
      </c>
      <c r="E11628" t="s">
        <v>11441</v>
      </c>
      <c r="F11628" t="s">
        <v>89</v>
      </c>
      <c r="G11628" t="s">
        <v>65</v>
      </c>
    </row>
    <row r="11629" spans="1:7" x14ac:dyDescent="0.25">
      <c r="A11629">
        <v>3827712</v>
      </c>
      <c r="B11629" t="s">
        <v>11951</v>
      </c>
      <c r="C11629" t="s">
        <v>11600</v>
      </c>
      <c r="D11629" t="s">
        <v>11440</v>
      </c>
      <c r="E11629" t="s">
        <v>11441</v>
      </c>
      <c r="F11629" t="s">
        <v>492</v>
      </c>
      <c r="G11629" t="s">
        <v>65</v>
      </c>
    </row>
    <row r="11630" spans="1:7" x14ac:dyDescent="0.25">
      <c r="A11630">
        <v>3831353</v>
      </c>
      <c r="B11630" t="s">
        <v>11952</v>
      </c>
      <c r="C11630" t="s">
        <v>11600</v>
      </c>
      <c r="D11630" t="s">
        <v>11440</v>
      </c>
      <c r="E11630" t="s">
        <v>11441</v>
      </c>
      <c r="F11630" t="s">
        <v>64</v>
      </c>
      <c r="G11630" t="s">
        <v>65</v>
      </c>
    </row>
    <row r="11631" spans="1:7" x14ac:dyDescent="0.25">
      <c r="A11631">
        <v>3831361</v>
      </c>
      <c r="B11631" t="s">
        <v>11953</v>
      </c>
      <c r="C11631" t="s">
        <v>11600</v>
      </c>
      <c r="D11631" t="s">
        <v>11440</v>
      </c>
      <c r="E11631" t="s">
        <v>11441</v>
      </c>
      <c r="F11631" t="s">
        <v>89</v>
      </c>
      <c r="G11631" t="s">
        <v>65</v>
      </c>
    </row>
    <row r="11632" spans="1:7" x14ac:dyDescent="0.25">
      <c r="A11632">
        <v>3831396</v>
      </c>
      <c r="B11632" t="s">
        <v>11954</v>
      </c>
      <c r="C11632" t="s">
        <v>11600</v>
      </c>
      <c r="D11632" t="s">
        <v>11440</v>
      </c>
      <c r="E11632" t="s">
        <v>11441</v>
      </c>
      <c r="F11632" t="s">
        <v>89</v>
      </c>
      <c r="G11632" t="s">
        <v>65</v>
      </c>
    </row>
    <row r="11633" spans="1:7" x14ac:dyDescent="0.25">
      <c r="A11633">
        <v>3832023</v>
      </c>
      <c r="B11633" t="s">
        <v>11955</v>
      </c>
      <c r="C11633" t="s">
        <v>11600</v>
      </c>
      <c r="D11633" t="s">
        <v>11440</v>
      </c>
      <c r="E11633" t="s">
        <v>11441</v>
      </c>
      <c r="F11633" t="s">
        <v>89</v>
      </c>
      <c r="G11633" t="s">
        <v>65</v>
      </c>
    </row>
    <row r="11634" spans="1:7" x14ac:dyDescent="0.25">
      <c r="A11634">
        <v>3832031</v>
      </c>
      <c r="B11634" t="s">
        <v>11956</v>
      </c>
      <c r="C11634" t="s">
        <v>11600</v>
      </c>
      <c r="D11634" t="s">
        <v>11440</v>
      </c>
      <c r="E11634" t="s">
        <v>11441</v>
      </c>
      <c r="F11634" t="s">
        <v>89</v>
      </c>
      <c r="G11634" t="s">
        <v>65</v>
      </c>
    </row>
    <row r="11635" spans="1:7" x14ac:dyDescent="0.25">
      <c r="A11635">
        <v>3832082</v>
      </c>
      <c r="B11635" t="s">
        <v>11957</v>
      </c>
      <c r="C11635" t="s">
        <v>11600</v>
      </c>
      <c r="D11635" t="s">
        <v>11440</v>
      </c>
      <c r="E11635" t="s">
        <v>11441</v>
      </c>
      <c r="F11635" t="s">
        <v>89</v>
      </c>
      <c r="G11635" t="s">
        <v>65</v>
      </c>
    </row>
    <row r="11636" spans="1:7" x14ac:dyDescent="0.25">
      <c r="A11636">
        <v>3832090</v>
      </c>
      <c r="B11636" t="s">
        <v>11958</v>
      </c>
      <c r="C11636" t="s">
        <v>11600</v>
      </c>
      <c r="D11636" t="s">
        <v>11440</v>
      </c>
      <c r="E11636" t="s">
        <v>11441</v>
      </c>
      <c r="F11636" t="s">
        <v>89</v>
      </c>
      <c r="G11636" t="s">
        <v>65</v>
      </c>
    </row>
    <row r="11637" spans="1:7" x14ac:dyDescent="0.25">
      <c r="A11637">
        <v>3832104</v>
      </c>
      <c r="B11637" t="s">
        <v>11959</v>
      </c>
      <c r="C11637" t="s">
        <v>11600</v>
      </c>
      <c r="D11637" t="s">
        <v>11440</v>
      </c>
      <c r="E11637" t="s">
        <v>11441</v>
      </c>
      <c r="F11637" t="s">
        <v>89</v>
      </c>
      <c r="G11637" t="s">
        <v>65</v>
      </c>
    </row>
    <row r="11638" spans="1:7" x14ac:dyDescent="0.25">
      <c r="A11638">
        <v>3832112</v>
      </c>
      <c r="B11638" t="s">
        <v>11960</v>
      </c>
      <c r="C11638" t="s">
        <v>11600</v>
      </c>
      <c r="D11638" t="s">
        <v>11440</v>
      </c>
      <c r="E11638" t="s">
        <v>11441</v>
      </c>
      <c r="F11638" t="s">
        <v>89</v>
      </c>
      <c r="G11638" t="s">
        <v>65</v>
      </c>
    </row>
    <row r="11639" spans="1:7" x14ac:dyDescent="0.25">
      <c r="A11639">
        <v>3834808</v>
      </c>
      <c r="B11639" t="s">
        <v>11961</v>
      </c>
      <c r="C11639" t="s">
        <v>11600</v>
      </c>
      <c r="D11639" t="s">
        <v>11440</v>
      </c>
      <c r="E11639" t="s">
        <v>11441</v>
      </c>
      <c r="F11639" t="s">
        <v>64</v>
      </c>
      <c r="G11639" t="s">
        <v>65</v>
      </c>
    </row>
    <row r="11640" spans="1:7" x14ac:dyDescent="0.25">
      <c r="A11640">
        <v>3835650</v>
      </c>
      <c r="B11640" t="s">
        <v>11962</v>
      </c>
      <c r="C11640" t="s">
        <v>11600</v>
      </c>
      <c r="D11640" t="s">
        <v>11440</v>
      </c>
      <c r="E11640" t="s">
        <v>11441</v>
      </c>
      <c r="F11640" t="s">
        <v>89</v>
      </c>
      <c r="G11640" t="s">
        <v>65</v>
      </c>
    </row>
    <row r="11641" spans="1:7" x14ac:dyDescent="0.25">
      <c r="A11641">
        <v>3842517</v>
      </c>
      <c r="B11641" t="s">
        <v>11963</v>
      </c>
      <c r="C11641" t="s">
        <v>11600</v>
      </c>
      <c r="D11641" t="s">
        <v>11440</v>
      </c>
      <c r="E11641" t="s">
        <v>11441</v>
      </c>
      <c r="F11641" t="s">
        <v>89</v>
      </c>
      <c r="G11641" t="s">
        <v>65</v>
      </c>
    </row>
    <row r="11642" spans="1:7" x14ac:dyDescent="0.25">
      <c r="A11642">
        <v>3844943</v>
      </c>
      <c r="B11642" t="s">
        <v>11964</v>
      </c>
      <c r="C11642" t="s">
        <v>11600</v>
      </c>
      <c r="D11642" t="s">
        <v>11440</v>
      </c>
      <c r="E11642" t="s">
        <v>11441</v>
      </c>
      <c r="F11642" t="s">
        <v>89</v>
      </c>
      <c r="G11642" t="s">
        <v>65</v>
      </c>
    </row>
    <row r="11643" spans="1:7" x14ac:dyDescent="0.25">
      <c r="A11643">
        <v>3846857</v>
      </c>
      <c r="B11643" t="s">
        <v>11965</v>
      </c>
      <c r="C11643" t="s">
        <v>11600</v>
      </c>
      <c r="D11643" t="s">
        <v>11440</v>
      </c>
      <c r="E11643" t="s">
        <v>11441</v>
      </c>
      <c r="F11643" t="s">
        <v>89</v>
      </c>
      <c r="G11643" t="s">
        <v>65</v>
      </c>
    </row>
    <row r="11644" spans="1:7" x14ac:dyDescent="0.25">
      <c r="A11644">
        <v>3846865</v>
      </c>
      <c r="B11644" t="s">
        <v>11966</v>
      </c>
      <c r="C11644" t="s">
        <v>11600</v>
      </c>
      <c r="D11644" t="s">
        <v>11440</v>
      </c>
      <c r="E11644" t="s">
        <v>11441</v>
      </c>
      <c r="F11644" t="s">
        <v>89</v>
      </c>
      <c r="G11644" t="s">
        <v>65</v>
      </c>
    </row>
    <row r="11645" spans="1:7" x14ac:dyDescent="0.25">
      <c r="A11645">
        <v>3846873</v>
      </c>
      <c r="B11645" t="s">
        <v>11967</v>
      </c>
      <c r="C11645" t="s">
        <v>11600</v>
      </c>
      <c r="D11645" t="s">
        <v>11440</v>
      </c>
      <c r="E11645" t="s">
        <v>11441</v>
      </c>
      <c r="F11645" t="s">
        <v>89</v>
      </c>
      <c r="G11645" t="s">
        <v>65</v>
      </c>
    </row>
    <row r="11646" spans="1:7" x14ac:dyDescent="0.25">
      <c r="A11646">
        <v>3846911</v>
      </c>
      <c r="B11646" t="s">
        <v>11968</v>
      </c>
      <c r="C11646" t="s">
        <v>11600</v>
      </c>
      <c r="D11646" t="s">
        <v>11440</v>
      </c>
      <c r="E11646" t="s">
        <v>11441</v>
      </c>
      <c r="F11646" t="s">
        <v>89</v>
      </c>
      <c r="G11646" t="s">
        <v>65</v>
      </c>
    </row>
    <row r="11647" spans="1:7" x14ac:dyDescent="0.25">
      <c r="A11647">
        <v>3851834</v>
      </c>
      <c r="B11647" t="s">
        <v>11969</v>
      </c>
      <c r="C11647" t="s">
        <v>11600</v>
      </c>
      <c r="D11647" t="s">
        <v>11440</v>
      </c>
      <c r="E11647" t="s">
        <v>11441</v>
      </c>
      <c r="F11647" t="s">
        <v>89</v>
      </c>
      <c r="G11647" t="s">
        <v>65</v>
      </c>
    </row>
    <row r="11648" spans="1:7" x14ac:dyDescent="0.25">
      <c r="A11648">
        <v>3851850</v>
      </c>
      <c r="B11648" t="s">
        <v>11970</v>
      </c>
      <c r="C11648" t="s">
        <v>11600</v>
      </c>
      <c r="D11648" t="s">
        <v>11440</v>
      </c>
      <c r="E11648" t="s">
        <v>11441</v>
      </c>
      <c r="F11648" t="s">
        <v>89</v>
      </c>
      <c r="G11648" t="s">
        <v>65</v>
      </c>
    </row>
    <row r="11649" spans="1:7" x14ac:dyDescent="0.25">
      <c r="A11649">
        <v>3851893</v>
      </c>
      <c r="B11649" t="s">
        <v>11971</v>
      </c>
      <c r="C11649" t="s">
        <v>11600</v>
      </c>
      <c r="D11649" t="s">
        <v>11440</v>
      </c>
      <c r="E11649" t="s">
        <v>11441</v>
      </c>
      <c r="F11649" t="s">
        <v>89</v>
      </c>
      <c r="G11649" t="s">
        <v>65</v>
      </c>
    </row>
    <row r="11650" spans="1:7" x14ac:dyDescent="0.25">
      <c r="A11650">
        <v>3851931</v>
      </c>
      <c r="B11650" t="s">
        <v>11972</v>
      </c>
      <c r="C11650" t="s">
        <v>11600</v>
      </c>
      <c r="D11650" t="s">
        <v>11440</v>
      </c>
      <c r="E11650" t="s">
        <v>11441</v>
      </c>
      <c r="F11650" t="s">
        <v>89</v>
      </c>
      <c r="G11650" t="s">
        <v>65</v>
      </c>
    </row>
    <row r="11651" spans="1:7" x14ac:dyDescent="0.25">
      <c r="A11651">
        <v>3858006</v>
      </c>
      <c r="B11651" t="s">
        <v>11973</v>
      </c>
      <c r="C11651" t="s">
        <v>11600</v>
      </c>
      <c r="D11651" t="s">
        <v>11440</v>
      </c>
      <c r="E11651" t="s">
        <v>11441</v>
      </c>
      <c r="F11651" t="s">
        <v>89</v>
      </c>
      <c r="G11651" t="s">
        <v>65</v>
      </c>
    </row>
    <row r="11652" spans="1:7" x14ac:dyDescent="0.25">
      <c r="A11652">
        <v>3863689</v>
      </c>
      <c r="B11652" t="s">
        <v>11974</v>
      </c>
      <c r="C11652" t="s">
        <v>11600</v>
      </c>
      <c r="D11652" t="s">
        <v>11440</v>
      </c>
      <c r="E11652" t="s">
        <v>11441</v>
      </c>
      <c r="F11652" t="s">
        <v>89</v>
      </c>
      <c r="G11652" t="s">
        <v>65</v>
      </c>
    </row>
    <row r="11653" spans="1:7" x14ac:dyDescent="0.25">
      <c r="A11653">
        <v>3863700</v>
      </c>
      <c r="B11653" t="s">
        <v>11975</v>
      </c>
      <c r="C11653" t="s">
        <v>11600</v>
      </c>
      <c r="D11653" t="s">
        <v>11440</v>
      </c>
      <c r="E11653" t="s">
        <v>11441</v>
      </c>
      <c r="F11653" t="s">
        <v>89</v>
      </c>
      <c r="G11653" t="s">
        <v>65</v>
      </c>
    </row>
    <row r="11654" spans="1:7" x14ac:dyDescent="0.25">
      <c r="A11654">
        <v>3866467</v>
      </c>
      <c r="B11654" t="s">
        <v>11976</v>
      </c>
      <c r="C11654" t="s">
        <v>11600</v>
      </c>
      <c r="D11654" t="s">
        <v>11440</v>
      </c>
      <c r="E11654" t="s">
        <v>11441</v>
      </c>
      <c r="F11654" t="s">
        <v>89</v>
      </c>
      <c r="G11654" t="s">
        <v>65</v>
      </c>
    </row>
    <row r="11655" spans="1:7" x14ac:dyDescent="0.25">
      <c r="A11655">
        <v>3866475</v>
      </c>
      <c r="B11655" t="s">
        <v>11977</v>
      </c>
      <c r="C11655" t="s">
        <v>11600</v>
      </c>
      <c r="D11655" t="s">
        <v>11440</v>
      </c>
      <c r="E11655" t="s">
        <v>11441</v>
      </c>
      <c r="F11655" t="s">
        <v>89</v>
      </c>
      <c r="G11655" t="s">
        <v>65</v>
      </c>
    </row>
    <row r="11656" spans="1:7" x14ac:dyDescent="0.25">
      <c r="A11656">
        <v>3866483</v>
      </c>
      <c r="B11656" t="s">
        <v>11978</v>
      </c>
      <c r="C11656" t="s">
        <v>11600</v>
      </c>
      <c r="D11656" t="s">
        <v>11440</v>
      </c>
      <c r="E11656" t="s">
        <v>11441</v>
      </c>
      <c r="F11656" t="s">
        <v>89</v>
      </c>
      <c r="G11656" t="s">
        <v>65</v>
      </c>
    </row>
    <row r="11657" spans="1:7" x14ac:dyDescent="0.25">
      <c r="A11657">
        <v>3866513</v>
      </c>
      <c r="B11657" t="s">
        <v>11979</v>
      </c>
      <c r="C11657" t="s">
        <v>11600</v>
      </c>
      <c r="D11657" t="s">
        <v>11440</v>
      </c>
      <c r="E11657" t="s">
        <v>11441</v>
      </c>
      <c r="F11657" t="s">
        <v>89</v>
      </c>
      <c r="G11657" t="s">
        <v>65</v>
      </c>
    </row>
    <row r="11658" spans="1:7" x14ac:dyDescent="0.25">
      <c r="A11658">
        <v>3866521</v>
      </c>
      <c r="B11658" t="s">
        <v>11980</v>
      </c>
      <c r="C11658" t="s">
        <v>11600</v>
      </c>
      <c r="D11658" t="s">
        <v>11440</v>
      </c>
      <c r="E11658" t="s">
        <v>11441</v>
      </c>
      <c r="F11658" t="s">
        <v>64</v>
      </c>
      <c r="G11658" t="s">
        <v>65</v>
      </c>
    </row>
    <row r="11659" spans="1:7" x14ac:dyDescent="0.25">
      <c r="A11659">
        <v>3870146</v>
      </c>
      <c r="B11659" t="s">
        <v>11981</v>
      </c>
      <c r="C11659" t="s">
        <v>11600</v>
      </c>
      <c r="D11659" t="s">
        <v>11440</v>
      </c>
      <c r="E11659" t="s">
        <v>11441</v>
      </c>
      <c r="F11659" t="s">
        <v>89</v>
      </c>
      <c r="G11659" t="s">
        <v>65</v>
      </c>
    </row>
    <row r="11660" spans="1:7" x14ac:dyDescent="0.25">
      <c r="A11660">
        <v>3870162</v>
      </c>
      <c r="B11660" t="s">
        <v>11982</v>
      </c>
      <c r="C11660" t="s">
        <v>11600</v>
      </c>
      <c r="D11660" t="s">
        <v>11440</v>
      </c>
      <c r="E11660" t="s">
        <v>11441</v>
      </c>
      <c r="F11660" t="s">
        <v>64</v>
      </c>
      <c r="G11660" t="s">
        <v>65</v>
      </c>
    </row>
    <row r="11661" spans="1:7" x14ac:dyDescent="0.25">
      <c r="A11661">
        <v>3870170</v>
      </c>
      <c r="B11661" t="s">
        <v>11983</v>
      </c>
      <c r="C11661" t="s">
        <v>11600</v>
      </c>
      <c r="D11661" t="s">
        <v>11440</v>
      </c>
      <c r="E11661" t="s">
        <v>11441</v>
      </c>
      <c r="F11661" t="s">
        <v>89</v>
      </c>
      <c r="G11661" t="s">
        <v>65</v>
      </c>
    </row>
    <row r="11662" spans="1:7" x14ac:dyDescent="0.25">
      <c r="A11662">
        <v>3874222</v>
      </c>
      <c r="B11662" t="s">
        <v>11984</v>
      </c>
      <c r="C11662" t="s">
        <v>11600</v>
      </c>
      <c r="D11662" t="s">
        <v>11440</v>
      </c>
      <c r="E11662" t="s">
        <v>11441</v>
      </c>
      <c r="F11662" t="s">
        <v>89</v>
      </c>
      <c r="G11662" t="s">
        <v>65</v>
      </c>
    </row>
    <row r="11663" spans="1:7" x14ac:dyDescent="0.25">
      <c r="A11663">
        <v>3876152</v>
      </c>
      <c r="B11663" t="s">
        <v>11985</v>
      </c>
      <c r="C11663" t="s">
        <v>11600</v>
      </c>
      <c r="D11663" t="s">
        <v>11440</v>
      </c>
      <c r="E11663" t="s">
        <v>11441</v>
      </c>
      <c r="F11663" t="s">
        <v>89</v>
      </c>
      <c r="G11663" t="s">
        <v>65</v>
      </c>
    </row>
    <row r="11664" spans="1:7" x14ac:dyDescent="0.25">
      <c r="A11664">
        <v>3877353</v>
      </c>
      <c r="B11664" t="s">
        <v>11986</v>
      </c>
      <c r="C11664" t="s">
        <v>11600</v>
      </c>
      <c r="D11664" t="s">
        <v>11440</v>
      </c>
      <c r="E11664" t="s">
        <v>11441</v>
      </c>
      <c r="F11664" t="s">
        <v>89</v>
      </c>
      <c r="G11664" t="s">
        <v>65</v>
      </c>
    </row>
    <row r="11665" spans="1:7" x14ac:dyDescent="0.25">
      <c r="A11665">
        <v>3883116</v>
      </c>
      <c r="B11665" t="s">
        <v>11987</v>
      </c>
      <c r="C11665" t="s">
        <v>11600</v>
      </c>
      <c r="D11665" t="s">
        <v>11440</v>
      </c>
      <c r="E11665" t="s">
        <v>11441</v>
      </c>
      <c r="F11665" t="s">
        <v>64</v>
      </c>
      <c r="G11665" t="s">
        <v>65</v>
      </c>
    </row>
    <row r="11666" spans="1:7" x14ac:dyDescent="0.25">
      <c r="A11666">
        <v>3883132</v>
      </c>
      <c r="B11666" t="s">
        <v>11988</v>
      </c>
      <c r="C11666" t="s">
        <v>11600</v>
      </c>
      <c r="D11666" t="s">
        <v>11440</v>
      </c>
      <c r="E11666" t="s">
        <v>11441</v>
      </c>
      <c r="F11666" t="s">
        <v>89</v>
      </c>
      <c r="G11666" t="s">
        <v>65</v>
      </c>
    </row>
    <row r="11667" spans="1:7" x14ac:dyDescent="0.25">
      <c r="A11667">
        <v>3884805</v>
      </c>
      <c r="B11667" t="s">
        <v>11989</v>
      </c>
      <c r="C11667" t="s">
        <v>11600</v>
      </c>
      <c r="D11667" t="s">
        <v>11440</v>
      </c>
      <c r="E11667" t="s">
        <v>11441</v>
      </c>
      <c r="F11667" t="s">
        <v>64</v>
      </c>
      <c r="G11667" t="s">
        <v>65</v>
      </c>
    </row>
    <row r="11668" spans="1:7" x14ac:dyDescent="0.25">
      <c r="A11668">
        <v>3890570</v>
      </c>
      <c r="B11668" t="s">
        <v>11990</v>
      </c>
      <c r="C11668" t="s">
        <v>11600</v>
      </c>
      <c r="D11668" t="s">
        <v>11440</v>
      </c>
      <c r="E11668" t="s">
        <v>11441</v>
      </c>
      <c r="F11668" t="s">
        <v>89</v>
      </c>
      <c r="G11668" t="s">
        <v>65</v>
      </c>
    </row>
    <row r="11669" spans="1:7" x14ac:dyDescent="0.25">
      <c r="A11669">
        <v>3890589</v>
      </c>
      <c r="B11669" t="s">
        <v>11991</v>
      </c>
      <c r="C11669" t="s">
        <v>11600</v>
      </c>
      <c r="D11669" t="s">
        <v>11440</v>
      </c>
      <c r="E11669" t="s">
        <v>11441</v>
      </c>
      <c r="F11669" t="s">
        <v>89</v>
      </c>
      <c r="G11669" t="s">
        <v>65</v>
      </c>
    </row>
    <row r="11670" spans="1:7" x14ac:dyDescent="0.25">
      <c r="A11670">
        <v>3890597</v>
      </c>
      <c r="B11670" t="s">
        <v>11992</v>
      </c>
      <c r="C11670" t="s">
        <v>11600</v>
      </c>
      <c r="D11670" t="s">
        <v>11440</v>
      </c>
      <c r="E11670" t="s">
        <v>11441</v>
      </c>
      <c r="F11670" t="s">
        <v>89</v>
      </c>
      <c r="G11670" t="s">
        <v>65</v>
      </c>
    </row>
    <row r="11671" spans="1:7" x14ac:dyDescent="0.25">
      <c r="A11671">
        <v>3901424</v>
      </c>
      <c r="B11671" t="s">
        <v>11993</v>
      </c>
      <c r="C11671" t="s">
        <v>11600</v>
      </c>
      <c r="D11671" t="s">
        <v>11440</v>
      </c>
      <c r="E11671" t="s">
        <v>11441</v>
      </c>
      <c r="F11671" t="s">
        <v>64</v>
      </c>
      <c r="G11671" t="s">
        <v>65</v>
      </c>
    </row>
    <row r="11672" spans="1:7" x14ac:dyDescent="0.25">
      <c r="A11672">
        <v>3902595</v>
      </c>
      <c r="B11672" t="s">
        <v>11994</v>
      </c>
      <c r="C11672" t="s">
        <v>11600</v>
      </c>
      <c r="D11672" t="s">
        <v>11440</v>
      </c>
      <c r="E11672" t="s">
        <v>11441</v>
      </c>
      <c r="F11672" t="s">
        <v>89</v>
      </c>
      <c r="G11672" t="s">
        <v>65</v>
      </c>
    </row>
    <row r="11673" spans="1:7" x14ac:dyDescent="0.25">
      <c r="A11673">
        <v>3906043</v>
      </c>
      <c r="B11673" t="s">
        <v>11995</v>
      </c>
      <c r="C11673" t="s">
        <v>11600</v>
      </c>
      <c r="D11673" t="s">
        <v>11440</v>
      </c>
      <c r="E11673" t="s">
        <v>11441</v>
      </c>
      <c r="F11673" t="s">
        <v>89</v>
      </c>
      <c r="G11673" t="s">
        <v>65</v>
      </c>
    </row>
    <row r="11674" spans="1:7" x14ac:dyDescent="0.25">
      <c r="A11674">
        <v>3916944</v>
      </c>
      <c r="B11674" t="s">
        <v>11996</v>
      </c>
      <c r="C11674" t="s">
        <v>11600</v>
      </c>
      <c r="D11674" t="s">
        <v>11440</v>
      </c>
      <c r="E11674" t="s">
        <v>11441</v>
      </c>
      <c r="F11674" t="s">
        <v>64</v>
      </c>
      <c r="G11674" t="s">
        <v>65</v>
      </c>
    </row>
    <row r="11675" spans="1:7" x14ac:dyDescent="0.25">
      <c r="A11675">
        <v>3925943</v>
      </c>
      <c r="B11675" t="s">
        <v>11997</v>
      </c>
      <c r="C11675" t="s">
        <v>11600</v>
      </c>
      <c r="D11675" t="s">
        <v>11440</v>
      </c>
      <c r="E11675" t="s">
        <v>11441</v>
      </c>
      <c r="F11675" t="s">
        <v>64</v>
      </c>
      <c r="G11675" t="s">
        <v>65</v>
      </c>
    </row>
    <row r="11676" spans="1:7" x14ac:dyDescent="0.25">
      <c r="A11676">
        <v>3953750</v>
      </c>
      <c r="B11676" t="s">
        <v>11998</v>
      </c>
      <c r="C11676" t="s">
        <v>11600</v>
      </c>
      <c r="D11676" t="s">
        <v>11440</v>
      </c>
      <c r="E11676" t="s">
        <v>11441</v>
      </c>
      <c r="F11676" t="s">
        <v>64</v>
      </c>
      <c r="G11676" t="s">
        <v>65</v>
      </c>
    </row>
    <row r="11677" spans="1:7" x14ac:dyDescent="0.25">
      <c r="A11677">
        <v>3956660</v>
      </c>
      <c r="B11677" t="s">
        <v>11999</v>
      </c>
      <c r="C11677" t="s">
        <v>11600</v>
      </c>
      <c r="D11677" t="s">
        <v>11440</v>
      </c>
      <c r="E11677" t="s">
        <v>11441</v>
      </c>
      <c r="F11677" t="s">
        <v>80</v>
      </c>
      <c r="G11677" t="s">
        <v>68</v>
      </c>
    </row>
    <row r="11678" spans="1:7" x14ac:dyDescent="0.25">
      <c r="A11678">
        <v>3960714</v>
      </c>
      <c r="B11678" t="s">
        <v>12000</v>
      </c>
      <c r="C11678" t="s">
        <v>11600</v>
      </c>
      <c r="D11678" t="s">
        <v>11440</v>
      </c>
      <c r="E11678" t="s">
        <v>11441</v>
      </c>
      <c r="F11678" t="s">
        <v>89</v>
      </c>
      <c r="G11678" t="s">
        <v>65</v>
      </c>
    </row>
    <row r="11679" spans="1:7" x14ac:dyDescent="0.25">
      <c r="A11679">
        <v>3964159</v>
      </c>
      <c r="B11679" t="s">
        <v>12001</v>
      </c>
      <c r="C11679" t="s">
        <v>11600</v>
      </c>
      <c r="D11679" t="s">
        <v>11440</v>
      </c>
      <c r="E11679" t="s">
        <v>11441</v>
      </c>
      <c r="F11679" t="s">
        <v>89</v>
      </c>
      <c r="G11679" t="s">
        <v>65</v>
      </c>
    </row>
    <row r="11680" spans="1:7" x14ac:dyDescent="0.25">
      <c r="A11680">
        <v>3966739</v>
      </c>
      <c r="B11680" t="s">
        <v>12002</v>
      </c>
      <c r="C11680" t="s">
        <v>11600</v>
      </c>
      <c r="D11680" t="s">
        <v>11440</v>
      </c>
      <c r="E11680" t="s">
        <v>11441</v>
      </c>
      <c r="F11680" t="s">
        <v>89</v>
      </c>
      <c r="G11680" t="s">
        <v>65</v>
      </c>
    </row>
    <row r="11681" spans="1:7" x14ac:dyDescent="0.25">
      <c r="A11681">
        <v>3976335</v>
      </c>
      <c r="B11681" t="s">
        <v>12003</v>
      </c>
      <c r="C11681" t="s">
        <v>11600</v>
      </c>
      <c r="D11681" t="s">
        <v>11440</v>
      </c>
      <c r="E11681" t="s">
        <v>11441</v>
      </c>
      <c r="F11681" t="s">
        <v>64</v>
      </c>
      <c r="G11681" t="s">
        <v>65</v>
      </c>
    </row>
    <row r="11682" spans="1:7" x14ac:dyDescent="0.25">
      <c r="A11682">
        <v>3995755</v>
      </c>
      <c r="B11682" t="s">
        <v>12004</v>
      </c>
      <c r="C11682" t="s">
        <v>11600</v>
      </c>
      <c r="D11682" t="s">
        <v>11440</v>
      </c>
      <c r="E11682" t="s">
        <v>11441</v>
      </c>
      <c r="F11682" t="s">
        <v>89</v>
      </c>
      <c r="G11682" t="s">
        <v>65</v>
      </c>
    </row>
    <row r="11683" spans="1:7" x14ac:dyDescent="0.25">
      <c r="A11683">
        <v>3999270</v>
      </c>
      <c r="B11683" t="s">
        <v>12005</v>
      </c>
      <c r="C11683" t="s">
        <v>11600</v>
      </c>
      <c r="D11683" t="s">
        <v>11440</v>
      </c>
      <c r="E11683" t="s">
        <v>11441</v>
      </c>
      <c r="F11683" t="s">
        <v>89</v>
      </c>
      <c r="G11683" t="s">
        <v>65</v>
      </c>
    </row>
    <row r="11684" spans="1:7" x14ac:dyDescent="0.25">
      <c r="A11684">
        <v>3999289</v>
      </c>
      <c r="B11684" t="s">
        <v>12006</v>
      </c>
      <c r="C11684" t="s">
        <v>11600</v>
      </c>
      <c r="D11684" t="s">
        <v>11440</v>
      </c>
      <c r="E11684" t="s">
        <v>11441</v>
      </c>
      <c r="F11684" t="s">
        <v>89</v>
      </c>
      <c r="G11684" t="s">
        <v>65</v>
      </c>
    </row>
    <row r="11685" spans="1:7" x14ac:dyDescent="0.25">
      <c r="A11685">
        <v>4059727</v>
      </c>
      <c r="B11685" t="s">
        <v>12007</v>
      </c>
      <c r="C11685" t="s">
        <v>11600</v>
      </c>
      <c r="D11685" t="s">
        <v>11440</v>
      </c>
      <c r="E11685" t="s">
        <v>11441</v>
      </c>
      <c r="F11685" t="s">
        <v>64</v>
      </c>
      <c r="G11685" t="s">
        <v>68</v>
      </c>
    </row>
    <row r="11686" spans="1:7" x14ac:dyDescent="0.25">
      <c r="A11686">
        <v>4059956</v>
      </c>
      <c r="B11686" t="s">
        <v>12008</v>
      </c>
      <c r="C11686" t="s">
        <v>11600</v>
      </c>
      <c r="D11686" t="s">
        <v>11440</v>
      </c>
      <c r="E11686" t="s">
        <v>11441</v>
      </c>
      <c r="F11686" t="s">
        <v>64</v>
      </c>
      <c r="G11686" t="s">
        <v>68</v>
      </c>
    </row>
    <row r="11687" spans="1:7" x14ac:dyDescent="0.25">
      <c r="A11687">
        <v>4059999</v>
      </c>
      <c r="B11687" t="s">
        <v>12009</v>
      </c>
      <c r="C11687" t="s">
        <v>11600</v>
      </c>
      <c r="D11687" t="s">
        <v>11440</v>
      </c>
      <c r="E11687" t="s">
        <v>11441</v>
      </c>
      <c r="F11687" t="s">
        <v>1357</v>
      </c>
      <c r="G11687" t="s">
        <v>68</v>
      </c>
    </row>
    <row r="11688" spans="1:7" x14ac:dyDescent="0.25">
      <c r="A11688">
        <v>5008409</v>
      </c>
      <c r="B11688" t="s">
        <v>12010</v>
      </c>
      <c r="C11688" t="s">
        <v>11600</v>
      </c>
      <c r="D11688" t="s">
        <v>11440</v>
      </c>
      <c r="E11688" t="s">
        <v>11441</v>
      </c>
      <c r="F11688" t="s">
        <v>89</v>
      </c>
      <c r="G11688" t="s">
        <v>65</v>
      </c>
    </row>
    <row r="11689" spans="1:7" x14ac:dyDescent="0.25">
      <c r="A11689">
        <v>5008522</v>
      </c>
      <c r="B11689" t="s">
        <v>12011</v>
      </c>
      <c r="C11689" t="s">
        <v>11600</v>
      </c>
      <c r="D11689" t="s">
        <v>11440</v>
      </c>
      <c r="E11689" t="s">
        <v>11441</v>
      </c>
      <c r="F11689" t="s">
        <v>89</v>
      </c>
      <c r="G11689" t="s">
        <v>65</v>
      </c>
    </row>
    <row r="11690" spans="1:7" x14ac:dyDescent="0.25">
      <c r="A11690">
        <v>5017939</v>
      </c>
      <c r="B11690" t="s">
        <v>12012</v>
      </c>
      <c r="C11690" t="s">
        <v>11600</v>
      </c>
      <c r="D11690" t="s">
        <v>11440</v>
      </c>
      <c r="E11690" t="s">
        <v>11441</v>
      </c>
      <c r="F11690" t="s">
        <v>89</v>
      </c>
      <c r="G11690" t="s">
        <v>65</v>
      </c>
    </row>
    <row r="11691" spans="1:7" x14ac:dyDescent="0.25">
      <c r="A11691">
        <v>5018013</v>
      </c>
      <c r="B11691" t="s">
        <v>12013</v>
      </c>
      <c r="C11691" t="s">
        <v>11600</v>
      </c>
      <c r="D11691" t="s">
        <v>11440</v>
      </c>
      <c r="E11691" t="s">
        <v>11441</v>
      </c>
      <c r="F11691" t="s">
        <v>89</v>
      </c>
      <c r="G11691" t="s">
        <v>65</v>
      </c>
    </row>
    <row r="11692" spans="1:7" x14ac:dyDescent="0.25">
      <c r="A11692">
        <v>5018048</v>
      </c>
      <c r="B11692" t="s">
        <v>12014</v>
      </c>
      <c r="C11692" t="s">
        <v>11600</v>
      </c>
      <c r="D11692" t="s">
        <v>11440</v>
      </c>
      <c r="E11692" t="s">
        <v>11441</v>
      </c>
      <c r="F11692" t="s">
        <v>104</v>
      </c>
      <c r="G11692" t="s">
        <v>68</v>
      </c>
    </row>
    <row r="11693" spans="1:7" x14ac:dyDescent="0.25">
      <c r="A11693">
        <v>5018072</v>
      </c>
      <c r="B11693" t="s">
        <v>12015</v>
      </c>
      <c r="C11693" t="s">
        <v>11600</v>
      </c>
      <c r="D11693" t="s">
        <v>11440</v>
      </c>
      <c r="E11693" t="s">
        <v>11441</v>
      </c>
      <c r="F11693" t="s">
        <v>89</v>
      </c>
      <c r="G11693" t="s">
        <v>65</v>
      </c>
    </row>
    <row r="11694" spans="1:7" x14ac:dyDescent="0.25">
      <c r="A11694">
        <v>5018080</v>
      </c>
      <c r="B11694" t="s">
        <v>12016</v>
      </c>
      <c r="C11694" t="s">
        <v>11600</v>
      </c>
      <c r="D11694" t="s">
        <v>11440</v>
      </c>
      <c r="E11694" t="s">
        <v>11441</v>
      </c>
      <c r="F11694" t="s">
        <v>89</v>
      </c>
      <c r="G11694" t="s">
        <v>65</v>
      </c>
    </row>
    <row r="11695" spans="1:7" x14ac:dyDescent="0.25">
      <c r="A11695">
        <v>5021375</v>
      </c>
      <c r="B11695" t="s">
        <v>12017</v>
      </c>
      <c r="C11695" t="s">
        <v>11600</v>
      </c>
      <c r="D11695" t="s">
        <v>11440</v>
      </c>
      <c r="E11695" t="s">
        <v>11441</v>
      </c>
      <c r="F11695" t="s">
        <v>89</v>
      </c>
      <c r="G11695" t="s">
        <v>65</v>
      </c>
    </row>
    <row r="11696" spans="1:7" x14ac:dyDescent="0.25">
      <c r="A11696">
        <v>5032040</v>
      </c>
      <c r="B11696" t="s">
        <v>12018</v>
      </c>
      <c r="C11696" t="s">
        <v>11600</v>
      </c>
      <c r="D11696" t="s">
        <v>11440</v>
      </c>
      <c r="E11696" t="s">
        <v>11441</v>
      </c>
      <c r="F11696" t="s">
        <v>89</v>
      </c>
      <c r="G11696" t="s">
        <v>65</v>
      </c>
    </row>
    <row r="11697" spans="1:7" x14ac:dyDescent="0.25">
      <c r="A11697">
        <v>5032164</v>
      </c>
      <c r="B11697" t="s">
        <v>12019</v>
      </c>
      <c r="C11697" t="s">
        <v>11600</v>
      </c>
      <c r="D11697" t="s">
        <v>11440</v>
      </c>
      <c r="E11697" t="s">
        <v>11441</v>
      </c>
      <c r="F11697" t="s">
        <v>89</v>
      </c>
      <c r="G11697" t="s">
        <v>65</v>
      </c>
    </row>
    <row r="11698" spans="1:7" x14ac:dyDescent="0.25">
      <c r="A11698">
        <v>5032253</v>
      </c>
      <c r="B11698" t="s">
        <v>12020</v>
      </c>
      <c r="C11698" t="s">
        <v>11600</v>
      </c>
      <c r="D11698" t="s">
        <v>11440</v>
      </c>
      <c r="E11698" t="s">
        <v>11441</v>
      </c>
      <c r="F11698" t="s">
        <v>89</v>
      </c>
      <c r="G11698" t="s">
        <v>65</v>
      </c>
    </row>
    <row r="11699" spans="1:7" x14ac:dyDescent="0.25">
      <c r="A11699">
        <v>5038480</v>
      </c>
      <c r="B11699" t="s">
        <v>12021</v>
      </c>
      <c r="C11699" t="s">
        <v>11600</v>
      </c>
      <c r="D11699" t="s">
        <v>11440</v>
      </c>
      <c r="E11699" t="s">
        <v>11441</v>
      </c>
      <c r="F11699" t="s">
        <v>89</v>
      </c>
      <c r="G11699" t="s">
        <v>65</v>
      </c>
    </row>
    <row r="11700" spans="1:7" x14ac:dyDescent="0.25">
      <c r="A11700">
        <v>5040701</v>
      </c>
      <c r="B11700" t="s">
        <v>12022</v>
      </c>
      <c r="C11700" t="s">
        <v>11600</v>
      </c>
      <c r="D11700" t="s">
        <v>11440</v>
      </c>
      <c r="E11700" t="s">
        <v>11441</v>
      </c>
      <c r="F11700" t="s">
        <v>89</v>
      </c>
      <c r="G11700" t="s">
        <v>65</v>
      </c>
    </row>
    <row r="11701" spans="1:7" x14ac:dyDescent="0.25">
      <c r="A11701">
        <v>5040728</v>
      </c>
      <c r="B11701" t="s">
        <v>12023</v>
      </c>
      <c r="C11701" t="s">
        <v>11600</v>
      </c>
      <c r="D11701" t="s">
        <v>11440</v>
      </c>
      <c r="E11701" t="s">
        <v>11441</v>
      </c>
      <c r="F11701" t="s">
        <v>89</v>
      </c>
      <c r="G11701" t="s">
        <v>65</v>
      </c>
    </row>
    <row r="11702" spans="1:7" x14ac:dyDescent="0.25">
      <c r="A11702">
        <v>5046793</v>
      </c>
      <c r="B11702" t="s">
        <v>12024</v>
      </c>
      <c r="C11702" t="s">
        <v>11600</v>
      </c>
      <c r="D11702" t="s">
        <v>11440</v>
      </c>
      <c r="E11702" t="s">
        <v>11441</v>
      </c>
      <c r="F11702" t="s">
        <v>89</v>
      </c>
      <c r="G11702" t="s">
        <v>65</v>
      </c>
    </row>
    <row r="11703" spans="1:7" x14ac:dyDescent="0.25">
      <c r="A11703">
        <v>5051738</v>
      </c>
      <c r="B11703" t="s">
        <v>12025</v>
      </c>
      <c r="C11703" t="s">
        <v>11600</v>
      </c>
      <c r="D11703" t="s">
        <v>11440</v>
      </c>
      <c r="E11703" t="s">
        <v>11441</v>
      </c>
      <c r="F11703" t="s">
        <v>89</v>
      </c>
      <c r="G11703" t="s">
        <v>65</v>
      </c>
    </row>
    <row r="11704" spans="1:7" x14ac:dyDescent="0.25">
      <c r="A11704">
        <v>5057191</v>
      </c>
      <c r="B11704" t="s">
        <v>12026</v>
      </c>
      <c r="C11704" t="s">
        <v>11600</v>
      </c>
      <c r="D11704" t="s">
        <v>11440</v>
      </c>
      <c r="E11704" t="s">
        <v>11441</v>
      </c>
      <c r="F11704" t="s">
        <v>89</v>
      </c>
      <c r="G11704" t="s">
        <v>65</v>
      </c>
    </row>
    <row r="11705" spans="1:7" x14ac:dyDescent="0.25">
      <c r="A11705">
        <v>5057205</v>
      </c>
      <c r="B11705" t="s">
        <v>12027</v>
      </c>
      <c r="C11705" t="s">
        <v>11600</v>
      </c>
      <c r="D11705" t="s">
        <v>11440</v>
      </c>
      <c r="E11705" t="s">
        <v>11441</v>
      </c>
      <c r="F11705" t="s">
        <v>64</v>
      </c>
      <c r="G11705" t="s">
        <v>65</v>
      </c>
    </row>
    <row r="11706" spans="1:7" x14ac:dyDescent="0.25">
      <c r="A11706">
        <v>5057248</v>
      </c>
      <c r="B11706" t="s">
        <v>12028</v>
      </c>
      <c r="C11706" t="s">
        <v>11600</v>
      </c>
      <c r="D11706" t="s">
        <v>11440</v>
      </c>
      <c r="E11706" t="s">
        <v>11441</v>
      </c>
      <c r="F11706" t="s">
        <v>89</v>
      </c>
      <c r="G11706" t="s">
        <v>65</v>
      </c>
    </row>
    <row r="11707" spans="1:7" x14ac:dyDescent="0.25">
      <c r="A11707">
        <v>5057426</v>
      </c>
      <c r="B11707" t="s">
        <v>12029</v>
      </c>
      <c r="C11707" t="s">
        <v>11600</v>
      </c>
      <c r="D11707" t="s">
        <v>11440</v>
      </c>
      <c r="E11707" t="s">
        <v>11441</v>
      </c>
      <c r="F11707" t="s">
        <v>89</v>
      </c>
      <c r="G11707" t="s">
        <v>65</v>
      </c>
    </row>
    <row r="11708" spans="1:7" x14ac:dyDescent="0.25">
      <c r="A11708">
        <v>5057434</v>
      </c>
      <c r="B11708" t="s">
        <v>12030</v>
      </c>
      <c r="C11708" t="s">
        <v>11600</v>
      </c>
      <c r="D11708" t="s">
        <v>11440</v>
      </c>
      <c r="E11708" t="s">
        <v>11441</v>
      </c>
      <c r="F11708" t="s">
        <v>89</v>
      </c>
      <c r="G11708" t="s">
        <v>65</v>
      </c>
    </row>
    <row r="11709" spans="1:7" x14ac:dyDescent="0.25">
      <c r="A11709">
        <v>5057450</v>
      </c>
      <c r="B11709" t="s">
        <v>12031</v>
      </c>
      <c r="C11709" t="s">
        <v>11600</v>
      </c>
      <c r="D11709" t="s">
        <v>11440</v>
      </c>
      <c r="E11709" t="s">
        <v>11441</v>
      </c>
      <c r="F11709" t="s">
        <v>64</v>
      </c>
      <c r="G11709" t="s">
        <v>68</v>
      </c>
    </row>
    <row r="11710" spans="1:7" x14ac:dyDescent="0.25">
      <c r="A11710">
        <v>5062020</v>
      </c>
      <c r="B11710" t="s">
        <v>12032</v>
      </c>
      <c r="C11710" t="s">
        <v>11600</v>
      </c>
      <c r="D11710" t="s">
        <v>11440</v>
      </c>
      <c r="E11710" t="s">
        <v>11441</v>
      </c>
      <c r="F11710" t="s">
        <v>89</v>
      </c>
      <c r="G11710" t="s">
        <v>65</v>
      </c>
    </row>
    <row r="11711" spans="1:7" x14ac:dyDescent="0.25">
      <c r="A11711">
        <v>5062039</v>
      </c>
      <c r="B11711" t="s">
        <v>12033</v>
      </c>
      <c r="C11711" t="s">
        <v>11600</v>
      </c>
      <c r="D11711" t="s">
        <v>11440</v>
      </c>
      <c r="E11711" t="s">
        <v>11441</v>
      </c>
      <c r="F11711" t="s">
        <v>89</v>
      </c>
      <c r="G11711" t="s">
        <v>65</v>
      </c>
    </row>
    <row r="11712" spans="1:7" x14ac:dyDescent="0.25">
      <c r="A11712">
        <v>5070651</v>
      </c>
      <c r="B11712" t="s">
        <v>12034</v>
      </c>
      <c r="C11712" t="s">
        <v>11600</v>
      </c>
      <c r="D11712" t="s">
        <v>11440</v>
      </c>
      <c r="E11712" t="s">
        <v>11441</v>
      </c>
      <c r="F11712" t="s">
        <v>89</v>
      </c>
      <c r="G11712" t="s">
        <v>65</v>
      </c>
    </row>
    <row r="11713" spans="1:7" x14ac:dyDescent="0.25">
      <c r="A11713">
        <v>5079519</v>
      </c>
      <c r="B11713" t="s">
        <v>12035</v>
      </c>
      <c r="C11713" t="s">
        <v>11600</v>
      </c>
      <c r="D11713" t="s">
        <v>11440</v>
      </c>
      <c r="E11713" t="s">
        <v>11441</v>
      </c>
      <c r="F11713" t="s">
        <v>64</v>
      </c>
      <c r="G11713" t="s">
        <v>65</v>
      </c>
    </row>
    <row r="11714" spans="1:7" x14ac:dyDescent="0.25">
      <c r="A11714">
        <v>5079535</v>
      </c>
      <c r="B11714" t="s">
        <v>12036</v>
      </c>
      <c r="C11714" t="s">
        <v>11600</v>
      </c>
      <c r="D11714" t="s">
        <v>11440</v>
      </c>
      <c r="E11714" t="s">
        <v>11441</v>
      </c>
      <c r="F11714" t="s">
        <v>64</v>
      </c>
      <c r="G11714" t="s">
        <v>65</v>
      </c>
    </row>
    <row r="11715" spans="1:7" x14ac:dyDescent="0.25">
      <c r="A11715">
        <v>5079543</v>
      </c>
      <c r="B11715" t="s">
        <v>12037</v>
      </c>
      <c r="C11715" t="s">
        <v>11600</v>
      </c>
      <c r="D11715" t="s">
        <v>11440</v>
      </c>
      <c r="E11715" t="s">
        <v>11441</v>
      </c>
      <c r="F11715" t="s">
        <v>141</v>
      </c>
      <c r="G11715" t="s">
        <v>65</v>
      </c>
    </row>
    <row r="11716" spans="1:7" x14ac:dyDescent="0.25">
      <c r="A11716">
        <v>5084814</v>
      </c>
      <c r="B11716" t="s">
        <v>12038</v>
      </c>
      <c r="C11716" t="s">
        <v>11600</v>
      </c>
      <c r="D11716" t="s">
        <v>11440</v>
      </c>
      <c r="E11716" t="s">
        <v>11441</v>
      </c>
      <c r="F11716" t="s">
        <v>64</v>
      </c>
      <c r="G11716" t="s">
        <v>65</v>
      </c>
    </row>
    <row r="11717" spans="1:7" x14ac:dyDescent="0.25">
      <c r="A11717">
        <v>5089778</v>
      </c>
      <c r="B11717" t="s">
        <v>12039</v>
      </c>
      <c r="C11717" t="s">
        <v>11600</v>
      </c>
      <c r="D11717" t="s">
        <v>11440</v>
      </c>
      <c r="E11717" t="s">
        <v>11441</v>
      </c>
      <c r="F11717" t="s">
        <v>146</v>
      </c>
      <c r="G11717" t="s">
        <v>68</v>
      </c>
    </row>
    <row r="11718" spans="1:7" x14ac:dyDescent="0.25">
      <c r="A11718">
        <v>5089786</v>
      </c>
      <c r="B11718" t="s">
        <v>12040</v>
      </c>
      <c r="C11718" t="s">
        <v>11600</v>
      </c>
      <c r="D11718" t="s">
        <v>11440</v>
      </c>
      <c r="E11718" t="s">
        <v>11441</v>
      </c>
      <c r="F11718" t="s">
        <v>146</v>
      </c>
      <c r="G11718" t="s">
        <v>65</v>
      </c>
    </row>
    <row r="11719" spans="1:7" x14ac:dyDescent="0.25">
      <c r="A11719">
        <v>5089808</v>
      </c>
      <c r="B11719" t="s">
        <v>12041</v>
      </c>
      <c r="C11719" t="s">
        <v>11600</v>
      </c>
      <c r="D11719" t="s">
        <v>11440</v>
      </c>
      <c r="E11719" t="s">
        <v>11441</v>
      </c>
      <c r="F11719" t="s">
        <v>146</v>
      </c>
      <c r="G11719" t="s">
        <v>65</v>
      </c>
    </row>
    <row r="11720" spans="1:7" x14ac:dyDescent="0.25">
      <c r="A11720">
        <v>5089840</v>
      </c>
      <c r="B11720" t="s">
        <v>12042</v>
      </c>
      <c r="C11720" t="s">
        <v>11600</v>
      </c>
      <c r="D11720" t="s">
        <v>11440</v>
      </c>
      <c r="E11720" t="s">
        <v>11441</v>
      </c>
      <c r="F11720" t="s">
        <v>146</v>
      </c>
      <c r="G11720" t="s">
        <v>65</v>
      </c>
    </row>
    <row r="11721" spans="1:7" x14ac:dyDescent="0.25">
      <c r="A11721">
        <v>5089859</v>
      </c>
      <c r="B11721" t="s">
        <v>12043</v>
      </c>
      <c r="C11721" t="s">
        <v>11600</v>
      </c>
      <c r="D11721" t="s">
        <v>11440</v>
      </c>
      <c r="E11721" t="s">
        <v>11441</v>
      </c>
      <c r="F11721" t="s">
        <v>146</v>
      </c>
      <c r="G11721" t="s">
        <v>65</v>
      </c>
    </row>
    <row r="11722" spans="1:7" x14ac:dyDescent="0.25">
      <c r="A11722">
        <v>5098297</v>
      </c>
      <c r="B11722" t="s">
        <v>12044</v>
      </c>
      <c r="C11722" t="s">
        <v>11600</v>
      </c>
      <c r="D11722" t="s">
        <v>11440</v>
      </c>
      <c r="E11722" t="s">
        <v>11441</v>
      </c>
      <c r="F11722" t="s">
        <v>89</v>
      </c>
      <c r="G11722" t="s">
        <v>65</v>
      </c>
    </row>
    <row r="11723" spans="1:7" x14ac:dyDescent="0.25">
      <c r="A11723">
        <v>5098300</v>
      </c>
      <c r="B11723" t="s">
        <v>12045</v>
      </c>
      <c r="C11723" t="s">
        <v>11600</v>
      </c>
      <c r="D11723" t="s">
        <v>11440</v>
      </c>
      <c r="E11723" t="s">
        <v>11441</v>
      </c>
      <c r="F11723" t="s">
        <v>89</v>
      </c>
      <c r="G11723" t="s">
        <v>65</v>
      </c>
    </row>
    <row r="11724" spans="1:7" x14ac:dyDescent="0.25">
      <c r="A11724">
        <v>5114322</v>
      </c>
      <c r="B11724" t="s">
        <v>12046</v>
      </c>
      <c r="C11724" t="s">
        <v>11600</v>
      </c>
      <c r="D11724" t="s">
        <v>11440</v>
      </c>
      <c r="E11724" t="s">
        <v>11441</v>
      </c>
      <c r="F11724" t="s">
        <v>64</v>
      </c>
      <c r="G11724" t="s">
        <v>65</v>
      </c>
    </row>
    <row r="11725" spans="1:7" x14ac:dyDescent="0.25">
      <c r="A11725">
        <v>5116635</v>
      </c>
      <c r="B11725" t="s">
        <v>12047</v>
      </c>
      <c r="C11725" t="s">
        <v>11600</v>
      </c>
      <c r="D11725" t="s">
        <v>11440</v>
      </c>
      <c r="E11725" t="s">
        <v>11441</v>
      </c>
      <c r="F11725" t="s">
        <v>89</v>
      </c>
      <c r="G11725" t="s">
        <v>65</v>
      </c>
    </row>
    <row r="11726" spans="1:7" x14ac:dyDescent="0.25">
      <c r="A11726">
        <v>5116643</v>
      </c>
      <c r="B11726" t="s">
        <v>12048</v>
      </c>
      <c r="C11726" t="s">
        <v>11600</v>
      </c>
      <c r="D11726" t="s">
        <v>11440</v>
      </c>
      <c r="E11726" t="s">
        <v>11441</v>
      </c>
      <c r="F11726" t="s">
        <v>89</v>
      </c>
      <c r="G11726" t="s">
        <v>65</v>
      </c>
    </row>
    <row r="11727" spans="1:7" x14ac:dyDescent="0.25">
      <c r="A11727">
        <v>5118972</v>
      </c>
      <c r="B11727" t="s">
        <v>12049</v>
      </c>
      <c r="C11727" t="s">
        <v>11600</v>
      </c>
      <c r="D11727" t="s">
        <v>11440</v>
      </c>
      <c r="E11727" t="s">
        <v>11441</v>
      </c>
      <c r="F11727" t="s">
        <v>89</v>
      </c>
      <c r="G11727" t="s">
        <v>65</v>
      </c>
    </row>
    <row r="11728" spans="1:7" x14ac:dyDescent="0.25">
      <c r="A11728">
        <v>5120500</v>
      </c>
      <c r="B11728" t="s">
        <v>12050</v>
      </c>
      <c r="C11728" t="s">
        <v>11600</v>
      </c>
      <c r="D11728" t="s">
        <v>11440</v>
      </c>
      <c r="E11728" t="s">
        <v>11441</v>
      </c>
      <c r="F11728" t="s">
        <v>64</v>
      </c>
      <c r="G11728" t="s">
        <v>65</v>
      </c>
    </row>
    <row r="11729" spans="1:7" x14ac:dyDescent="0.25">
      <c r="A11729">
        <v>5123771</v>
      </c>
      <c r="B11729" t="s">
        <v>12051</v>
      </c>
      <c r="C11729" t="s">
        <v>11600</v>
      </c>
      <c r="D11729" t="s">
        <v>11440</v>
      </c>
      <c r="E11729" t="s">
        <v>11441</v>
      </c>
      <c r="F11729" t="s">
        <v>89</v>
      </c>
      <c r="G11729" t="s">
        <v>65</v>
      </c>
    </row>
    <row r="11730" spans="1:7" x14ac:dyDescent="0.25">
      <c r="A11730">
        <v>5145678</v>
      </c>
      <c r="B11730" t="s">
        <v>12052</v>
      </c>
      <c r="C11730" t="s">
        <v>11600</v>
      </c>
      <c r="D11730" t="s">
        <v>11440</v>
      </c>
      <c r="E11730" t="s">
        <v>11441</v>
      </c>
      <c r="F11730" t="s">
        <v>89</v>
      </c>
      <c r="G11730" t="s">
        <v>65</v>
      </c>
    </row>
    <row r="11731" spans="1:7" x14ac:dyDescent="0.25">
      <c r="A11731">
        <v>5145694</v>
      </c>
      <c r="B11731" t="s">
        <v>12053</v>
      </c>
      <c r="C11731" t="s">
        <v>11600</v>
      </c>
      <c r="D11731" t="s">
        <v>11440</v>
      </c>
      <c r="E11731" t="s">
        <v>11441</v>
      </c>
      <c r="F11731" t="s">
        <v>89</v>
      </c>
      <c r="G11731" t="s">
        <v>65</v>
      </c>
    </row>
    <row r="11732" spans="1:7" x14ac:dyDescent="0.25">
      <c r="A11732">
        <v>5148189</v>
      </c>
      <c r="B11732" t="s">
        <v>12054</v>
      </c>
      <c r="C11732" t="s">
        <v>11600</v>
      </c>
      <c r="D11732" t="s">
        <v>11440</v>
      </c>
      <c r="E11732" t="s">
        <v>11441</v>
      </c>
      <c r="F11732" t="s">
        <v>89</v>
      </c>
      <c r="G11732" t="s">
        <v>65</v>
      </c>
    </row>
    <row r="11733" spans="1:7" x14ac:dyDescent="0.25">
      <c r="A11733">
        <v>5150574</v>
      </c>
      <c r="B11733" t="s">
        <v>12055</v>
      </c>
      <c r="C11733" t="s">
        <v>11600</v>
      </c>
      <c r="D11733" t="s">
        <v>11440</v>
      </c>
      <c r="E11733" t="s">
        <v>11441</v>
      </c>
      <c r="F11733" t="s">
        <v>89</v>
      </c>
      <c r="G11733" t="s">
        <v>65</v>
      </c>
    </row>
    <row r="11734" spans="1:7" x14ac:dyDescent="0.25">
      <c r="A11734">
        <v>5150582</v>
      </c>
      <c r="B11734" t="s">
        <v>12056</v>
      </c>
      <c r="C11734" t="s">
        <v>11600</v>
      </c>
      <c r="D11734" t="s">
        <v>11440</v>
      </c>
      <c r="E11734" t="s">
        <v>11441</v>
      </c>
      <c r="F11734" t="s">
        <v>89</v>
      </c>
      <c r="G11734" t="s">
        <v>65</v>
      </c>
    </row>
    <row r="11735" spans="1:7" x14ac:dyDescent="0.25">
      <c r="A11735">
        <v>5152046</v>
      </c>
      <c r="B11735" t="s">
        <v>12057</v>
      </c>
      <c r="C11735" t="s">
        <v>11600</v>
      </c>
      <c r="D11735" t="s">
        <v>11440</v>
      </c>
      <c r="E11735" t="s">
        <v>11441</v>
      </c>
      <c r="F11735" t="s">
        <v>89</v>
      </c>
      <c r="G11735" t="s">
        <v>65</v>
      </c>
    </row>
    <row r="11736" spans="1:7" x14ac:dyDescent="0.25">
      <c r="A11736">
        <v>5154456</v>
      </c>
      <c r="B11736" t="s">
        <v>12058</v>
      </c>
      <c r="C11736" t="s">
        <v>11600</v>
      </c>
      <c r="D11736" t="s">
        <v>11440</v>
      </c>
      <c r="E11736" t="s">
        <v>11441</v>
      </c>
      <c r="F11736" t="s">
        <v>89</v>
      </c>
      <c r="G11736" t="s">
        <v>65</v>
      </c>
    </row>
    <row r="11737" spans="1:7" x14ac:dyDescent="0.25">
      <c r="A11737">
        <v>5154472</v>
      </c>
      <c r="B11737" t="s">
        <v>12059</v>
      </c>
      <c r="C11737" t="s">
        <v>11600</v>
      </c>
      <c r="D11737" t="s">
        <v>11440</v>
      </c>
      <c r="E11737" t="s">
        <v>11441</v>
      </c>
      <c r="F11737" t="s">
        <v>89</v>
      </c>
      <c r="G11737" t="s">
        <v>65</v>
      </c>
    </row>
    <row r="11738" spans="1:7" x14ac:dyDescent="0.25">
      <c r="A11738">
        <v>5154499</v>
      </c>
      <c r="B11738" t="s">
        <v>12060</v>
      </c>
      <c r="C11738" t="s">
        <v>11600</v>
      </c>
      <c r="D11738" t="s">
        <v>11440</v>
      </c>
      <c r="E11738" t="s">
        <v>11441</v>
      </c>
      <c r="F11738" t="s">
        <v>89</v>
      </c>
      <c r="G11738" t="s">
        <v>65</v>
      </c>
    </row>
    <row r="11739" spans="1:7" x14ac:dyDescent="0.25">
      <c r="A11739">
        <v>5154502</v>
      </c>
      <c r="B11739" t="s">
        <v>12061</v>
      </c>
      <c r="C11739" t="s">
        <v>11600</v>
      </c>
      <c r="D11739" t="s">
        <v>11440</v>
      </c>
      <c r="E11739" t="s">
        <v>11441</v>
      </c>
      <c r="F11739" t="s">
        <v>89</v>
      </c>
      <c r="G11739" t="s">
        <v>65</v>
      </c>
    </row>
    <row r="11740" spans="1:7" x14ac:dyDescent="0.25">
      <c r="A11740">
        <v>5158273</v>
      </c>
      <c r="B11740" t="s">
        <v>12062</v>
      </c>
      <c r="C11740" t="s">
        <v>11600</v>
      </c>
      <c r="D11740" t="s">
        <v>11440</v>
      </c>
      <c r="E11740" t="s">
        <v>11441</v>
      </c>
      <c r="F11740" t="s">
        <v>89</v>
      </c>
      <c r="G11740" t="s">
        <v>65</v>
      </c>
    </row>
    <row r="11741" spans="1:7" x14ac:dyDescent="0.25">
      <c r="A11741">
        <v>5158346</v>
      </c>
      <c r="B11741" t="s">
        <v>12063</v>
      </c>
      <c r="C11741" t="s">
        <v>11600</v>
      </c>
      <c r="D11741" t="s">
        <v>11440</v>
      </c>
      <c r="E11741" t="s">
        <v>11441</v>
      </c>
      <c r="F11741" t="s">
        <v>89</v>
      </c>
      <c r="G11741" t="s">
        <v>65</v>
      </c>
    </row>
    <row r="11742" spans="1:7" x14ac:dyDescent="0.25">
      <c r="A11742">
        <v>5158419</v>
      </c>
      <c r="B11742" t="s">
        <v>12064</v>
      </c>
      <c r="C11742" t="s">
        <v>11600</v>
      </c>
      <c r="D11742" t="s">
        <v>11440</v>
      </c>
      <c r="E11742" t="s">
        <v>11441</v>
      </c>
      <c r="F11742" t="s">
        <v>89</v>
      </c>
      <c r="G11742" t="s">
        <v>65</v>
      </c>
    </row>
    <row r="11743" spans="1:7" x14ac:dyDescent="0.25">
      <c r="A11743">
        <v>5158427</v>
      </c>
      <c r="B11743" t="s">
        <v>12065</v>
      </c>
      <c r="C11743" t="s">
        <v>11600</v>
      </c>
      <c r="D11743" t="s">
        <v>11440</v>
      </c>
      <c r="E11743" t="s">
        <v>11441</v>
      </c>
      <c r="F11743" t="s">
        <v>89</v>
      </c>
      <c r="G11743" t="s">
        <v>65</v>
      </c>
    </row>
    <row r="11744" spans="1:7" x14ac:dyDescent="0.25">
      <c r="A11744">
        <v>5158478</v>
      </c>
      <c r="B11744" t="s">
        <v>12066</v>
      </c>
      <c r="C11744" t="s">
        <v>11600</v>
      </c>
      <c r="D11744" t="s">
        <v>11440</v>
      </c>
      <c r="E11744" t="s">
        <v>11441</v>
      </c>
      <c r="F11744" t="s">
        <v>89</v>
      </c>
      <c r="G11744" t="s">
        <v>65</v>
      </c>
    </row>
    <row r="11745" spans="1:7" x14ac:dyDescent="0.25">
      <c r="A11745">
        <v>5158486</v>
      </c>
      <c r="B11745" t="s">
        <v>12067</v>
      </c>
      <c r="C11745" t="s">
        <v>11600</v>
      </c>
      <c r="D11745" t="s">
        <v>11440</v>
      </c>
      <c r="E11745" t="s">
        <v>11441</v>
      </c>
      <c r="F11745" t="s">
        <v>89</v>
      </c>
      <c r="G11745" t="s">
        <v>65</v>
      </c>
    </row>
    <row r="11746" spans="1:7" x14ac:dyDescent="0.25">
      <c r="A11746">
        <v>5158516</v>
      </c>
      <c r="B11746" t="s">
        <v>12068</v>
      </c>
      <c r="C11746" t="s">
        <v>11600</v>
      </c>
      <c r="D11746" t="s">
        <v>11440</v>
      </c>
      <c r="E11746" t="s">
        <v>11441</v>
      </c>
      <c r="F11746" t="s">
        <v>89</v>
      </c>
      <c r="G11746" t="s">
        <v>65</v>
      </c>
    </row>
    <row r="11747" spans="1:7" x14ac:dyDescent="0.25">
      <c r="A11747">
        <v>5158532</v>
      </c>
      <c r="B11747" t="s">
        <v>12069</v>
      </c>
      <c r="C11747" t="s">
        <v>11600</v>
      </c>
      <c r="D11747" t="s">
        <v>11440</v>
      </c>
      <c r="E11747" t="s">
        <v>11441</v>
      </c>
      <c r="F11747" t="s">
        <v>89</v>
      </c>
      <c r="G11747" t="s">
        <v>65</v>
      </c>
    </row>
    <row r="11748" spans="1:7" x14ac:dyDescent="0.25">
      <c r="A11748">
        <v>5158540</v>
      </c>
      <c r="B11748" t="s">
        <v>12070</v>
      </c>
      <c r="C11748" t="s">
        <v>11600</v>
      </c>
      <c r="D11748" t="s">
        <v>11440</v>
      </c>
      <c r="E11748" t="s">
        <v>11441</v>
      </c>
      <c r="F11748" t="s">
        <v>64</v>
      </c>
      <c r="G11748" t="s">
        <v>65</v>
      </c>
    </row>
    <row r="11749" spans="1:7" x14ac:dyDescent="0.25">
      <c r="A11749">
        <v>5165172</v>
      </c>
      <c r="B11749" t="s">
        <v>12071</v>
      </c>
      <c r="C11749" t="s">
        <v>11600</v>
      </c>
      <c r="D11749" t="s">
        <v>11440</v>
      </c>
      <c r="E11749" t="s">
        <v>11441</v>
      </c>
      <c r="F11749" t="s">
        <v>89</v>
      </c>
      <c r="G11749" t="s">
        <v>65</v>
      </c>
    </row>
    <row r="11750" spans="1:7" x14ac:dyDescent="0.25">
      <c r="A11750">
        <v>5175127</v>
      </c>
      <c r="B11750" t="s">
        <v>12072</v>
      </c>
      <c r="C11750" t="s">
        <v>11600</v>
      </c>
      <c r="D11750" t="s">
        <v>11440</v>
      </c>
      <c r="E11750" t="s">
        <v>11441</v>
      </c>
      <c r="F11750" t="s">
        <v>89</v>
      </c>
      <c r="G11750" t="s">
        <v>65</v>
      </c>
    </row>
    <row r="11751" spans="1:7" x14ac:dyDescent="0.25">
      <c r="A11751">
        <v>5177863</v>
      </c>
      <c r="B11751" t="s">
        <v>12073</v>
      </c>
      <c r="C11751" t="s">
        <v>11600</v>
      </c>
      <c r="D11751" t="s">
        <v>11440</v>
      </c>
      <c r="E11751" t="s">
        <v>11441</v>
      </c>
      <c r="F11751" t="s">
        <v>64</v>
      </c>
      <c r="G11751" t="s">
        <v>65</v>
      </c>
    </row>
    <row r="11752" spans="1:7" x14ac:dyDescent="0.25">
      <c r="A11752">
        <v>5177871</v>
      </c>
      <c r="B11752" t="s">
        <v>12074</v>
      </c>
      <c r="C11752" t="s">
        <v>11600</v>
      </c>
      <c r="D11752" t="s">
        <v>11440</v>
      </c>
      <c r="E11752" t="s">
        <v>11441</v>
      </c>
      <c r="F11752" t="s">
        <v>89</v>
      </c>
      <c r="G11752" t="s">
        <v>65</v>
      </c>
    </row>
    <row r="11753" spans="1:7" x14ac:dyDescent="0.25">
      <c r="A11753">
        <v>5177901</v>
      </c>
      <c r="B11753" t="s">
        <v>12075</v>
      </c>
      <c r="C11753" t="s">
        <v>11600</v>
      </c>
      <c r="D11753" t="s">
        <v>11440</v>
      </c>
      <c r="E11753" t="s">
        <v>11441</v>
      </c>
      <c r="F11753" t="s">
        <v>89</v>
      </c>
      <c r="G11753" t="s">
        <v>65</v>
      </c>
    </row>
    <row r="11754" spans="1:7" x14ac:dyDescent="0.25">
      <c r="A11754">
        <v>5185998</v>
      </c>
      <c r="B11754" t="s">
        <v>12076</v>
      </c>
      <c r="C11754" t="s">
        <v>11600</v>
      </c>
      <c r="D11754" t="s">
        <v>11440</v>
      </c>
      <c r="E11754" t="s">
        <v>11441</v>
      </c>
      <c r="F11754" t="s">
        <v>80</v>
      </c>
      <c r="G11754" t="s">
        <v>65</v>
      </c>
    </row>
    <row r="11755" spans="1:7" x14ac:dyDescent="0.25">
      <c r="A11755">
        <v>5186013</v>
      </c>
      <c r="B11755" t="s">
        <v>12077</v>
      </c>
      <c r="C11755" t="s">
        <v>11600</v>
      </c>
      <c r="D11755" t="s">
        <v>11440</v>
      </c>
      <c r="E11755" t="s">
        <v>11441</v>
      </c>
      <c r="F11755" t="s">
        <v>89</v>
      </c>
      <c r="G11755" t="s">
        <v>65</v>
      </c>
    </row>
    <row r="11756" spans="1:7" x14ac:dyDescent="0.25">
      <c r="A11756">
        <v>5186021</v>
      </c>
      <c r="B11756" t="s">
        <v>12078</v>
      </c>
      <c r="C11756" t="s">
        <v>11600</v>
      </c>
      <c r="D11756" t="s">
        <v>11440</v>
      </c>
      <c r="E11756" t="s">
        <v>11441</v>
      </c>
      <c r="F11756" t="s">
        <v>89</v>
      </c>
      <c r="G11756" t="s">
        <v>65</v>
      </c>
    </row>
    <row r="11757" spans="1:7" x14ac:dyDescent="0.25">
      <c r="A11757">
        <v>5193109</v>
      </c>
      <c r="B11757" t="s">
        <v>12079</v>
      </c>
      <c r="C11757" t="s">
        <v>11600</v>
      </c>
      <c r="D11757" t="s">
        <v>11440</v>
      </c>
      <c r="E11757" t="s">
        <v>11441</v>
      </c>
      <c r="F11757" t="s">
        <v>64</v>
      </c>
      <c r="G11757" t="s">
        <v>65</v>
      </c>
    </row>
    <row r="11758" spans="1:7" x14ac:dyDescent="0.25">
      <c r="A11758">
        <v>5193117</v>
      </c>
      <c r="B11758" t="s">
        <v>12080</v>
      </c>
      <c r="C11758" t="s">
        <v>11600</v>
      </c>
      <c r="D11758" t="s">
        <v>11440</v>
      </c>
      <c r="E11758" t="s">
        <v>11441</v>
      </c>
      <c r="F11758" t="s">
        <v>89</v>
      </c>
      <c r="G11758" t="s">
        <v>65</v>
      </c>
    </row>
    <row r="11759" spans="1:7" x14ac:dyDescent="0.25">
      <c r="A11759">
        <v>5193125</v>
      </c>
      <c r="B11759" t="s">
        <v>12081</v>
      </c>
      <c r="C11759" t="s">
        <v>11600</v>
      </c>
      <c r="D11759" t="s">
        <v>11440</v>
      </c>
      <c r="E11759" t="s">
        <v>11441</v>
      </c>
      <c r="F11759" t="s">
        <v>89</v>
      </c>
      <c r="G11759" t="s">
        <v>65</v>
      </c>
    </row>
    <row r="11760" spans="1:7" x14ac:dyDescent="0.25">
      <c r="A11760">
        <v>5193133</v>
      </c>
      <c r="B11760" t="s">
        <v>12082</v>
      </c>
      <c r="C11760" t="s">
        <v>11600</v>
      </c>
      <c r="D11760" t="s">
        <v>11440</v>
      </c>
      <c r="E11760" t="s">
        <v>11441</v>
      </c>
      <c r="F11760" t="s">
        <v>89</v>
      </c>
      <c r="G11760" t="s">
        <v>65</v>
      </c>
    </row>
    <row r="11761" spans="1:7" x14ac:dyDescent="0.25">
      <c r="A11761">
        <v>5193176</v>
      </c>
      <c r="B11761" t="s">
        <v>12083</v>
      </c>
      <c r="C11761" t="s">
        <v>11600</v>
      </c>
      <c r="D11761" t="s">
        <v>11440</v>
      </c>
      <c r="E11761" t="s">
        <v>11441</v>
      </c>
      <c r="F11761" t="s">
        <v>89</v>
      </c>
      <c r="G11761" t="s">
        <v>65</v>
      </c>
    </row>
    <row r="11762" spans="1:7" x14ac:dyDescent="0.25">
      <c r="A11762">
        <v>5193206</v>
      </c>
      <c r="B11762" t="s">
        <v>12084</v>
      </c>
      <c r="C11762" t="s">
        <v>11600</v>
      </c>
      <c r="D11762" t="s">
        <v>11440</v>
      </c>
      <c r="E11762" t="s">
        <v>11441</v>
      </c>
      <c r="F11762" t="s">
        <v>89</v>
      </c>
      <c r="G11762" t="s">
        <v>65</v>
      </c>
    </row>
    <row r="11763" spans="1:7" x14ac:dyDescent="0.25">
      <c r="A11763">
        <v>5193214</v>
      </c>
      <c r="B11763" t="s">
        <v>12085</v>
      </c>
      <c r="C11763" t="s">
        <v>11600</v>
      </c>
      <c r="D11763" t="s">
        <v>11440</v>
      </c>
      <c r="E11763" t="s">
        <v>11441</v>
      </c>
      <c r="F11763" t="s">
        <v>89</v>
      </c>
      <c r="G11763" t="s">
        <v>65</v>
      </c>
    </row>
    <row r="11764" spans="1:7" x14ac:dyDescent="0.25">
      <c r="A11764">
        <v>5198259</v>
      </c>
      <c r="B11764" t="s">
        <v>12086</v>
      </c>
      <c r="C11764" t="s">
        <v>11600</v>
      </c>
      <c r="D11764" t="s">
        <v>11440</v>
      </c>
      <c r="E11764" t="s">
        <v>11441</v>
      </c>
      <c r="F11764" t="s">
        <v>89</v>
      </c>
      <c r="G11764" t="s">
        <v>65</v>
      </c>
    </row>
    <row r="11765" spans="1:7" x14ac:dyDescent="0.25">
      <c r="A11765">
        <v>5198437</v>
      </c>
      <c r="B11765" t="s">
        <v>12087</v>
      </c>
      <c r="C11765" t="s">
        <v>11600</v>
      </c>
      <c r="D11765" t="s">
        <v>11440</v>
      </c>
      <c r="E11765" t="s">
        <v>11441</v>
      </c>
      <c r="F11765" t="s">
        <v>89</v>
      </c>
      <c r="G11765" t="s">
        <v>65</v>
      </c>
    </row>
    <row r="11766" spans="1:7" x14ac:dyDescent="0.25">
      <c r="A11766">
        <v>5198453</v>
      </c>
      <c r="B11766" t="s">
        <v>12088</v>
      </c>
      <c r="C11766" t="s">
        <v>11600</v>
      </c>
      <c r="D11766" t="s">
        <v>11440</v>
      </c>
      <c r="E11766" t="s">
        <v>11441</v>
      </c>
      <c r="F11766" t="s">
        <v>89</v>
      </c>
      <c r="G11766" t="s">
        <v>65</v>
      </c>
    </row>
    <row r="11767" spans="1:7" x14ac:dyDescent="0.25">
      <c r="A11767">
        <v>5200822</v>
      </c>
      <c r="B11767" t="s">
        <v>12089</v>
      </c>
      <c r="C11767" t="s">
        <v>11600</v>
      </c>
      <c r="D11767" t="s">
        <v>11440</v>
      </c>
      <c r="E11767" t="s">
        <v>11441</v>
      </c>
      <c r="F11767" t="s">
        <v>89</v>
      </c>
      <c r="G11767" t="s">
        <v>65</v>
      </c>
    </row>
    <row r="11768" spans="1:7" x14ac:dyDescent="0.25">
      <c r="A11768">
        <v>5200857</v>
      </c>
      <c r="B11768" t="s">
        <v>12090</v>
      </c>
      <c r="C11768" t="s">
        <v>11600</v>
      </c>
      <c r="D11768" t="s">
        <v>11440</v>
      </c>
      <c r="E11768" t="s">
        <v>11441</v>
      </c>
      <c r="F11768" t="s">
        <v>89</v>
      </c>
      <c r="G11768" t="s">
        <v>65</v>
      </c>
    </row>
    <row r="11769" spans="1:7" x14ac:dyDescent="0.25">
      <c r="A11769">
        <v>5200873</v>
      </c>
      <c r="B11769" t="s">
        <v>12091</v>
      </c>
      <c r="C11769" t="s">
        <v>11600</v>
      </c>
      <c r="D11769" t="s">
        <v>11440</v>
      </c>
      <c r="E11769" t="s">
        <v>11441</v>
      </c>
      <c r="F11769" t="s">
        <v>89</v>
      </c>
      <c r="G11769" t="s">
        <v>65</v>
      </c>
    </row>
    <row r="11770" spans="1:7" x14ac:dyDescent="0.25">
      <c r="A11770">
        <v>5202779</v>
      </c>
      <c r="B11770" t="s">
        <v>12092</v>
      </c>
      <c r="C11770" t="s">
        <v>11600</v>
      </c>
      <c r="D11770" t="s">
        <v>11440</v>
      </c>
      <c r="E11770" t="s">
        <v>11441</v>
      </c>
      <c r="F11770" t="s">
        <v>89</v>
      </c>
      <c r="G11770" t="s">
        <v>65</v>
      </c>
    </row>
    <row r="11771" spans="1:7" x14ac:dyDescent="0.25">
      <c r="A11771">
        <v>5204283</v>
      </c>
      <c r="B11771" t="s">
        <v>12093</v>
      </c>
      <c r="C11771" t="s">
        <v>11600</v>
      </c>
      <c r="D11771" t="s">
        <v>11440</v>
      </c>
      <c r="E11771" t="s">
        <v>11441</v>
      </c>
      <c r="F11771" t="s">
        <v>80</v>
      </c>
      <c r="G11771" t="s">
        <v>65</v>
      </c>
    </row>
    <row r="11772" spans="1:7" x14ac:dyDescent="0.25">
      <c r="A11772">
        <v>5215269</v>
      </c>
      <c r="B11772" t="s">
        <v>12094</v>
      </c>
      <c r="C11772" t="s">
        <v>11600</v>
      </c>
      <c r="D11772" t="s">
        <v>11440</v>
      </c>
      <c r="E11772" t="s">
        <v>11441</v>
      </c>
      <c r="F11772" t="s">
        <v>1510</v>
      </c>
      <c r="G11772" t="s">
        <v>68</v>
      </c>
    </row>
    <row r="11773" spans="1:7" x14ac:dyDescent="0.25">
      <c r="A11773">
        <v>5218837</v>
      </c>
      <c r="B11773" t="s">
        <v>12095</v>
      </c>
      <c r="C11773" t="s">
        <v>11600</v>
      </c>
      <c r="D11773" t="s">
        <v>11440</v>
      </c>
      <c r="E11773" t="s">
        <v>11441</v>
      </c>
      <c r="F11773" t="s">
        <v>89</v>
      </c>
      <c r="G11773" t="s">
        <v>65</v>
      </c>
    </row>
    <row r="11774" spans="1:7" x14ac:dyDescent="0.25">
      <c r="A11774">
        <v>5230632</v>
      </c>
      <c r="B11774" t="s">
        <v>12096</v>
      </c>
      <c r="C11774" t="s">
        <v>11600</v>
      </c>
      <c r="D11774" t="s">
        <v>11440</v>
      </c>
      <c r="E11774" t="s">
        <v>11441</v>
      </c>
      <c r="F11774" t="s">
        <v>89</v>
      </c>
      <c r="G11774" t="s">
        <v>65</v>
      </c>
    </row>
    <row r="11775" spans="1:7" x14ac:dyDescent="0.25">
      <c r="A11775">
        <v>5230683</v>
      </c>
      <c r="B11775" t="s">
        <v>12097</v>
      </c>
      <c r="C11775" t="s">
        <v>11600</v>
      </c>
      <c r="D11775" t="s">
        <v>11440</v>
      </c>
      <c r="E11775" t="s">
        <v>11441</v>
      </c>
      <c r="F11775" t="s">
        <v>89</v>
      </c>
      <c r="G11775" t="s">
        <v>65</v>
      </c>
    </row>
    <row r="11776" spans="1:7" x14ac:dyDescent="0.25">
      <c r="A11776">
        <v>5244307</v>
      </c>
      <c r="B11776" t="s">
        <v>12098</v>
      </c>
      <c r="C11776" t="s">
        <v>11600</v>
      </c>
      <c r="D11776" t="s">
        <v>11440</v>
      </c>
      <c r="E11776" t="s">
        <v>11441</v>
      </c>
      <c r="F11776" t="s">
        <v>89</v>
      </c>
      <c r="G11776" t="s">
        <v>65</v>
      </c>
    </row>
    <row r="11777" spans="1:7" x14ac:dyDescent="0.25">
      <c r="A11777">
        <v>5244315</v>
      </c>
      <c r="B11777" t="s">
        <v>12099</v>
      </c>
      <c r="C11777" t="s">
        <v>11600</v>
      </c>
      <c r="D11777" t="s">
        <v>11440</v>
      </c>
      <c r="E11777" t="s">
        <v>11441</v>
      </c>
      <c r="F11777" t="s">
        <v>89</v>
      </c>
      <c r="G11777" t="s">
        <v>65</v>
      </c>
    </row>
    <row r="11778" spans="1:7" x14ac:dyDescent="0.25">
      <c r="A11778">
        <v>5244331</v>
      </c>
      <c r="B11778" t="s">
        <v>12100</v>
      </c>
      <c r="C11778" t="s">
        <v>11600</v>
      </c>
      <c r="D11778" t="s">
        <v>11440</v>
      </c>
      <c r="E11778" t="s">
        <v>11441</v>
      </c>
      <c r="F11778" t="s">
        <v>64</v>
      </c>
      <c r="G11778" t="s">
        <v>65</v>
      </c>
    </row>
    <row r="11779" spans="1:7" x14ac:dyDescent="0.25">
      <c r="A11779">
        <v>5244390</v>
      </c>
      <c r="B11779" t="s">
        <v>12101</v>
      </c>
      <c r="C11779" t="s">
        <v>11600</v>
      </c>
      <c r="D11779" t="s">
        <v>11440</v>
      </c>
      <c r="E11779" t="s">
        <v>11441</v>
      </c>
      <c r="F11779" t="s">
        <v>89</v>
      </c>
      <c r="G11779" t="s">
        <v>65</v>
      </c>
    </row>
    <row r="11780" spans="1:7" x14ac:dyDescent="0.25">
      <c r="A11780">
        <v>5244412</v>
      </c>
      <c r="B11780" t="s">
        <v>12102</v>
      </c>
      <c r="C11780" t="s">
        <v>11600</v>
      </c>
      <c r="D11780" t="s">
        <v>11440</v>
      </c>
      <c r="E11780" t="s">
        <v>11441</v>
      </c>
      <c r="F11780" t="s">
        <v>64</v>
      </c>
      <c r="G11780" t="s">
        <v>65</v>
      </c>
    </row>
    <row r="11781" spans="1:7" x14ac:dyDescent="0.25">
      <c r="A11781">
        <v>5244420</v>
      </c>
      <c r="B11781" t="s">
        <v>12103</v>
      </c>
      <c r="C11781" t="s">
        <v>11600</v>
      </c>
      <c r="D11781" t="s">
        <v>11440</v>
      </c>
      <c r="E11781" t="s">
        <v>11441</v>
      </c>
      <c r="F11781" t="s">
        <v>89</v>
      </c>
      <c r="G11781" t="s">
        <v>65</v>
      </c>
    </row>
    <row r="11782" spans="1:7" x14ac:dyDescent="0.25">
      <c r="A11782">
        <v>5244439</v>
      </c>
      <c r="B11782" t="s">
        <v>12104</v>
      </c>
      <c r="C11782" t="s">
        <v>11600</v>
      </c>
      <c r="D11782" t="s">
        <v>11440</v>
      </c>
      <c r="E11782" t="s">
        <v>11441</v>
      </c>
      <c r="F11782" t="s">
        <v>89</v>
      </c>
      <c r="G11782" t="s">
        <v>65</v>
      </c>
    </row>
    <row r="11783" spans="1:7" x14ac:dyDescent="0.25">
      <c r="A11783">
        <v>5244447</v>
      </c>
      <c r="B11783" t="s">
        <v>12105</v>
      </c>
      <c r="C11783" t="s">
        <v>11600</v>
      </c>
      <c r="D11783" t="s">
        <v>11440</v>
      </c>
      <c r="E11783" t="s">
        <v>11441</v>
      </c>
      <c r="F11783" t="s">
        <v>89</v>
      </c>
      <c r="G11783" t="s">
        <v>65</v>
      </c>
    </row>
    <row r="11784" spans="1:7" x14ac:dyDescent="0.25">
      <c r="A11784">
        <v>5250625</v>
      </c>
      <c r="B11784" t="s">
        <v>12106</v>
      </c>
      <c r="C11784" t="s">
        <v>11600</v>
      </c>
      <c r="D11784" t="s">
        <v>11440</v>
      </c>
      <c r="E11784" t="s">
        <v>11441</v>
      </c>
      <c r="F11784" t="s">
        <v>89</v>
      </c>
      <c r="G11784" t="s">
        <v>65</v>
      </c>
    </row>
    <row r="11785" spans="1:7" x14ac:dyDescent="0.25">
      <c r="A11785">
        <v>5250668</v>
      </c>
      <c r="B11785" t="s">
        <v>12107</v>
      </c>
      <c r="C11785" t="s">
        <v>11600</v>
      </c>
      <c r="D11785" t="s">
        <v>11440</v>
      </c>
      <c r="E11785" t="s">
        <v>11441</v>
      </c>
      <c r="F11785" t="s">
        <v>89</v>
      </c>
      <c r="G11785" t="s">
        <v>65</v>
      </c>
    </row>
    <row r="11786" spans="1:7" x14ac:dyDescent="0.25">
      <c r="A11786">
        <v>5250676</v>
      </c>
      <c r="B11786" t="s">
        <v>12108</v>
      </c>
      <c r="C11786" t="s">
        <v>11600</v>
      </c>
      <c r="D11786" t="s">
        <v>11440</v>
      </c>
      <c r="E11786" t="s">
        <v>11441</v>
      </c>
      <c r="F11786" t="s">
        <v>64</v>
      </c>
      <c r="G11786" t="s">
        <v>65</v>
      </c>
    </row>
    <row r="11787" spans="1:7" x14ac:dyDescent="0.25">
      <c r="A11787">
        <v>5250706</v>
      </c>
      <c r="B11787" t="s">
        <v>12109</v>
      </c>
      <c r="C11787" t="s">
        <v>11600</v>
      </c>
      <c r="D11787" t="s">
        <v>11440</v>
      </c>
      <c r="E11787" t="s">
        <v>11441</v>
      </c>
      <c r="F11787" t="s">
        <v>89</v>
      </c>
      <c r="G11787" t="s">
        <v>65</v>
      </c>
    </row>
    <row r="11788" spans="1:7" x14ac:dyDescent="0.25">
      <c r="A11788">
        <v>5252768</v>
      </c>
      <c r="B11788" t="s">
        <v>12110</v>
      </c>
      <c r="C11788" t="s">
        <v>11600</v>
      </c>
      <c r="D11788" t="s">
        <v>11440</v>
      </c>
      <c r="E11788" t="s">
        <v>11441</v>
      </c>
      <c r="F11788" t="s">
        <v>89</v>
      </c>
      <c r="G11788" t="s">
        <v>65</v>
      </c>
    </row>
    <row r="11789" spans="1:7" x14ac:dyDescent="0.25">
      <c r="A11789">
        <v>5252776</v>
      </c>
      <c r="B11789" t="s">
        <v>12111</v>
      </c>
      <c r="C11789" t="s">
        <v>11600</v>
      </c>
      <c r="D11789" t="s">
        <v>11440</v>
      </c>
      <c r="E11789" t="s">
        <v>11441</v>
      </c>
      <c r="F11789" t="s">
        <v>89</v>
      </c>
      <c r="G11789" t="s">
        <v>65</v>
      </c>
    </row>
    <row r="11790" spans="1:7" x14ac:dyDescent="0.25">
      <c r="A11790">
        <v>5252784</v>
      </c>
      <c r="B11790" t="s">
        <v>12112</v>
      </c>
      <c r="C11790" t="s">
        <v>11600</v>
      </c>
      <c r="D11790" t="s">
        <v>11440</v>
      </c>
      <c r="E11790" t="s">
        <v>11441</v>
      </c>
      <c r="F11790" t="s">
        <v>89</v>
      </c>
      <c r="G11790" t="s">
        <v>65</v>
      </c>
    </row>
    <row r="11791" spans="1:7" x14ac:dyDescent="0.25">
      <c r="A11791">
        <v>5252792</v>
      </c>
      <c r="B11791" t="s">
        <v>12113</v>
      </c>
      <c r="C11791" t="s">
        <v>11600</v>
      </c>
      <c r="D11791" t="s">
        <v>11440</v>
      </c>
      <c r="E11791" t="s">
        <v>11441</v>
      </c>
      <c r="F11791" t="s">
        <v>64</v>
      </c>
      <c r="G11791" t="s">
        <v>65</v>
      </c>
    </row>
    <row r="11792" spans="1:7" x14ac:dyDescent="0.25">
      <c r="A11792">
        <v>5252814</v>
      </c>
      <c r="B11792" t="s">
        <v>12114</v>
      </c>
      <c r="C11792" t="s">
        <v>11600</v>
      </c>
      <c r="D11792" t="s">
        <v>11440</v>
      </c>
      <c r="E11792" t="s">
        <v>11441</v>
      </c>
      <c r="F11792" t="s">
        <v>64</v>
      </c>
      <c r="G11792" t="s">
        <v>65</v>
      </c>
    </row>
    <row r="11793" spans="1:7" x14ac:dyDescent="0.25">
      <c r="A11793">
        <v>5255996</v>
      </c>
      <c r="B11793" t="s">
        <v>12115</v>
      </c>
      <c r="C11793" t="s">
        <v>11600</v>
      </c>
      <c r="D11793" t="s">
        <v>11440</v>
      </c>
      <c r="E11793" t="s">
        <v>11441</v>
      </c>
      <c r="F11793" t="s">
        <v>89</v>
      </c>
      <c r="G11793" t="s">
        <v>65</v>
      </c>
    </row>
    <row r="11794" spans="1:7" x14ac:dyDescent="0.25">
      <c r="A11794">
        <v>5256003</v>
      </c>
      <c r="B11794" t="s">
        <v>12116</v>
      </c>
      <c r="C11794" t="s">
        <v>11600</v>
      </c>
      <c r="D11794" t="s">
        <v>11440</v>
      </c>
      <c r="E11794" t="s">
        <v>11441</v>
      </c>
      <c r="F11794" t="s">
        <v>64</v>
      </c>
      <c r="G11794" t="s">
        <v>65</v>
      </c>
    </row>
    <row r="11795" spans="1:7" x14ac:dyDescent="0.25">
      <c r="A11795">
        <v>5259096</v>
      </c>
      <c r="B11795" t="s">
        <v>12117</v>
      </c>
      <c r="C11795" t="s">
        <v>11600</v>
      </c>
      <c r="D11795" t="s">
        <v>11440</v>
      </c>
      <c r="E11795" t="s">
        <v>11441</v>
      </c>
      <c r="F11795" t="s">
        <v>64</v>
      </c>
      <c r="G11795" t="s">
        <v>65</v>
      </c>
    </row>
    <row r="11796" spans="1:7" x14ac:dyDescent="0.25">
      <c r="A11796">
        <v>5259134</v>
      </c>
      <c r="B11796" t="s">
        <v>12118</v>
      </c>
      <c r="C11796" t="s">
        <v>11600</v>
      </c>
      <c r="D11796" t="s">
        <v>11440</v>
      </c>
      <c r="E11796" t="s">
        <v>11441</v>
      </c>
      <c r="F11796" t="s">
        <v>89</v>
      </c>
      <c r="G11796" t="s">
        <v>65</v>
      </c>
    </row>
    <row r="11797" spans="1:7" x14ac:dyDescent="0.25">
      <c r="A11797">
        <v>5261236</v>
      </c>
      <c r="B11797" t="s">
        <v>12119</v>
      </c>
      <c r="C11797" t="s">
        <v>11600</v>
      </c>
      <c r="D11797" t="s">
        <v>11440</v>
      </c>
      <c r="E11797" t="s">
        <v>11441</v>
      </c>
      <c r="F11797" t="s">
        <v>89</v>
      </c>
      <c r="G11797" t="s">
        <v>65</v>
      </c>
    </row>
    <row r="11798" spans="1:7" x14ac:dyDescent="0.25">
      <c r="A11798">
        <v>5264278</v>
      </c>
      <c r="B11798" t="s">
        <v>12120</v>
      </c>
      <c r="C11798" t="s">
        <v>11600</v>
      </c>
      <c r="D11798" t="s">
        <v>11440</v>
      </c>
      <c r="E11798" t="s">
        <v>11441</v>
      </c>
      <c r="F11798" t="s">
        <v>89</v>
      </c>
      <c r="G11798" t="s">
        <v>65</v>
      </c>
    </row>
    <row r="11799" spans="1:7" x14ac:dyDescent="0.25">
      <c r="A11799">
        <v>5266602</v>
      </c>
      <c r="B11799" t="s">
        <v>12121</v>
      </c>
      <c r="C11799" t="s">
        <v>11600</v>
      </c>
      <c r="D11799" t="s">
        <v>11440</v>
      </c>
      <c r="E11799" t="s">
        <v>11441</v>
      </c>
      <c r="F11799" t="s">
        <v>89</v>
      </c>
      <c r="G11799" t="s">
        <v>65</v>
      </c>
    </row>
    <row r="11800" spans="1:7" x14ac:dyDescent="0.25">
      <c r="A11800">
        <v>5266629</v>
      </c>
      <c r="B11800" t="s">
        <v>12122</v>
      </c>
      <c r="C11800" t="s">
        <v>11600</v>
      </c>
      <c r="D11800" t="s">
        <v>11440</v>
      </c>
      <c r="E11800" t="s">
        <v>11441</v>
      </c>
      <c r="F11800" t="s">
        <v>89</v>
      </c>
      <c r="G11800" t="s">
        <v>65</v>
      </c>
    </row>
    <row r="11801" spans="1:7" x14ac:dyDescent="0.25">
      <c r="A11801">
        <v>5268230</v>
      </c>
      <c r="B11801" t="s">
        <v>12123</v>
      </c>
      <c r="C11801" t="s">
        <v>11600</v>
      </c>
      <c r="D11801" t="s">
        <v>11440</v>
      </c>
      <c r="E11801" t="s">
        <v>11441</v>
      </c>
      <c r="F11801" t="s">
        <v>89</v>
      </c>
      <c r="G11801" t="s">
        <v>65</v>
      </c>
    </row>
    <row r="11802" spans="1:7" x14ac:dyDescent="0.25">
      <c r="A11802">
        <v>5268257</v>
      </c>
      <c r="B11802" t="s">
        <v>12124</v>
      </c>
      <c r="C11802" t="s">
        <v>11600</v>
      </c>
      <c r="D11802" t="s">
        <v>11440</v>
      </c>
      <c r="E11802" t="s">
        <v>11441</v>
      </c>
      <c r="F11802" t="s">
        <v>89</v>
      </c>
      <c r="G11802" t="s">
        <v>65</v>
      </c>
    </row>
    <row r="11803" spans="1:7" x14ac:dyDescent="0.25">
      <c r="A11803">
        <v>5271401</v>
      </c>
      <c r="B11803" t="s">
        <v>12125</v>
      </c>
      <c r="C11803" t="s">
        <v>11600</v>
      </c>
      <c r="D11803" t="s">
        <v>11440</v>
      </c>
      <c r="E11803" t="s">
        <v>11441</v>
      </c>
      <c r="F11803" t="s">
        <v>89</v>
      </c>
      <c r="G11803" t="s">
        <v>65</v>
      </c>
    </row>
    <row r="11804" spans="1:7" x14ac:dyDescent="0.25">
      <c r="A11804">
        <v>5273137</v>
      </c>
      <c r="B11804" t="s">
        <v>12126</v>
      </c>
      <c r="C11804" t="s">
        <v>11600</v>
      </c>
      <c r="D11804" t="s">
        <v>11440</v>
      </c>
      <c r="E11804" t="s">
        <v>11441</v>
      </c>
      <c r="F11804" t="s">
        <v>89</v>
      </c>
      <c r="G11804" t="s">
        <v>65</v>
      </c>
    </row>
    <row r="11805" spans="1:7" x14ac:dyDescent="0.25">
      <c r="A11805">
        <v>5277361</v>
      </c>
      <c r="B11805" t="s">
        <v>12127</v>
      </c>
      <c r="C11805" t="s">
        <v>11600</v>
      </c>
      <c r="D11805" t="s">
        <v>11440</v>
      </c>
      <c r="E11805" t="s">
        <v>11441</v>
      </c>
      <c r="F11805" t="s">
        <v>89</v>
      </c>
      <c r="G11805" t="s">
        <v>65</v>
      </c>
    </row>
    <row r="11806" spans="1:7" x14ac:dyDescent="0.25">
      <c r="A11806">
        <v>5277388</v>
      </c>
      <c r="B11806" t="s">
        <v>12128</v>
      </c>
      <c r="C11806" t="s">
        <v>11600</v>
      </c>
      <c r="D11806" t="s">
        <v>11440</v>
      </c>
      <c r="E11806" t="s">
        <v>11441</v>
      </c>
      <c r="F11806" t="s">
        <v>89</v>
      </c>
      <c r="G11806" t="s">
        <v>65</v>
      </c>
    </row>
    <row r="11807" spans="1:7" x14ac:dyDescent="0.25">
      <c r="A11807">
        <v>5282535</v>
      </c>
      <c r="B11807" t="s">
        <v>12129</v>
      </c>
      <c r="C11807" t="s">
        <v>11600</v>
      </c>
      <c r="D11807" t="s">
        <v>11440</v>
      </c>
      <c r="E11807" t="s">
        <v>11441</v>
      </c>
      <c r="F11807" t="s">
        <v>64</v>
      </c>
      <c r="G11807" t="s">
        <v>65</v>
      </c>
    </row>
    <row r="11808" spans="1:7" x14ac:dyDescent="0.25">
      <c r="A11808">
        <v>5282543</v>
      </c>
      <c r="B11808" t="s">
        <v>12130</v>
      </c>
      <c r="C11808" t="s">
        <v>11600</v>
      </c>
      <c r="D11808" t="s">
        <v>11440</v>
      </c>
      <c r="E11808" t="s">
        <v>11441</v>
      </c>
      <c r="F11808" t="s">
        <v>89</v>
      </c>
      <c r="G11808" t="s">
        <v>65</v>
      </c>
    </row>
    <row r="11809" spans="1:7" x14ac:dyDescent="0.25">
      <c r="A11809">
        <v>5283426</v>
      </c>
      <c r="B11809" t="s">
        <v>12131</v>
      </c>
      <c r="C11809" t="s">
        <v>11600</v>
      </c>
      <c r="D11809" t="s">
        <v>11440</v>
      </c>
      <c r="E11809" t="s">
        <v>11441</v>
      </c>
      <c r="F11809" t="s">
        <v>89</v>
      </c>
      <c r="G11809" t="s">
        <v>65</v>
      </c>
    </row>
    <row r="11810" spans="1:7" x14ac:dyDescent="0.25">
      <c r="A11810">
        <v>5284570</v>
      </c>
      <c r="B11810" t="s">
        <v>12132</v>
      </c>
      <c r="C11810" t="s">
        <v>11600</v>
      </c>
      <c r="D11810" t="s">
        <v>11440</v>
      </c>
      <c r="E11810" t="s">
        <v>11441</v>
      </c>
      <c r="F11810" t="s">
        <v>89</v>
      </c>
      <c r="G11810" t="s">
        <v>65</v>
      </c>
    </row>
    <row r="11811" spans="1:7" x14ac:dyDescent="0.25">
      <c r="A11811">
        <v>5285917</v>
      </c>
      <c r="B11811" t="s">
        <v>12133</v>
      </c>
      <c r="C11811" t="s">
        <v>11600</v>
      </c>
      <c r="D11811" t="s">
        <v>11440</v>
      </c>
      <c r="E11811" t="s">
        <v>11441</v>
      </c>
      <c r="F11811" t="s">
        <v>89</v>
      </c>
      <c r="G11811" t="s">
        <v>65</v>
      </c>
    </row>
    <row r="11812" spans="1:7" x14ac:dyDescent="0.25">
      <c r="A11812">
        <v>5287766</v>
      </c>
      <c r="B11812" t="s">
        <v>12134</v>
      </c>
      <c r="C11812" t="s">
        <v>11600</v>
      </c>
      <c r="D11812" t="s">
        <v>11440</v>
      </c>
      <c r="E11812" t="s">
        <v>11441</v>
      </c>
      <c r="F11812" t="s">
        <v>89</v>
      </c>
      <c r="G11812" t="s">
        <v>65</v>
      </c>
    </row>
    <row r="11813" spans="1:7" x14ac:dyDescent="0.25">
      <c r="A11813">
        <v>5294703</v>
      </c>
      <c r="B11813" t="s">
        <v>12135</v>
      </c>
      <c r="C11813" t="s">
        <v>11600</v>
      </c>
      <c r="D11813" t="s">
        <v>11440</v>
      </c>
      <c r="E11813" t="s">
        <v>11441</v>
      </c>
      <c r="F11813" t="s">
        <v>89</v>
      </c>
      <c r="G11813" t="s">
        <v>65</v>
      </c>
    </row>
    <row r="11814" spans="1:7" x14ac:dyDescent="0.25">
      <c r="A11814">
        <v>5295025</v>
      </c>
      <c r="B11814" t="s">
        <v>12136</v>
      </c>
      <c r="C11814" t="s">
        <v>11600</v>
      </c>
      <c r="D11814" t="s">
        <v>11440</v>
      </c>
      <c r="E11814" t="s">
        <v>11441</v>
      </c>
      <c r="F11814" t="s">
        <v>89</v>
      </c>
      <c r="G11814" t="s">
        <v>65</v>
      </c>
    </row>
    <row r="11815" spans="1:7" x14ac:dyDescent="0.25">
      <c r="A11815">
        <v>5298148</v>
      </c>
      <c r="B11815" t="s">
        <v>12137</v>
      </c>
      <c r="C11815" t="s">
        <v>11600</v>
      </c>
      <c r="D11815" t="s">
        <v>11440</v>
      </c>
      <c r="E11815" t="s">
        <v>11441</v>
      </c>
      <c r="F11815" t="s">
        <v>89</v>
      </c>
      <c r="G11815" t="s">
        <v>65</v>
      </c>
    </row>
    <row r="11816" spans="1:7" x14ac:dyDescent="0.25">
      <c r="A11816">
        <v>5302692</v>
      </c>
      <c r="B11816" t="s">
        <v>12138</v>
      </c>
      <c r="C11816" t="s">
        <v>11600</v>
      </c>
      <c r="D11816" t="s">
        <v>11440</v>
      </c>
      <c r="E11816" t="s">
        <v>11441</v>
      </c>
      <c r="F11816" t="s">
        <v>64</v>
      </c>
      <c r="G11816" t="s">
        <v>65</v>
      </c>
    </row>
    <row r="11817" spans="1:7" x14ac:dyDescent="0.25">
      <c r="A11817">
        <v>5305349</v>
      </c>
      <c r="B11817" t="s">
        <v>12139</v>
      </c>
      <c r="C11817" t="s">
        <v>11600</v>
      </c>
      <c r="D11817" t="s">
        <v>11440</v>
      </c>
      <c r="E11817" t="s">
        <v>11441</v>
      </c>
      <c r="F11817" t="s">
        <v>89</v>
      </c>
      <c r="G11817" t="s">
        <v>65</v>
      </c>
    </row>
    <row r="11818" spans="1:7" x14ac:dyDescent="0.25">
      <c r="A11818">
        <v>5307260</v>
      </c>
      <c r="B11818" t="s">
        <v>12140</v>
      </c>
      <c r="C11818" t="s">
        <v>11600</v>
      </c>
      <c r="D11818" t="s">
        <v>11440</v>
      </c>
      <c r="E11818" t="s">
        <v>11441</v>
      </c>
      <c r="F11818" t="s">
        <v>89</v>
      </c>
      <c r="G11818" t="s">
        <v>65</v>
      </c>
    </row>
    <row r="11819" spans="1:7" x14ac:dyDescent="0.25">
      <c r="A11819">
        <v>5307309</v>
      </c>
      <c r="B11819" t="s">
        <v>12141</v>
      </c>
      <c r="C11819" t="s">
        <v>11600</v>
      </c>
      <c r="D11819" t="s">
        <v>11440</v>
      </c>
      <c r="E11819" t="s">
        <v>11441</v>
      </c>
      <c r="F11819" t="s">
        <v>64</v>
      </c>
      <c r="G11819" t="s">
        <v>65</v>
      </c>
    </row>
    <row r="11820" spans="1:7" x14ac:dyDescent="0.25">
      <c r="A11820">
        <v>5309891</v>
      </c>
      <c r="B11820" t="s">
        <v>12142</v>
      </c>
      <c r="C11820" t="s">
        <v>11600</v>
      </c>
      <c r="D11820" t="s">
        <v>11440</v>
      </c>
      <c r="E11820" t="s">
        <v>11441</v>
      </c>
      <c r="F11820" t="s">
        <v>89</v>
      </c>
      <c r="G11820" t="s">
        <v>65</v>
      </c>
    </row>
    <row r="11821" spans="1:7" x14ac:dyDescent="0.25">
      <c r="A11821">
        <v>5315808</v>
      </c>
      <c r="B11821" t="s">
        <v>12143</v>
      </c>
      <c r="C11821" t="s">
        <v>11600</v>
      </c>
      <c r="D11821" t="s">
        <v>11440</v>
      </c>
      <c r="E11821" t="s">
        <v>11441</v>
      </c>
      <c r="F11821" t="s">
        <v>89</v>
      </c>
      <c r="G11821" t="s">
        <v>65</v>
      </c>
    </row>
    <row r="11822" spans="1:7" x14ac:dyDescent="0.25">
      <c r="A11822">
        <v>5317924</v>
      </c>
      <c r="B11822" t="s">
        <v>12144</v>
      </c>
      <c r="C11822" t="s">
        <v>11600</v>
      </c>
      <c r="D11822" t="s">
        <v>11440</v>
      </c>
      <c r="E11822" t="s">
        <v>11441</v>
      </c>
      <c r="F11822" t="s">
        <v>89</v>
      </c>
      <c r="G11822" t="s">
        <v>65</v>
      </c>
    </row>
    <row r="11823" spans="1:7" x14ac:dyDescent="0.25">
      <c r="A11823">
        <v>5338735</v>
      </c>
      <c r="B11823" t="s">
        <v>12145</v>
      </c>
      <c r="C11823" t="s">
        <v>11600</v>
      </c>
      <c r="D11823" t="s">
        <v>11440</v>
      </c>
      <c r="E11823" t="s">
        <v>11441</v>
      </c>
      <c r="F11823" t="s">
        <v>64</v>
      </c>
      <c r="G11823" t="s">
        <v>65</v>
      </c>
    </row>
    <row r="11824" spans="1:7" x14ac:dyDescent="0.25">
      <c r="A11824">
        <v>5340071</v>
      </c>
      <c r="B11824" t="s">
        <v>12146</v>
      </c>
      <c r="C11824" t="s">
        <v>11600</v>
      </c>
      <c r="D11824" t="s">
        <v>11440</v>
      </c>
      <c r="E11824" t="s">
        <v>11441</v>
      </c>
      <c r="F11824" t="s">
        <v>89</v>
      </c>
      <c r="G11824" t="s">
        <v>65</v>
      </c>
    </row>
    <row r="11825" spans="1:7" x14ac:dyDescent="0.25">
      <c r="A11825">
        <v>5345650</v>
      </c>
      <c r="B11825" t="s">
        <v>12147</v>
      </c>
      <c r="C11825" t="s">
        <v>11600</v>
      </c>
      <c r="D11825" t="s">
        <v>11440</v>
      </c>
      <c r="E11825" t="s">
        <v>11441</v>
      </c>
      <c r="F11825" t="s">
        <v>89</v>
      </c>
      <c r="G11825" t="s">
        <v>65</v>
      </c>
    </row>
    <row r="11826" spans="1:7" x14ac:dyDescent="0.25">
      <c r="A11826">
        <v>5352029</v>
      </c>
      <c r="B11826" t="s">
        <v>12148</v>
      </c>
      <c r="C11826" t="s">
        <v>11600</v>
      </c>
      <c r="D11826" t="s">
        <v>11440</v>
      </c>
      <c r="E11826" t="s">
        <v>11441</v>
      </c>
      <c r="F11826" t="s">
        <v>89</v>
      </c>
      <c r="G11826" t="s">
        <v>65</v>
      </c>
    </row>
    <row r="11827" spans="1:7" x14ac:dyDescent="0.25">
      <c r="A11827">
        <v>5352053</v>
      </c>
      <c r="B11827" t="s">
        <v>12149</v>
      </c>
      <c r="C11827" t="s">
        <v>11600</v>
      </c>
      <c r="D11827" t="s">
        <v>11440</v>
      </c>
      <c r="E11827" t="s">
        <v>11441</v>
      </c>
      <c r="F11827" t="s">
        <v>80</v>
      </c>
      <c r="G11827" t="s">
        <v>65</v>
      </c>
    </row>
    <row r="11828" spans="1:7" x14ac:dyDescent="0.25">
      <c r="A11828">
        <v>5380359</v>
      </c>
      <c r="B11828" t="s">
        <v>12150</v>
      </c>
      <c r="C11828" t="s">
        <v>11600</v>
      </c>
      <c r="D11828" t="s">
        <v>11440</v>
      </c>
      <c r="E11828" t="s">
        <v>11441</v>
      </c>
      <c r="F11828" t="s">
        <v>487</v>
      </c>
      <c r="G11828" t="s">
        <v>65</v>
      </c>
    </row>
    <row r="11829" spans="1:7" x14ac:dyDescent="0.25">
      <c r="A11829">
        <v>5396875</v>
      </c>
      <c r="B11829" t="s">
        <v>12151</v>
      </c>
      <c r="C11829" t="s">
        <v>11600</v>
      </c>
      <c r="D11829" t="s">
        <v>11440</v>
      </c>
      <c r="E11829" t="s">
        <v>11441</v>
      </c>
      <c r="F11829" t="s">
        <v>89</v>
      </c>
      <c r="G11829" t="s">
        <v>65</v>
      </c>
    </row>
    <row r="11830" spans="1:7" x14ac:dyDescent="0.25">
      <c r="A11830">
        <v>5396905</v>
      </c>
      <c r="B11830" t="s">
        <v>12152</v>
      </c>
      <c r="C11830" t="s">
        <v>11600</v>
      </c>
      <c r="D11830" t="s">
        <v>11440</v>
      </c>
      <c r="E11830" t="s">
        <v>11441</v>
      </c>
      <c r="F11830" t="s">
        <v>141</v>
      </c>
      <c r="G11830" t="s">
        <v>65</v>
      </c>
    </row>
    <row r="11831" spans="1:7" x14ac:dyDescent="0.25">
      <c r="A11831">
        <v>5412145</v>
      </c>
      <c r="B11831" t="s">
        <v>12153</v>
      </c>
      <c r="C11831" t="s">
        <v>11600</v>
      </c>
      <c r="D11831" t="s">
        <v>11440</v>
      </c>
      <c r="E11831" t="s">
        <v>11441</v>
      </c>
      <c r="F11831" t="s">
        <v>89</v>
      </c>
      <c r="G11831" t="s">
        <v>65</v>
      </c>
    </row>
    <row r="11832" spans="1:7" x14ac:dyDescent="0.25">
      <c r="A11832">
        <v>5415756</v>
      </c>
      <c r="B11832" t="s">
        <v>12154</v>
      </c>
      <c r="C11832" t="s">
        <v>11600</v>
      </c>
      <c r="D11832" t="s">
        <v>11440</v>
      </c>
      <c r="E11832" t="s">
        <v>11441</v>
      </c>
      <c r="F11832" t="s">
        <v>89</v>
      </c>
      <c r="G11832" t="s">
        <v>65</v>
      </c>
    </row>
    <row r="11833" spans="1:7" x14ac:dyDescent="0.25">
      <c r="A11833">
        <v>5415764</v>
      </c>
      <c r="B11833" t="s">
        <v>12155</v>
      </c>
      <c r="C11833" t="s">
        <v>11600</v>
      </c>
      <c r="D11833" t="s">
        <v>11440</v>
      </c>
      <c r="E11833" t="s">
        <v>11441</v>
      </c>
      <c r="F11833" t="s">
        <v>89</v>
      </c>
      <c r="G11833" t="s">
        <v>65</v>
      </c>
    </row>
    <row r="11834" spans="1:7" x14ac:dyDescent="0.25">
      <c r="A11834">
        <v>5420679</v>
      </c>
      <c r="B11834" t="s">
        <v>12156</v>
      </c>
      <c r="C11834" t="s">
        <v>11600</v>
      </c>
      <c r="D11834" t="s">
        <v>11440</v>
      </c>
      <c r="E11834" t="s">
        <v>11441</v>
      </c>
      <c r="F11834" t="s">
        <v>64</v>
      </c>
      <c r="G11834" t="s">
        <v>65</v>
      </c>
    </row>
    <row r="11835" spans="1:7" x14ac:dyDescent="0.25">
      <c r="A11835">
        <v>5427517</v>
      </c>
      <c r="B11835" t="s">
        <v>12157</v>
      </c>
      <c r="C11835" t="s">
        <v>11600</v>
      </c>
      <c r="D11835" t="s">
        <v>11440</v>
      </c>
      <c r="E11835" t="s">
        <v>11441</v>
      </c>
      <c r="F11835" t="s">
        <v>89</v>
      </c>
      <c r="G11835" t="s">
        <v>65</v>
      </c>
    </row>
    <row r="11836" spans="1:7" x14ac:dyDescent="0.25">
      <c r="A11836">
        <v>5433088</v>
      </c>
      <c r="B11836" t="s">
        <v>12158</v>
      </c>
      <c r="C11836" t="s">
        <v>11600</v>
      </c>
      <c r="D11836" t="s">
        <v>11440</v>
      </c>
      <c r="E11836" t="s">
        <v>11441</v>
      </c>
      <c r="F11836" t="s">
        <v>89</v>
      </c>
      <c r="G11836" t="s">
        <v>65</v>
      </c>
    </row>
    <row r="11837" spans="1:7" x14ac:dyDescent="0.25">
      <c r="A11837">
        <v>5436184</v>
      </c>
      <c r="B11837" t="s">
        <v>12159</v>
      </c>
      <c r="C11837" t="s">
        <v>11600</v>
      </c>
      <c r="D11837" t="s">
        <v>11440</v>
      </c>
      <c r="E11837" t="s">
        <v>11441</v>
      </c>
      <c r="F11837" t="s">
        <v>80</v>
      </c>
      <c r="G11837" t="s">
        <v>65</v>
      </c>
    </row>
    <row r="11838" spans="1:7" x14ac:dyDescent="0.25">
      <c r="A11838">
        <v>5436192</v>
      </c>
      <c r="B11838" t="s">
        <v>12160</v>
      </c>
      <c r="C11838" t="s">
        <v>11600</v>
      </c>
      <c r="D11838" t="s">
        <v>11440</v>
      </c>
      <c r="E11838" t="s">
        <v>11441</v>
      </c>
      <c r="F11838" t="s">
        <v>89</v>
      </c>
      <c r="G11838" t="s">
        <v>65</v>
      </c>
    </row>
    <row r="11839" spans="1:7" x14ac:dyDescent="0.25">
      <c r="A11839">
        <v>5436397</v>
      </c>
      <c r="B11839" t="s">
        <v>12161</v>
      </c>
      <c r="C11839" t="s">
        <v>11600</v>
      </c>
      <c r="D11839" t="s">
        <v>11440</v>
      </c>
      <c r="E11839" t="s">
        <v>11441</v>
      </c>
      <c r="F11839" t="s">
        <v>89</v>
      </c>
      <c r="G11839" t="s">
        <v>65</v>
      </c>
    </row>
    <row r="11840" spans="1:7" x14ac:dyDescent="0.25">
      <c r="A11840">
        <v>5442281</v>
      </c>
      <c r="B11840" t="s">
        <v>12162</v>
      </c>
      <c r="C11840" t="s">
        <v>11600</v>
      </c>
      <c r="D11840" t="s">
        <v>11440</v>
      </c>
      <c r="E11840" t="s">
        <v>11441</v>
      </c>
      <c r="F11840" t="s">
        <v>89</v>
      </c>
      <c r="G11840" t="s">
        <v>65</v>
      </c>
    </row>
    <row r="11841" spans="1:7" x14ac:dyDescent="0.25">
      <c r="A11841">
        <v>5442311</v>
      </c>
      <c r="B11841" t="s">
        <v>12163</v>
      </c>
      <c r="C11841" t="s">
        <v>11600</v>
      </c>
      <c r="D11841" t="s">
        <v>11440</v>
      </c>
      <c r="E11841" t="s">
        <v>11441</v>
      </c>
      <c r="F11841" t="s">
        <v>89</v>
      </c>
      <c r="G11841" t="s">
        <v>65</v>
      </c>
    </row>
    <row r="11842" spans="1:7" x14ac:dyDescent="0.25">
      <c r="A11842">
        <v>5442338</v>
      </c>
      <c r="B11842" t="s">
        <v>12164</v>
      </c>
      <c r="C11842" t="s">
        <v>11600</v>
      </c>
      <c r="D11842" t="s">
        <v>11440</v>
      </c>
      <c r="E11842" t="s">
        <v>11441</v>
      </c>
      <c r="F11842" t="s">
        <v>80</v>
      </c>
      <c r="G11842" t="s">
        <v>65</v>
      </c>
    </row>
    <row r="11843" spans="1:7" x14ac:dyDescent="0.25">
      <c r="A11843">
        <v>5442362</v>
      </c>
      <c r="B11843" t="s">
        <v>12165</v>
      </c>
      <c r="C11843" t="s">
        <v>11600</v>
      </c>
      <c r="D11843" t="s">
        <v>11440</v>
      </c>
      <c r="E11843" t="s">
        <v>11441</v>
      </c>
      <c r="F11843" t="s">
        <v>89</v>
      </c>
      <c r="G11843" t="s">
        <v>65</v>
      </c>
    </row>
    <row r="11844" spans="1:7" x14ac:dyDescent="0.25">
      <c r="A11844">
        <v>5451833</v>
      </c>
      <c r="B11844" t="s">
        <v>12166</v>
      </c>
      <c r="C11844" t="s">
        <v>11600</v>
      </c>
      <c r="D11844" t="s">
        <v>11440</v>
      </c>
      <c r="E11844" t="s">
        <v>11441</v>
      </c>
      <c r="F11844" t="s">
        <v>89</v>
      </c>
      <c r="G11844" t="s">
        <v>65</v>
      </c>
    </row>
    <row r="11845" spans="1:7" x14ac:dyDescent="0.25">
      <c r="A11845">
        <v>5453305</v>
      </c>
      <c r="B11845" t="s">
        <v>12167</v>
      </c>
      <c r="C11845" t="s">
        <v>11600</v>
      </c>
      <c r="D11845" t="s">
        <v>11440</v>
      </c>
      <c r="E11845" t="s">
        <v>11441</v>
      </c>
      <c r="F11845" t="s">
        <v>89</v>
      </c>
      <c r="G11845" t="s">
        <v>65</v>
      </c>
    </row>
    <row r="11846" spans="1:7" x14ac:dyDescent="0.25">
      <c r="A11846">
        <v>5458897</v>
      </c>
      <c r="B11846" t="s">
        <v>12168</v>
      </c>
      <c r="C11846" t="s">
        <v>11600</v>
      </c>
      <c r="D11846" t="s">
        <v>11440</v>
      </c>
      <c r="E11846" t="s">
        <v>11441</v>
      </c>
      <c r="F11846" t="s">
        <v>89</v>
      </c>
      <c r="G11846" t="s">
        <v>65</v>
      </c>
    </row>
    <row r="11847" spans="1:7" x14ac:dyDescent="0.25">
      <c r="A11847">
        <v>5460743</v>
      </c>
      <c r="B11847" t="s">
        <v>12169</v>
      </c>
      <c r="C11847" t="s">
        <v>11600</v>
      </c>
      <c r="D11847" t="s">
        <v>11440</v>
      </c>
      <c r="E11847" t="s">
        <v>11441</v>
      </c>
      <c r="F11847" t="s">
        <v>64</v>
      </c>
      <c r="G11847" t="s">
        <v>65</v>
      </c>
    </row>
    <row r="11848" spans="1:7" x14ac:dyDescent="0.25">
      <c r="A11848">
        <v>5476461</v>
      </c>
      <c r="B11848" t="s">
        <v>12170</v>
      </c>
      <c r="C11848" t="s">
        <v>11600</v>
      </c>
      <c r="D11848" t="s">
        <v>11440</v>
      </c>
      <c r="E11848" t="s">
        <v>11441</v>
      </c>
      <c r="F11848" t="s">
        <v>64</v>
      </c>
      <c r="G11848" t="s">
        <v>65</v>
      </c>
    </row>
    <row r="11849" spans="1:7" x14ac:dyDescent="0.25">
      <c r="A11849">
        <v>5494486</v>
      </c>
      <c r="B11849" t="s">
        <v>12171</v>
      </c>
      <c r="C11849" t="s">
        <v>11600</v>
      </c>
      <c r="D11849" t="s">
        <v>11440</v>
      </c>
      <c r="E11849" t="s">
        <v>11441</v>
      </c>
      <c r="F11849" t="s">
        <v>89</v>
      </c>
      <c r="G11849" t="s">
        <v>65</v>
      </c>
    </row>
    <row r="11850" spans="1:7" x14ac:dyDescent="0.25">
      <c r="A11850">
        <v>5497728</v>
      </c>
      <c r="B11850" t="s">
        <v>12172</v>
      </c>
      <c r="C11850" t="s">
        <v>11600</v>
      </c>
      <c r="D11850" t="s">
        <v>11440</v>
      </c>
      <c r="E11850" t="s">
        <v>11441</v>
      </c>
      <c r="F11850" t="s">
        <v>89</v>
      </c>
      <c r="G11850" t="s">
        <v>65</v>
      </c>
    </row>
    <row r="11851" spans="1:7" x14ac:dyDescent="0.25">
      <c r="A11851">
        <v>5497906</v>
      </c>
      <c r="B11851" t="s">
        <v>12173</v>
      </c>
      <c r="C11851" t="s">
        <v>11600</v>
      </c>
      <c r="D11851" t="s">
        <v>11440</v>
      </c>
      <c r="E11851" t="s">
        <v>11441</v>
      </c>
      <c r="F11851" t="s">
        <v>89</v>
      </c>
      <c r="G11851" t="s">
        <v>65</v>
      </c>
    </row>
    <row r="11852" spans="1:7" x14ac:dyDescent="0.25">
      <c r="A11852">
        <v>5500842</v>
      </c>
      <c r="B11852" t="s">
        <v>12174</v>
      </c>
      <c r="C11852" t="s">
        <v>11600</v>
      </c>
      <c r="D11852" t="s">
        <v>11440</v>
      </c>
      <c r="E11852" t="s">
        <v>11441</v>
      </c>
      <c r="F11852" t="s">
        <v>64</v>
      </c>
      <c r="G11852" t="s">
        <v>65</v>
      </c>
    </row>
    <row r="11853" spans="1:7" x14ac:dyDescent="0.25">
      <c r="A11853">
        <v>5504767</v>
      </c>
      <c r="B11853" t="s">
        <v>12175</v>
      </c>
      <c r="C11853" t="s">
        <v>11600</v>
      </c>
      <c r="D11853" t="s">
        <v>11440</v>
      </c>
      <c r="E11853" t="s">
        <v>11441</v>
      </c>
      <c r="F11853" t="s">
        <v>89</v>
      </c>
      <c r="G11853" t="s">
        <v>65</v>
      </c>
    </row>
    <row r="11854" spans="1:7" x14ac:dyDescent="0.25">
      <c r="A11854">
        <v>5512433</v>
      </c>
      <c r="B11854" t="s">
        <v>12176</v>
      </c>
      <c r="C11854" t="s">
        <v>11600</v>
      </c>
      <c r="D11854" t="s">
        <v>11440</v>
      </c>
      <c r="E11854" t="s">
        <v>11441</v>
      </c>
      <c r="F11854" t="s">
        <v>89</v>
      </c>
      <c r="G11854" t="s">
        <v>65</v>
      </c>
    </row>
    <row r="11855" spans="1:7" x14ac:dyDescent="0.25">
      <c r="A11855">
        <v>5580595</v>
      </c>
      <c r="B11855" t="s">
        <v>12177</v>
      </c>
      <c r="C11855" t="s">
        <v>11600</v>
      </c>
      <c r="D11855" t="s">
        <v>11440</v>
      </c>
      <c r="E11855" t="s">
        <v>11441</v>
      </c>
      <c r="F11855" t="s">
        <v>89</v>
      </c>
      <c r="G11855" t="s">
        <v>65</v>
      </c>
    </row>
    <row r="11856" spans="1:7" x14ac:dyDescent="0.25">
      <c r="A11856">
        <v>5583942</v>
      </c>
      <c r="B11856" t="s">
        <v>12178</v>
      </c>
      <c r="C11856" t="s">
        <v>11600</v>
      </c>
      <c r="D11856" t="s">
        <v>11440</v>
      </c>
      <c r="E11856" t="s">
        <v>11441</v>
      </c>
      <c r="F11856" t="s">
        <v>80</v>
      </c>
      <c r="G11856" t="s">
        <v>68</v>
      </c>
    </row>
    <row r="11857" spans="1:7" x14ac:dyDescent="0.25">
      <c r="A11857">
        <v>5590809</v>
      </c>
      <c r="B11857" t="s">
        <v>12179</v>
      </c>
      <c r="C11857" t="s">
        <v>11600</v>
      </c>
      <c r="D11857" t="s">
        <v>11440</v>
      </c>
      <c r="E11857" t="s">
        <v>11441</v>
      </c>
      <c r="F11857" t="s">
        <v>89</v>
      </c>
      <c r="G11857" t="s">
        <v>65</v>
      </c>
    </row>
    <row r="11858" spans="1:7" x14ac:dyDescent="0.25">
      <c r="A11858">
        <v>5592240</v>
      </c>
      <c r="B11858" t="s">
        <v>12180</v>
      </c>
      <c r="C11858" t="s">
        <v>11600</v>
      </c>
      <c r="D11858" t="s">
        <v>11440</v>
      </c>
      <c r="E11858" t="s">
        <v>11441</v>
      </c>
      <c r="F11858" t="s">
        <v>80</v>
      </c>
      <c r="G11858" t="s">
        <v>65</v>
      </c>
    </row>
    <row r="11859" spans="1:7" x14ac:dyDescent="0.25">
      <c r="A11859">
        <v>5592259</v>
      </c>
      <c r="B11859" t="s">
        <v>12181</v>
      </c>
      <c r="C11859" t="s">
        <v>11600</v>
      </c>
      <c r="D11859" t="s">
        <v>11440</v>
      </c>
      <c r="E11859" t="s">
        <v>11441</v>
      </c>
      <c r="F11859" t="s">
        <v>89</v>
      </c>
      <c r="G11859" t="s">
        <v>65</v>
      </c>
    </row>
    <row r="11860" spans="1:7" x14ac:dyDescent="0.25">
      <c r="A11860">
        <v>5593387</v>
      </c>
      <c r="B11860" t="s">
        <v>12182</v>
      </c>
      <c r="C11860" t="s">
        <v>11600</v>
      </c>
      <c r="D11860" t="s">
        <v>11440</v>
      </c>
      <c r="E11860" t="s">
        <v>11441</v>
      </c>
      <c r="F11860" t="s">
        <v>64</v>
      </c>
      <c r="G11860" t="s">
        <v>65</v>
      </c>
    </row>
    <row r="11861" spans="1:7" x14ac:dyDescent="0.25">
      <c r="A11861">
        <v>5598761</v>
      </c>
      <c r="B11861" t="s">
        <v>12183</v>
      </c>
      <c r="C11861" t="s">
        <v>11600</v>
      </c>
      <c r="D11861" t="s">
        <v>11440</v>
      </c>
      <c r="E11861" t="s">
        <v>11441</v>
      </c>
      <c r="F11861" t="s">
        <v>89</v>
      </c>
      <c r="G11861" t="s">
        <v>65</v>
      </c>
    </row>
    <row r="11862" spans="1:7" x14ac:dyDescent="0.25">
      <c r="A11862">
        <v>5602149</v>
      </c>
      <c r="B11862" t="s">
        <v>12184</v>
      </c>
      <c r="C11862" t="s">
        <v>11600</v>
      </c>
      <c r="D11862" t="s">
        <v>11440</v>
      </c>
      <c r="E11862" t="s">
        <v>11441</v>
      </c>
      <c r="F11862" t="s">
        <v>89</v>
      </c>
      <c r="G11862" t="s">
        <v>65</v>
      </c>
    </row>
    <row r="11863" spans="1:7" x14ac:dyDescent="0.25">
      <c r="A11863">
        <v>5608805</v>
      </c>
      <c r="B11863" t="s">
        <v>12185</v>
      </c>
      <c r="C11863" t="s">
        <v>11600</v>
      </c>
      <c r="D11863" t="s">
        <v>11440</v>
      </c>
      <c r="E11863" t="s">
        <v>11441</v>
      </c>
      <c r="F11863" t="s">
        <v>64</v>
      </c>
      <c r="G11863" t="s">
        <v>65</v>
      </c>
    </row>
    <row r="11864" spans="1:7" x14ac:dyDescent="0.25">
      <c r="A11864">
        <v>5619890</v>
      </c>
      <c r="B11864" t="s">
        <v>12186</v>
      </c>
      <c r="C11864" t="s">
        <v>11600</v>
      </c>
      <c r="D11864" t="s">
        <v>11440</v>
      </c>
      <c r="E11864" t="s">
        <v>11441</v>
      </c>
      <c r="F11864" t="s">
        <v>80</v>
      </c>
      <c r="G11864" t="s">
        <v>65</v>
      </c>
    </row>
    <row r="11865" spans="1:7" x14ac:dyDescent="0.25">
      <c r="A11865">
        <v>5621550</v>
      </c>
      <c r="B11865" t="s">
        <v>12187</v>
      </c>
      <c r="C11865" t="s">
        <v>11600</v>
      </c>
      <c r="D11865" t="s">
        <v>11440</v>
      </c>
      <c r="E11865" t="s">
        <v>11441</v>
      </c>
      <c r="F11865" t="s">
        <v>89</v>
      </c>
      <c r="G11865" t="s">
        <v>65</v>
      </c>
    </row>
    <row r="11866" spans="1:7" x14ac:dyDescent="0.25">
      <c r="A11866">
        <v>5624460</v>
      </c>
      <c r="B11866" t="s">
        <v>12188</v>
      </c>
      <c r="C11866" t="s">
        <v>11600</v>
      </c>
      <c r="D11866" t="s">
        <v>11440</v>
      </c>
      <c r="E11866" t="s">
        <v>11441</v>
      </c>
      <c r="F11866" t="s">
        <v>89</v>
      </c>
      <c r="G11866" t="s">
        <v>65</v>
      </c>
    </row>
    <row r="11867" spans="1:7" x14ac:dyDescent="0.25">
      <c r="A11867">
        <v>5629896</v>
      </c>
      <c r="B11867" t="s">
        <v>12189</v>
      </c>
      <c r="C11867" t="s">
        <v>11600</v>
      </c>
      <c r="D11867" t="s">
        <v>11440</v>
      </c>
      <c r="E11867" t="s">
        <v>11441</v>
      </c>
      <c r="F11867" t="s">
        <v>89</v>
      </c>
      <c r="G11867" t="s">
        <v>65</v>
      </c>
    </row>
    <row r="11868" spans="1:7" x14ac:dyDescent="0.25">
      <c r="A11868">
        <v>5629918</v>
      </c>
      <c r="B11868" t="s">
        <v>12190</v>
      </c>
      <c r="C11868" t="s">
        <v>11600</v>
      </c>
      <c r="D11868" t="s">
        <v>11440</v>
      </c>
      <c r="E11868" t="s">
        <v>11441</v>
      </c>
      <c r="F11868" t="s">
        <v>64</v>
      </c>
      <c r="G11868" t="s">
        <v>68</v>
      </c>
    </row>
    <row r="11869" spans="1:7" x14ac:dyDescent="0.25">
      <c r="A11869">
        <v>5634423</v>
      </c>
      <c r="B11869" t="s">
        <v>12191</v>
      </c>
      <c r="C11869" t="s">
        <v>11600</v>
      </c>
      <c r="D11869" t="s">
        <v>11440</v>
      </c>
      <c r="E11869" t="s">
        <v>11441</v>
      </c>
      <c r="F11869" t="s">
        <v>89</v>
      </c>
      <c r="G11869" t="s">
        <v>65</v>
      </c>
    </row>
    <row r="11870" spans="1:7" x14ac:dyDescent="0.25">
      <c r="A11870">
        <v>5637880</v>
      </c>
      <c r="B11870" t="s">
        <v>12192</v>
      </c>
      <c r="C11870" t="s">
        <v>11600</v>
      </c>
      <c r="D11870" t="s">
        <v>11440</v>
      </c>
      <c r="E11870" t="s">
        <v>11441</v>
      </c>
      <c r="F11870" t="s">
        <v>89</v>
      </c>
      <c r="G11870" t="s">
        <v>65</v>
      </c>
    </row>
    <row r="11871" spans="1:7" x14ac:dyDescent="0.25">
      <c r="A11871">
        <v>5665604</v>
      </c>
      <c r="B11871" t="s">
        <v>12193</v>
      </c>
      <c r="C11871" t="s">
        <v>11600</v>
      </c>
      <c r="D11871" t="s">
        <v>11440</v>
      </c>
      <c r="E11871" t="s">
        <v>11441</v>
      </c>
      <c r="F11871" t="s">
        <v>89</v>
      </c>
      <c r="G11871" t="s">
        <v>65</v>
      </c>
    </row>
    <row r="11872" spans="1:7" x14ac:dyDescent="0.25">
      <c r="A11872">
        <v>5671353</v>
      </c>
      <c r="B11872" t="s">
        <v>12194</v>
      </c>
      <c r="C11872" t="s">
        <v>11600</v>
      </c>
      <c r="D11872" t="s">
        <v>11440</v>
      </c>
      <c r="E11872" t="s">
        <v>11441</v>
      </c>
      <c r="F11872" t="s">
        <v>89</v>
      </c>
      <c r="G11872" t="s">
        <v>65</v>
      </c>
    </row>
    <row r="11873" spans="1:7" x14ac:dyDescent="0.25">
      <c r="A11873">
        <v>5676118</v>
      </c>
      <c r="B11873" t="s">
        <v>12195</v>
      </c>
      <c r="C11873" t="s">
        <v>11600</v>
      </c>
      <c r="D11873" t="s">
        <v>11440</v>
      </c>
      <c r="E11873" t="s">
        <v>11441</v>
      </c>
      <c r="F11873" t="s">
        <v>64</v>
      </c>
      <c r="G11873" t="s">
        <v>65</v>
      </c>
    </row>
    <row r="11874" spans="1:7" x14ac:dyDescent="0.25">
      <c r="A11874">
        <v>5687748</v>
      </c>
      <c r="B11874" t="s">
        <v>12196</v>
      </c>
      <c r="C11874" t="s">
        <v>11600</v>
      </c>
      <c r="D11874" t="s">
        <v>11440</v>
      </c>
      <c r="E11874" t="s">
        <v>11441</v>
      </c>
      <c r="F11874" t="s">
        <v>107</v>
      </c>
      <c r="G11874" t="s">
        <v>68</v>
      </c>
    </row>
    <row r="11875" spans="1:7" x14ac:dyDescent="0.25">
      <c r="A11875">
        <v>5690358</v>
      </c>
      <c r="B11875" t="s">
        <v>12197</v>
      </c>
      <c r="C11875" t="s">
        <v>11600</v>
      </c>
      <c r="D11875" t="s">
        <v>11440</v>
      </c>
      <c r="E11875" t="s">
        <v>11441</v>
      </c>
      <c r="F11875" t="s">
        <v>89</v>
      </c>
      <c r="G11875" t="s">
        <v>65</v>
      </c>
    </row>
    <row r="11876" spans="1:7" x14ac:dyDescent="0.25">
      <c r="A11876">
        <v>5691753</v>
      </c>
      <c r="B11876" t="s">
        <v>12198</v>
      </c>
      <c r="C11876" t="s">
        <v>11600</v>
      </c>
      <c r="D11876" t="s">
        <v>11440</v>
      </c>
      <c r="E11876" t="s">
        <v>11441</v>
      </c>
      <c r="F11876" t="s">
        <v>64</v>
      </c>
      <c r="G11876" t="s">
        <v>65</v>
      </c>
    </row>
    <row r="11877" spans="1:7" x14ac:dyDescent="0.25">
      <c r="A11877">
        <v>5695384</v>
      </c>
      <c r="B11877" t="s">
        <v>12199</v>
      </c>
      <c r="C11877" t="s">
        <v>11600</v>
      </c>
      <c r="D11877" t="s">
        <v>11440</v>
      </c>
      <c r="E11877" t="s">
        <v>11441</v>
      </c>
      <c r="F11877" t="s">
        <v>89</v>
      </c>
      <c r="G11877" t="s">
        <v>65</v>
      </c>
    </row>
    <row r="11878" spans="1:7" x14ac:dyDescent="0.25">
      <c r="A11878">
        <v>5697212</v>
      </c>
      <c r="B11878" t="s">
        <v>12200</v>
      </c>
      <c r="C11878" t="s">
        <v>11600</v>
      </c>
      <c r="D11878" t="s">
        <v>11440</v>
      </c>
      <c r="E11878" t="s">
        <v>11441</v>
      </c>
      <c r="F11878" t="s">
        <v>492</v>
      </c>
      <c r="G11878" t="s">
        <v>68</v>
      </c>
    </row>
    <row r="11879" spans="1:7" x14ac:dyDescent="0.25">
      <c r="A11879">
        <v>5702283</v>
      </c>
      <c r="B11879" t="s">
        <v>12201</v>
      </c>
      <c r="C11879" t="s">
        <v>11600</v>
      </c>
      <c r="D11879" t="s">
        <v>11440</v>
      </c>
      <c r="E11879" t="s">
        <v>11441</v>
      </c>
      <c r="F11879" t="s">
        <v>89</v>
      </c>
      <c r="G11879" t="s">
        <v>65</v>
      </c>
    </row>
    <row r="11880" spans="1:7" x14ac:dyDescent="0.25">
      <c r="A11880">
        <v>5703018</v>
      </c>
      <c r="B11880" t="s">
        <v>12202</v>
      </c>
      <c r="C11880" t="s">
        <v>11600</v>
      </c>
      <c r="D11880" t="s">
        <v>11440</v>
      </c>
      <c r="E11880" t="s">
        <v>11441</v>
      </c>
      <c r="F11880" t="s">
        <v>64</v>
      </c>
      <c r="G11880" t="s">
        <v>65</v>
      </c>
    </row>
    <row r="11881" spans="1:7" x14ac:dyDescent="0.25">
      <c r="A11881">
        <v>5703069</v>
      </c>
      <c r="B11881" t="s">
        <v>12203</v>
      </c>
      <c r="C11881" t="s">
        <v>11600</v>
      </c>
      <c r="D11881" t="s">
        <v>11440</v>
      </c>
      <c r="E11881" t="s">
        <v>11441</v>
      </c>
      <c r="F11881" t="s">
        <v>89</v>
      </c>
      <c r="G11881" t="s">
        <v>65</v>
      </c>
    </row>
    <row r="11882" spans="1:7" x14ac:dyDescent="0.25">
      <c r="A11882">
        <v>5706297</v>
      </c>
      <c r="B11882" t="s">
        <v>12204</v>
      </c>
      <c r="C11882" t="s">
        <v>11600</v>
      </c>
      <c r="D11882" t="s">
        <v>11440</v>
      </c>
      <c r="E11882" t="s">
        <v>11441</v>
      </c>
      <c r="F11882" t="s">
        <v>492</v>
      </c>
      <c r="G11882" t="s">
        <v>68</v>
      </c>
    </row>
    <row r="11883" spans="1:7" x14ac:dyDescent="0.25">
      <c r="A11883">
        <v>5708397</v>
      </c>
      <c r="B11883" t="s">
        <v>12205</v>
      </c>
      <c r="C11883" t="s">
        <v>11600</v>
      </c>
      <c r="D11883" t="s">
        <v>11440</v>
      </c>
      <c r="E11883" t="s">
        <v>11441</v>
      </c>
      <c r="F11883" t="s">
        <v>64</v>
      </c>
      <c r="G11883" t="s">
        <v>65</v>
      </c>
    </row>
    <row r="11884" spans="1:7" x14ac:dyDescent="0.25">
      <c r="A11884">
        <v>5710383</v>
      </c>
      <c r="B11884" t="s">
        <v>12206</v>
      </c>
      <c r="C11884" t="s">
        <v>11600</v>
      </c>
      <c r="D11884" t="s">
        <v>11440</v>
      </c>
      <c r="E11884" t="s">
        <v>11441</v>
      </c>
      <c r="F11884" t="s">
        <v>89</v>
      </c>
      <c r="G11884" t="s">
        <v>65</v>
      </c>
    </row>
    <row r="11885" spans="1:7" x14ac:dyDescent="0.25">
      <c r="A11885">
        <v>5720206</v>
      </c>
      <c r="B11885" t="s">
        <v>12207</v>
      </c>
      <c r="C11885" t="s">
        <v>11600</v>
      </c>
      <c r="D11885" t="s">
        <v>11440</v>
      </c>
      <c r="E11885" t="s">
        <v>11441</v>
      </c>
      <c r="F11885" t="s">
        <v>89</v>
      </c>
      <c r="G11885" t="s">
        <v>65</v>
      </c>
    </row>
    <row r="11886" spans="1:7" x14ac:dyDescent="0.25">
      <c r="A11886">
        <v>5724368</v>
      </c>
      <c r="B11886" t="s">
        <v>12208</v>
      </c>
      <c r="C11886" t="s">
        <v>11600</v>
      </c>
      <c r="D11886" t="s">
        <v>11440</v>
      </c>
      <c r="E11886" t="s">
        <v>11441</v>
      </c>
      <c r="F11886" t="s">
        <v>89</v>
      </c>
      <c r="G11886" t="s">
        <v>65</v>
      </c>
    </row>
    <row r="11887" spans="1:7" x14ac:dyDescent="0.25">
      <c r="A11887">
        <v>5724635</v>
      </c>
      <c r="B11887" t="s">
        <v>12209</v>
      </c>
      <c r="C11887" t="s">
        <v>11600</v>
      </c>
      <c r="D11887" t="s">
        <v>11440</v>
      </c>
      <c r="E11887" t="s">
        <v>11441</v>
      </c>
      <c r="F11887" t="s">
        <v>89</v>
      </c>
      <c r="G11887" t="s">
        <v>65</v>
      </c>
    </row>
    <row r="11888" spans="1:7" x14ac:dyDescent="0.25">
      <c r="A11888">
        <v>5763428</v>
      </c>
      <c r="B11888" t="s">
        <v>12210</v>
      </c>
      <c r="C11888" t="s">
        <v>11600</v>
      </c>
      <c r="D11888" t="s">
        <v>11440</v>
      </c>
      <c r="E11888" t="s">
        <v>11441</v>
      </c>
      <c r="F11888" t="s">
        <v>89</v>
      </c>
      <c r="G11888" t="s">
        <v>65</v>
      </c>
    </row>
    <row r="11889" spans="1:7" x14ac:dyDescent="0.25">
      <c r="A11889">
        <v>5789648</v>
      </c>
      <c r="B11889" t="s">
        <v>12211</v>
      </c>
      <c r="C11889" t="s">
        <v>11600</v>
      </c>
      <c r="D11889" t="s">
        <v>11440</v>
      </c>
      <c r="E11889" t="s">
        <v>11441</v>
      </c>
      <c r="F11889" t="s">
        <v>89</v>
      </c>
      <c r="G11889" t="s">
        <v>65</v>
      </c>
    </row>
    <row r="11890" spans="1:7" x14ac:dyDescent="0.25">
      <c r="A11890">
        <v>5806194</v>
      </c>
      <c r="B11890" t="s">
        <v>12212</v>
      </c>
      <c r="C11890" t="s">
        <v>11600</v>
      </c>
      <c r="D11890" t="s">
        <v>11440</v>
      </c>
      <c r="E11890" t="s">
        <v>11441</v>
      </c>
      <c r="F11890" t="s">
        <v>89</v>
      </c>
      <c r="G11890" t="s">
        <v>65</v>
      </c>
    </row>
    <row r="11891" spans="1:7" x14ac:dyDescent="0.25">
      <c r="A11891">
        <v>5825881</v>
      </c>
      <c r="B11891" t="s">
        <v>12213</v>
      </c>
      <c r="C11891" t="s">
        <v>11600</v>
      </c>
      <c r="D11891" t="s">
        <v>11440</v>
      </c>
      <c r="E11891" t="s">
        <v>11441</v>
      </c>
      <c r="F11891" t="s">
        <v>492</v>
      </c>
      <c r="G11891" t="s">
        <v>65</v>
      </c>
    </row>
    <row r="11892" spans="1:7" x14ac:dyDescent="0.25">
      <c r="A11892">
        <v>5845998</v>
      </c>
      <c r="B11892" t="s">
        <v>12214</v>
      </c>
      <c r="C11892" t="s">
        <v>11600</v>
      </c>
      <c r="D11892" t="s">
        <v>11440</v>
      </c>
      <c r="E11892" t="s">
        <v>11441</v>
      </c>
      <c r="F11892" t="s">
        <v>89</v>
      </c>
      <c r="G11892" t="s">
        <v>65</v>
      </c>
    </row>
    <row r="11893" spans="1:7" x14ac:dyDescent="0.25">
      <c r="A11893">
        <v>5851742</v>
      </c>
      <c r="B11893" t="s">
        <v>12215</v>
      </c>
      <c r="C11893" t="s">
        <v>11600</v>
      </c>
      <c r="D11893" t="s">
        <v>11440</v>
      </c>
      <c r="E11893" t="s">
        <v>11441</v>
      </c>
      <c r="F11893" t="s">
        <v>89</v>
      </c>
      <c r="G11893" t="s">
        <v>65</v>
      </c>
    </row>
    <row r="11894" spans="1:7" x14ac:dyDescent="0.25">
      <c r="A11894">
        <v>5854016</v>
      </c>
      <c r="B11894" t="s">
        <v>12216</v>
      </c>
      <c r="C11894" t="s">
        <v>11600</v>
      </c>
      <c r="D11894" t="s">
        <v>11440</v>
      </c>
      <c r="E11894" t="s">
        <v>11441</v>
      </c>
      <c r="F11894" t="s">
        <v>89</v>
      </c>
      <c r="G11894" t="s">
        <v>65</v>
      </c>
    </row>
    <row r="11895" spans="1:7" x14ac:dyDescent="0.25">
      <c r="A11895">
        <v>5857392</v>
      </c>
      <c r="B11895" t="s">
        <v>12217</v>
      </c>
      <c r="C11895" t="s">
        <v>11600</v>
      </c>
      <c r="D11895" t="s">
        <v>11440</v>
      </c>
      <c r="E11895" t="s">
        <v>11441</v>
      </c>
      <c r="F11895" t="s">
        <v>89</v>
      </c>
      <c r="G11895" t="s">
        <v>65</v>
      </c>
    </row>
    <row r="11896" spans="1:7" x14ac:dyDescent="0.25">
      <c r="A11896">
        <v>5869390</v>
      </c>
      <c r="B11896" t="s">
        <v>12218</v>
      </c>
      <c r="C11896" t="s">
        <v>11600</v>
      </c>
      <c r="D11896" t="s">
        <v>11440</v>
      </c>
      <c r="E11896" t="s">
        <v>11441</v>
      </c>
      <c r="F11896" t="s">
        <v>89</v>
      </c>
      <c r="G11896" t="s">
        <v>65</v>
      </c>
    </row>
    <row r="11897" spans="1:7" x14ac:dyDescent="0.25">
      <c r="A11897">
        <v>5874548</v>
      </c>
      <c r="B11897" t="s">
        <v>12219</v>
      </c>
      <c r="C11897" t="s">
        <v>11600</v>
      </c>
      <c r="D11897" t="s">
        <v>11440</v>
      </c>
      <c r="E11897" t="s">
        <v>11441</v>
      </c>
      <c r="F11897" t="s">
        <v>89</v>
      </c>
      <c r="G11897" t="s">
        <v>65</v>
      </c>
    </row>
    <row r="11898" spans="1:7" x14ac:dyDescent="0.25">
      <c r="A11898">
        <v>5875439</v>
      </c>
      <c r="B11898" t="s">
        <v>12220</v>
      </c>
      <c r="C11898" t="s">
        <v>11600</v>
      </c>
      <c r="D11898" t="s">
        <v>11440</v>
      </c>
      <c r="E11898" t="s">
        <v>11441</v>
      </c>
      <c r="F11898" t="s">
        <v>89</v>
      </c>
      <c r="G11898" t="s">
        <v>65</v>
      </c>
    </row>
    <row r="11899" spans="1:7" x14ac:dyDescent="0.25">
      <c r="A11899">
        <v>5877172</v>
      </c>
      <c r="B11899" t="s">
        <v>12221</v>
      </c>
      <c r="C11899" t="s">
        <v>11600</v>
      </c>
      <c r="D11899" t="s">
        <v>11440</v>
      </c>
      <c r="E11899" t="s">
        <v>11441</v>
      </c>
      <c r="F11899" t="s">
        <v>64</v>
      </c>
      <c r="G11899" t="s">
        <v>65</v>
      </c>
    </row>
    <row r="11900" spans="1:7" x14ac:dyDescent="0.25">
      <c r="A11900">
        <v>5886791</v>
      </c>
      <c r="B11900" t="s">
        <v>12222</v>
      </c>
      <c r="C11900" t="s">
        <v>11600</v>
      </c>
      <c r="D11900" t="s">
        <v>11440</v>
      </c>
      <c r="E11900" t="s">
        <v>11441</v>
      </c>
      <c r="F11900" t="s">
        <v>80</v>
      </c>
      <c r="G11900" t="s">
        <v>65</v>
      </c>
    </row>
    <row r="11901" spans="1:7" x14ac:dyDescent="0.25">
      <c r="A11901">
        <v>5887887</v>
      </c>
      <c r="B11901" t="s">
        <v>12223</v>
      </c>
      <c r="C11901" t="s">
        <v>11600</v>
      </c>
      <c r="D11901" t="s">
        <v>11440</v>
      </c>
      <c r="E11901" t="s">
        <v>11441</v>
      </c>
      <c r="F11901" t="s">
        <v>89</v>
      </c>
      <c r="G11901" t="s">
        <v>65</v>
      </c>
    </row>
    <row r="11902" spans="1:7" x14ac:dyDescent="0.25">
      <c r="A11902">
        <v>5910218</v>
      </c>
      <c r="B11902" t="s">
        <v>12224</v>
      </c>
      <c r="C11902" t="s">
        <v>11600</v>
      </c>
      <c r="D11902" t="s">
        <v>11440</v>
      </c>
      <c r="E11902" t="s">
        <v>11441</v>
      </c>
      <c r="F11902" t="s">
        <v>89</v>
      </c>
      <c r="G11902" t="s">
        <v>65</v>
      </c>
    </row>
    <row r="11903" spans="1:7" x14ac:dyDescent="0.25">
      <c r="A11903">
        <v>5915368</v>
      </c>
      <c r="B11903" t="s">
        <v>12225</v>
      </c>
      <c r="C11903" t="s">
        <v>11600</v>
      </c>
      <c r="D11903" t="s">
        <v>11440</v>
      </c>
      <c r="E11903" t="s">
        <v>11441</v>
      </c>
      <c r="F11903" t="s">
        <v>492</v>
      </c>
      <c r="G11903" t="s">
        <v>65</v>
      </c>
    </row>
    <row r="11904" spans="1:7" x14ac:dyDescent="0.25">
      <c r="A11904">
        <v>5915422</v>
      </c>
      <c r="B11904" t="s">
        <v>12226</v>
      </c>
      <c r="C11904" t="s">
        <v>11600</v>
      </c>
      <c r="D11904" t="s">
        <v>11440</v>
      </c>
      <c r="E11904" t="s">
        <v>11441</v>
      </c>
      <c r="F11904" t="s">
        <v>89</v>
      </c>
      <c r="G11904" t="s">
        <v>65</v>
      </c>
    </row>
    <row r="11905" spans="1:7" x14ac:dyDescent="0.25">
      <c r="A11905">
        <v>5922747</v>
      </c>
      <c r="B11905" t="s">
        <v>12227</v>
      </c>
      <c r="C11905" t="s">
        <v>11600</v>
      </c>
      <c r="D11905" t="s">
        <v>11440</v>
      </c>
      <c r="E11905" t="s">
        <v>11441</v>
      </c>
      <c r="F11905" t="s">
        <v>80</v>
      </c>
      <c r="G11905" t="s">
        <v>65</v>
      </c>
    </row>
    <row r="11906" spans="1:7" x14ac:dyDescent="0.25">
      <c r="A11906">
        <v>5923034</v>
      </c>
      <c r="B11906" t="s">
        <v>12228</v>
      </c>
      <c r="C11906" t="s">
        <v>11600</v>
      </c>
      <c r="D11906" t="s">
        <v>11440</v>
      </c>
      <c r="E11906" t="s">
        <v>11441</v>
      </c>
      <c r="F11906" t="s">
        <v>64</v>
      </c>
      <c r="G11906" t="s">
        <v>65</v>
      </c>
    </row>
    <row r="11907" spans="1:7" x14ac:dyDescent="0.25">
      <c r="A11907">
        <v>5924456</v>
      </c>
      <c r="B11907" t="s">
        <v>12229</v>
      </c>
      <c r="C11907" t="s">
        <v>11600</v>
      </c>
      <c r="D11907" t="s">
        <v>11440</v>
      </c>
      <c r="E11907" t="s">
        <v>11441</v>
      </c>
      <c r="F11907" t="s">
        <v>64</v>
      </c>
      <c r="G11907" t="s">
        <v>65</v>
      </c>
    </row>
    <row r="11908" spans="1:7" x14ac:dyDescent="0.25">
      <c r="A11908">
        <v>5924464</v>
      </c>
      <c r="B11908" t="s">
        <v>12230</v>
      </c>
      <c r="C11908" t="s">
        <v>11600</v>
      </c>
      <c r="D11908" t="s">
        <v>11440</v>
      </c>
      <c r="E11908" t="s">
        <v>11441</v>
      </c>
      <c r="F11908" t="s">
        <v>80</v>
      </c>
      <c r="G11908" t="s">
        <v>65</v>
      </c>
    </row>
    <row r="11909" spans="1:7" x14ac:dyDescent="0.25">
      <c r="A11909">
        <v>5934001</v>
      </c>
      <c r="B11909" t="s">
        <v>12231</v>
      </c>
      <c r="C11909" t="s">
        <v>11600</v>
      </c>
      <c r="D11909" t="s">
        <v>11440</v>
      </c>
      <c r="E11909" t="s">
        <v>11441</v>
      </c>
      <c r="F11909" t="s">
        <v>4642</v>
      </c>
      <c r="G11909" t="s">
        <v>65</v>
      </c>
    </row>
    <row r="11910" spans="1:7" x14ac:dyDescent="0.25">
      <c r="A11910">
        <v>5935369</v>
      </c>
      <c r="B11910" t="s">
        <v>12232</v>
      </c>
      <c r="C11910" t="s">
        <v>11600</v>
      </c>
      <c r="D11910" t="s">
        <v>11440</v>
      </c>
      <c r="E11910" t="s">
        <v>11441</v>
      </c>
      <c r="F11910" t="s">
        <v>80</v>
      </c>
      <c r="G11910" t="s">
        <v>68</v>
      </c>
    </row>
    <row r="11911" spans="1:7" x14ac:dyDescent="0.25">
      <c r="A11911">
        <v>5960819</v>
      </c>
      <c r="B11911" t="s">
        <v>12233</v>
      </c>
      <c r="C11911" t="s">
        <v>11600</v>
      </c>
      <c r="D11911" t="s">
        <v>11440</v>
      </c>
      <c r="E11911" t="s">
        <v>11441</v>
      </c>
      <c r="F11911" t="s">
        <v>64</v>
      </c>
      <c r="G11911" t="s">
        <v>65</v>
      </c>
    </row>
    <row r="11912" spans="1:7" x14ac:dyDescent="0.25">
      <c r="A11912">
        <v>5983991</v>
      </c>
      <c r="B11912" t="s">
        <v>12234</v>
      </c>
      <c r="C11912" t="s">
        <v>11600</v>
      </c>
      <c r="D11912" t="s">
        <v>11440</v>
      </c>
      <c r="E11912" t="s">
        <v>11441</v>
      </c>
      <c r="F11912" t="s">
        <v>89</v>
      </c>
      <c r="G11912" t="s">
        <v>65</v>
      </c>
    </row>
    <row r="11913" spans="1:7" x14ac:dyDescent="0.25">
      <c r="A11913">
        <v>5989442</v>
      </c>
      <c r="B11913" t="s">
        <v>12235</v>
      </c>
      <c r="C11913" t="s">
        <v>11600</v>
      </c>
      <c r="D11913" t="s">
        <v>11440</v>
      </c>
      <c r="E11913" t="s">
        <v>11441</v>
      </c>
      <c r="F11913" t="s">
        <v>127</v>
      </c>
      <c r="G11913" t="s">
        <v>68</v>
      </c>
    </row>
    <row r="11914" spans="1:7" x14ac:dyDescent="0.25">
      <c r="A11914">
        <v>6011675</v>
      </c>
      <c r="B11914" t="s">
        <v>12236</v>
      </c>
      <c r="C11914" t="s">
        <v>11600</v>
      </c>
      <c r="D11914" t="s">
        <v>11440</v>
      </c>
      <c r="E11914" t="s">
        <v>11441</v>
      </c>
      <c r="F11914" t="s">
        <v>89</v>
      </c>
      <c r="G11914" t="s">
        <v>65</v>
      </c>
    </row>
    <row r="11915" spans="1:7" x14ac:dyDescent="0.25">
      <c r="A11915">
        <v>6013929</v>
      </c>
      <c r="B11915" t="s">
        <v>12237</v>
      </c>
      <c r="C11915" t="s">
        <v>11600</v>
      </c>
      <c r="D11915" t="s">
        <v>11440</v>
      </c>
      <c r="E11915" t="s">
        <v>11441</v>
      </c>
      <c r="F11915" t="s">
        <v>64</v>
      </c>
      <c r="G11915" t="s">
        <v>65</v>
      </c>
    </row>
    <row r="11916" spans="1:7" x14ac:dyDescent="0.25">
      <c r="A11916">
        <v>6014151</v>
      </c>
      <c r="B11916" t="s">
        <v>12238</v>
      </c>
      <c r="C11916" t="s">
        <v>11600</v>
      </c>
      <c r="D11916" t="s">
        <v>11440</v>
      </c>
      <c r="E11916" t="s">
        <v>11441</v>
      </c>
      <c r="F11916" t="s">
        <v>89</v>
      </c>
      <c r="G11916" t="s">
        <v>65</v>
      </c>
    </row>
    <row r="11917" spans="1:7" x14ac:dyDescent="0.25">
      <c r="A11917">
        <v>6021808</v>
      </c>
      <c r="B11917" t="s">
        <v>12239</v>
      </c>
      <c r="C11917" t="s">
        <v>11600</v>
      </c>
      <c r="D11917" t="s">
        <v>11440</v>
      </c>
      <c r="E11917" t="s">
        <v>11441</v>
      </c>
      <c r="F11917" t="s">
        <v>89</v>
      </c>
      <c r="G11917" t="s">
        <v>65</v>
      </c>
    </row>
    <row r="11918" spans="1:7" x14ac:dyDescent="0.25">
      <c r="A11918">
        <v>6024017</v>
      </c>
      <c r="B11918" t="s">
        <v>12240</v>
      </c>
      <c r="C11918" t="s">
        <v>11600</v>
      </c>
      <c r="D11918" t="s">
        <v>11440</v>
      </c>
      <c r="E11918" t="s">
        <v>11441</v>
      </c>
      <c r="F11918" t="s">
        <v>64</v>
      </c>
      <c r="G11918" t="s">
        <v>65</v>
      </c>
    </row>
    <row r="11919" spans="1:7" x14ac:dyDescent="0.25">
      <c r="A11919">
        <v>6024033</v>
      </c>
      <c r="B11919" t="s">
        <v>12241</v>
      </c>
      <c r="C11919" t="s">
        <v>11600</v>
      </c>
      <c r="D11919" t="s">
        <v>11440</v>
      </c>
      <c r="E11919" t="s">
        <v>11441</v>
      </c>
      <c r="F11919" t="s">
        <v>64</v>
      </c>
      <c r="G11919" t="s">
        <v>65</v>
      </c>
    </row>
    <row r="11920" spans="1:7" x14ac:dyDescent="0.25">
      <c r="A11920">
        <v>6024041</v>
      </c>
      <c r="B11920" t="s">
        <v>12242</v>
      </c>
      <c r="C11920" t="s">
        <v>11600</v>
      </c>
      <c r="D11920" t="s">
        <v>11440</v>
      </c>
      <c r="E11920" t="s">
        <v>11441</v>
      </c>
      <c r="F11920" t="s">
        <v>64</v>
      </c>
      <c r="G11920" t="s">
        <v>65</v>
      </c>
    </row>
    <row r="11921" spans="1:7" x14ac:dyDescent="0.25">
      <c r="A11921">
        <v>6028128</v>
      </c>
      <c r="B11921" t="s">
        <v>12243</v>
      </c>
      <c r="C11921" t="s">
        <v>11600</v>
      </c>
      <c r="D11921" t="s">
        <v>11440</v>
      </c>
      <c r="E11921" t="s">
        <v>11441</v>
      </c>
      <c r="F11921" t="s">
        <v>64</v>
      </c>
      <c r="G11921" t="s">
        <v>65</v>
      </c>
    </row>
    <row r="11922" spans="1:7" x14ac:dyDescent="0.25">
      <c r="A11922">
        <v>6036635</v>
      </c>
      <c r="B11922" t="s">
        <v>12244</v>
      </c>
      <c r="C11922" t="s">
        <v>11600</v>
      </c>
      <c r="D11922" t="s">
        <v>11440</v>
      </c>
      <c r="E11922" t="s">
        <v>11441</v>
      </c>
      <c r="F11922" t="s">
        <v>89</v>
      </c>
      <c r="G11922" t="s">
        <v>65</v>
      </c>
    </row>
    <row r="11923" spans="1:7" x14ac:dyDescent="0.25">
      <c r="A11923">
        <v>6036678</v>
      </c>
      <c r="B11923" t="s">
        <v>12245</v>
      </c>
      <c r="C11923" t="s">
        <v>11600</v>
      </c>
      <c r="D11923" t="s">
        <v>11440</v>
      </c>
      <c r="E11923" t="s">
        <v>11441</v>
      </c>
      <c r="F11923" t="s">
        <v>64</v>
      </c>
      <c r="G11923" t="s">
        <v>65</v>
      </c>
    </row>
    <row r="11924" spans="1:7" x14ac:dyDescent="0.25">
      <c r="A11924">
        <v>6041256</v>
      </c>
      <c r="B11924" t="s">
        <v>12246</v>
      </c>
      <c r="C11924" t="s">
        <v>11600</v>
      </c>
      <c r="D11924" t="s">
        <v>11440</v>
      </c>
      <c r="E11924" t="s">
        <v>11441</v>
      </c>
      <c r="F11924" t="s">
        <v>89</v>
      </c>
      <c r="G11924" t="s">
        <v>65</v>
      </c>
    </row>
    <row r="11925" spans="1:7" x14ac:dyDescent="0.25">
      <c r="A11925">
        <v>6041299</v>
      </c>
      <c r="B11925" t="s">
        <v>12247</v>
      </c>
      <c r="C11925" t="s">
        <v>11600</v>
      </c>
      <c r="D11925" t="s">
        <v>11440</v>
      </c>
      <c r="E11925" t="s">
        <v>11441</v>
      </c>
      <c r="F11925" t="s">
        <v>89</v>
      </c>
      <c r="G11925" t="s">
        <v>65</v>
      </c>
    </row>
    <row r="11926" spans="1:7" x14ac:dyDescent="0.25">
      <c r="A11926">
        <v>6050204</v>
      </c>
      <c r="B11926" t="s">
        <v>12248</v>
      </c>
      <c r="C11926" t="s">
        <v>11600</v>
      </c>
      <c r="D11926" t="s">
        <v>11440</v>
      </c>
      <c r="E11926" t="s">
        <v>11441</v>
      </c>
      <c r="F11926" t="s">
        <v>64</v>
      </c>
      <c r="G11926" t="s">
        <v>65</v>
      </c>
    </row>
    <row r="11927" spans="1:7" x14ac:dyDescent="0.25">
      <c r="A11927">
        <v>6050972</v>
      </c>
      <c r="B11927" t="s">
        <v>12249</v>
      </c>
      <c r="C11927" t="s">
        <v>11600</v>
      </c>
      <c r="D11927" t="s">
        <v>11440</v>
      </c>
      <c r="E11927" t="s">
        <v>11441</v>
      </c>
      <c r="F11927" t="s">
        <v>89</v>
      </c>
      <c r="G11927" t="s">
        <v>65</v>
      </c>
    </row>
    <row r="11928" spans="1:7" x14ac:dyDescent="0.25">
      <c r="A11928">
        <v>6062555</v>
      </c>
      <c r="B11928" t="s">
        <v>12250</v>
      </c>
      <c r="C11928" t="s">
        <v>11600</v>
      </c>
      <c r="D11928" t="s">
        <v>11440</v>
      </c>
      <c r="E11928" t="s">
        <v>11441</v>
      </c>
      <c r="F11928" t="s">
        <v>89</v>
      </c>
      <c r="G11928" t="s">
        <v>65</v>
      </c>
    </row>
    <row r="11929" spans="1:7" x14ac:dyDescent="0.25">
      <c r="A11929">
        <v>6062601</v>
      </c>
      <c r="B11929" t="s">
        <v>12251</v>
      </c>
      <c r="C11929" t="s">
        <v>11600</v>
      </c>
      <c r="D11929" t="s">
        <v>11440</v>
      </c>
      <c r="E11929" t="s">
        <v>11441</v>
      </c>
      <c r="F11929" t="s">
        <v>89</v>
      </c>
      <c r="G11929" t="s">
        <v>65</v>
      </c>
    </row>
    <row r="11930" spans="1:7" x14ac:dyDescent="0.25">
      <c r="A11930">
        <v>6070051</v>
      </c>
      <c r="B11930" t="s">
        <v>12252</v>
      </c>
      <c r="C11930" t="s">
        <v>11600</v>
      </c>
      <c r="D11930" t="s">
        <v>11440</v>
      </c>
      <c r="E11930" t="s">
        <v>11441</v>
      </c>
      <c r="F11930" t="s">
        <v>89</v>
      </c>
      <c r="G11930" t="s">
        <v>65</v>
      </c>
    </row>
    <row r="11931" spans="1:7" x14ac:dyDescent="0.25">
      <c r="A11931">
        <v>6076114</v>
      </c>
      <c r="B11931" t="s">
        <v>12253</v>
      </c>
      <c r="C11931" t="s">
        <v>11600</v>
      </c>
      <c r="D11931" t="s">
        <v>11440</v>
      </c>
      <c r="E11931" t="s">
        <v>11441</v>
      </c>
      <c r="F11931" t="s">
        <v>64</v>
      </c>
      <c r="G11931" t="s">
        <v>65</v>
      </c>
    </row>
    <row r="11932" spans="1:7" x14ac:dyDescent="0.25">
      <c r="A11932">
        <v>6076122</v>
      </c>
      <c r="B11932" t="s">
        <v>12254</v>
      </c>
      <c r="C11932" t="s">
        <v>11600</v>
      </c>
      <c r="D11932" t="s">
        <v>11440</v>
      </c>
      <c r="E11932" t="s">
        <v>11441</v>
      </c>
      <c r="F11932" t="s">
        <v>89</v>
      </c>
      <c r="G11932" t="s">
        <v>65</v>
      </c>
    </row>
    <row r="11933" spans="1:7" x14ac:dyDescent="0.25">
      <c r="A11933">
        <v>6076149</v>
      </c>
      <c r="B11933" t="s">
        <v>12255</v>
      </c>
      <c r="C11933" t="s">
        <v>11600</v>
      </c>
      <c r="D11933" t="s">
        <v>11440</v>
      </c>
      <c r="E11933" t="s">
        <v>11441</v>
      </c>
      <c r="F11933" t="s">
        <v>89</v>
      </c>
      <c r="G11933" t="s">
        <v>65</v>
      </c>
    </row>
    <row r="11934" spans="1:7" x14ac:dyDescent="0.25">
      <c r="A11934">
        <v>6078087</v>
      </c>
      <c r="B11934" t="s">
        <v>12256</v>
      </c>
      <c r="C11934" t="s">
        <v>11600</v>
      </c>
      <c r="D11934" t="s">
        <v>11440</v>
      </c>
      <c r="E11934" t="s">
        <v>11441</v>
      </c>
      <c r="F11934" t="s">
        <v>89</v>
      </c>
      <c r="G11934" t="s">
        <v>65</v>
      </c>
    </row>
    <row r="11935" spans="1:7" x14ac:dyDescent="0.25">
      <c r="A11935">
        <v>6087078</v>
      </c>
      <c r="B11935" t="s">
        <v>12257</v>
      </c>
      <c r="C11935" t="s">
        <v>11600</v>
      </c>
      <c r="D11935" t="s">
        <v>11440</v>
      </c>
      <c r="E11935" t="s">
        <v>11441</v>
      </c>
      <c r="F11935" t="s">
        <v>89</v>
      </c>
      <c r="G11935" t="s">
        <v>65</v>
      </c>
    </row>
    <row r="11936" spans="1:7" x14ac:dyDescent="0.25">
      <c r="A11936">
        <v>6087140</v>
      </c>
      <c r="B11936" t="s">
        <v>12258</v>
      </c>
      <c r="C11936" t="s">
        <v>11600</v>
      </c>
      <c r="D11936" t="s">
        <v>11440</v>
      </c>
      <c r="E11936" t="s">
        <v>11441</v>
      </c>
      <c r="F11936" t="s">
        <v>64</v>
      </c>
      <c r="G11936" t="s">
        <v>65</v>
      </c>
    </row>
    <row r="11937" spans="1:7" x14ac:dyDescent="0.25">
      <c r="A11937">
        <v>6087183</v>
      </c>
      <c r="B11937" t="s">
        <v>12259</v>
      </c>
      <c r="C11937" t="s">
        <v>11600</v>
      </c>
      <c r="D11937" t="s">
        <v>11440</v>
      </c>
      <c r="E11937" t="s">
        <v>11441</v>
      </c>
      <c r="F11937" t="s">
        <v>89</v>
      </c>
      <c r="G11937" t="s">
        <v>65</v>
      </c>
    </row>
    <row r="11938" spans="1:7" x14ac:dyDescent="0.25">
      <c r="A11938">
        <v>6100465</v>
      </c>
      <c r="B11938" t="s">
        <v>12260</v>
      </c>
      <c r="C11938" t="s">
        <v>11600</v>
      </c>
      <c r="D11938" t="s">
        <v>11440</v>
      </c>
      <c r="E11938" t="s">
        <v>11441</v>
      </c>
      <c r="F11938" t="s">
        <v>89</v>
      </c>
      <c r="G11938" t="s">
        <v>65</v>
      </c>
    </row>
    <row r="11939" spans="1:7" x14ac:dyDescent="0.25">
      <c r="A11939">
        <v>6100538</v>
      </c>
      <c r="B11939" t="s">
        <v>12261</v>
      </c>
      <c r="C11939" t="s">
        <v>11600</v>
      </c>
      <c r="D11939" t="s">
        <v>11440</v>
      </c>
      <c r="E11939" t="s">
        <v>11441</v>
      </c>
      <c r="F11939" t="s">
        <v>89</v>
      </c>
      <c r="G11939" t="s">
        <v>65</v>
      </c>
    </row>
    <row r="11940" spans="1:7" x14ac:dyDescent="0.25">
      <c r="A11940">
        <v>6100600</v>
      </c>
      <c r="B11940" t="s">
        <v>12262</v>
      </c>
      <c r="C11940" t="s">
        <v>11600</v>
      </c>
      <c r="D11940" t="s">
        <v>11440</v>
      </c>
      <c r="E11940" t="s">
        <v>11441</v>
      </c>
      <c r="F11940" t="s">
        <v>89</v>
      </c>
      <c r="G11940" t="s">
        <v>65</v>
      </c>
    </row>
    <row r="11941" spans="1:7" x14ac:dyDescent="0.25">
      <c r="A11941">
        <v>6116744</v>
      </c>
      <c r="B11941" t="s">
        <v>12263</v>
      </c>
      <c r="C11941" t="s">
        <v>11600</v>
      </c>
      <c r="D11941" t="s">
        <v>11440</v>
      </c>
      <c r="E11941" t="s">
        <v>11441</v>
      </c>
      <c r="F11941" t="s">
        <v>12264</v>
      </c>
      <c r="G11941" t="s">
        <v>65</v>
      </c>
    </row>
    <row r="11942" spans="1:7" x14ac:dyDescent="0.25">
      <c r="A11942">
        <v>6116752</v>
      </c>
      <c r="B11942" t="s">
        <v>12265</v>
      </c>
      <c r="C11942" t="s">
        <v>11600</v>
      </c>
      <c r="D11942" t="s">
        <v>11440</v>
      </c>
      <c r="E11942" t="s">
        <v>11441</v>
      </c>
      <c r="F11942" t="s">
        <v>89</v>
      </c>
      <c r="G11942" t="s">
        <v>65</v>
      </c>
    </row>
    <row r="11943" spans="1:7" x14ac:dyDescent="0.25">
      <c r="A11943">
        <v>6123716</v>
      </c>
      <c r="B11943" t="s">
        <v>12266</v>
      </c>
      <c r="C11943" t="s">
        <v>11600</v>
      </c>
      <c r="D11943" t="s">
        <v>11440</v>
      </c>
      <c r="E11943" t="s">
        <v>11441</v>
      </c>
      <c r="F11943" t="s">
        <v>89</v>
      </c>
      <c r="G11943" t="s">
        <v>65</v>
      </c>
    </row>
    <row r="11944" spans="1:7" x14ac:dyDescent="0.25">
      <c r="A11944">
        <v>6123724</v>
      </c>
      <c r="B11944" t="s">
        <v>12267</v>
      </c>
      <c r="C11944" t="s">
        <v>11600</v>
      </c>
      <c r="D11944" t="s">
        <v>11440</v>
      </c>
      <c r="E11944" t="s">
        <v>11441</v>
      </c>
      <c r="F11944" t="s">
        <v>89</v>
      </c>
      <c r="G11944" t="s">
        <v>65</v>
      </c>
    </row>
    <row r="11945" spans="1:7" x14ac:dyDescent="0.25">
      <c r="A11945">
        <v>6124348</v>
      </c>
      <c r="B11945" t="s">
        <v>12268</v>
      </c>
      <c r="C11945" t="s">
        <v>11600</v>
      </c>
      <c r="D11945" t="s">
        <v>11440</v>
      </c>
      <c r="E11945" t="s">
        <v>11441</v>
      </c>
      <c r="F11945" t="s">
        <v>80</v>
      </c>
      <c r="G11945" t="s">
        <v>68</v>
      </c>
    </row>
    <row r="11946" spans="1:7" x14ac:dyDescent="0.25">
      <c r="A11946">
        <v>6129668</v>
      </c>
      <c r="B11946" t="s">
        <v>12269</v>
      </c>
      <c r="C11946" t="s">
        <v>11600</v>
      </c>
      <c r="D11946" t="s">
        <v>11440</v>
      </c>
      <c r="E11946" t="s">
        <v>11441</v>
      </c>
      <c r="F11946" t="s">
        <v>89</v>
      </c>
      <c r="G11946" t="s">
        <v>65</v>
      </c>
    </row>
    <row r="11947" spans="1:7" x14ac:dyDescent="0.25">
      <c r="A11947">
        <v>6129684</v>
      </c>
      <c r="B11947" t="s">
        <v>12270</v>
      </c>
      <c r="C11947" t="s">
        <v>11600</v>
      </c>
      <c r="D11947" t="s">
        <v>11440</v>
      </c>
      <c r="E11947" t="s">
        <v>11441</v>
      </c>
      <c r="F11947" t="s">
        <v>80</v>
      </c>
      <c r="G11947" t="s">
        <v>65</v>
      </c>
    </row>
    <row r="11948" spans="1:7" x14ac:dyDescent="0.25">
      <c r="A11948">
        <v>6147151</v>
      </c>
      <c r="B11948" t="s">
        <v>12271</v>
      </c>
      <c r="C11948" t="s">
        <v>11600</v>
      </c>
      <c r="D11948" t="s">
        <v>11440</v>
      </c>
      <c r="E11948" t="s">
        <v>11441</v>
      </c>
      <c r="F11948" t="s">
        <v>89</v>
      </c>
      <c r="G11948" t="s">
        <v>65</v>
      </c>
    </row>
    <row r="11949" spans="1:7" x14ac:dyDescent="0.25">
      <c r="A11949">
        <v>6158609</v>
      </c>
      <c r="B11949" t="s">
        <v>12272</v>
      </c>
      <c r="C11949" t="s">
        <v>11600</v>
      </c>
      <c r="D11949" t="s">
        <v>11440</v>
      </c>
      <c r="E11949" t="s">
        <v>11441</v>
      </c>
      <c r="F11949" t="s">
        <v>89</v>
      </c>
      <c r="G11949" t="s">
        <v>65</v>
      </c>
    </row>
    <row r="11950" spans="1:7" x14ac:dyDescent="0.25">
      <c r="A11950">
        <v>6167306</v>
      </c>
      <c r="B11950" t="s">
        <v>12273</v>
      </c>
      <c r="C11950" t="s">
        <v>11600</v>
      </c>
      <c r="D11950" t="s">
        <v>11440</v>
      </c>
      <c r="E11950" t="s">
        <v>11441</v>
      </c>
      <c r="F11950" t="s">
        <v>89</v>
      </c>
      <c r="G11950" t="s">
        <v>65</v>
      </c>
    </row>
    <row r="11951" spans="1:7" x14ac:dyDescent="0.25">
      <c r="A11951">
        <v>6181937</v>
      </c>
      <c r="B11951" t="s">
        <v>12274</v>
      </c>
      <c r="C11951" t="s">
        <v>11600</v>
      </c>
      <c r="D11951" t="s">
        <v>11440</v>
      </c>
      <c r="E11951" t="s">
        <v>11441</v>
      </c>
      <c r="F11951" t="s">
        <v>89</v>
      </c>
      <c r="G11951" t="s">
        <v>65</v>
      </c>
    </row>
    <row r="11952" spans="1:7" x14ac:dyDescent="0.25">
      <c r="A11952">
        <v>6183603</v>
      </c>
      <c r="B11952" t="s">
        <v>12275</v>
      </c>
      <c r="C11952" t="s">
        <v>11600</v>
      </c>
      <c r="D11952" t="s">
        <v>11440</v>
      </c>
      <c r="E11952" t="s">
        <v>11441</v>
      </c>
      <c r="F11952" t="s">
        <v>89</v>
      </c>
      <c r="G11952" t="s">
        <v>65</v>
      </c>
    </row>
    <row r="11953" spans="1:7" x14ac:dyDescent="0.25">
      <c r="A11953">
        <v>6188907</v>
      </c>
      <c r="B11953" t="s">
        <v>12276</v>
      </c>
      <c r="C11953" t="s">
        <v>11600</v>
      </c>
      <c r="D11953" t="s">
        <v>11440</v>
      </c>
      <c r="E11953" t="s">
        <v>11441</v>
      </c>
      <c r="F11953" t="s">
        <v>89</v>
      </c>
      <c r="G11953" t="s">
        <v>65</v>
      </c>
    </row>
    <row r="11954" spans="1:7" x14ac:dyDescent="0.25">
      <c r="A11954">
        <v>6188982</v>
      </c>
      <c r="B11954" t="s">
        <v>12277</v>
      </c>
      <c r="C11954" t="s">
        <v>11600</v>
      </c>
      <c r="D11954" t="s">
        <v>11440</v>
      </c>
      <c r="E11954" t="s">
        <v>11441</v>
      </c>
      <c r="F11954" t="s">
        <v>64</v>
      </c>
      <c r="G11954" t="s">
        <v>65</v>
      </c>
    </row>
    <row r="11955" spans="1:7" x14ac:dyDescent="0.25">
      <c r="A11955">
        <v>6189016</v>
      </c>
      <c r="B11955" t="s">
        <v>12278</v>
      </c>
      <c r="C11955" t="s">
        <v>11600</v>
      </c>
      <c r="D11955" t="s">
        <v>11440</v>
      </c>
      <c r="E11955" t="s">
        <v>11441</v>
      </c>
      <c r="F11955" t="s">
        <v>89</v>
      </c>
      <c r="G11955" t="s">
        <v>65</v>
      </c>
    </row>
    <row r="11956" spans="1:7" x14ac:dyDescent="0.25">
      <c r="A11956">
        <v>6191010</v>
      </c>
      <c r="B11956" t="s">
        <v>12279</v>
      </c>
      <c r="C11956" t="s">
        <v>11600</v>
      </c>
      <c r="D11956" t="s">
        <v>11440</v>
      </c>
      <c r="E11956" t="s">
        <v>11441</v>
      </c>
      <c r="F11956" t="s">
        <v>64</v>
      </c>
      <c r="G11956" t="s">
        <v>65</v>
      </c>
    </row>
    <row r="11957" spans="1:7" x14ac:dyDescent="0.25">
      <c r="A11957">
        <v>6192815</v>
      </c>
      <c r="B11957" t="s">
        <v>12280</v>
      </c>
      <c r="C11957" t="s">
        <v>11600</v>
      </c>
      <c r="D11957" t="s">
        <v>11440</v>
      </c>
      <c r="E11957" t="s">
        <v>11441</v>
      </c>
      <c r="F11957" t="s">
        <v>64</v>
      </c>
      <c r="G11957" t="s">
        <v>65</v>
      </c>
    </row>
    <row r="11958" spans="1:7" x14ac:dyDescent="0.25">
      <c r="A11958">
        <v>6198937</v>
      </c>
      <c r="B11958" t="s">
        <v>12281</v>
      </c>
      <c r="C11958" t="s">
        <v>11600</v>
      </c>
      <c r="D11958" t="s">
        <v>11440</v>
      </c>
      <c r="E11958" t="s">
        <v>11441</v>
      </c>
      <c r="F11958" t="s">
        <v>89</v>
      </c>
      <c r="G11958" t="s">
        <v>65</v>
      </c>
    </row>
    <row r="11959" spans="1:7" x14ac:dyDescent="0.25">
      <c r="A11959">
        <v>6205852</v>
      </c>
      <c r="B11959" t="s">
        <v>12282</v>
      </c>
      <c r="C11959" t="s">
        <v>11600</v>
      </c>
      <c r="D11959" t="s">
        <v>11440</v>
      </c>
      <c r="E11959" t="s">
        <v>11441</v>
      </c>
      <c r="F11959" t="s">
        <v>89</v>
      </c>
      <c r="G11959" t="s">
        <v>65</v>
      </c>
    </row>
    <row r="11960" spans="1:7" x14ac:dyDescent="0.25">
      <c r="A11960">
        <v>6209432</v>
      </c>
      <c r="B11960" t="s">
        <v>12283</v>
      </c>
      <c r="C11960" t="s">
        <v>11600</v>
      </c>
      <c r="D11960" t="s">
        <v>11440</v>
      </c>
      <c r="E11960" t="s">
        <v>11441</v>
      </c>
      <c r="F11960" t="s">
        <v>89</v>
      </c>
      <c r="G11960" t="s">
        <v>65</v>
      </c>
    </row>
    <row r="11961" spans="1:7" x14ac:dyDescent="0.25">
      <c r="A11961">
        <v>6210597</v>
      </c>
      <c r="B11961" t="s">
        <v>12284</v>
      </c>
      <c r="C11961" t="s">
        <v>11600</v>
      </c>
      <c r="D11961" t="s">
        <v>11440</v>
      </c>
      <c r="E11961" t="s">
        <v>11441</v>
      </c>
      <c r="F11961" t="s">
        <v>89</v>
      </c>
      <c r="G11961" t="s">
        <v>65</v>
      </c>
    </row>
    <row r="11962" spans="1:7" x14ac:dyDescent="0.25">
      <c r="A11962">
        <v>6214606</v>
      </c>
      <c r="B11962" t="s">
        <v>12285</v>
      </c>
      <c r="C11962" t="s">
        <v>11600</v>
      </c>
      <c r="D11962" t="s">
        <v>11440</v>
      </c>
      <c r="E11962" t="s">
        <v>11441</v>
      </c>
      <c r="F11962" t="s">
        <v>80</v>
      </c>
      <c r="G11962" t="s">
        <v>65</v>
      </c>
    </row>
    <row r="11963" spans="1:7" x14ac:dyDescent="0.25">
      <c r="A11963">
        <v>6217486</v>
      </c>
      <c r="B11963" t="s">
        <v>12286</v>
      </c>
      <c r="C11963" t="s">
        <v>11600</v>
      </c>
      <c r="D11963" t="s">
        <v>11440</v>
      </c>
      <c r="E11963" t="s">
        <v>11441</v>
      </c>
      <c r="F11963" t="s">
        <v>89</v>
      </c>
      <c r="G11963" t="s">
        <v>65</v>
      </c>
    </row>
    <row r="11964" spans="1:7" x14ac:dyDescent="0.25">
      <c r="A11964">
        <v>6230539</v>
      </c>
      <c r="B11964" t="s">
        <v>12287</v>
      </c>
      <c r="C11964" t="s">
        <v>11600</v>
      </c>
      <c r="D11964" t="s">
        <v>11440</v>
      </c>
      <c r="E11964" t="s">
        <v>11441</v>
      </c>
      <c r="F11964" t="s">
        <v>89</v>
      </c>
      <c r="G11964" t="s">
        <v>65</v>
      </c>
    </row>
    <row r="11965" spans="1:7" x14ac:dyDescent="0.25">
      <c r="A11965">
        <v>6230741</v>
      </c>
      <c r="B11965" t="s">
        <v>12288</v>
      </c>
      <c r="C11965" t="s">
        <v>11600</v>
      </c>
      <c r="D11965" t="s">
        <v>11440</v>
      </c>
      <c r="E11965" t="s">
        <v>11441</v>
      </c>
      <c r="F11965" t="s">
        <v>89</v>
      </c>
      <c r="G11965" t="s">
        <v>65</v>
      </c>
    </row>
    <row r="11966" spans="1:7" x14ac:dyDescent="0.25">
      <c r="A11966">
        <v>6235808</v>
      </c>
      <c r="B11966" t="s">
        <v>12289</v>
      </c>
      <c r="C11966" t="s">
        <v>11600</v>
      </c>
      <c r="D11966" t="s">
        <v>11440</v>
      </c>
      <c r="E11966" t="s">
        <v>11441</v>
      </c>
      <c r="F11966" t="s">
        <v>89</v>
      </c>
      <c r="G11966" t="s">
        <v>65</v>
      </c>
    </row>
    <row r="11967" spans="1:7" x14ac:dyDescent="0.25">
      <c r="A11967">
        <v>6235824</v>
      </c>
      <c r="B11967" t="s">
        <v>12290</v>
      </c>
      <c r="C11967" t="s">
        <v>11600</v>
      </c>
      <c r="D11967" t="s">
        <v>11440</v>
      </c>
      <c r="E11967" t="s">
        <v>11441</v>
      </c>
      <c r="F11967" t="s">
        <v>89</v>
      </c>
      <c r="G11967" t="s">
        <v>65</v>
      </c>
    </row>
    <row r="11968" spans="1:7" x14ac:dyDescent="0.25">
      <c r="A11968">
        <v>6242685</v>
      </c>
      <c r="B11968" t="s">
        <v>12291</v>
      </c>
      <c r="C11968" t="s">
        <v>11600</v>
      </c>
      <c r="D11968" t="s">
        <v>11440</v>
      </c>
      <c r="E11968" t="s">
        <v>11441</v>
      </c>
      <c r="F11968" t="s">
        <v>89</v>
      </c>
      <c r="G11968" t="s">
        <v>65</v>
      </c>
    </row>
    <row r="11969" spans="1:7" x14ac:dyDescent="0.25">
      <c r="A11969">
        <v>6249442</v>
      </c>
      <c r="B11969" t="s">
        <v>12292</v>
      </c>
      <c r="C11969" t="s">
        <v>11600</v>
      </c>
      <c r="D11969" t="s">
        <v>11440</v>
      </c>
      <c r="E11969" t="s">
        <v>11441</v>
      </c>
      <c r="F11969" t="s">
        <v>89</v>
      </c>
      <c r="G11969" t="s">
        <v>65</v>
      </c>
    </row>
    <row r="11970" spans="1:7" x14ac:dyDescent="0.25">
      <c r="A11970">
        <v>6253636</v>
      </c>
      <c r="B11970" t="s">
        <v>12293</v>
      </c>
      <c r="C11970" t="s">
        <v>11600</v>
      </c>
      <c r="D11970" t="s">
        <v>11440</v>
      </c>
      <c r="E11970" t="s">
        <v>11441</v>
      </c>
      <c r="F11970" t="s">
        <v>64</v>
      </c>
      <c r="G11970" t="s">
        <v>65</v>
      </c>
    </row>
    <row r="11971" spans="1:7" x14ac:dyDescent="0.25">
      <c r="A11971">
        <v>6274994</v>
      </c>
      <c r="B11971" t="s">
        <v>12294</v>
      </c>
      <c r="C11971" t="s">
        <v>11600</v>
      </c>
      <c r="D11971" t="s">
        <v>11440</v>
      </c>
      <c r="E11971" t="s">
        <v>11441</v>
      </c>
      <c r="F11971" t="s">
        <v>89</v>
      </c>
      <c r="G11971" t="s">
        <v>65</v>
      </c>
    </row>
    <row r="11972" spans="1:7" x14ac:dyDescent="0.25">
      <c r="A11972">
        <v>6275052</v>
      </c>
      <c r="B11972" t="s">
        <v>12295</v>
      </c>
      <c r="C11972" t="s">
        <v>11600</v>
      </c>
      <c r="D11972" t="s">
        <v>11440</v>
      </c>
      <c r="E11972" t="s">
        <v>11441</v>
      </c>
      <c r="F11972" t="s">
        <v>80</v>
      </c>
      <c r="G11972" t="s">
        <v>65</v>
      </c>
    </row>
    <row r="11973" spans="1:7" x14ac:dyDescent="0.25">
      <c r="A11973">
        <v>6292038</v>
      </c>
      <c r="B11973" t="s">
        <v>12296</v>
      </c>
      <c r="C11973" t="s">
        <v>11600</v>
      </c>
      <c r="D11973" t="s">
        <v>11440</v>
      </c>
      <c r="E11973" t="s">
        <v>11441</v>
      </c>
      <c r="F11973" t="s">
        <v>89</v>
      </c>
      <c r="G11973" t="s">
        <v>65</v>
      </c>
    </row>
    <row r="11974" spans="1:7" x14ac:dyDescent="0.25">
      <c r="A11974">
        <v>6292224</v>
      </c>
      <c r="B11974" t="s">
        <v>12297</v>
      </c>
      <c r="C11974" t="s">
        <v>11600</v>
      </c>
      <c r="D11974" t="s">
        <v>11440</v>
      </c>
      <c r="E11974" t="s">
        <v>11441</v>
      </c>
      <c r="F11974" t="s">
        <v>3308</v>
      </c>
      <c r="G11974" t="s">
        <v>68</v>
      </c>
    </row>
    <row r="11975" spans="1:7" x14ac:dyDescent="0.25">
      <c r="A11975">
        <v>6299210</v>
      </c>
      <c r="B11975" t="s">
        <v>12298</v>
      </c>
      <c r="C11975" t="s">
        <v>11600</v>
      </c>
      <c r="D11975" t="s">
        <v>11440</v>
      </c>
      <c r="E11975" t="s">
        <v>11441</v>
      </c>
      <c r="F11975" t="s">
        <v>89</v>
      </c>
      <c r="G11975" t="s">
        <v>65</v>
      </c>
    </row>
    <row r="11976" spans="1:7" x14ac:dyDescent="0.25">
      <c r="A11976">
        <v>6302866</v>
      </c>
      <c r="B11976" t="s">
        <v>12299</v>
      </c>
      <c r="C11976" t="s">
        <v>11600</v>
      </c>
      <c r="D11976" t="s">
        <v>11440</v>
      </c>
      <c r="E11976" t="s">
        <v>11441</v>
      </c>
      <c r="F11976" t="s">
        <v>64</v>
      </c>
      <c r="G11976" t="s">
        <v>65</v>
      </c>
    </row>
    <row r="11977" spans="1:7" x14ac:dyDescent="0.25">
      <c r="A11977">
        <v>6304621</v>
      </c>
      <c r="B11977" t="s">
        <v>12300</v>
      </c>
      <c r="C11977" t="s">
        <v>11600</v>
      </c>
      <c r="D11977" t="s">
        <v>11440</v>
      </c>
      <c r="E11977" t="s">
        <v>11441</v>
      </c>
      <c r="F11977" t="s">
        <v>89</v>
      </c>
      <c r="G11977" t="s">
        <v>65</v>
      </c>
    </row>
    <row r="11978" spans="1:7" x14ac:dyDescent="0.25">
      <c r="A11978">
        <v>6306322</v>
      </c>
      <c r="B11978" t="s">
        <v>12301</v>
      </c>
      <c r="C11978" t="s">
        <v>11600</v>
      </c>
      <c r="D11978" t="s">
        <v>11440</v>
      </c>
      <c r="E11978" t="s">
        <v>11441</v>
      </c>
      <c r="F11978" t="s">
        <v>89</v>
      </c>
      <c r="G11978" t="s">
        <v>65</v>
      </c>
    </row>
    <row r="11979" spans="1:7" x14ac:dyDescent="0.25">
      <c r="A11979">
        <v>6310125</v>
      </c>
      <c r="B11979" t="s">
        <v>12302</v>
      </c>
      <c r="C11979" t="s">
        <v>11600</v>
      </c>
      <c r="D11979" t="s">
        <v>11440</v>
      </c>
      <c r="E11979" t="s">
        <v>11441</v>
      </c>
      <c r="F11979" t="s">
        <v>89</v>
      </c>
      <c r="G11979" t="s">
        <v>65</v>
      </c>
    </row>
    <row r="11980" spans="1:7" x14ac:dyDescent="0.25">
      <c r="A11980">
        <v>6317332</v>
      </c>
      <c r="B11980" t="s">
        <v>12303</v>
      </c>
      <c r="C11980" t="s">
        <v>11600</v>
      </c>
      <c r="D11980" t="s">
        <v>11440</v>
      </c>
      <c r="E11980" t="s">
        <v>11441</v>
      </c>
      <c r="F11980" t="s">
        <v>80</v>
      </c>
      <c r="G11980" t="s">
        <v>68</v>
      </c>
    </row>
    <row r="11981" spans="1:7" x14ac:dyDescent="0.25">
      <c r="A11981">
        <v>6318495</v>
      </c>
      <c r="B11981" t="s">
        <v>12304</v>
      </c>
      <c r="C11981" t="s">
        <v>11600</v>
      </c>
      <c r="D11981" t="s">
        <v>11440</v>
      </c>
      <c r="E11981" t="s">
        <v>11441</v>
      </c>
      <c r="F11981" t="s">
        <v>64</v>
      </c>
      <c r="G11981" t="s">
        <v>65</v>
      </c>
    </row>
    <row r="11982" spans="1:7" x14ac:dyDescent="0.25">
      <c r="A11982">
        <v>6318517</v>
      </c>
      <c r="B11982" t="s">
        <v>12305</v>
      </c>
      <c r="C11982" t="s">
        <v>11600</v>
      </c>
      <c r="D11982" t="s">
        <v>11440</v>
      </c>
      <c r="E11982" t="s">
        <v>11441</v>
      </c>
      <c r="F11982" t="s">
        <v>64</v>
      </c>
      <c r="G11982" t="s">
        <v>65</v>
      </c>
    </row>
    <row r="11983" spans="1:7" x14ac:dyDescent="0.25">
      <c r="A11983">
        <v>6321313</v>
      </c>
      <c r="B11983" t="s">
        <v>12306</v>
      </c>
      <c r="C11983" t="s">
        <v>11600</v>
      </c>
      <c r="D11983" t="s">
        <v>11440</v>
      </c>
      <c r="E11983" t="s">
        <v>11441</v>
      </c>
      <c r="F11983" t="s">
        <v>89</v>
      </c>
      <c r="G11983" t="s">
        <v>65</v>
      </c>
    </row>
    <row r="11984" spans="1:7" x14ac:dyDescent="0.25">
      <c r="A11984">
        <v>6321321</v>
      </c>
      <c r="B11984" t="s">
        <v>12307</v>
      </c>
      <c r="C11984" t="s">
        <v>11600</v>
      </c>
      <c r="D11984" t="s">
        <v>11440</v>
      </c>
      <c r="E11984" t="s">
        <v>11441</v>
      </c>
      <c r="F11984" t="s">
        <v>89</v>
      </c>
      <c r="G11984" t="s">
        <v>65</v>
      </c>
    </row>
    <row r="11985" spans="1:7" x14ac:dyDescent="0.25">
      <c r="A11985">
        <v>6321984</v>
      </c>
      <c r="B11985" t="s">
        <v>12308</v>
      </c>
      <c r="C11985" t="s">
        <v>11600</v>
      </c>
      <c r="D11985" t="s">
        <v>11440</v>
      </c>
      <c r="E11985" t="s">
        <v>11441</v>
      </c>
      <c r="F11985" t="s">
        <v>89</v>
      </c>
      <c r="G11985" t="s">
        <v>65</v>
      </c>
    </row>
    <row r="11986" spans="1:7" x14ac:dyDescent="0.25">
      <c r="A11986">
        <v>6324711</v>
      </c>
      <c r="B11986" t="s">
        <v>12309</v>
      </c>
      <c r="C11986" t="s">
        <v>11600</v>
      </c>
      <c r="D11986" t="s">
        <v>11440</v>
      </c>
      <c r="E11986" t="s">
        <v>11441</v>
      </c>
      <c r="F11986" t="s">
        <v>89</v>
      </c>
      <c r="G11986" t="s">
        <v>65</v>
      </c>
    </row>
    <row r="11987" spans="1:7" x14ac:dyDescent="0.25">
      <c r="A11987">
        <v>6325696</v>
      </c>
      <c r="B11987" t="s">
        <v>12310</v>
      </c>
      <c r="C11987" t="s">
        <v>11600</v>
      </c>
      <c r="D11987" t="s">
        <v>11440</v>
      </c>
      <c r="E11987" t="s">
        <v>11441</v>
      </c>
      <c r="F11987" t="s">
        <v>89</v>
      </c>
      <c r="G11987" t="s">
        <v>65</v>
      </c>
    </row>
    <row r="11988" spans="1:7" x14ac:dyDescent="0.25">
      <c r="A11988">
        <v>6328938</v>
      </c>
      <c r="B11988" t="s">
        <v>12311</v>
      </c>
      <c r="C11988" t="s">
        <v>11600</v>
      </c>
      <c r="D11988" t="s">
        <v>11440</v>
      </c>
      <c r="E11988" t="s">
        <v>11441</v>
      </c>
      <c r="F11988" t="s">
        <v>89</v>
      </c>
      <c r="G11988" t="s">
        <v>65</v>
      </c>
    </row>
    <row r="11989" spans="1:7" x14ac:dyDescent="0.25">
      <c r="A11989">
        <v>6330371</v>
      </c>
      <c r="B11989" t="s">
        <v>12312</v>
      </c>
      <c r="C11989" t="s">
        <v>11600</v>
      </c>
      <c r="D11989" t="s">
        <v>11440</v>
      </c>
      <c r="E11989" t="s">
        <v>11441</v>
      </c>
      <c r="F11989" t="s">
        <v>89</v>
      </c>
      <c r="G11989" t="s">
        <v>65</v>
      </c>
    </row>
    <row r="11990" spans="1:7" x14ac:dyDescent="0.25">
      <c r="A11990">
        <v>6331386</v>
      </c>
      <c r="B11990" t="s">
        <v>12313</v>
      </c>
      <c r="C11990" t="s">
        <v>11600</v>
      </c>
      <c r="D11990" t="s">
        <v>11440</v>
      </c>
      <c r="E11990" t="s">
        <v>11441</v>
      </c>
      <c r="F11990" t="s">
        <v>89</v>
      </c>
      <c r="G11990" t="s">
        <v>65</v>
      </c>
    </row>
    <row r="11991" spans="1:7" x14ac:dyDescent="0.25">
      <c r="A11991">
        <v>6333613</v>
      </c>
      <c r="B11991" t="s">
        <v>12314</v>
      </c>
      <c r="C11991" t="s">
        <v>11600</v>
      </c>
      <c r="D11991" t="s">
        <v>11440</v>
      </c>
      <c r="E11991" t="s">
        <v>11441</v>
      </c>
      <c r="F11991" t="s">
        <v>89</v>
      </c>
      <c r="G11991" t="s">
        <v>65</v>
      </c>
    </row>
    <row r="11992" spans="1:7" x14ac:dyDescent="0.25">
      <c r="A11992">
        <v>6333621</v>
      </c>
      <c r="B11992" t="s">
        <v>12315</v>
      </c>
      <c r="C11992" t="s">
        <v>11600</v>
      </c>
      <c r="D11992" t="s">
        <v>11440</v>
      </c>
      <c r="E11992" t="s">
        <v>11441</v>
      </c>
      <c r="F11992" t="s">
        <v>64</v>
      </c>
      <c r="G11992" t="s">
        <v>65</v>
      </c>
    </row>
    <row r="11993" spans="1:7" x14ac:dyDescent="0.25">
      <c r="A11993">
        <v>6336272</v>
      </c>
      <c r="B11993" t="s">
        <v>12316</v>
      </c>
      <c r="C11993" t="s">
        <v>11600</v>
      </c>
      <c r="D11993" t="s">
        <v>11440</v>
      </c>
      <c r="E11993" t="s">
        <v>11441</v>
      </c>
      <c r="F11993" t="s">
        <v>64</v>
      </c>
      <c r="G11993" t="s">
        <v>65</v>
      </c>
    </row>
    <row r="11994" spans="1:7" x14ac:dyDescent="0.25">
      <c r="A11994">
        <v>6341772</v>
      </c>
      <c r="B11994" t="s">
        <v>12317</v>
      </c>
      <c r="C11994" t="s">
        <v>11600</v>
      </c>
      <c r="D11994" t="s">
        <v>11440</v>
      </c>
      <c r="E11994" t="s">
        <v>11441</v>
      </c>
      <c r="F11994" t="s">
        <v>89</v>
      </c>
      <c r="G11994" t="s">
        <v>65</v>
      </c>
    </row>
    <row r="11995" spans="1:7" x14ac:dyDescent="0.25">
      <c r="A11995">
        <v>6342019</v>
      </c>
      <c r="B11995" t="s">
        <v>12318</v>
      </c>
      <c r="C11995" t="s">
        <v>11600</v>
      </c>
      <c r="D11995" t="s">
        <v>11440</v>
      </c>
      <c r="E11995" t="s">
        <v>11441</v>
      </c>
      <c r="F11995" t="s">
        <v>64</v>
      </c>
      <c r="G11995" t="s">
        <v>65</v>
      </c>
    </row>
    <row r="11996" spans="1:7" x14ac:dyDescent="0.25">
      <c r="A11996">
        <v>6342035</v>
      </c>
      <c r="B11996" t="s">
        <v>12319</v>
      </c>
      <c r="C11996" t="s">
        <v>11600</v>
      </c>
      <c r="D11996" t="s">
        <v>11440</v>
      </c>
      <c r="E11996" t="s">
        <v>11441</v>
      </c>
      <c r="F11996" t="s">
        <v>89</v>
      </c>
      <c r="G11996" t="s">
        <v>65</v>
      </c>
    </row>
    <row r="11997" spans="1:7" x14ac:dyDescent="0.25">
      <c r="A11997">
        <v>6351956</v>
      </c>
      <c r="B11997" t="s">
        <v>12320</v>
      </c>
      <c r="C11997" t="s">
        <v>11600</v>
      </c>
      <c r="D11997" t="s">
        <v>11440</v>
      </c>
      <c r="E11997" t="s">
        <v>11441</v>
      </c>
      <c r="F11997" t="s">
        <v>89</v>
      </c>
      <c r="G11997" t="s">
        <v>65</v>
      </c>
    </row>
    <row r="11998" spans="1:7" x14ac:dyDescent="0.25">
      <c r="A11998">
        <v>6354335</v>
      </c>
      <c r="B11998" t="s">
        <v>12321</v>
      </c>
      <c r="C11998" t="s">
        <v>11600</v>
      </c>
      <c r="D11998" t="s">
        <v>11440</v>
      </c>
      <c r="E11998" t="s">
        <v>11441</v>
      </c>
      <c r="F11998" t="s">
        <v>89</v>
      </c>
      <c r="G11998" t="s">
        <v>65</v>
      </c>
    </row>
    <row r="11999" spans="1:7" x14ac:dyDescent="0.25">
      <c r="A11999">
        <v>6358152</v>
      </c>
      <c r="B11999" t="s">
        <v>12322</v>
      </c>
      <c r="C11999" t="s">
        <v>11600</v>
      </c>
      <c r="D11999" t="s">
        <v>11440</v>
      </c>
      <c r="E11999" t="s">
        <v>11441</v>
      </c>
      <c r="F11999" t="s">
        <v>89</v>
      </c>
      <c r="G11999" t="s">
        <v>65</v>
      </c>
    </row>
    <row r="12000" spans="1:7" x14ac:dyDescent="0.25">
      <c r="A12000">
        <v>6358918</v>
      </c>
      <c r="B12000" t="s">
        <v>12323</v>
      </c>
      <c r="C12000" t="s">
        <v>11600</v>
      </c>
      <c r="D12000" t="s">
        <v>11440</v>
      </c>
      <c r="E12000" t="s">
        <v>11441</v>
      </c>
      <c r="F12000" t="s">
        <v>89</v>
      </c>
      <c r="G12000" t="s">
        <v>65</v>
      </c>
    </row>
    <row r="12001" spans="1:7" x14ac:dyDescent="0.25">
      <c r="A12001">
        <v>6359981</v>
      </c>
      <c r="B12001" t="s">
        <v>12324</v>
      </c>
      <c r="C12001" t="s">
        <v>11600</v>
      </c>
      <c r="D12001" t="s">
        <v>11440</v>
      </c>
      <c r="E12001" t="s">
        <v>11441</v>
      </c>
      <c r="F12001" t="s">
        <v>67</v>
      </c>
      <c r="G12001" t="s">
        <v>68</v>
      </c>
    </row>
    <row r="12002" spans="1:7" x14ac:dyDescent="0.25">
      <c r="A12002">
        <v>6363385</v>
      </c>
      <c r="B12002" t="s">
        <v>12325</v>
      </c>
      <c r="C12002" t="s">
        <v>11600</v>
      </c>
      <c r="D12002" t="s">
        <v>11440</v>
      </c>
      <c r="E12002" t="s">
        <v>11441</v>
      </c>
      <c r="F12002" t="s">
        <v>89</v>
      </c>
      <c r="G12002" t="s">
        <v>65</v>
      </c>
    </row>
    <row r="12003" spans="1:7" x14ac:dyDescent="0.25">
      <c r="A12003">
        <v>6364403</v>
      </c>
      <c r="B12003" t="s">
        <v>12326</v>
      </c>
      <c r="C12003" t="s">
        <v>11600</v>
      </c>
      <c r="D12003" t="s">
        <v>11440</v>
      </c>
      <c r="E12003" t="s">
        <v>11441</v>
      </c>
      <c r="F12003" t="s">
        <v>97</v>
      </c>
      <c r="G12003" t="s">
        <v>65</v>
      </c>
    </row>
    <row r="12004" spans="1:7" x14ac:dyDescent="0.25">
      <c r="A12004">
        <v>6364454</v>
      </c>
      <c r="B12004" t="s">
        <v>12327</v>
      </c>
      <c r="C12004" t="s">
        <v>11600</v>
      </c>
      <c r="D12004" t="s">
        <v>11440</v>
      </c>
      <c r="E12004" t="s">
        <v>11441</v>
      </c>
      <c r="F12004" t="s">
        <v>89</v>
      </c>
      <c r="G12004" t="s">
        <v>65</v>
      </c>
    </row>
    <row r="12005" spans="1:7" x14ac:dyDescent="0.25">
      <c r="A12005">
        <v>6364551</v>
      </c>
      <c r="B12005" t="s">
        <v>12328</v>
      </c>
      <c r="C12005" t="s">
        <v>11600</v>
      </c>
      <c r="D12005" t="s">
        <v>11440</v>
      </c>
      <c r="E12005" t="s">
        <v>11441</v>
      </c>
      <c r="F12005" t="s">
        <v>89</v>
      </c>
      <c r="G12005" t="s">
        <v>65</v>
      </c>
    </row>
    <row r="12006" spans="1:7" x14ac:dyDescent="0.25">
      <c r="A12006">
        <v>6371035</v>
      </c>
      <c r="B12006" t="s">
        <v>12329</v>
      </c>
      <c r="C12006" t="s">
        <v>11600</v>
      </c>
      <c r="D12006" t="s">
        <v>11440</v>
      </c>
      <c r="E12006" t="s">
        <v>11441</v>
      </c>
      <c r="F12006" t="s">
        <v>89</v>
      </c>
      <c r="G12006" t="s">
        <v>65</v>
      </c>
    </row>
    <row r="12007" spans="1:7" x14ac:dyDescent="0.25">
      <c r="A12007">
        <v>6371078</v>
      </c>
      <c r="B12007" t="s">
        <v>12330</v>
      </c>
      <c r="C12007" t="s">
        <v>11600</v>
      </c>
      <c r="D12007" t="s">
        <v>11440</v>
      </c>
      <c r="E12007" t="s">
        <v>11441</v>
      </c>
      <c r="F12007" t="s">
        <v>64</v>
      </c>
      <c r="G12007" t="s">
        <v>65</v>
      </c>
    </row>
    <row r="12008" spans="1:7" x14ac:dyDescent="0.25">
      <c r="A12008">
        <v>6371094</v>
      </c>
      <c r="B12008" t="s">
        <v>12331</v>
      </c>
      <c r="C12008" t="s">
        <v>11600</v>
      </c>
      <c r="D12008" t="s">
        <v>11440</v>
      </c>
      <c r="E12008" t="s">
        <v>11441</v>
      </c>
      <c r="F12008" t="s">
        <v>64</v>
      </c>
      <c r="G12008" t="s">
        <v>65</v>
      </c>
    </row>
    <row r="12009" spans="1:7" x14ac:dyDescent="0.25">
      <c r="A12009">
        <v>6371922</v>
      </c>
      <c r="B12009" t="s">
        <v>12332</v>
      </c>
      <c r="C12009" t="s">
        <v>11600</v>
      </c>
      <c r="D12009" t="s">
        <v>11440</v>
      </c>
      <c r="E12009" t="s">
        <v>11441</v>
      </c>
      <c r="F12009" t="s">
        <v>89</v>
      </c>
      <c r="G12009" t="s">
        <v>65</v>
      </c>
    </row>
    <row r="12010" spans="1:7" x14ac:dyDescent="0.25">
      <c r="A12010">
        <v>6372406</v>
      </c>
      <c r="B12010" t="s">
        <v>12333</v>
      </c>
      <c r="C12010" t="s">
        <v>11600</v>
      </c>
      <c r="D12010" t="s">
        <v>11440</v>
      </c>
      <c r="E12010" t="s">
        <v>11441</v>
      </c>
      <c r="F12010" t="s">
        <v>89</v>
      </c>
      <c r="G12010" t="s">
        <v>65</v>
      </c>
    </row>
    <row r="12011" spans="1:7" x14ac:dyDescent="0.25">
      <c r="A12011">
        <v>6373674</v>
      </c>
      <c r="B12011" t="s">
        <v>12334</v>
      </c>
      <c r="C12011" t="s">
        <v>11600</v>
      </c>
      <c r="D12011" t="s">
        <v>11440</v>
      </c>
      <c r="E12011" t="s">
        <v>11441</v>
      </c>
      <c r="F12011" t="s">
        <v>64</v>
      </c>
      <c r="G12011" t="s">
        <v>65</v>
      </c>
    </row>
    <row r="12012" spans="1:7" x14ac:dyDescent="0.25">
      <c r="A12012">
        <v>6373682</v>
      </c>
      <c r="B12012" t="s">
        <v>12335</v>
      </c>
      <c r="C12012" t="s">
        <v>11600</v>
      </c>
      <c r="D12012" t="s">
        <v>11440</v>
      </c>
      <c r="E12012" t="s">
        <v>11441</v>
      </c>
      <c r="F12012" t="s">
        <v>97</v>
      </c>
      <c r="G12012" t="s">
        <v>68</v>
      </c>
    </row>
    <row r="12013" spans="1:7" x14ac:dyDescent="0.25">
      <c r="A12013">
        <v>6374182</v>
      </c>
      <c r="B12013" t="s">
        <v>12336</v>
      </c>
      <c r="C12013" t="s">
        <v>11600</v>
      </c>
      <c r="D12013" t="s">
        <v>11440</v>
      </c>
      <c r="E12013" t="s">
        <v>11441</v>
      </c>
      <c r="F12013" t="s">
        <v>97</v>
      </c>
      <c r="G12013" t="s">
        <v>65</v>
      </c>
    </row>
    <row r="12014" spans="1:7" x14ac:dyDescent="0.25">
      <c r="A12014">
        <v>6374220</v>
      </c>
      <c r="B12014" t="s">
        <v>12337</v>
      </c>
      <c r="C12014" t="s">
        <v>11600</v>
      </c>
      <c r="D12014" t="s">
        <v>11440</v>
      </c>
      <c r="E12014" t="s">
        <v>11441</v>
      </c>
      <c r="F12014" t="s">
        <v>97</v>
      </c>
      <c r="G12014" t="s">
        <v>65</v>
      </c>
    </row>
    <row r="12015" spans="1:7" x14ac:dyDescent="0.25">
      <c r="A12015">
        <v>6374255</v>
      </c>
      <c r="B12015" t="s">
        <v>12338</v>
      </c>
      <c r="C12015" t="s">
        <v>11600</v>
      </c>
      <c r="D12015" t="s">
        <v>11440</v>
      </c>
      <c r="E12015" t="s">
        <v>11441</v>
      </c>
      <c r="F12015" t="s">
        <v>97</v>
      </c>
      <c r="G12015" t="s">
        <v>65</v>
      </c>
    </row>
    <row r="12016" spans="1:7" x14ac:dyDescent="0.25">
      <c r="A12016">
        <v>6382487</v>
      </c>
      <c r="B12016" t="s">
        <v>12339</v>
      </c>
      <c r="C12016" t="s">
        <v>11600</v>
      </c>
      <c r="D12016" t="s">
        <v>11440</v>
      </c>
      <c r="E12016" t="s">
        <v>11441</v>
      </c>
      <c r="F12016" t="s">
        <v>89</v>
      </c>
      <c r="G12016" t="s">
        <v>65</v>
      </c>
    </row>
    <row r="12017" spans="1:7" x14ac:dyDescent="0.25">
      <c r="A12017">
        <v>6386040</v>
      </c>
      <c r="B12017" t="s">
        <v>12340</v>
      </c>
      <c r="C12017" t="s">
        <v>11600</v>
      </c>
      <c r="D12017" t="s">
        <v>11440</v>
      </c>
      <c r="E12017" t="s">
        <v>11441</v>
      </c>
      <c r="F12017" t="s">
        <v>89</v>
      </c>
      <c r="G12017" t="s">
        <v>65</v>
      </c>
    </row>
    <row r="12018" spans="1:7" x14ac:dyDescent="0.25">
      <c r="A12018">
        <v>6393160</v>
      </c>
      <c r="B12018" t="s">
        <v>12341</v>
      </c>
      <c r="C12018" t="s">
        <v>11600</v>
      </c>
      <c r="D12018" t="s">
        <v>11440</v>
      </c>
      <c r="E12018" t="s">
        <v>11441</v>
      </c>
      <c r="F12018" t="s">
        <v>89</v>
      </c>
      <c r="G12018" t="s">
        <v>65</v>
      </c>
    </row>
    <row r="12019" spans="1:7" x14ac:dyDescent="0.25">
      <c r="A12019">
        <v>6393187</v>
      </c>
      <c r="B12019" t="s">
        <v>12342</v>
      </c>
      <c r="C12019" t="s">
        <v>11600</v>
      </c>
      <c r="D12019" t="s">
        <v>11440</v>
      </c>
      <c r="E12019" t="s">
        <v>11441</v>
      </c>
      <c r="F12019" t="s">
        <v>89</v>
      </c>
      <c r="G12019" t="s">
        <v>65</v>
      </c>
    </row>
    <row r="12020" spans="1:7" x14ac:dyDescent="0.25">
      <c r="A12020">
        <v>6393209</v>
      </c>
      <c r="B12020" t="s">
        <v>12343</v>
      </c>
      <c r="C12020" t="s">
        <v>11600</v>
      </c>
      <c r="D12020" t="s">
        <v>11440</v>
      </c>
      <c r="E12020" t="s">
        <v>11441</v>
      </c>
      <c r="F12020" t="s">
        <v>89</v>
      </c>
      <c r="G12020" t="s">
        <v>65</v>
      </c>
    </row>
    <row r="12021" spans="1:7" x14ac:dyDescent="0.25">
      <c r="A12021">
        <v>6395872</v>
      </c>
      <c r="B12021" t="s">
        <v>12344</v>
      </c>
      <c r="C12021" t="s">
        <v>11600</v>
      </c>
      <c r="D12021" t="s">
        <v>11440</v>
      </c>
      <c r="E12021" t="s">
        <v>11441</v>
      </c>
      <c r="F12021" t="s">
        <v>89</v>
      </c>
      <c r="G12021" t="s">
        <v>65</v>
      </c>
    </row>
    <row r="12022" spans="1:7" x14ac:dyDescent="0.25">
      <c r="A12022">
        <v>6396976</v>
      </c>
      <c r="B12022" t="s">
        <v>12345</v>
      </c>
      <c r="C12022" t="s">
        <v>11600</v>
      </c>
      <c r="D12022" t="s">
        <v>11440</v>
      </c>
      <c r="E12022" t="s">
        <v>11441</v>
      </c>
      <c r="F12022" t="s">
        <v>89</v>
      </c>
      <c r="G12022" t="s">
        <v>65</v>
      </c>
    </row>
    <row r="12023" spans="1:7" x14ac:dyDescent="0.25">
      <c r="A12023">
        <v>6402380</v>
      </c>
      <c r="B12023" t="s">
        <v>12346</v>
      </c>
      <c r="C12023" t="s">
        <v>11600</v>
      </c>
      <c r="D12023" t="s">
        <v>11440</v>
      </c>
      <c r="E12023" t="s">
        <v>11441</v>
      </c>
      <c r="F12023" t="s">
        <v>89</v>
      </c>
      <c r="G12023" t="s">
        <v>65</v>
      </c>
    </row>
    <row r="12024" spans="1:7" x14ac:dyDescent="0.25">
      <c r="A12024">
        <v>6402402</v>
      </c>
      <c r="B12024" t="s">
        <v>12347</v>
      </c>
      <c r="C12024" t="s">
        <v>11600</v>
      </c>
      <c r="D12024" t="s">
        <v>11440</v>
      </c>
      <c r="E12024" t="s">
        <v>11441</v>
      </c>
      <c r="F12024" t="s">
        <v>89</v>
      </c>
      <c r="G12024" t="s">
        <v>65</v>
      </c>
    </row>
    <row r="12025" spans="1:7" x14ac:dyDescent="0.25">
      <c r="A12025">
        <v>6404561</v>
      </c>
      <c r="B12025" t="s">
        <v>12348</v>
      </c>
      <c r="C12025" t="s">
        <v>11600</v>
      </c>
      <c r="D12025" t="s">
        <v>11440</v>
      </c>
      <c r="E12025" t="s">
        <v>11441</v>
      </c>
      <c r="F12025" t="s">
        <v>89</v>
      </c>
      <c r="G12025" t="s">
        <v>65</v>
      </c>
    </row>
    <row r="12026" spans="1:7" x14ac:dyDescent="0.25">
      <c r="A12026">
        <v>6411908</v>
      </c>
      <c r="B12026" t="s">
        <v>12349</v>
      </c>
      <c r="C12026" t="s">
        <v>11600</v>
      </c>
      <c r="D12026" t="s">
        <v>11440</v>
      </c>
      <c r="E12026" t="s">
        <v>11441</v>
      </c>
      <c r="F12026" t="s">
        <v>89</v>
      </c>
      <c r="G12026" t="s">
        <v>65</v>
      </c>
    </row>
    <row r="12027" spans="1:7" x14ac:dyDescent="0.25">
      <c r="A12027">
        <v>6411932</v>
      </c>
      <c r="B12027" t="s">
        <v>12350</v>
      </c>
      <c r="C12027" t="s">
        <v>11600</v>
      </c>
      <c r="D12027" t="s">
        <v>11440</v>
      </c>
      <c r="E12027" t="s">
        <v>11441</v>
      </c>
      <c r="F12027" t="s">
        <v>89</v>
      </c>
      <c r="G12027" t="s">
        <v>65</v>
      </c>
    </row>
    <row r="12028" spans="1:7" x14ac:dyDescent="0.25">
      <c r="A12028">
        <v>6411940</v>
      </c>
      <c r="B12028" t="s">
        <v>12351</v>
      </c>
      <c r="C12028" t="s">
        <v>11600</v>
      </c>
      <c r="D12028" t="s">
        <v>11440</v>
      </c>
      <c r="E12028" t="s">
        <v>11441</v>
      </c>
      <c r="F12028" t="s">
        <v>89</v>
      </c>
      <c r="G12028" t="s">
        <v>65</v>
      </c>
    </row>
    <row r="12029" spans="1:7" x14ac:dyDescent="0.25">
      <c r="A12029">
        <v>6411967</v>
      </c>
      <c r="B12029" t="s">
        <v>12352</v>
      </c>
      <c r="C12029" t="s">
        <v>11600</v>
      </c>
      <c r="D12029" t="s">
        <v>11440</v>
      </c>
      <c r="E12029" t="s">
        <v>11441</v>
      </c>
      <c r="F12029" t="s">
        <v>64</v>
      </c>
      <c r="G12029" t="s">
        <v>65</v>
      </c>
    </row>
    <row r="12030" spans="1:7" x14ac:dyDescent="0.25">
      <c r="A12030">
        <v>6411975</v>
      </c>
      <c r="B12030" t="s">
        <v>12353</v>
      </c>
      <c r="C12030" t="s">
        <v>11600</v>
      </c>
      <c r="D12030" t="s">
        <v>11440</v>
      </c>
      <c r="E12030" t="s">
        <v>11441</v>
      </c>
      <c r="F12030" t="s">
        <v>89</v>
      </c>
      <c r="G12030" t="s">
        <v>65</v>
      </c>
    </row>
    <row r="12031" spans="1:7" x14ac:dyDescent="0.25">
      <c r="A12031">
        <v>6411991</v>
      </c>
      <c r="B12031" t="s">
        <v>12354</v>
      </c>
      <c r="C12031" t="s">
        <v>11600</v>
      </c>
      <c r="D12031" t="s">
        <v>11440</v>
      </c>
      <c r="E12031" t="s">
        <v>11441</v>
      </c>
      <c r="F12031" t="s">
        <v>89</v>
      </c>
      <c r="G12031" t="s">
        <v>65</v>
      </c>
    </row>
    <row r="12032" spans="1:7" x14ac:dyDescent="0.25">
      <c r="A12032">
        <v>6412033</v>
      </c>
      <c r="B12032" t="s">
        <v>12355</v>
      </c>
      <c r="C12032" t="s">
        <v>11600</v>
      </c>
      <c r="D12032" t="s">
        <v>11440</v>
      </c>
      <c r="E12032" t="s">
        <v>11441</v>
      </c>
      <c r="F12032" t="s">
        <v>89</v>
      </c>
      <c r="G12032" t="s">
        <v>65</v>
      </c>
    </row>
    <row r="12033" spans="1:7" x14ac:dyDescent="0.25">
      <c r="A12033">
        <v>6412068</v>
      </c>
      <c r="B12033" t="s">
        <v>12356</v>
      </c>
      <c r="C12033" t="s">
        <v>11600</v>
      </c>
      <c r="D12033" t="s">
        <v>11440</v>
      </c>
      <c r="E12033" t="s">
        <v>11441</v>
      </c>
      <c r="F12033" t="s">
        <v>89</v>
      </c>
      <c r="G12033" t="s">
        <v>65</v>
      </c>
    </row>
    <row r="12034" spans="1:7" x14ac:dyDescent="0.25">
      <c r="A12034">
        <v>6412092</v>
      </c>
      <c r="B12034" t="s">
        <v>12357</v>
      </c>
      <c r="C12034" t="s">
        <v>11600</v>
      </c>
      <c r="D12034" t="s">
        <v>11440</v>
      </c>
      <c r="E12034" t="s">
        <v>11441</v>
      </c>
      <c r="F12034" t="s">
        <v>89</v>
      </c>
      <c r="G12034" t="s">
        <v>65</v>
      </c>
    </row>
    <row r="12035" spans="1:7" x14ac:dyDescent="0.25">
      <c r="A12035">
        <v>6412130</v>
      </c>
      <c r="B12035" t="s">
        <v>12358</v>
      </c>
      <c r="C12035" t="s">
        <v>11600</v>
      </c>
      <c r="D12035" t="s">
        <v>11440</v>
      </c>
      <c r="E12035" t="s">
        <v>11441</v>
      </c>
      <c r="F12035" t="s">
        <v>64</v>
      </c>
      <c r="G12035" t="s">
        <v>65</v>
      </c>
    </row>
    <row r="12036" spans="1:7" x14ac:dyDescent="0.25">
      <c r="A12036">
        <v>6412157</v>
      </c>
      <c r="B12036" t="s">
        <v>12359</v>
      </c>
      <c r="C12036" t="s">
        <v>11600</v>
      </c>
      <c r="D12036" t="s">
        <v>11440</v>
      </c>
      <c r="E12036" t="s">
        <v>11441</v>
      </c>
      <c r="F12036" t="s">
        <v>89</v>
      </c>
      <c r="G12036" t="s">
        <v>65</v>
      </c>
    </row>
    <row r="12037" spans="1:7" x14ac:dyDescent="0.25">
      <c r="A12037">
        <v>6412173</v>
      </c>
      <c r="B12037" t="s">
        <v>12360</v>
      </c>
      <c r="C12037" t="s">
        <v>11600</v>
      </c>
      <c r="D12037" t="s">
        <v>11440</v>
      </c>
      <c r="E12037" t="s">
        <v>11441</v>
      </c>
      <c r="F12037" t="s">
        <v>64</v>
      </c>
      <c r="G12037" t="s">
        <v>65</v>
      </c>
    </row>
    <row r="12038" spans="1:7" x14ac:dyDescent="0.25">
      <c r="A12038">
        <v>6413110</v>
      </c>
      <c r="B12038" t="s">
        <v>12361</v>
      </c>
      <c r="C12038" t="s">
        <v>11600</v>
      </c>
      <c r="D12038" t="s">
        <v>11440</v>
      </c>
      <c r="E12038" t="s">
        <v>11441</v>
      </c>
      <c r="F12038" t="s">
        <v>89</v>
      </c>
      <c r="G12038" t="s">
        <v>65</v>
      </c>
    </row>
    <row r="12039" spans="1:7" x14ac:dyDescent="0.25">
      <c r="A12039">
        <v>6413137</v>
      </c>
      <c r="B12039" t="s">
        <v>12362</v>
      </c>
      <c r="C12039" t="s">
        <v>11600</v>
      </c>
      <c r="D12039" t="s">
        <v>11440</v>
      </c>
      <c r="E12039" t="s">
        <v>11441</v>
      </c>
      <c r="F12039" t="s">
        <v>89</v>
      </c>
      <c r="G12039" t="s">
        <v>65</v>
      </c>
    </row>
    <row r="12040" spans="1:7" x14ac:dyDescent="0.25">
      <c r="A12040">
        <v>6413145</v>
      </c>
      <c r="B12040" t="s">
        <v>12363</v>
      </c>
      <c r="C12040" t="s">
        <v>11600</v>
      </c>
      <c r="D12040" t="s">
        <v>11440</v>
      </c>
      <c r="E12040" t="s">
        <v>11441</v>
      </c>
      <c r="F12040" t="s">
        <v>89</v>
      </c>
      <c r="G12040" t="s">
        <v>65</v>
      </c>
    </row>
    <row r="12041" spans="1:7" x14ac:dyDescent="0.25">
      <c r="A12041">
        <v>6413161</v>
      </c>
      <c r="B12041" t="s">
        <v>12364</v>
      </c>
      <c r="C12041" t="s">
        <v>11600</v>
      </c>
      <c r="D12041" t="s">
        <v>11440</v>
      </c>
      <c r="E12041" t="s">
        <v>11441</v>
      </c>
      <c r="F12041" t="s">
        <v>89</v>
      </c>
      <c r="G12041" t="s">
        <v>65</v>
      </c>
    </row>
    <row r="12042" spans="1:7" x14ac:dyDescent="0.25">
      <c r="A12042">
        <v>6413188</v>
      </c>
      <c r="B12042" t="s">
        <v>12365</v>
      </c>
      <c r="C12042" t="s">
        <v>11600</v>
      </c>
      <c r="D12042" t="s">
        <v>11440</v>
      </c>
      <c r="E12042" t="s">
        <v>11441</v>
      </c>
      <c r="F12042" t="s">
        <v>89</v>
      </c>
      <c r="G12042" t="s">
        <v>65</v>
      </c>
    </row>
    <row r="12043" spans="1:7" x14ac:dyDescent="0.25">
      <c r="A12043">
        <v>6413242</v>
      </c>
      <c r="B12043" t="s">
        <v>12366</v>
      </c>
      <c r="C12043" t="s">
        <v>11600</v>
      </c>
      <c r="D12043" t="s">
        <v>11440</v>
      </c>
      <c r="E12043" t="s">
        <v>11441</v>
      </c>
      <c r="F12043" t="s">
        <v>89</v>
      </c>
      <c r="G12043" t="s">
        <v>65</v>
      </c>
    </row>
    <row r="12044" spans="1:7" x14ac:dyDescent="0.25">
      <c r="A12044">
        <v>6413692</v>
      </c>
      <c r="B12044" t="s">
        <v>12367</v>
      </c>
      <c r="C12044" t="s">
        <v>11600</v>
      </c>
      <c r="D12044" t="s">
        <v>11440</v>
      </c>
      <c r="E12044" t="s">
        <v>11441</v>
      </c>
      <c r="F12044" t="s">
        <v>64</v>
      </c>
      <c r="G12044" t="s">
        <v>65</v>
      </c>
    </row>
    <row r="12045" spans="1:7" x14ac:dyDescent="0.25">
      <c r="A12045">
        <v>6415164</v>
      </c>
      <c r="B12045" t="s">
        <v>12368</v>
      </c>
      <c r="C12045" t="s">
        <v>11600</v>
      </c>
      <c r="D12045" t="s">
        <v>11440</v>
      </c>
      <c r="E12045" t="s">
        <v>11441</v>
      </c>
      <c r="F12045" t="s">
        <v>89</v>
      </c>
      <c r="G12045" t="s">
        <v>65</v>
      </c>
    </row>
    <row r="12046" spans="1:7" x14ac:dyDescent="0.25">
      <c r="A12046">
        <v>6415199</v>
      </c>
      <c r="B12046" t="s">
        <v>12369</v>
      </c>
      <c r="C12046" t="s">
        <v>11600</v>
      </c>
      <c r="D12046" t="s">
        <v>11440</v>
      </c>
      <c r="E12046" t="s">
        <v>11441</v>
      </c>
      <c r="F12046" t="s">
        <v>89</v>
      </c>
      <c r="G12046" t="s">
        <v>65</v>
      </c>
    </row>
    <row r="12047" spans="1:7" x14ac:dyDescent="0.25">
      <c r="A12047">
        <v>6419038</v>
      </c>
      <c r="B12047" t="s">
        <v>12370</v>
      </c>
      <c r="C12047" t="s">
        <v>11600</v>
      </c>
      <c r="D12047" t="s">
        <v>11440</v>
      </c>
      <c r="E12047" t="s">
        <v>11441</v>
      </c>
      <c r="F12047" t="s">
        <v>89</v>
      </c>
      <c r="G12047" t="s">
        <v>65</v>
      </c>
    </row>
    <row r="12048" spans="1:7" x14ac:dyDescent="0.25">
      <c r="A12048">
        <v>6419062</v>
      </c>
      <c r="B12048" t="s">
        <v>12371</v>
      </c>
      <c r="C12048" t="s">
        <v>11600</v>
      </c>
      <c r="D12048" t="s">
        <v>11440</v>
      </c>
      <c r="E12048" t="s">
        <v>11441</v>
      </c>
      <c r="F12048" t="s">
        <v>89</v>
      </c>
      <c r="G12048" t="s">
        <v>65</v>
      </c>
    </row>
    <row r="12049" spans="1:7" x14ac:dyDescent="0.25">
      <c r="A12049">
        <v>6419097</v>
      </c>
      <c r="B12049" t="s">
        <v>12372</v>
      </c>
      <c r="C12049" t="s">
        <v>11600</v>
      </c>
      <c r="D12049" t="s">
        <v>11440</v>
      </c>
      <c r="E12049" t="s">
        <v>11441</v>
      </c>
      <c r="F12049" t="s">
        <v>89</v>
      </c>
      <c r="G12049" t="s">
        <v>65</v>
      </c>
    </row>
    <row r="12050" spans="1:7" x14ac:dyDescent="0.25">
      <c r="A12050">
        <v>6421954</v>
      </c>
      <c r="B12050" t="s">
        <v>12373</v>
      </c>
      <c r="C12050" t="s">
        <v>11600</v>
      </c>
      <c r="D12050" t="s">
        <v>11440</v>
      </c>
      <c r="E12050" t="s">
        <v>11441</v>
      </c>
      <c r="F12050" t="s">
        <v>89</v>
      </c>
      <c r="G12050" t="s">
        <v>65</v>
      </c>
    </row>
    <row r="12051" spans="1:7" x14ac:dyDescent="0.25">
      <c r="A12051">
        <v>6423876</v>
      </c>
      <c r="B12051" t="s">
        <v>12374</v>
      </c>
      <c r="C12051" t="s">
        <v>11600</v>
      </c>
      <c r="D12051" t="s">
        <v>11440</v>
      </c>
      <c r="E12051" t="s">
        <v>11441</v>
      </c>
      <c r="F12051" t="s">
        <v>89</v>
      </c>
      <c r="G12051" t="s">
        <v>65</v>
      </c>
    </row>
    <row r="12052" spans="1:7" x14ac:dyDescent="0.25">
      <c r="A12052">
        <v>6423906</v>
      </c>
      <c r="B12052" t="s">
        <v>12375</v>
      </c>
      <c r="C12052" t="s">
        <v>11600</v>
      </c>
      <c r="D12052" t="s">
        <v>11440</v>
      </c>
      <c r="E12052" t="s">
        <v>11441</v>
      </c>
      <c r="F12052" t="s">
        <v>89</v>
      </c>
      <c r="G12052" t="s">
        <v>65</v>
      </c>
    </row>
    <row r="12053" spans="1:7" x14ac:dyDescent="0.25">
      <c r="A12053">
        <v>6423914</v>
      </c>
      <c r="B12053" t="s">
        <v>12376</v>
      </c>
      <c r="C12053" t="s">
        <v>11600</v>
      </c>
      <c r="D12053" t="s">
        <v>11440</v>
      </c>
      <c r="E12053" t="s">
        <v>11441</v>
      </c>
      <c r="F12053" t="s">
        <v>104</v>
      </c>
      <c r="G12053" t="s">
        <v>68</v>
      </c>
    </row>
    <row r="12054" spans="1:7" x14ac:dyDescent="0.25">
      <c r="A12054">
        <v>6425828</v>
      </c>
      <c r="B12054" t="s">
        <v>12377</v>
      </c>
      <c r="C12054" t="s">
        <v>11600</v>
      </c>
      <c r="D12054" t="s">
        <v>11440</v>
      </c>
      <c r="E12054" t="s">
        <v>11441</v>
      </c>
      <c r="F12054" t="s">
        <v>89</v>
      </c>
      <c r="G12054" t="s">
        <v>65</v>
      </c>
    </row>
    <row r="12055" spans="1:7" x14ac:dyDescent="0.25">
      <c r="A12055">
        <v>6427235</v>
      </c>
      <c r="B12055" t="s">
        <v>12378</v>
      </c>
      <c r="C12055" t="s">
        <v>11600</v>
      </c>
      <c r="D12055" t="s">
        <v>11440</v>
      </c>
      <c r="E12055" t="s">
        <v>11441</v>
      </c>
      <c r="F12055" t="s">
        <v>89</v>
      </c>
      <c r="G12055" t="s">
        <v>65</v>
      </c>
    </row>
    <row r="12056" spans="1:7" x14ac:dyDescent="0.25">
      <c r="A12056">
        <v>6427790</v>
      </c>
      <c r="B12056" t="s">
        <v>12379</v>
      </c>
      <c r="C12056" t="s">
        <v>11600</v>
      </c>
      <c r="D12056" t="s">
        <v>11440</v>
      </c>
      <c r="E12056" t="s">
        <v>11441</v>
      </c>
      <c r="F12056" t="s">
        <v>89</v>
      </c>
      <c r="G12056" t="s">
        <v>65</v>
      </c>
    </row>
    <row r="12057" spans="1:7" x14ac:dyDescent="0.25">
      <c r="A12057">
        <v>6438873</v>
      </c>
      <c r="B12057" t="s">
        <v>12380</v>
      </c>
      <c r="C12057" t="s">
        <v>11600</v>
      </c>
      <c r="D12057" t="s">
        <v>11440</v>
      </c>
      <c r="E12057" t="s">
        <v>11441</v>
      </c>
      <c r="F12057" t="s">
        <v>89</v>
      </c>
      <c r="G12057" t="s">
        <v>65</v>
      </c>
    </row>
    <row r="12058" spans="1:7" x14ac:dyDescent="0.25">
      <c r="A12058">
        <v>6441637</v>
      </c>
      <c r="B12058" t="s">
        <v>12381</v>
      </c>
      <c r="C12058" t="s">
        <v>11600</v>
      </c>
      <c r="D12058" t="s">
        <v>11440</v>
      </c>
      <c r="E12058" t="s">
        <v>11441</v>
      </c>
      <c r="F12058" t="s">
        <v>89</v>
      </c>
      <c r="G12058" t="s">
        <v>65</v>
      </c>
    </row>
    <row r="12059" spans="1:7" x14ac:dyDescent="0.25">
      <c r="A12059">
        <v>6448178</v>
      </c>
      <c r="B12059" t="s">
        <v>12382</v>
      </c>
      <c r="C12059" t="s">
        <v>11600</v>
      </c>
      <c r="D12059" t="s">
        <v>11440</v>
      </c>
      <c r="E12059" t="s">
        <v>11441</v>
      </c>
      <c r="F12059" t="s">
        <v>64</v>
      </c>
      <c r="G12059" t="s">
        <v>65</v>
      </c>
    </row>
    <row r="12060" spans="1:7" x14ac:dyDescent="0.25">
      <c r="A12060">
        <v>6452000</v>
      </c>
      <c r="B12060" t="s">
        <v>12383</v>
      </c>
      <c r="C12060" t="s">
        <v>11600</v>
      </c>
      <c r="D12060" t="s">
        <v>11440</v>
      </c>
      <c r="E12060" t="s">
        <v>11441</v>
      </c>
      <c r="F12060" t="s">
        <v>89</v>
      </c>
      <c r="G12060" t="s">
        <v>65</v>
      </c>
    </row>
    <row r="12061" spans="1:7" x14ac:dyDescent="0.25">
      <c r="A12061">
        <v>6456804</v>
      </c>
      <c r="B12061" t="s">
        <v>12384</v>
      </c>
      <c r="C12061" t="s">
        <v>11600</v>
      </c>
      <c r="D12061" t="s">
        <v>11440</v>
      </c>
      <c r="E12061" t="s">
        <v>11441</v>
      </c>
      <c r="F12061" t="s">
        <v>89</v>
      </c>
      <c r="G12061" t="s">
        <v>65</v>
      </c>
    </row>
    <row r="12062" spans="1:7" x14ac:dyDescent="0.25">
      <c r="A12062">
        <v>6456812</v>
      </c>
      <c r="B12062" t="s">
        <v>12385</v>
      </c>
      <c r="C12062" t="s">
        <v>11600</v>
      </c>
      <c r="D12062" t="s">
        <v>11440</v>
      </c>
      <c r="E12062" t="s">
        <v>11441</v>
      </c>
      <c r="F12062" t="s">
        <v>89</v>
      </c>
      <c r="G12062" t="s">
        <v>65</v>
      </c>
    </row>
    <row r="12063" spans="1:7" x14ac:dyDescent="0.25">
      <c r="A12063">
        <v>6456820</v>
      </c>
      <c r="B12063" t="s">
        <v>12386</v>
      </c>
      <c r="C12063" t="s">
        <v>11600</v>
      </c>
      <c r="D12063" t="s">
        <v>11440</v>
      </c>
      <c r="E12063" t="s">
        <v>11441</v>
      </c>
      <c r="F12063" t="s">
        <v>89</v>
      </c>
      <c r="G12063" t="s">
        <v>65</v>
      </c>
    </row>
    <row r="12064" spans="1:7" x14ac:dyDescent="0.25">
      <c r="A12064">
        <v>6458262</v>
      </c>
      <c r="B12064" t="s">
        <v>12387</v>
      </c>
      <c r="C12064" t="s">
        <v>11600</v>
      </c>
      <c r="D12064" t="s">
        <v>11440</v>
      </c>
      <c r="E12064" t="s">
        <v>11441</v>
      </c>
      <c r="F12064" t="s">
        <v>64</v>
      </c>
      <c r="G12064" t="s">
        <v>65</v>
      </c>
    </row>
    <row r="12065" spans="1:7" x14ac:dyDescent="0.25">
      <c r="A12065">
        <v>6462685</v>
      </c>
      <c r="B12065" t="s">
        <v>12388</v>
      </c>
      <c r="C12065" t="s">
        <v>11600</v>
      </c>
      <c r="D12065" t="s">
        <v>11440</v>
      </c>
      <c r="E12065" t="s">
        <v>11441</v>
      </c>
      <c r="F12065" t="s">
        <v>89</v>
      </c>
      <c r="G12065" t="s">
        <v>65</v>
      </c>
    </row>
    <row r="12066" spans="1:7" x14ac:dyDescent="0.25">
      <c r="A12066">
        <v>6462715</v>
      </c>
      <c r="B12066" t="s">
        <v>12389</v>
      </c>
      <c r="C12066" t="s">
        <v>11600</v>
      </c>
      <c r="D12066" t="s">
        <v>11440</v>
      </c>
      <c r="E12066" t="s">
        <v>11441</v>
      </c>
      <c r="F12066" t="s">
        <v>89</v>
      </c>
      <c r="G12066" t="s">
        <v>65</v>
      </c>
    </row>
    <row r="12067" spans="1:7" x14ac:dyDescent="0.25">
      <c r="A12067">
        <v>6465870</v>
      </c>
      <c r="B12067" t="s">
        <v>12390</v>
      </c>
      <c r="C12067" t="s">
        <v>11600</v>
      </c>
      <c r="D12067" t="s">
        <v>11440</v>
      </c>
      <c r="E12067" t="s">
        <v>11441</v>
      </c>
      <c r="F12067" t="s">
        <v>89</v>
      </c>
      <c r="G12067" t="s">
        <v>65</v>
      </c>
    </row>
    <row r="12068" spans="1:7" x14ac:dyDescent="0.25">
      <c r="A12068">
        <v>6475582</v>
      </c>
      <c r="B12068" t="s">
        <v>12391</v>
      </c>
      <c r="C12068" t="s">
        <v>11600</v>
      </c>
      <c r="D12068" t="s">
        <v>11440</v>
      </c>
      <c r="E12068" t="s">
        <v>11441</v>
      </c>
      <c r="F12068" t="s">
        <v>89</v>
      </c>
      <c r="G12068" t="s">
        <v>65</v>
      </c>
    </row>
    <row r="12069" spans="1:7" x14ac:dyDescent="0.25">
      <c r="A12069">
        <v>6477267</v>
      </c>
      <c r="B12069" t="s">
        <v>12392</v>
      </c>
      <c r="C12069" t="s">
        <v>11600</v>
      </c>
      <c r="D12069" t="s">
        <v>11440</v>
      </c>
      <c r="E12069" t="s">
        <v>11441</v>
      </c>
      <c r="F12069" t="s">
        <v>67</v>
      </c>
      <c r="G12069" t="s">
        <v>68</v>
      </c>
    </row>
    <row r="12070" spans="1:7" x14ac:dyDescent="0.25">
      <c r="A12070">
        <v>6479928</v>
      </c>
      <c r="B12070" t="s">
        <v>12393</v>
      </c>
      <c r="C12070" t="s">
        <v>11600</v>
      </c>
      <c r="D12070" t="s">
        <v>11440</v>
      </c>
      <c r="E12070" t="s">
        <v>11441</v>
      </c>
      <c r="F12070" t="s">
        <v>89</v>
      </c>
      <c r="G12070" t="s">
        <v>65</v>
      </c>
    </row>
    <row r="12071" spans="1:7" x14ac:dyDescent="0.25">
      <c r="A12071">
        <v>6479987</v>
      </c>
      <c r="B12071" t="s">
        <v>12394</v>
      </c>
      <c r="C12071" t="s">
        <v>11600</v>
      </c>
      <c r="D12071" t="s">
        <v>11440</v>
      </c>
      <c r="E12071" t="s">
        <v>11441</v>
      </c>
      <c r="F12071" t="s">
        <v>89</v>
      </c>
      <c r="G12071" t="s">
        <v>65</v>
      </c>
    </row>
    <row r="12072" spans="1:7" x14ac:dyDescent="0.25">
      <c r="A12072">
        <v>6482767</v>
      </c>
      <c r="B12072" t="s">
        <v>12395</v>
      </c>
      <c r="C12072" t="s">
        <v>11600</v>
      </c>
      <c r="D12072" t="s">
        <v>11440</v>
      </c>
      <c r="E12072" t="s">
        <v>11441</v>
      </c>
      <c r="F12072" t="s">
        <v>89</v>
      </c>
      <c r="G12072" t="s">
        <v>65</v>
      </c>
    </row>
    <row r="12073" spans="1:7" x14ac:dyDescent="0.25">
      <c r="A12073">
        <v>6482775</v>
      </c>
      <c r="B12073" t="s">
        <v>12396</v>
      </c>
      <c r="C12073" t="s">
        <v>11600</v>
      </c>
      <c r="D12073" t="s">
        <v>11440</v>
      </c>
      <c r="E12073" t="s">
        <v>11441</v>
      </c>
      <c r="F12073" t="s">
        <v>89</v>
      </c>
      <c r="G12073" t="s">
        <v>65</v>
      </c>
    </row>
    <row r="12074" spans="1:7" x14ac:dyDescent="0.25">
      <c r="A12074">
        <v>6505414</v>
      </c>
      <c r="B12074" t="s">
        <v>12397</v>
      </c>
      <c r="C12074" t="s">
        <v>11600</v>
      </c>
      <c r="D12074" t="s">
        <v>11440</v>
      </c>
      <c r="E12074" t="s">
        <v>11441</v>
      </c>
      <c r="F12074" t="s">
        <v>89</v>
      </c>
      <c r="G12074" t="s">
        <v>65</v>
      </c>
    </row>
    <row r="12075" spans="1:7" x14ac:dyDescent="0.25">
      <c r="A12075">
        <v>6505430</v>
      </c>
      <c r="B12075" t="s">
        <v>12398</v>
      </c>
      <c r="C12075" t="s">
        <v>11600</v>
      </c>
      <c r="D12075" t="s">
        <v>11440</v>
      </c>
      <c r="E12075" t="s">
        <v>11441</v>
      </c>
      <c r="F12075" t="s">
        <v>89</v>
      </c>
      <c r="G12075" t="s">
        <v>65</v>
      </c>
    </row>
    <row r="12076" spans="1:7" x14ac:dyDescent="0.25">
      <c r="A12076">
        <v>6505449</v>
      </c>
      <c r="B12076" t="s">
        <v>12399</v>
      </c>
      <c r="C12076" t="s">
        <v>11600</v>
      </c>
      <c r="D12076" t="s">
        <v>11440</v>
      </c>
      <c r="E12076" t="s">
        <v>11441</v>
      </c>
      <c r="F12076" t="s">
        <v>89</v>
      </c>
      <c r="G12076" t="s">
        <v>65</v>
      </c>
    </row>
    <row r="12077" spans="1:7" x14ac:dyDescent="0.25">
      <c r="A12077">
        <v>6509061</v>
      </c>
      <c r="B12077" t="s">
        <v>12400</v>
      </c>
      <c r="C12077" t="s">
        <v>11600</v>
      </c>
      <c r="D12077" t="s">
        <v>11440</v>
      </c>
      <c r="E12077" t="s">
        <v>11441</v>
      </c>
      <c r="F12077" t="s">
        <v>89</v>
      </c>
      <c r="G12077" t="s">
        <v>65</v>
      </c>
    </row>
    <row r="12078" spans="1:7" x14ac:dyDescent="0.25">
      <c r="A12078">
        <v>6525571</v>
      </c>
      <c r="B12078" t="s">
        <v>12401</v>
      </c>
      <c r="C12078" t="s">
        <v>11600</v>
      </c>
      <c r="D12078" t="s">
        <v>11440</v>
      </c>
      <c r="E12078" t="s">
        <v>11441</v>
      </c>
      <c r="F12078" t="s">
        <v>89</v>
      </c>
      <c r="G12078" t="s">
        <v>65</v>
      </c>
    </row>
    <row r="12079" spans="1:7" x14ac:dyDescent="0.25">
      <c r="A12079">
        <v>6525954</v>
      </c>
      <c r="B12079" t="s">
        <v>12402</v>
      </c>
      <c r="C12079" t="s">
        <v>11600</v>
      </c>
      <c r="D12079" t="s">
        <v>11440</v>
      </c>
      <c r="E12079" t="s">
        <v>11441</v>
      </c>
      <c r="F12079" t="s">
        <v>64</v>
      </c>
      <c r="G12079" t="s">
        <v>65</v>
      </c>
    </row>
    <row r="12080" spans="1:7" x14ac:dyDescent="0.25">
      <c r="A12080">
        <v>6525962</v>
      </c>
      <c r="B12080" t="s">
        <v>12403</v>
      </c>
      <c r="C12080" t="s">
        <v>11600</v>
      </c>
      <c r="D12080" t="s">
        <v>11440</v>
      </c>
      <c r="E12080" t="s">
        <v>11441</v>
      </c>
      <c r="F12080" t="s">
        <v>89</v>
      </c>
      <c r="G12080" t="s">
        <v>65</v>
      </c>
    </row>
    <row r="12081" spans="1:7" x14ac:dyDescent="0.25">
      <c r="A12081">
        <v>6525970</v>
      </c>
      <c r="B12081" t="s">
        <v>12404</v>
      </c>
      <c r="C12081" t="s">
        <v>11600</v>
      </c>
      <c r="D12081" t="s">
        <v>11440</v>
      </c>
      <c r="E12081" t="s">
        <v>11441</v>
      </c>
      <c r="F12081" t="s">
        <v>89</v>
      </c>
      <c r="G12081" t="s">
        <v>65</v>
      </c>
    </row>
    <row r="12082" spans="1:7" x14ac:dyDescent="0.25">
      <c r="A12082">
        <v>6525989</v>
      </c>
      <c r="B12082" t="s">
        <v>12405</v>
      </c>
      <c r="C12082" t="s">
        <v>11600</v>
      </c>
      <c r="D12082" t="s">
        <v>11440</v>
      </c>
      <c r="E12082" t="s">
        <v>11441</v>
      </c>
      <c r="F12082" t="s">
        <v>89</v>
      </c>
      <c r="G12082" t="s">
        <v>65</v>
      </c>
    </row>
    <row r="12083" spans="1:7" x14ac:dyDescent="0.25">
      <c r="A12083">
        <v>6526950</v>
      </c>
      <c r="B12083" t="s">
        <v>12406</v>
      </c>
      <c r="C12083" t="s">
        <v>11600</v>
      </c>
      <c r="D12083" t="s">
        <v>11440</v>
      </c>
      <c r="E12083" t="s">
        <v>11441</v>
      </c>
      <c r="F12083" t="s">
        <v>89</v>
      </c>
      <c r="G12083" t="s">
        <v>65</v>
      </c>
    </row>
    <row r="12084" spans="1:7" x14ac:dyDescent="0.25">
      <c r="A12084">
        <v>6534155</v>
      </c>
      <c r="B12084" t="s">
        <v>12407</v>
      </c>
      <c r="C12084" t="s">
        <v>11600</v>
      </c>
      <c r="D12084" t="s">
        <v>11440</v>
      </c>
      <c r="E12084" t="s">
        <v>11441</v>
      </c>
      <c r="F12084" t="s">
        <v>64</v>
      </c>
      <c r="G12084" t="s">
        <v>65</v>
      </c>
    </row>
    <row r="12085" spans="1:7" x14ac:dyDescent="0.25">
      <c r="A12085">
        <v>6534236</v>
      </c>
      <c r="B12085" t="s">
        <v>12408</v>
      </c>
      <c r="C12085" t="s">
        <v>11600</v>
      </c>
      <c r="D12085" t="s">
        <v>11440</v>
      </c>
      <c r="E12085" t="s">
        <v>11441</v>
      </c>
      <c r="F12085" t="s">
        <v>89</v>
      </c>
      <c r="G12085" t="s">
        <v>65</v>
      </c>
    </row>
    <row r="12086" spans="1:7" x14ac:dyDescent="0.25">
      <c r="A12086">
        <v>6552668</v>
      </c>
      <c r="B12086" t="s">
        <v>12409</v>
      </c>
      <c r="C12086" t="s">
        <v>11600</v>
      </c>
      <c r="D12086" t="s">
        <v>11440</v>
      </c>
      <c r="E12086" t="s">
        <v>11441</v>
      </c>
      <c r="F12086" t="s">
        <v>89</v>
      </c>
      <c r="G12086" t="s">
        <v>65</v>
      </c>
    </row>
    <row r="12087" spans="1:7" x14ac:dyDescent="0.25">
      <c r="A12087">
        <v>6552676</v>
      </c>
      <c r="B12087" t="s">
        <v>12410</v>
      </c>
      <c r="C12087" t="s">
        <v>11600</v>
      </c>
      <c r="D12087" t="s">
        <v>11440</v>
      </c>
      <c r="E12087" t="s">
        <v>11441</v>
      </c>
      <c r="F12087" t="s">
        <v>89</v>
      </c>
      <c r="G12087" t="s">
        <v>65</v>
      </c>
    </row>
    <row r="12088" spans="1:7" x14ac:dyDescent="0.25">
      <c r="A12088">
        <v>6552757</v>
      </c>
      <c r="B12088" t="s">
        <v>12411</v>
      </c>
      <c r="C12088" t="s">
        <v>11600</v>
      </c>
      <c r="D12088" t="s">
        <v>11440</v>
      </c>
      <c r="E12088" t="s">
        <v>11441</v>
      </c>
      <c r="F12088" t="s">
        <v>89</v>
      </c>
      <c r="G12088" t="s">
        <v>65</v>
      </c>
    </row>
    <row r="12089" spans="1:7" x14ac:dyDescent="0.25">
      <c r="A12089">
        <v>6560032</v>
      </c>
      <c r="B12089" t="s">
        <v>12412</v>
      </c>
      <c r="C12089" t="s">
        <v>11600</v>
      </c>
      <c r="D12089" t="s">
        <v>11440</v>
      </c>
      <c r="E12089" t="s">
        <v>11441</v>
      </c>
      <c r="F12089" t="s">
        <v>89</v>
      </c>
      <c r="G12089" t="s">
        <v>65</v>
      </c>
    </row>
    <row r="12090" spans="1:7" x14ac:dyDescent="0.25">
      <c r="A12090">
        <v>6565735</v>
      </c>
      <c r="B12090" t="s">
        <v>12413</v>
      </c>
      <c r="C12090" t="s">
        <v>11600</v>
      </c>
      <c r="D12090" t="s">
        <v>11440</v>
      </c>
      <c r="E12090" t="s">
        <v>11441</v>
      </c>
      <c r="F12090" t="s">
        <v>64</v>
      </c>
      <c r="G12090" t="s">
        <v>65</v>
      </c>
    </row>
    <row r="12091" spans="1:7" x14ac:dyDescent="0.25">
      <c r="A12091">
        <v>6571069</v>
      </c>
      <c r="B12091" t="s">
        <v>12414</v>
      </c>
      <c r="C12091" t="s">
        <v>11600</v>
      </c>
      <c r="D12091" t="s">
        <v>11440</v>
      </c>
      <c r="E12091" t="s">
        <v>11441</v>
      </c>
      <c r="F12091" t="s">
        <v>89</v>
      </c>
      <c r="G12091" t="s">
        <v>65</v>
      </c>
    </row>
    <row r="12092" spans="1:7" x14ac:dyDescent="0.25">
      <c r="A12092">
        <v>6578837</v>
      </c>
      <c r="B12092" t="s">
        <v>12415</v>
      </c>
      <c r="C12092" t="s">
        <v>11600</v>
      </c>
      <c r="D12092" t="s">
        <v>11440</v>
      </c>
      <c r="E12092" t="s">
        <v>11441</v>
      </c>
      <c r="F12092" t="s">
        <v>89</v>
      </c>
      <c r="G12092" t="s">
        <v>65</v>
      </c>
    </row>
    <row r="12093" spans="1:7" x14ac:dyDescent="0.25">
      <c r="A12093">
        <v>6578845</v>
      </c>
      <c r="B12093" t="s">
        <v>12416</v>
      </c>
      <c r="C12093" t="s">
        <v>11600</v>
      </c>
      <c r="D12093" t="s">
        <v>11440</v>
      </c>
      <c r="E12093" t="s">
        <v>11441</v>
      </c>
      <c r="F12093" t="s">
        <v>89</v>
      </c>
      <c r="G12093" t="s">
        <v>65</v>
      </c>
    </row>
    <row r="12094" spans="1:7" x14ac:dyDescent="0.25">
      <c r="A12094">
        <v>6586104</v>
      </c>
      <c r="B12094" t="s">
        <v>12417</v>
      </c>
      <c r="C12094" t="s">
        <v>11600</v>
      </c>
      <c r="D12094" t="s">
        <v>11440</v>
      </c>
      <c r="E12094" t="s">
        <v>11441</v>
      </c>
      <c r="F12094" t="s">
        <v>89</v>
      </c>
      <c r="G12094" t="s">
        <v>65</v>
      </c>
    </row>
    <row r="12095" spans="1:7" x14ac:dyDescent="0.25">
      <c r="A12095">
        <v>6593186</v>
      </c>
      <c r="B12095" t="s">
        <v>12418</v>
      </c>
      <c r="C12095" t="s">
        <v>11600</v>
      </c>
      <c r="D12095" t="s">
        <v>11440</v>
      </c>
      <c r="E12095" t="s">
        <v>11441</v>
      </c>
      <c r="F12095" t="s">
        <v>3308</v>
      </c>
      <c r="G12095" t="s">
        <v>65</v>
      </c>
    </row>
    <row r="12096" spans="1:7" x14ac:dyDescent="0.25">
      <c r="A12096">
        <v>6594735</v>
      </c>
      <c r="B12096" t="s">
        <v>12419</v>
      </c>
      <c r="C12096" t="s">
        <v>11600</v>
      </c>
      <c r="D12096" t="s">
        <v>11440</v>
      </c>
      <c r="E12096" t="s">
        <v>11441</v>
      </c>
      <c r="F12096" t="s">
        <v>89</v>
      </c>
      <c r="G12096" t="s">
        <v>65</v>
      </c>
    </row>
    <row r="12097" spans="1:7" x14ac:dyDescent="0.25">
      <c r="A12097">
        <v>6594743</v>
      </c>
      <c r="B12097" t="s">
        <v>12420</v>
      </c>
      <c r="C12097" t="s">
        <v>11600</v>
      </c>
      <c r="D12097" t="s">
        <v>11440</v>
      </c>
      <c r="E12097" t="s">
        <v>11441</v>
      </c>
      <c r="F12097" t="s">
        <v>89</v>
      </c>
      <c r="G12097" t="s">
        <v>65</v>
      </c>
    </row>
    <row r="12098" spans="1:7" x14ac:dyDescent="0.25">
      <c r="A12098">
        <v>6599222</v>
      </c>
      <c r="B12098" t="s">
        <v>12421</v>
      </c>
      <c r="C12098" t="s">
        <v>11600</v>
      </c>
      <c r="D12098" t="s">
        <v>11440</v>
      </c>
      <c r="E12098" t="s">
        <v>11441</v>
      </c>
      <c r="F12098" t="s">
        <v>89</v>
      </c>
      <c r="G12098" t="s">
        <v>65</v>
      </c>
    </row>
    <row r="12099" spans="1:7" x14ac:dyDescent="0.25">
      <c r="A12099">
        <v>6599230</v>
      </c>
      <c r="B12099" t="s">
        <v>12422</v>
      </c>
      <c r="C12099" t="s">
        <v>11600</v>
      </c>
      <c r="D12099" t="s">
        <v>11440</v>
      </c>
      <c r="E12099" t="s">
        <v>11441</v>
      </c>
      <c r="F12099" t="s">
        <v>89</v>
      </c>
      <c r="G12099" t="s">
        <v>65</v>
      </c>
    </row>
    <row r="12100" spans="1:7" x14ac:dyDescent="0.25">
      <c r="A12100">
        <v>6605729</v>
      </c>
      <c r="B12100" t="s">
        <v>12423</v>
      </c>
      <c r="C12100" t="s">
        <v>11600</v>
      </c>
      <c r="D12100" t="s">
        <v>11440</v>
      </c>
      <c r="E12100" t="s">
        <v>11441</v>
      </c>
      <c r="F12100" t="s">
        <v>89</v>
      </c>
      <c r="G12100" t="s">
        <v>65</v>
      </c>
    </row>
    <row r="12101" spans="1:7" x14ac:dyDescent="0.25">
      <c r="A12101">
        <v>6608221</v>
      </c>
      <c r="B12101" t="s">
        <v>12424</v>
      </c>
      <c r="C12101" t="s">
        <v>11600</v>
      </c>
      <c r="D12101" t="s">
        <v>11440</v>
      </c>
      <c r="E12101" t="s">
        <v>11441</v>
      </c>
      <c r="F12101" t="s">
        <v>89</v>
      </c>
      <c r="G12101" t="s">
        <v>65</v>
      </c>
    </row>
    <row r="12102" spans="1:7" x14ac:dyDescent="0.25">
      <c r="A12102">
        <v>6624642</v>
      </c>
      <c r="B12102" t="s">
        <v>12425</v>
      </c>
      <c r="C12102" t="s">
        <v>11600</v>
      </c>
      <c r="D12102" t="s">
        <v>11440</v>
      </c>
      <c r="E12102" t="s">
        <v>11441</v>
      </c>
      <c r="F12102" t="s">
        <v>89</v>
      </c>
      <c r="G12102" t="s">
        <v>65</v>
      </c>
    </row>
    <row r="12103" spans="1:7" x14ac:dyDescent="0.25">
      <c r="A12103">
        <v>6624650</v>
      </c>
      <c r="B12103" t="s">
        <v>12426</v>
      </c>
      <c r="C12103" t="s">
        <v>11600</v>
      </c>
      <c r="D12103" t="s">
        <v>11440</v>
      </c>
      <c r="E12103" t="s">
        <v>11441</v>
      </c>
      <c r="F12103" t="s">
        <v>89</v>
      </c>
      <c r="G12103" t="s">
        <v>65</v>
      </c>
    </row>
    <row r="12104" spans="1:7" x14ac:dyDescent="0.25">
      <c r="A12104">
        <v>6628052</v>
      </c>
      <c r="B12104" t="s">
        <v>12427</v>
      </c>
      <c r="C12104" t="s">
        <v>11600</v>
      </c>
      <c r="D12104" t="s">
        <v>11440</v>
      </c>
      <c r="E12104" t="s">
        <v>11441</v>
      </c>
      <c r="F12104" t="s">
        <v>89</v>
      </c>
      <c r="G12104" t="s">
        <v>65</v>
      </c>
    </row>
    <row r="12105" spans="1:7" x14ac:dyDescent="0.25">
      <c r="A12105">
        <v>6628117</v>
      </c>
      <c r="B12105" t="s">
        <v>12428</v>
      </c>
      <c r="C12105" t="s">
        <v>11600</v>
      </c>
      <c r="D12105" t="s">
        <v>11440</v>
      </c>
      <c r="E12105" t="s">
        <v>11441</v>
      </c>
      <c r="F12105" t="s">
        <v>89</v>
      </c>
      <c r="G12105" t="s">
        <v>65</v>
      </c>
    </row>
    <row r="12106" spans="1:7" x14ac:dyDescent="0.25">
      <c r="A12106">
        <v>6633110</v>
      </c>
      <c r="B12106" t="s">
        <v>12429</v>
      </c>
      <c r="C12106" t="s">
        <v>11600</v>
      </c>
      <c r="D12106" t="s">
        <v>11440</v>
      </c>
      <c r="E12106" t="s">
        <v>11441</v>
      </c>
      <c r="F12106" t="s">
        <v>89</v>
      </c>
      <c r="G12106" t="s">
        <v>65</v>
      </c>
    </row>
    <row r="12107" spans="1:7" x14ac:dyDescent="0.25">
      <c r="A12107">
        <v>6638678</v>
      </c>
      <c r="B12107" t="s">
        <v>12430</v>
      </c>
      <c r="C12107" t="s">
        <v>11600</v>
      </c>
      <c r="D12107" t="s">
        <v>11440</v>
      </c>
      <c r="E12107" t="s">
        <v>11441</v>
      </c>
      <c r="F12107" t="s">
        <v>89</v>
      </c>
      <c r="G12107" t="s">
        <v>65</v>
      </c>
    </row>
    <row r="12108" spans="1:7" x14ac:dyDescent="0.25">
      <c r="A12108">
        <v>6638724</v>
      </c>
      <c r="B12108" t="s">
        <v>12431</v>
      </c>
      <c r="C12108" t="s">
        <v>11600</v>
      </c>
      <c r="D12108" t="s">
        <v>11440</v>
      </c>
      <c r="E12108" t="s">
        <v>11441</v>
      </c>
      <c r="F12108" t="s">
        <v>89</v>
      </c>
      <c r="G12108" t="s">
        <v>65</v>
      </c>
    </row>
    <row r="12109" spans="1:7" x14ac:dyDescent="0.25">
      <c r="A12109">
        <v>6646190</v>
      </c>
      <c r="B12109" t="s">
        <v>12432</v>
      </c>
      <c r="C12109" t="s">
        <v>11600</v>
      </c>
      <c r="D12109" t="s">
        <v>11440</v>
      </c>
      <c r="E12109" t="s">
        <v>11441</v>
      </c>
      <c r="F12109" t="s">
        <v>80</v>
      </c>
      <c r="G12109" t="s">
        <v>65</v>
      </c>
    </row>
    <row r="12110" spans="1:7" x14ac:dyDescent="0.25">
      <c r="A12110">
        <v>6646247</v>
      </c>
      <c r="B12110" t="s">
        <v>12433</v>
      </c>
      <c r="C12110" t="s">
        <v>11600</v>
      </c>
      <c r="D12110" t="s">
        <v>11440</v>
      </c>
      <c r="E12110" t="s">
        <v>11441</v>
      </c>
      <c r="F12110" t="s">
        <v>89</v>
      </c>
      <c r="G12110" t="s">
        <v>65</v>
      </c>
    </row>
    <row r="12111" spans="1:7" x14ac:dyDescent="0.25">
      <c r="A12111">
        <v>6659527</v>
      </c>
      <c r="B12111" t="s">
        <v>12434</v>
      </c>
      <c r="C12111" t="s">
        <v>11600</v>
      </c>
      <c r="D12111" t="s">
        <v>11440</v>
      </c>
      <c r="E12111" t="s">
        <v>11441</v>
      </c>
      <c r="F12111" t="s">
        <v>89</v>
      </c>
      <c r="G12111" t="s">
        <v>65</v>
      </c>
    </row>
    <row r="12112" spans="1:7" x14ac:dyDescent="0.25">
      <c r="A12112">
        <v>6669905</v>
      </c>
      <c r="B12112" t="s">
        <v>12435</v>
      </c>
      <c r="C12112" t="s">
        <v>11600</v>
      </c>
      <c r="D12112" t="s">
        <v>11440</v>
      </c>
      <c r="E12112" t="s">
        <v>11441</v>
      </c>
      <c r="F12112" t="s">
        <v>89</v>
      </c>
      <c r="G12112" t="s">
        <v>65</v>
      </c>
    </row>
    <row r="12113" spans="1:7" x14ac:dyDescent="0.25">
      <c r="A12113">
        <v>6676405</v>
      </c>
      <c r="B12113" t="s">
        <v>12436</v>
      </c>
      <c r="C12113" t="s">
        <v>11600</v>
      </c>
      <c r="D12113" t="s">
        <v>11440</v>
      </c>
      <c r="E12113" t="s">
        <v>11441</v>
      </c>
      <c r="F12113" t="s">
        <v>141</v>
      </c>
      <c r="G12113" t="s">
        <v>65</v>
      </c>
    </row>
    <row r="12114" spans="1:7" x14ac:dyDescent="0.25">
      <c r="A12114">
        <v>6676421</v>
      </c>
      <c r="B12114" t="s">
        <v>12437</v>
      </c>
      <c r="C12114" t="s">
        <v>11600</v>
      </c>
      <c r="D12114" t="s">
        <v>11440</v>
      </c>
      <c r="E12114" t="s">
        <v>11441</v>
      </c>
      <c r="F12114" t="s">
        <v>64</v>
      </c>
      <c r="G12114" t="s">
        <v>65</v>
      </c>
    </row>
    <row r="12115" spans="1:7" x14ac:dyDescent="0.25">
      <c r="A12115">
        <v>6680267</v>
      </c>
      <c r="B12115" t="s">
        <v>12438</v>
      </c>
      <c r="C12115" t="s">
        <v>11600</v>
      </c>
      <c r="D12115" t="s">
        <v>11440</v>
      </c>
      <c r="E12115" t="s">
        <v>11441</v>
      </c>
      <c r="F12115" t="s">
        <v>89</v>
      </c>
      <c r="G12115" t="s">
        <v>65</v>
      </c>
    </row>
    <row r="12116" spans="1:7" x14ac:dyDescent="0.25">
      <c r="A12116">
        <v>6680305</v>
      </c>
      <c r="B12116" t="s">
        <v>12439</v>
      </c>
      <c r="C12116" t="s">
        <v>11600</v>
      </c>
      <c r="D12116" t="s">
        <v>11440</v>
      </c>
      <c r="E12116" t="s">
        <v>11441</v>
      </c>
      <c r="F12116" t="s">
        <v>101</v>
      </c>
      <c r="G12116" t="s">
        <v>65</v>
      </c>
    </row>
    <row r="12117" spans="1:7" x14ac:dyDescent="0.25">
      <c r="A12117">
        <v>6681697</v>
      </c>
      <c r="B12117" t="s">
        <v>12440</v>
      </c>
      <c r="C12117" t="s">
        <v>11600</v>
      </c>
      <c r="D12117" t="s">
        <v>11440</v>
      </c>
      <c r="E12117" t="s">
        <v>11441</v>
      </c>
      <c r="F12117" t="s">
        <v>89</v>
      </c>
      <c r="G12117" t="s">
        <v>65</v>
      </c>
    </row>
    <row r="12118" spans="1:7" x14ac:dyDescent="0.25">
      <c r="A12118">
        <v>6689132</v>
      </c>
      <c r="B12118" t="s">
        <v>12441</v>
      </c>
      <c r="C12118" t="s">
        <v>11600</v>
      </c>
      <c r="D12118" t="s">
        <v>11440</v>
      </c>
      <c r="E12118" t="s">
        <v>11441</v>
      </c>
      <c r="F12118" t="s">
        <v>64</v>
      </c>
      <c r="G12118" t="s">
        <v>65</v>
      </c>
    </row>
    <row r="12119" spans="1:7" x14ac:dyDescent="0.25">
      <c r="A12119">
        <v>6698190</v>
      </c>
      <c r="B12119" t="s">
        <v>12442</v>
      </c>
      <c r="C12119" t="s">
        <v>11600</v>
      </c>
      <c r="D12119" t="s">
        <v>11440</v>
      </c>
      <c r="E12119" t="s">
        <v>11441</v>
      </c>
      <c r="F12119" t="s">
        <v>89</v>
      </c>
      <c r="G12119" t="s">
        <v>65</v>
      </c>
    </row>
    <row r="12120" spans="1:7" x14ac:dyDescent="0.25">
      <c r="A12120">
        <v>6710271</v>
      </c>
      <c r="B12120" t="s">
        <v>12443</v>
      </c>
      <c r="C12120" t="s">
        <v>11600</v>
      </c>
      <c r="D12120" t="s">
        <v>11440</v>
      </c>
      <c r="E12120" t="s">
        <v>11441</v>
      </c>
      <c r="F12120" t="s">
        <v>492</v>
      </c>
      <c r="G12120" t="s">
        <v>65</v>
      </c>
    </row>
    <row r="12121" spans="1:7" x14ac:dyDescent="0.25">
      <c r="A12121">
        <v>6715036</v>
      </c>
      <c r="B12121" t="s">
        <v>12444</v>
      </c>
      <c r="C12121" t="s">
        <v>11600</v>
      </c>
      <c r="D12121" t="s">
        <v>11440</v>
      </c>
      <c r="E12121" t="s">
        <v>11441</v>
      </c>
      <c r="F12121" t="s">
        <v>89</v>
      </c>
      <c r="G12121" t="s">
        <v>65</v>
      </c>
    </row>
    <row r="12122" spans="1:7" x14ac:dyDescent="0.25">
      <c r="A12122">
        <v>6717632</v>
      </c>
      <c r="B12122" t="s">
        <v>12445</v>
      </c>
      <c r="C12122" t="s">
        <v>11600</v>
      </c>
      <c r="D12122" t="s">
        <v>11440</v>
      </c>
      <c r="E12122" t="s">
        <v>11441</v>
      </c>
      <c r="F12122" t="s">
        <v>80</v>
      </c>
      <c r="G12122" t="s">
        <v>65</v>
      </c>
    </row>
    <row r="12123" spans="1:7" x14ac:dyDescent="0.25">
      <c r="A12123">
        <v>6717640</v>
      </c>
      <c r="B12123" t="s">
        <v>12446</v>
      </c>
      <c r="C12123" t="s">
        <v>11600</v>
      </c>
      <c r="D12123" t="s">
        <v>11440</v>
      </c>
      <c r="E12123" t="s">
        <v>11441</v>
      </c>
      <c r="F12123" t="s">
        <v>64</v>
      </c>
      <c r="G12123" t="s">
        <v>65</v>
      </c>
    </row>
    <row r="12124" spans="1:7" x14ac:dyDescent="0.25">
      <c r="A12124">
        <v>6717659</v>
      </c>
      <c r="B12124" t="s">
        <v>12447</v>
      </c>
      <c r="C12124" t="s">
        <v>11600</v>
      </c>
      <c r="D12124" t="s">
        <v>11440</v>
      </c>
      <c r="E12124" t="s">
        <v>11441</v>
      </c>
      <c r="F12124" t="s">
        <v>89</v>
      </c>
      <c r="G12124" t="s">
        <v>65</v>
      </c>
    </row>
    <row r="12125" spans="1:7" x14ac:dyDescent="0.25">
      <c r="A12125">
        <v>6741029</v>
      </c>
      <c r="B12125" t="s">
        <v>12448</v>
      </c>
      <c r="C12125" t="s">
        <v>11600</v>
      </c>
      <c r="D12125" t="s">
        <v>11440</v>
      </c>
      <c r="E12125" t="s">
        <v>11441</v>
      </c>
      <c r="F12125" t="s">
        <v>89</v>
      </c>
      <c r="G12125" t="s">
        <v>65</v>
      </c>
    </row>
    <row r="12126" spans="1:7" x14ac:dyDescent="0.25">
      <c r="A12126">
        <v>6750435</v>
      </c>
      <c r="B12126" t="s">
        <v>12449</v>
      </c>
      <c r="C12126" t="s">
        <v>11600</v>
      </c>
      <c r="D12126" t="s">
        <v>11440</v>
      </c>
      <c r="E12126" t="s">
        <v>11441</v>
      </c>
      <c r="F12126" t="s">
        <v>64</v>
      </c>
      <c r="G12126" t="s">
        <v>65</v>
      </c>
    </row>
    <row r="12127" spans="1:7" x14ac:dyDescent="0.25">
      <c r="A12127">
        <v>6756247</v>
      </c>
      <c r="B12127" t="s">
        <v>12450</v>
      </c>
      <c r="C12127" t="s">
        <v>11600</v>
      </c>
      <c r="D12127" t="s">
        <v>11440</v>
      </c>
      <c r="E12127" t="s">
        <v>11441</v>
      </c>
      <c r="F12127" t="s">
        <v>89</v>
      </c>
      <c r="G12127" t="s">
        <v>65</v>
      </c>
    </row>
    <row r="12128" spans="1:7" x14ac:dyDescent="0.25">
      <c r="A12128">
        <v>6765289</v>
      </c>
      <c r="B12128" t="s">
        <v>12451</v>
      </c>
      <c r="C12128" t="s">
        <v>11600</v>
      </c>
      <c r="D12128" t="s">
        <v>11440</v>
      </c>
      <c r="E12128" t="s">
        <v>11441</v>
      </c>
      <c r="F12128" t="s">
        <v>89</v>
      </c>
      <c r="G12128" t="s">
        <v>65</v>
      </c>
    </row>
    <row r="12129" spans="1:7" x14ac:dyDescent="0.25">
      <c r="A12129">
        <v>6779123</v>
      </c>
      <c r="B12129" t="s">
        <v>12452</v>
      </c>
      <c r="C12129" t="s">
        <v>11600</v>
      </c>
      <c r="D12129" t="s">
        <v>11440</v>
      </c>
      <c r="E12129" t="s">
        <v>11441</v>
      </c>
      <c r="F12129" t="s">
        <v>89</v>
      </c>
      <c r="G12129" t="s">
        <v>65</v>
      </c>
    </row>
    <row r="12130" spans="1:7" x14ac:dyDescent="0.25">
      <c r="A12130">
        <v>6779131</v>
      </c>
      <c r="B12130" t="s">
        <v>12453</v>
      </c>
      <c r="C12130" t="s">
        <v>11600</v>
      </c>
      <c r="D12130" t="s">
        <v>11440</v>
      </c>
      <c r="E12130" t="s">
        <v>11441</v>
      </c>
      <c r="F12130" t="s">
        <v>89</v>
      </c>
      <c r="G12130" t="s">
        <v>65</v>
      </c>
    </row>
    <row r="12131" spans="1:7" x14ac:dyDescent="0.25">
      <c r="A12131">
        <v>6785921</v>
      </c>
      <c r="B12131" t="s">
        <v>12454</v>
      </c>
      <c r="C12131" t="s">
        <v>11600</v>
      </c>
      <c r="D12131" t="s">
        <v>11440</v>
      </c>
      <c r="E12131" t="s">
        <v>11441</v>
      </c>
      <c r="F12131" t="s">
        <v>64</v>
      </c>
      <c r="G12131" t="s">
        <v>65</v>
      </c>
    </row>
    <row r="12132" spans="1:7" x14ac:dyDescent="0.25">
      <c r="A12132">
        <v>6792626</v>
      </c>
      <c r="B12132" t="s">
        <v>12455</v>
      </c>
      <c r="C12132" t="s">
        <v>11600</v>
      </c>
      <c r="D12132" t="s">
        <v>11440</v>
      </c>
      <c r="E12132" t="s">
        <v>11441</v>
      </c>
      <c r="F12132" t="s">
        <v>89</v>
      </c>
      <c r="G12132" t="s">
        <v>65</v>
      </c>
    </row>
    <row r="12133" spans="1:7" x14ac:dyDescent="0.25">
      <c r="A12133">
        <v>6797032</v>
      </c>
      <c r="B12133" t="s">
        <v>12456</v>
      </c>
      <c r="C12133" t="s">
        <v>11600</v>
      </c>
      <c r="D12133" t="s">
        <v>11440</v>
      </c>
      <c r="E12133" t="s">
        <v>11441</v>
      </c>
      <c r="F12133" t="s">
        <v>89</v>
      </c>
      <c r="G12133" t="s">
        <v>65</v>
      </c>
    </row>
    <row r="12134" spans="1:7" x14ac:dyDescent="0.25">
      <c r="A12134">
        <v>6801854</v>
      </c>
      <c r="B12134" t="s">
        <v>12457</v>
      </c>
      <c r="C12134" t="s">
        <v>11600</v>
      </c>
      <c r="D12134" t="s">
        <v>11440</v>
      </c>
      <c r="E12134" t="s">
        <v>11441</v>
      </c>
      <c r="F12134" t="s">
        <v>64</v>
      </c>
      <c r="G12134" t="s">
        <v>65</v>
      </c>
    </row>
    <row r="12135" spans="1:7" x14ac:dyDescent="0.25">
      <c r="A12135">
        <v>6801919</v>
      </c>
      <c r="B12135" t="s">
        <v>12458</v>
      </c>
      <c r="C12135" t="s">
        <v>11600</v>
      </c>
      <c r="D12135" t="s">
        <v>11440</v>
      </c>
      <c r="E12135" t="s">
        <v>11441</v>
      </c>
      <c r="F12135" t="s">
        <v>64</v>
      </c>
      <c r="G12135" t="s">
        <v>65</v>
      </c>
    </row>
    <row r="12136" spans="1:7" x14ac:dyDescent="0.25">
      <c r="A12136">
        <v>6803695</v>
      </c>
      <c r="B12136" t="s">
        <v>12459</v>
      </c>
      <c r="C12136" t="s">
        <v>11600</v>
      </c>
      <c r="D12136" t="s">
        <v>11440</v>
      </c>
      <c r="E12136" t="s">
        <v>11441</v>
      </c>
      <c r="F12136" t="s">
        <v>64</v>
      </c>
      <c r="G12136" t="s">
        <v>65</v>
      </c>
    </row>
    <row r="12137" spans="1:7" x14ac:dyDescent="0.25">
      <c r="A12137">
        <v>6808190</v>
      </c>
      <c r="B12137" t="s">
        <v>12460</v>
      </c>
      <c r="C12137" t="s">
        <v>11600</v>
      </c>
      <c r="D12137" t="s">
        <v>11440</v>
      </c>
      <c r="E12137" t="s">
        <v>11441</v>
      </c>
      <c r="F12137" t="s">
        <v>64</v>
      </c>
      <c r="G12137" t="s">
        <v>65</v>
      </c>
    </row>
    <row r="12138" spans="1:7" x14ac:dyDescent="0.25">
      <c r="A12138">
        <v>6810543</v>
      </c>
      <c r="B12138" t="s">
        <v>12461</v>
      </c>
      <c r="C12138" t="s">
        <v>11600</v>
      </c>
      <c r="D12138" t="s">
        <v>11440</v>
      </c>
      <c r="E12138" t="s">
        <v>11441</v>
      </c>
      <c r="F12138" t="s">
        <v>64</v>
      </c>
      <c r="G12138" t="s">
        <v>65</v>
      </c>
    </row>
    <row r="12139" spans="1:7" x14ac:dyDescent="0.25">
      <c r="A12139">
        <v>6812384</v>
      </c>
      <c r="B12139" t="s">
        <v>12462</v>
      </c>
      <c r="C12139" t="s">
        <v>11600</v>
      </c>
      <c r="D12139" t="s">
        <v>11440</v>
      </c>
      <c r="E12139" t="s">
        <v>11441</v>
      </c>
      <c r="F12139" t="s">
        <v>64</v>
      </c>
      <c r="G12139" t="s">
        <v>65</v>
      </c>
    </row>
    <row r="12140" spans="1:7" x14ac:dyDescent="0.25">
      <c r="A12140">
        <v>6819516</v>
      </c>
      <c r="B12140" t="s">
        <v>12463</v>
      </c>
      <c r="C12140" t="s">
        <v>11600</v>
      </c>
      <c r="D12140" t="s">
        <v>11440</v>
      </c>
      <c r="E12140" t="s">
        <v>11441</v>
      </c>
      <c r="F12140" t="s">
        <v>89</v>
      </c>
      <c r="G12140" t="s">
        <v>65</v>
      </c>
    </row>
    <row r="12141" spans="1:7" x14ac:dyDescent="0.25">
      <c r="A12141">
        <v>6821944</v>
      </c>
      <c r="B12141" t="s">
        <v>12464</v>
      </c>
      <c r="C12141" t="s">
        <v>11600</v>
      </c>
      <c r="D12141" t="s">
        <v>11440</v>
      </c>
      <c r="E12141" t="s">
        <v>11441</v>
      </c>
      <c r="F12141" t="s">
        <v>64</v>
      </c>
      <c r="G12141" t="s">
        <v>65</v>
      </c>
    </row>
    <row r="12142" spans="1:7" x14ac:dyDescent="0.25">
      <c r="A12142">
        <v>6833314</v>
      </c>
      <c r="B12142" t="s">
        <v>12465</v>
      </c>
      <c r="C12142" t="s">
        <v>11600</v>
      </c>
      <c r="D12142" t="s">
        <v>11440</v>
      </c>
      <c r="E12142" t="s">
        <v>11441</v>
      </c>
      <c r="F12142" t="s">
        <v>89</v>
      </c>
      <c r="G12142" t="s">
        <v>65</v>
      </c>
    </row>
    <row r="12143" spans="1:7" x14ac:dyDescent="0.25">
      <c r="A12143">
        <v>6834175</v>
      </c>
      <c r="B12143" t="s">
        <v>12466</v>
      </c>
      <c r="C12143" t="s">
        <v>11600</v>
      </c>
      <c r="D12143" t="s">
        <v>11440</v>
      </c>
      <c r="E12143" t="s">
        <v>11441</v>
      </c>
      <c r="F12143" t="s">
        <v>64</v>
      </c>
      <c r="G12143" t="s">
        <v>65</v>
      </c>
    </row>
    <row r="12144" spans="1:7" x14ac:dyDescent="0.25">
      <c r="A12144">
        <v>6850782</v>
      </c>
      <c r="B12144" t="s">
        <v>12467</v>
      </c>
      <c r="C12144" t="s">
        <v>11600</v>
      </c>
      <c r="D12144" t="s">
        <v>11440</v>
      </c>
      <c r="E12144" t="s">
        <v>11441</v>
      </c>
      <c r="F12144" t="s">
        <v>64</v>
      </c>
      <c r="G12144" t="s">
        <v>65</v>
      </c>
    </row>
    <row r="12145" spans="1:7" x14ac:dyDescent="0.25">
      <c r="A12145">
        <v>6853765</v>
      </c>
      <c r="B12145" t="s">
        <v>12468</v>
      </c>
      <c r="C12145" t="s">
        <v>11600</v>
      </c>
      <c r="D12145" t="s">
        <v>11440</v>
      </c>
      <c r="E12145" t="s">
        <v>11441</v>
      </c>
      <c r="F12145" t="s">
        <v>89</v>
      </c>
      <c r="G12145" t="s">
        <v>65</v>
      </c>
    </row>
    <row r="12146" spans="1:7" x14ac:dyDescent="0.25">
      <c r="A12146">
        <v>6860958</v>
      </c>
      <c r="B12146" t="s">
        <v>12469</v>
      </c>
      <c r="C12146" t="s">
        <v>11600</v>
      </c>
      <c r="D12146" t="s">
        <v>11440</v>
      </c>
      <c r="E12146" t="s">
        <v>11441</v>
      </c>
      <c r="F12146" t="s">
        <v>89</v>
      </c>
      <c r="G12146" t="s">
        <v>65</v>
      </c>
    </row>
    <row r="12147" spans="1:7" x14ac:dyDescent="0.25">
      <c r="A12147">
        <v>6861016</v>
      </c>
      <c r="B12147" t="s">
        <v>12470</v>
      </c>
      <c r="C12147" t="s">
        <v>11600</v>
      </c>
      <c r="D12147" t="s">
        <v>11440</v>
      </c>
      <c r="E12147" t="s">
        <v>11441</v>
      </c>
      <c r="F12147" t="s">
        <v>89</v>
      </c>
      <c r="G12147" t="s">
        <v>65</v>
      </c>
    </row>
    <row r="12148" spans="1:7" x14ac:dyDescent="0.25">
      <c r="A12148">
        <v>6868428</v>
      </c>
      <c r="B12148" t="s">
        <v>12471</v>
      </c>
      <c r="C12148" t="s">
        <v>11600</v>
      </c>
      <c r="D12148" t="s">
        <v>11440</v>
      </c>
      <c r="E12148" t="s">
        <v>11441</v>
      </c>
      <c r="F12148" t="s">
        <v>80</v>
      </c>
      <c r="G12148" t="s">
        <v>65</v>
      </c>
    </row>
    <row r="12149" spans="1:7" x14ac:dyDescent="0.25">
      <c r="A12149">
        <v>6885969</v>
      </c>
      <c r="B12149" t="s">
        <v>12472</v>
      </c>
      <c r="C12149" t="s">
        <v>11600</v>
      </c>
      <c r="D12149" t="s">
        <v>11440</v>
      </c>
      <c r="E12149" t="s">
        <v>11441</v>
      </c>
      <c r="F12149" t="s">
        <v>89</v>
      </c>
      <c r="G12149" t="s">
        <v>65</v>
      </c>
    </row>
    <row r="12150" spans="1:7" x14ac:dyDescent="0.25">
      <c r="A12150">
        <v>6886000</v>
      </c>
      <c r="B12150" t="s">
        <v>12473</v>
      </c>
      <c r="C12150" t="s">
        <v>11600</v>
      </c>
      <c r="D12150" t="s">
        <v>11440</v>
      </c>
      <c r="E12150" t="s">
        <v>11441</v>
      </c>
      <c r="F12150" t="s">
        <v>64</v>
      </c>
      <c r="G12150" t="s">
        <v>65</v>
      </c>
    </row>
    <row r="12151" spans="1:7" x14ac:dyDescent="0.25">
      <c r="A12151">
        <v>6886043</v>
      </c>
      <c r="B12151" t="s">
        <v>12474</v>
      </c>
      <c r="C12151" t="s">
        <v>11600</v>
      </c>
      <c r="D12151" t="s">
        <v>11440</v>
      </c>
      <c r="E12151" t="s">
        <v>11441</v>
      </c>
      <c r="F12151" t="s">
        <v>80</v>
      </c>
      <c r="G12151" t="s">
        <v>65</v>
      </c>
    </row>
    <row r="12152" spans="1:7" x14ac:dyDescent="0.25">
      <c r="A12152">
        <v>6887325</v>
      </c>
      <c r="B12152" t="s">
        <v>12475</v>
      </c>
      <c r="C12152" t="s">
        <v>11600</v>
      </c>
      <c r="D12152" t="s">
        <v>11440</v>
      </c>
      <c r="E12152" t="s">
        <v>11441</v>
      </c>
      <c r="F12152" t="s">
        <v>89</v>
      </c>
      <c r="G12152" t="s">
        <v>65</v>
      </c>
    </row>
    <row r="12153" spans="1:7" x14ac:dyDescent="0.25">
      <c r="A12153">
        <v>6894801</v>
      </c>
      <c r="B12153" t="s">
        <v>12476</v>
      </c>
      <c r="C12153" t="s">
        <v>11600</v>
      </c>
      <c r="D12153" t="s">
        <v>11440</v>
      </c>
      <c r="E12153" t="s">
        <v>11441</v>
      </c>
      <c r="F12153" t="s">
        <v>64</v>
      </c>
      <c r="G12153" t="s">
        <v>65</v>
      </c>
    </row>
    <row r="12154" spans="1:7" x14ac:dyDescent="0.25">
      <c r="A12154">
        <v>6897959</v>
      </c>
      <c r="B12154" t="s">
        <v>12477</v>
      </c>
      <c r="C12154" t="s">
        <v>11600</v>
      </c>
      <c r="D12154" t="s">
        <v>11440</v>
      </c>
      <c r="E12154" t="s">
        <v>11441</v>
      </c>
      <c r="F12154" t="s">
        <v>89</v>
      </c>
      <c r="G12154" t="s">
        <v>65</v>
      </c>
    </row>
    <row r="12155" spans="1:7" x14ac:dyDescent="0.25">
      <c r="A12155">
        <v>6899145</v>
      </c>
      <c r="B12155" t="s">
        <v>12478</v>
      </c>
      <c r="C12155" t="s">
        <v>11600</v>
      </c>
      <c r="D12155" t="s">
        <v>11440</v>
      </c>
      <c r="E12155" t="s">
        <v>11441</v>
      </c>
      <c r="F12155" t="s">
        <v>64</v>
      </c>
      <c r="G12155" t="s">
        <v>65</v>
      </c>
    </row>
    <row r="12156" spans="1:7" x14ac:dyDescent="0.25">
      <c r="A12156">
        <v>6903819</v>
      </c>
      <c r="B12156" t="s">
        <v>12479</v>
      </c>
      <c r="C12156" t="s">
        <v>11600</v>
      </c>
      <c r="D12156" t="s">
        <v>11440</v>
      </c>
      <c r="E12156" t="s">
        <v>11441</v>
      </c>
      <c r="F12156" t="s">
        <v>89</v>
      </c>
      <c r="G12156" t="s">
        <v>65</v>
      </c>
    </row>
    <row r="12157" spans="1:7" x14ac:dyDescent="0.25">
      <c r="A12157">
        <v>6913393</v>
      </c>
      <c r="B12157" t="s">
        <v>12480</v>
      </c>
      <c r="C12157" t="s">
        <v>11600</v>
      </c>
      <c r="D12157" t="s">
        <v>11440</v>
      </c>
      <c r="E12157" t="s">
        <v>11441</v>
      </c>
      <c r="F12157" t="s">
        <v>492</v>
      </c>
      <c r="G12157" t="s">
        <v>65</v>
      </c>
    </row>
    <row r="12158" spans="1:7" x14ac:dyDescent="0.25">
      <c r="A12158">
        <v>6913407</v>
      </c>
      <c r="B12158" t="s">
        <v>12481</v>
      </c>
      <c r="C12158" t="s">
        <v>11600</v>
      </c>
      <c r="D12158" t="s">
        <v>11440</v>
      </c>
      <c r="E12158" t="s">
        <v>11441</v>
      </c>
      <c r="F12158" t="s">
        <v>492</v>
      </c>
      <c r="G12158" t="s">
        <v>65</v>
      </c>
    </row>
    <row r="12159" spans="1:7" x14ac:dyDescent="0.25">
      <c r="A12159">
        <v>6921663</v>
      </c>
      <c r="B12159" t="s">
        <v>12482</v>
      </c>
      <c r="C12159" t="s">
        <v>11600</v>
      </c>
      <c r="D12159" t="s">
        <v>11440</v>
      </c>
      <c r="E12159" t="s">
        <v>11441</v>
      </c>
      <c r="F12159" t="s">
        <v>89</v>
      </c>
      <c r="G12159" t="s">
        <v>65</v>
      </c>
    </row>
    <row r="12160" spans="1:7" x14ac:dyDescent="0.25">
      <c r="A12160">
        <v>6921671</v>
      </c>
      <c r="B12160" t="s">
        <v>12483</v>
      </c>
      <c r="C12160" t="s">
        <v>11600</v>
      </c>
      <c r="D12160" t="s">
        <v>11440</v>
      </c>
      <c r="E12160" t="s">
        <v>11441</v>
      </c>
      <c r="F12160" t="s">
        <v>89</v>
      </c>
      <c r="G12160" t="s">
        <v>65</v>
      </c>
    </row>
    <row r="12161" spans="1:7" x14ac:dyDescent="0.25">
      <c r="A12161">
        <v>6926576</v>
      </c>
      <c r="B12161" t="s">
        <v>12484</v>
      </c>
      <c r="C12161" t="s">
        <v>11600</v>
      </c>
      <c r="D12161" t="s">
        <v>11440</v>
      </c>
      <c r="E12161" t="s">
        <v>11441</v>
      </c>
      <c r="F12161" t="s">
        <v>89</v>
      </c>
      <c r="G12161" t="s">
        <v>65</v>
      </c>
    </row>
    <row r="12162" spans="1:7" x14ac:dyDescent="0.25">
      <c r="A12162">
        <v>6926592</v>
      </c>
      <c r="B12162" t="s">
        <v>12485</v>
      </c>
      <c r="C12162" t="s">
        <v>11600</v>
      </c>
      <c r="D12162" t="s">
        <v>11440</v>
      </c>
      <c r="E12162" t="s">
        <v>11441</v>
      </c>
      <c r="F12162" t="s">
        <v>64</v>
      </c>
      <c r="G12162" t="s">
        <v>65</v>
      </c>
    </row>
    <row r="12163" spans="1:7" x14ac:dyDescent="0.25">
      <c r="A12163">
        <v>6932762</v>
      </c>
      <c r="B12163" t="s">
        <v>12486</v>
      </c>
      <c r="C12163" t="s">
        <v>11600</v>
      </c>
      <c r="D12163" t="s">
        <v>11440</v>
      </c>
      <c r="E12163" t="s">
        <v>11441</v>
      </c>
      <c r="F12163" t="s">
        <v>89</v>
      </c>
      <c r="G12163" t="s">
        <v>65</v>
      </c>
    </row>
    <row r="12164" spans="1:7" x14ac:dyDescent="0.25">
      <c r="A12164">
        <v>6933726</v>
      </c>
      <c r="B12164" t="s">
        <v>12487</v>
      </c>
      <c r="C12164" t="s">
        <v>11600</v>
      </c>
      <c r="D12164" t="s">
        <v>11440</v>
      </c>
      <c r="E12164" t="s">
        <v>11441</v>
      </c>
      <c r="F12164" t="s">
        <v>124</v>
      </c>
      <c r="G12164" t="s">
        <v>68</v>
      </c>
    </row>
    <row r="12165" spans="1:7" x14ac:dyDescent="0.25">
      <c r="A12165">
        <v>6933734</v>
      </c>
      <c r="B12165" t="s">
        <v>12488</v>
      </c>
      <c r="C12165" t="s">
        <v>11600</v>
      </c>
      <c r="D12165" t="s">
        <v>11440</v>
      </c>
      <c r="E12165" t="s">
        <v>11441</v>
      </c>
      <c r="F12165" t="s">
        <v>124</v>
      </c>
      <c r="G12165" t="s">
        <v>68</v>
      </c>
    </row>
    <row r="12166" spans="1:7" x14ac:dyDescent="0.25">
      <c r="A12166">
        <v>6933777</v>
      </c>
      <c r="B12166" t="s">
        <v>12489</v>
      </c>
      <c r="C12166" t="s">
        <v>11600</v>
      </c>
      <c r="D12166" t="s">
        <v>11440</v>
      </c>
      <c r="E12166" t="s">
        <v>11441</v>
      </c>
      <c r="F12166" t="s">
        <v>124</v>
      </c>
      <c r="G12166" t="s">
        <v>68</v>
      </c>
    </row>
    <row r="12167" spans="1:7" x14ac:dyDescent="0.25">
      <c r="A12167">
        <v>6933793</v>
      </c>
      <c r="B12167" t="s">
        <v>12490</v>
      </c>
      <c r="C12167" t="s">
        <v>11600</v>
      </c>
      <c r="D12167" t="s">
        <v>11440</v>
      </c>
      <c r="E12167" t="s">
        <v>11441</v>
      </c>
      <c r="F12167" t="s">
        <v>124</v>
      </c>
      <c r="G12167" t="s">
        <v>68</v>
      </c>
    </row>
    <row r="12168" spans="1:7" x14ac:dyDescent="0.25">
      <c r="A12168">
        <v>6935257</v>
      </c>
      <c r="B12168" t="s">
        <v>12491</v>
      </c>
      <c r="C12168" t="s">
        <v>11600</v>
      </c>
      <c r="D12168" t="s">
        <v>11440</v>
      </c>
      <c r="E12168" t="s">
        <v>11441</v>
      </c>
      <c r="F12168" t="s">
        <v>67</v>
      </c>
      <c r="G12168" t="s">
        <v>68</v>
      </c>
    </row>
    <row r="12169" spans="1:7" x14ac:dyDescent="0.25">
      <c r="A12169">
        <v>6939392</v>
      </c>
      <c r="B12169" t="s">
        <v>12492</v>
      </c>
      <c r="C12169" t="s">
        <v>11600</v>
      </c>
      <c r="D12169" t="s">
        <v>11440</v>
      </c>
      <c r="E12169" t="s">
        <v>11441</v>
      </c>
      <c r="F12169" t="s">
        <v>891</v>
      </c>
      <c r="G12169" t="s">
        <v>68</v>
      </c>
    </row>
    <row r="12170" spans="1:7" x14ac:dyDescent="0.25">
      <c r="A12170">
        <v>6942075</v>
      </c>
      <c r="B12170" t="s">
        <v>12493</v>
      </c>
      <c r="C12170" t="s">
        <v>11600</v>
      </c>
      <c r="D12170" t="s">
        <v>11440</v>
      </c>
      <c r="E12170" t="s">
        <v>11441</v>
      </c>
      <c r="F12170" t="s">
        <v>89</v>
      </c>
      <c r="G12170" t="s">
        <v>65</v>
      </c>
    </row>
    <row r="12171" spans="1:7" x14ac:dyDescent="0.25">
      <c r="A12171">
        <v>6942113</v>
      </c>
      <c r="B12171" t="s">
        <v>12494</v>
      </c>
      <c r="C12171" t="s">
        <v>11600</v>
      </c>
      <c r="D12171" t="s">
        <v>11440</v>
      </c>
      <c r="E12171" t="s">
        <v>11441</v>
      </c>
      <c r="F12171" t="s">
        <v>64</v>
      </c>
      <c r="G12171" t="s">
        <v>65</v>
      </c>
    </row>
    <row r="12172" spans="1:7" x14ac:dyDescent="0.25">
      <c r="A12172">
        <v>6957862</v>
      </c>
      <c r="B12172" t="s">
        <v>12495</v>
      </c>
      <c r="C12172" t="s">
        <v>11600</v>
      </c>
      <c r="D12172" t="s">
        <v>11440</v>
      </c>
      <c r="E12172" t="s">
        <v>11441</v>
      </c>
      <c r="F12172" t="s">
        <v>89</v>
      </c>
      <c r="G12172" t="s">
        <v>65</v>
      </c>
    </row>
    <row r="12173" spans="1:7" x14ac:dyDescent="0.25">
      <c r="A12173">
        <v>6957897</v>
      </c>
      <c r="B12173" t="s">
        <v>12496</v>
      </c>
      <c r="C12173" t="s">
        <v>11600</v>
      </c>
      <c r="D12173" t="s">
        <v>11440</v>
      </c>
      <c r="E12173" t="s">
        <v>11441</v>
      </c>
      <c r="F12173" t="s">
        <v>89</v>
      </c>
      <c r="G12173" t="s">
        <v>65</v>
      </c>
    </row>
    <row r="12174" spans="1:7" x14ac:dyDescent="0.25">
      <c r="A12174">
        <v>6969860</v>
      </c>
      <c r="B12174" t="s">
        <v>12497</v>
      </c>
      <c r="C12174" t="s">
        <v>11600</v>
      </c>
      <c r="D12174" t="s">
        <v>11440</v>
      </c>
      <c r="E12174" t="s">
        <v>11441</v>
      </c>
      <c r="F12174" t="s">
        <v>492</v>
      </c>
      <c r="G12174" t="s">
        <v>65</v>
      </c>
    </row>
    <row r="12175" spans="1:7" x14ac:dyDescent="0.25">
      <c r="A12175">
        <v>6975887</v>
      </c>
      <c r="B12175" t="s">
        <v>12498</v>
      </c>
      <c r="C12175" t="s">
        <v>11600</v>
      </c>
      <c r="D12175" t="s">
        <v>11440</v>
      </c>
      <c r="E12175" t="s">
        <v>11441</v>
      </c>
      <c r="F12175" t="s">
        <v>89</v>
      </c>
      <c r="G12175" t="s">
        <v>65</v>
      </c>
    </row>
    <row r="12176" spans="1:7" x14ac:dyDescent="0.25">
      <c r="A12176">
        <v>6975895</v>
      </c>
      <c r="B12176" t="s">
        <v>12499</v>
      </c>
      <c r="C12176" t="s">
        <v>11600</v>
      </c>
      <c r="D12176" t="s">
        <v>11440</v>
      </c>
      <c r="E12176" t="s">
        <v>11441</v>
      </c>
      <c r="F12176" t="s">
        <v>89</v>
      </c>
      <c r="G12176" t="s">
        <v>65</v>
      </c>
    </row>
    <row r="12177" spans="1:7" x14ac:dyDescent="0.25">
      <c r="A12177">
        <v>6979882</v>
      </c>
      <c r="B12177" t="s">
        <v>12500</v>
      </c>
      <c r="C12177" t="s">
        <v>11600</v>
      </c>
      <c r="D12177" t="s">
        <v>11440</v>
      </c>
      <c r="E12177" t="s">
        <v>11441</v>
      </c>
      <c r="F12177" t="s">
        <v>89</v>
      </c>
      <c r="G12177" t="s">
        <v>65</v>
      </c>
    </row>
    <row r="12178" spans="1:7" x14ac:dyDescent="0.25">
      <c r="A12178">
        <v>6979890</v>
      </c>
      <c r="B12178" t="s">
        <v>12501</v>
      </c>
      <c r="C12178" t="s">
        <v>11600</v>
      </c>
      <c r="D12178" t="s">
        <v>11440</v>
      </c>
      <c r="E12178" t="s">
        <v>11441</v>
      </c>
      <c r="F12178" t="s">
        <v>89</v>
      </c>
      <c r="G12178" t="s">
        <v>65</v>
      </c>
    </row>
    <row r="12179" spans="1:7" x14ac:dyDescent="0.25">
      <c r="A12179">
        <v>6983200</v>
      </c>
      <c r="B12179" t="s">
        <v>12502</v>
      </c>
      <c r="C12179" t="s">
        <v>11600</v>
      </c>
      <c r="D12179" t="s">
        <v>11440</v>
      </c>
      <c r="E12179" t="s">
        <v>11441</v>
      </c>
      <c r="F12179" t="s">
        <v>89</v>
      </c>
      <c r="G12179" t="s">
        <v>65</v>
      </c>
    </row>
    <row r="12180" spans="1:7" x14ac:dyDescent="0.25">
      <c r="A12180">
        <v>6985998</v>
      </c>
      <c r="B12180" t="s">
        <v>12503</v>
      </c>
      <c r="C12180" t="s">
        <v>11600</v>
      </c>
      <c r="D12180" t="s">
        <v>11440</v>
      </c>
      <c r="E12180" t="s">
        <v>11441</v>
      </c>
      <c r="F12180" t="s">
        <v>64</v>
      </c>
      <c r="G12180" t="s">
        <v>65</v>
      </c>
    </row>
    <row r="12181" spans="1:7" x14ac:dyDescent="0.25">
      <c r="A12181">
        <v>7005792</v>
      </c>
      <c r="B12181" t="s">
        <v>12504</v>
      </c>
      <c r="C12181" t="s">
        <v>11600</v>
      </c>
      <c r="D12181" t="s">
        <v>11440</v>
      </c>
      <c r="E12181" t="s">
        <v>11441</v>
      </c>
      <c r="F12181" t="s">
        <v>89</v>
      </c>
      <c r="G12181" t="s">
        <v>65</v>
      </c>
    </row>
    <row r="12182" spans="1:7" x14ac:dyDescent="0.25">
      <c r="A12182">
        <v>7031041</v>
      </c>
      <c r="B12182" t="s">
        <v>12505</v>
      </c>
      <c r="C12182" t="s">
        <v>11600</v>
      </c>
      <c r="D12182" t="s">
        <v>11440</v>
      </c>
      <c r="E12182" t="s">
        <v>11441</v>
      </c>
      <c r="F12182" t="s">
        <v>89</v>
      </c>
      <c r="G12182" t="s">
        <v>65</v>
      </c>
    </row>
    <row r="12183" spans="1:7" x14ac:dyDescent="0.25">
      <c r="A12183">
        <v>7035810</v>
      </c>
      <c r="B12183" t="s">
        <v>12506</v>
      </c>
      <c r="C12183" t="s">
        <v>11600</v>
      </c>
      <c r="D12183" t="s">
        <v>11440</v>
      </c>
      <c r="E12183" t="s">
        <v>11441</v>
      </c>
      <c r="F12183" t="s">
        <v>89</v>
      </c>
      <c r="G12183" t="s">
        <v>65</v>
      </c>
    </row>
    <row r="12184" spans="1:7" x14ac:dyDescent="0.25">
      <c r="A12184">
        <v>7038453</v>
      </c>
      <c r="B12184" t="s">
        <v>12507</v>
      </c>
      <c r="C12184" t="s">
        <v>11600</v>
      </c>
      <c r="D12184" t="s">
        <v>11440</v>
      </c>
      <c r="E12184" t="s">
        <v>11441</v>
      </c>
      <c r="F12184" t="s">
        <v>64</v>
      </c>
      <c r="G12184" t="s">
        <v>65</v>
      </c>
    </row>
    <row r="12185" spans="1:7" x14ac:dyDescent="0.25">
      <c r="A12185">
        <v>7042949</v>
      </c>
      <c r="B12185" t="s">
        <v>12508</v>
      </c>
      <c r="C12185" t="s">
        <v>11600</v>
      </c>
      <c r="D12185" t="s">
        <v>11440</v>
      </c>
      <c r="E12185" t="s">
        <v>11441</v>
      </c>
      <c r="F12185" t="s">
        <v>89</v>
      </c>
      <c r="G12185" t="s">
        <v>65</v>
      </c>
    </row>
    <row r="12186" spans="1:7" x14ac:dyDescent="0.25">
      <c r="A12186">
        <v>7051646</v>
      </c>
      <c r="B12186" t="s">
        <v>12509</v>
      </c>
      <c r="C12186" t="s">
        <v>11600</v>
      </c>
      <c r="D12186" t="s">
        <v>11440</v>
      </c>
      <c r="E12186" t="s">
        <v>11441</v>
      </c>
      <c r="F12186" t="s">
        <v>64</v>
      </c>
      <c r="G12186" t="s">
        <v>65</v>
      </c>
    </row>
    <row r="12187" spans="1:7" x14ac:dyDescent="0.25">
      <c r="A12187">
        <v>7061749</v>
      </c>
      <c r="B12187" t="s">
        <v>12510</v>
      </c>
      <c r="C12187" t="s">
        <v>11600</v>
      </c>
      <c r="D12187" t="s">
        <v>11440</v>
      </c>
      <c r="E12187" t="s">
        <v>11441</v>
      </c>
      <c r="F12187" t="s">
        <v>12511</v>
      </c>
      <c r="G12187" t="s">
        <v>68</v>
      </c>
    </row>
    <row r="12188" spans="1:7" x14ac:dyDescent="0.25">
      <c r="A12188">
        <v>7062346</v>
      </c>
      <c r="B12188" t="s">
        <v>12512</v>
      </c>
      <c r="C12188" t="s">
        <v>11600</v>
      </c>
      <c r="D12188" t="s">
        <v>11440</v>
      </c>
      <c r="E12188" t="s">
        <v>11441</v>
      </c>
      <c r="F12188" t="s">
        <v>89</v>
      </c>
      <c r="G12188" t="s">
        <v>65</v>
      </c>
    </row>
    <row r="12189" spans="1:7" x14ac:dyDescent="0.25">
      <c r="A12189">
        <v>7064616</v>
      </c>
      <c r="B12189" t="s">
        <v>12513</v>
      </c>
      <c r="C12189" t="s">
        <v>11600</v>
      </c>
      <c r="D12189" t="s">
        <v>11440</v>
      </c>
      <c r="E12189" t="s">
        <v>11441</v>
      </c>
      <c r="F12189" t="s">
        <v>89</v>
      </c>
      <c r="G12189" t="s">
        <v>65</v>
      </c>
    </row>
    <row r="12190" spans="1:7" x14ac:dyDescent="0.25">
      <c r="A12190">
        <v>7071205</v>
      </c>
      <c r="B12190" t="s">
        <v>12514</v>
      </c>
      <c r="C12190" t="s">
        <v>11600</v>
      </c>
      <c r="D12190" t="s">
        <v>11440</v>
      </c>
      <c r="E12190" t="s">
        <v>11441</v>
      </c>
      <c r="F12190" t="s">
        <v>64</v>
      </c>
      <c r="G12190" t="s">
        <v>65</v>
      </c>
    </row>
    <row r="12191" spans="1:7" x14ac:dyDescent="0.25">
      <c r="A12191">
        <v>7074980</v>
      </c>
      <c r="B12191" t="s">
        <v>12515</v>
      </c>
      <c r="C12191" t="s">
        <v>11600</v>
      </c>
      <c r="D12191" t="s">
        <v>11440</v>
      </c>
      <c r="E12191" t="s">
        <v>11441</v>
      </c>
      <c r="F12191" t="s">
        <v>89</v>
      </c>
      <c r="G12191" t="s">
        <v>65</v>
      </c>
    </row>
    <row r="12192" spans="1:7" x14ac:dyDescent="0.25">
      <c r="A12192">
        <v>7075251</v>
      </c>
      <c r="B12192" t="s">
        <v>12516</v>
      </c>
      <c r="C12192" t="s">
        <v>11600</v>
      </c>
      <c r="D12192" t="s">
        <v>11440</v>
      </c>
      <c r="E12192" t="s">
        <v>11441</v>
      </c>
      <c r="F12192" t="s">
        <v>89</v>
      </c>
      <c r="G12192" t="s">
        <v>65</v>
      </c>
    </row>
    <row r="12193" spans="1:7" x14ac:dyDescent="0.25">
      <c r="A12193">
        <v>7094531</v>
      </c>
      <c r="B12193" t="s">
        <v>12517</v>
      </c>
      <c r="C12193" t="s">
        <v>11600</v>
      </c>
      <c r="D12193" t="s">
        <v>11440</v>
      </c>
      <c r="E12193" t="s">
        <v>11441</v>
      </c>
      <c r="F12193" t="s">
        <v>80</v>
      </c>
      <c r="G12193" t="s">
        <v>68</v>
      </c>
    </row>
    <row r="12194" spans="1:7" x14ac:dyDescent="0.25">
      <c r="A12194">
        <v>7094620</v>
      </c>
      <c r="B12194" t="s">
        <v>12518</v>
      </c>
      <c r="C12194" t="s">
        <v>11600</v>
      </c>
      <c r="D12194" t="s">
        <v>11440</v>
      </c>
      <c r="E12194" t="s">
        <v>11441</v>
      </c>
      <c r="F12194" t="s">
        <v>64</v>
      </c>
      <c r="G12194" t="s">
        <v>65</v>
      </c>
    </row>
    <row r="12195" spans="1:7" x14ac:dyDescent="0.25">
      <c r="A12195">
        <v>7095864</v>
      </c>
      <c r="B12195" t="s">
        <v>12519</v>
      </c>
      <c r="C12195" t="s">
        <v>11600</v>
      </c>
      <c r="D12195" t="s">
        <v>11440</v>
      </c>
      <c r="E12195" t="s">
        <v>11441</v>
      </c>
      <c r="F12195" t="s">
        <v>89</v>
      </c>
      <c r="G12195" t="s">
        <v>65</v>
      </c>
    </row>
    <row r="12196" spans="1:7" x14ac:dyDescent="0.25">
      <c r="A12196">
        <v>7096658</v>
      </c>
      <c r="B12196" t="s">
        <v>12520</v>
      </c>
      <c r="C12196" t="s">
        <v>11600</v>
      </c>
      <c r="D12196" t="s">
        <v>11440</v>
      </c>
      <c r="E12196" t="s">
        <v>11441</v>
      </c>
      <c r="F12196" t="s">
        <v>89</v>
      </c>
      <c r="G12196" t="s">
        <v>65</v>
      </c>
    </row>
    <row r="12197" spans="1:7" x14ac:dyDescent="0.25">
      <c r="A12197">
        <v>7104871</v>
      </c>
      <c r="B12197" t="s">
        <v>12521</v>
      </c>
      <c r="C12197" t="s">
        <v>11600</v>
      </c>
      <c r="D12197" t="s">
        <v>11440</v>
      </c>
      <c r="E12197" t="s">
        <v>11441</v>
      </c>
      <c r="F12197" t="s">
        <v>89</v>
      </c>
      <c r="G12197" t="s">
        <v>65</v>
      </c>
    </row>
    <row r="12198" spans="1:7" x14ac:dyDescent="0.25">
      <c r="A12198">
        <v>7111452</v>
      </c>
      <c r="B12198" t="s">
        <v>12522</v>
      </c>
      <c r="C12198" t="s">
        <v>11600</v>
      </c>
      <c r="D12198" t="s">
        <v>11440</v>
      </c>
      <c r="E12198" t="s">
        <v>11441</v>
      </c>
      <c r="F12198" t="s">
        <v>89</v>
      </c>
      <c r="G12198" t="s">
        <v>65</v>
      </c>
    </row>
    <row r="12199" spans="1:7" x14ac:dyDescent="0.25">
      <c r="A12199">
        <v>7121369</v>
      </c>
      <c r="B12199" t="s">
        <v>12523</v>
      </c>
      <c r="C12199" t="s">
        <v>11600</v>
      </c>
      <c r="D12199" t="s">
        <v>11440</v>
      </c>
      <c r="E12199" t="s">
        <v>11441</v>
      </c>
      <c r="F12199" t="s">
        <v>89</v>
      </c>
      <c r="G12199" t="s">
        <v>65</v>
      </c>
    </row>
    <row r="12200" spans="1:7" x14ac:dyDescent="0.25">
      <c r="A12200">
        <v>7122934</v>
      </c>
      <c r="B12200" t="s">
        <v>12524</v>
      </c>
      <c r="C12200" t="s">
        <v>11600</v>
      </c>
      <c r="D12200" t="s">
        <v>11440</v>
      </c>
      <c r="E12200" t="s">
        <v>11441</v>
      </c>
      <c r="F12200" t="s">
        <v>64</v>
      </c>
      <c r="G12200" t="s">
        <v>65</v>
      </c>
    </row>
    <row r="12201" spans="1:7" x14ac:dyDescent="0.25">
      <c r="A12201">
        <v>7124007</v>
      </c>
      <c r="B12201" t="s">
        <v>12525</v>
      </c>
      <c r="C12201" t="s">
        <v>11600</v>
      </c>
      <c r="D12201" t="s">
        <v>11440</v>
      </c>
      <c r="E12201" t="s">
        <v>11441</v>
      </c>
      <c r="F12201" t="s">
        <v>89</v>
      </c>
      <c r="G12201" t="s">
        <v>65</v>
      </c>
    </row>
    <row r="12202" spans="1:7" x14ac:dyDescent="0.25">
      <c r="A12202">
        <v>7133294</v>
      </c>
      <c r="B12202" t="s">
        <v>12526</v>
      </c>
      <c r="C12202" t="s">
        <v>11600</v>
      </c>
      <c r="D12202" t="s">
        <v>11440</v>
      </c>
      <c r="E12202" t="s">
        <v>11441</v>
      </c>
      <c r="F12202" t="s">
        <v>89</v>
      </c>
      <c r="G12202" t="s">
        <v>65</v>
      </c>
    </row>
    <row r="12203" spans="1:7" x14ac:dyDescent="0.25">
      <c r="A12203">
        <v>7143044</v>
      </c>
      <c r="B12203" t="s">
        <v>12527</v>
      </c>
      <c r="C12203" t="s">
        <v>11600</v>
      </c>
      <c r="D12203" t="s">
        <v>11440</v>
      </c>
      <c r="E12203" t="s">
        <v>11441</v>
      </c>
      <c r="F12203" t="s">
        <v>89</v>
      </c>
      <c r="G12203" t="s">
        <v>65</v>
      </c>
    </row>
    <row r="12204" spans="1:7" x14ac:dyDescent="0.25">
      <c r="A12204">
        <v>7143079</v>
      </c>
      <c r="B12204" t="s">
        <v>12528</v>
      </c>
      <c r="C12204" t="s">
        <v>11600</v>
      </c>
      <c r="D12204" t="s">
        <v>11440</v>
      </c>
      <c r="E12204" t="s">
        <v>11441</v>
      </c>
      <c r="F12204" t="s">
        <v>64</v>
      </c>
      <c r="G12204" t="s">
        <v>65</v>
      </c>
    </row>
    <row r="12205" spans="1:7" x14ac:dyDescent="0.25">
      <c r="A12205">
        <v>7163959</v>
      </c>
      <c r="B12205" t="s">
        <v>12529</v>
      </c>
      <c r="C12205" t="s">
        <v>11600</v>
      </c>
      <c r="D12205" t="s">
        <v>11440</v>
      </c>
      <c r="E12205" t="s">
        <v>11441</v>
      </c>
      <c r="F12205" t="s">
        <v>89</v>
      </c>
      <c r="G12205" t="s">
        <v>65</v>
      </c>
    </row>
    <row r="12206" spans="1:7" x14ac:dyDescent="0.25">
      <c r="A12206">
        <v>7166206</v>
      </c>
      <c r="B12206" t="s">
        <v>12530</v>
      </c>
      <c r="C12206" t="s">
        <v>11600</v>
      </c>
      <c r="D12206" t="s">
        <v>11440</v>
      </c>
      <c r="E12206" t="s">
        <v>11441</v>
      </c>
      <c r="F12206" t="s">
        <v>89</v>
      </c>
      <c r="G12206" t="s">
        <v>65</v>
      </c>
    </row>
    <row r="12207" spans="1:7" x14ac:dyDescent="0.25">
      <c r="A12207">
        <v>7169957</v>
      </c>
      <c r="B12207" t="s">
        <v>12531</v>
      </c>
      <c r="C12207" t="s">
        <v>11600</v>
      </c>
      <c r="D12207" t="s">
        <v>11440</v>
      </c>
      <c r="E12207" t="s">
        <v>11441</v>
      </c>
      <c r="F12207" t="s">
        <v>89</v>
      </c>
      <c r="G12207" t="s">
        <v>65</v>
      </c>
    </row>
    <row r="12208" spans="1:7" x14ac:dyDescent="0.25">
      <c r="A12208">
        <v>7176155</v>
      </c>
      <c r="B12208" t="s">
        <v>12532</v>
      </c>
      <c r="C12208" t="s">
        <v>11600</v>
      </c>
      <c r="D12208" t="s">
        <v>11440</v>
      </c>
      <c r="E12208" t="s">
        <v>11441</v>
      </c>
      <c r="F12208" t="s">
        <v>89</v>
      </c>
      <c r="G12208" t="s">
        <v>65</v>
      </c>
    </row>
    <row r="12209" spans="1:7" x14ac:dyDescent="0.25">
      <c r="A12209">
        <v>7178360</v>
      </c>
      <c r="B12209" t="s">
        <v>12533</v>
      </c>
      <c r="C12209" t="s">
        <v>11600</v>
      </c>
      <c r="D12209" t="s">
        <v>11440</v>
      </c>
      <c r="E12209" t="s">
        <v>11441</v>
      </c>
      <c r="F12209" t="s">
        <v>89</v>
      </c>
      <c r="G12209" t="s">
        <v>65</v>
      </c>
    </row>
    <row r="12210" spans="1:7" x14ac:dyDescent="0.25">
      <c r="A12210">
        <v>7193319</v>
      </c>
      <c r="B12210" t="s">
        <v>12534</v>
      </c>
      <c r="C12210" t="s">
        <v>11600</v>
      </c>
      <c r="D12210" t="s">
        <v>11440</v>
      </c>
      <c r="E12210" t="s">
        <v>11441</v>
      </c>
      <c r="F12210" t="s">
        <v>64</v>
      </c>
      <c r="G12210" t="s">
        <v>65</v>
      </c>
    </row>
    <row r="12211" spans="1:7" x14ac:dyDescent="0.25">
      <c r="A12211">
        <v>7200765</v>
      </c>
      <c r="B12211" t="s">
        <v>12535</v>
      </c>
      <c r="C12211" t="s">
        <v>11600</v>
      </c>
      <c r="D12211" t="s">
        <v>11440</v>
      </c>
      <c r="E12211" t="s">
        <v>11441</v>
      </c>
      <c r="F12211" t="s">
        <v>64</v>
      </c>
      <c r="G12211" t="s">
        <v>65</v>
      </c>
    </row>
    <row r="12212" spans="1:7" x14ac:dyDescent="0.25">
      <c r="A12212">
        <v>7200773</v>
      </c>
      <c r="B12212" t="s">
        <v>12536</v>
      </c>
      <c r="C12212" t="s">
        <v>11600</v>
      </c>
      <c r="D12212" t="s">
        <v>11440</v>
      </c>
      <c r="E12212" t="s">
        <v>11441</v>
      </c>
      <c r="F12212" t="s">
        <v>89</v>
      </c>
      <c r="G12212" t="s">
        <v>65</v>
      </c>
    </row>
    <row r="12213" spans="1:7" x14ac:dyDescent="0.25">
      <c r="A12213">
        <v>7204752</v>
      </c>
      <c r="B12213" t="s">
        <v>12537</v>
      </c>
      <c r="C12213" t="s">
        <v>11600</v>
      </c>
      <c r="D12213" t="s">
        <v>11440</v>
      </c>
      <c r="E12213" t="s">
        <v>11441</v>
      </c>
      <c r="F12213" t="s">
        <v>487</v>
      </c>
      <c r="G12213" t="s">
        <v>65</v>
      </c>
    </row>
    <row r="12214" spans="1:7" x14ac:dyDescent="0.25">
      <c r="A12214">
        <v>7204817</v>
      </c>
      <c r="B12214" t="s">
        <v>12538</v>
      </c>
      <c r="C12214" t="s">
        <v>11600</v>
      </c>
      <c r="D12214" t="s">
        <v>11440</v>
      </c>
      <c r="E12214" t="s">
        <v>11441</v>
      </c>
      <c r="F12214" t="s">
        <v>80</v>
      </c>
      <c r="G12214" t="s">
        <v>65</v>
      </c>
    </row>
    <row r="12215" spans="1:7" x14ac:dyDescent="0.25">
      <c r="A12215">
        <v>7212763</v>
      </c>
      <c r="B12215" t="s">
        <v>12539</v>
      </c>
      <c r="C12215" t="s">
        <v>11600</v>
      </c>
      <c r="D12215" t="s">
        <v>11440</v>
      </c>
      <c r="E12215" t="s">
        <v>11441</v>
      </c>
      <c r="F12215" t="s">
        <v>89</v>
      </c>
      <c r="G12215" t="s">
        <v>65</v>
      </c>
    </row>
    <row r="12216" spans="1:7" x14ac:dyDescent="0.25">
      <c r="A12216">
        <v>7214790</v>
      </c>
      <c r="B12216" t="s">
        <v>12540</v>
      </c>
      <c r="C12216" t="s">
        <v>11600</v>
      </c>
      <c r="D12216" t="s">
        <v>11440</v>
      </c>
      <c r="E12216" t="s">
        <v>11441</v>
      </c>
      <c r="F12216" t="s">
        <v>124</v>
      </c>
      <c r="G12216" t="s">
        <v>68</v>
      </c>
    </row>
    <row r="12217" spans="1:7" x14ac:dyDescent="0.25">
      <c r="A12217">
        <v>7215959</v>
      </c>
      <c r="B12217" t="s">
        <v>12541</v>
      </c>
      <c r="C12217" t="s">
        <v>11600</v>
      </c>
      <c r="D12217" t="s">
        <v>11440</v>
      </c>
      <c r="E12217" t="s">
        <v>11441</v>
      </c>
      <c r="F12217" t="s">
        <v>89</v>
      </c>
      <c r="G12217" t="s">
        <v>65</v>
      </c>
    </row>
    <row r="12218" spans="1:7" x14ac:dyDescent="0.25">
      <c r="A12218">
        <v>7221320</v>
      </c>
      <c r="B12218" t="s">
        <v>12542</v>
      </c>
      <c r="C12218" t="s">
        <v>11600</v>
      </c>
      <c r="D12218" t="s">
        <v>11440</v>
      </c>
      <c r="E12218" t="s">
        <v>11441</v>
      </c>
      <c r="F12218" t="s">
        <v>89</v>
      </c>
      <c r="G12218" t="s">
        <v>65</v>
      </c>
    </row>
    <row r="12219" spans="1:7" x14ac:dyDescent="0.25">
      <c r="A12219">
        <v>7221339</v>
      </c>
      <c r="B12219" t="s">
        <v>12543</v>
      </c>
      <c r="C12219" t="s">
        <v>11600</v>
      </c>
      <c r="D12219" t="s">
        <v>11440</v>
      </c>
      <c r="E12219" t="s">
        <v>11441</v>
      </c>
      <c r="F12219" t="s">
        <v>89</v>
      </c>
      <c r="G12219" t="s">
        <v>65</v>
      </c>
    </row>
    <row r="12220" spans="1:7" x14ac:dyDescent="0.25">
      <c r="A12220">
        <v>7229690</v>
      </c>
      <c r="B12220" t="s">
        <v>12544</v>
      </c>
      <c r="C12220" t="s">
        <v>11600</v>
      </c>
      <c r="D12220" t="s">
        <v>11440</v>
      </c>
      <c r="E12220" t="s">
        <v>11441</v>
      </c>
      <c r="F12220" t="s">
        <v>124</v>
      </c>
      <c r="G12220" t="s">
        <v>68</v>
      </c>
    </row>
    <row r="12221" spans="1:7" x14ac:dyDescent="0.25">
      <c r="A12221">
        <v>7229747</v>
      </c>
      <c r="B12221" t="s">
        <v>12545</v>
      </c>
      <c r="C12221" t="s">
        <v>11600</v>
      </c>
      <c r="D12221" t="s">
        <v>11440</v>
      </c>
      <c r="E12221" t="s">
        <v>11441</v>
      </c>
      <c r="F12221" t="s">
        <v>124</v>
      </c>
      <c r="G12221" t="s">
        <v>68</v>
      </c>
    </row>
    <row r="12222" spans="1:7" x14ac:dyDescent="0.25">
      <c r="A12222">
        <v>7247524</v>
      </c>
      <c r="B12222" t="s">
        <v>12546</v>
      </c>
      <c r="C12222" t="s">
        <v>11600</v>
      </c>
      <c r="D12222" t="s">
        <v>11440</v>
      </c>
      <c r="E12222" t="s">
        <v>11441</v>
      </c>
      <c r="F12222" t="s">
        <v>89</v>
      </c>
      <c r="G12222" t="s">
        <v>65</v>
      </c>
    </row>
    <row r="12223" spans="1:7" x14ac:dyDescent="0.25">
      <c r="A12223">
        <v>7254164</v>
      </c>
      <c r="B12223" t="s">
        <v>12547</v>
      </c>
      <c r="C12223" t="s">
        <v>11600</v>
      </c>
      <c r="D12223" t="s">
        <v>11440</v>
      </c>
      <c r="E12223" t="s">
        <v>11441</v>
      </c>
      <c r="F12223" t="s">
        <v>89</v>
      </c>
      <c r="G12223" t="s">
        <v>65</v>
      </c>
    </row>
    <row r="12224" spans="1:7" x14ac:dyDescent="0.25">
      <c r="A12224">
        <v>7265786</v>
      </c>
      <c r="B12224" t="s">
        <v>12548</v>
      </c>
      <c r="C12224" t="s">
        <v>11600</v>
      </c>
      <c r="D12224" t="s">
        <v>11440</v>
      </c>
      <c r="E12224" t="s">
        <v>11441</v>
      </c>
      <c r="F12224" t="s">
        <v>64</v>
      </c>
      <c r="G12224" t="s">
        <v>65</v>
      </c>
    </row>
    <row r="12225" spans="1:7" x14ac:dyDescent="0.25">
      <c r="A12225">
        <v>7277989</v>
      </c>
      <c r="B12225" t="s">
        <v>12549</v>
      </c>
      <c r="C12225" t="s">
        <v>11600</v>
      </c>
      <c r="D12225" t="s">
        <v>11440</v>
      </c>
      <c r="E12225" t="s">
        <v>11441</v>
      </c>
      <c r="F12225" t="s">
        <v>4642</v>
      </c>
      <c r="G12225" t="s">
        <v>65</v>
      </c>
    </row>
    <row r="12226" spans="1:7" x14ac:dyDescent="0.25">
      <c r="A12226">
        <v>7287887</v>
      </c>
      <c r="B12226" t="s">
        <v>12550</v>
      </c>
      <c r="C12226" t="s">
        <v>11600</v>
      </c>
      <c r="D12226" t="s">
        <v>11440</v>
      </c>
      <c r="E12226" t="s">
        <v>11441</v>
      </c>
      <c r="F12226" t="s">
        <v>89</v>
      </c>
      <c r="G12226" t="s">
        <v>65</v>
      </c>
    </row>
    <row r="12227" spans="1:7" x14ac:dyDescent="0.25">
      <c r="A12227">
        <v>7292066</v>
      </c>
      <c r="B12227" t="s">
        <v>12551</v>
      </c>
      <c r="C12227" t="s">
        <v>11600</v>
      </c>
      <c r="D12227" t="s">
        <v>11440</v>
      </c>
      <c r="E12227" t="s">
        <v>11441</v>
      </c>
      <c r="F12227" t="s">
        <v>89</v>
      </c>
      <c r="G12227" t="s">
        <v>65</v>
      </c>
    </row>
    <row r="12228" spans="1:7" x14ac:dyDescent="0.25">
      <c r="A12228">
        <v>7292074</v>
      </c>
      <c r="B12228" t="s">
        <v>12552</v>
      </c>
      <c r="C12228" t="s">
        <v>11600</v>
      </c>
      <c r="D12228" t="s">
        <v>11440</v>
      </c>
      <c r="E12228" t="s">
        <v>11441</v>
      </c>
      <c r="F12228" t="s">
        <v>64</v>
      </c>
      <c r="G12228" t="s">
        <v>65</v>
      </c>
    </row>
    <row r="12229" spans="1:7" x14ac:dyDescent="0.25">
      <c r="A12229">
        <v>7294522</v>
      </c>
      <c r="B12229" t="s">
        <v>12553</v>
      </c>
      <c r="C12229" t="s">
        <v>11600</v>
      </c>
      <c r="D12229" t="s">
        <v>11440</v>
      </c>
      <c r="E12229" t="s">
        <v>11441</v>
      </c>
      <c r="F12229" t="s">
        <v>89</v>
      </c>
      <c r="G12229" t="s">
        <v>65</v>
      </c>
    </row>
    <row r="12230" spans="1:7" x14ac:dyDescent="0.25">
      <c r="A12230">
        <v>7296169</v>
      </c>
      <c r="B12230" t="s">
        <v>12554</v>
      </c>
      <c r="C12230" t="s">
        <v>11600</v>
      </c>
      <c r="D12230" t="s">
        <v>11440</v>
      </c>
      <c r="E12230" t="s">
        <v>11441</v>
      </c>
      <c r="F12230" t="s">
        <v>89</v>
      </c>
      <c r="G12230" t="s">
        <v>65</v>
      </c>
    </row>
    <row r="12231" spans="1:7" x14ac:dyDescent="0.25">
      <c r="A12231">
        <v>7296215</v>
      </c>
      <c r="B12231" t="s">
        <v>12555</v>
      </c>
      <c r="C12231" t="s">
        <v>11600</v>
      </c>
      <c r="D12231" t="s">
        <v>11440</v>
      </c>
      <c r="E12231" t="s">
        <v>11441</v>
      </c>
      <c r="F12231" t="s">
        <v>89</v>
      </c>
      <c r="G12231" t="s">
        <v>65</v>
      </c>
    </row>
    <row r="12232" spans="1:7" x14ac:dyDescent="0.25">
      <c r="A12232">
        <v>7302363</v>
      </c>
      <c r="B12232" t="s">
        <v>12556</v>
      </c>
      <c r="C12232" t="s">
        <v>11600</v>
      </c>
      <c r="D12232" t="s">
        <v>11440</v>
      </c>
      <c r="E12232" t="s">
        <v>11441</v>
      </c>
      <c r="F12232" t="s">
        <v>89</v>
      </c>
      <c r="G12232" t="s">
        <v>65</v>
      </c>
    </row>
    <row r="12233" spans="1:7" x14ac:dyDescent="0.25">
      <c r="A12233">
        <v>7319975</v>
      </c>
      <c r="B12233" t="s">
        <v>12557</v>
      </c>
      <c r="C12233" t="s">
        <v>11600</v>
      </c>
      <c r="D12233" t="s">
        <v>11440</v>
      </c>
      <c r="E12233" t="s">
        <v>11441</v>
      </c>
      <c r="F12233" t="s">
        <v>89</v>
      </c>
      <c r="G12233" t="s">
        <v>65</v>
      </c>
    </row>
    <row r="12234" spans="1:7" x14ac:dyDescent="0.25">
      <c r="A12234">
        <v>7325142</v>
      </c>
      <c r="B12234" t="s">
        <v>12558</v>
      </c>
      <c r="C12234" t="s">
        <v>11600</v>
      </c>
      <c r="D12234" t="s">
        <v>11440</v>
      </c>
      <c r="E12234" t="s">
        <v>11441</v>
      </c>
      <c r="F12234" t="s">
        <v>89</v>
      </c>
      <c r="G12234" t="s">
        <v>65</v>
      </c>
    </row>
    <row r="12235" spans="1:7" x14ac:dyDescent="0.25">
      <c r="A12235">
        <v>7340397</v>
      </c>
      <c r="B12235" t="s">
        <v>12559</v>
      </c>
      <c r="C12235" t="s">
        <v>11600</v>
      </c>
      <c r="D12235" t="s">
        <v>11440</v>
      </c>
      <c r="E12235" t="s">
        <v>11441</v>
      </c>
      <c r="F12235" t="s">
        <v>64</v>
      </c>
      <c r="G12235" t="s">
        <v>65</v>
      </c>
    </row>
    <row r="12236" spans="1:7" x14ac:dyDescent="0.25">
      <c r="A12236">
        <v>7352905</v>
      </c>
      <c r="B12236" t="s">
        <v>12560</v>
      </c>
      <c r="C12236" t="s">
        <v>11600</v>
      </c>
      <c r="D12236" t="s">
        <v>11440</v>
      </c>
      <c r="E12236" t="s">
        <v>11441</v>
      </c>
      <c r="F12236" t="s">
        <v>89</v>
      </c>
      <c r="G12236" t="s">
        <v>65</v>
      </c>
    </row>
    <row r="12237" spans="1:7" x14ac:dyDescent="0.25">
      <c r="A12237">
        <v>7356633</v>
      </c>
      <c r="B12237" t="s">
        <v>12561</v>
      </c>
      <c r="C12237" t="s">
        <v>11600</v>
      </c>
      <c r="D12237" t="s">
        <v>11440</v>
      </c>
      <c r="E12237" t="s">
        <v>11441</v>
      </c>
      <c r="F12237" t="s">
        <v>80</v>
      </c>
      <c r="G12237" t="s">
        <v>65</v>
      </c>
    </row>
    <row r="12238" spans="1:7" x14ac:dyDescent="0.25">
      <c r="A12238">
        <v>7381123</v>
      </c>
      <c r="B12238" t="s">
        <v>12562</v>
      </c>
      <c r="C12238" t="s">
        <v>11600</v>
      </c>
      <c r="D12238" t="s">
        <v>11440</v>
      </c>
      <c r="E12238" t="s">
        <v>11441</v>
      </c>
      <c r="F12238" t="s">
        <v>64</v>
      </c>
      <c r="G12238" t="s">
        <v>68</v>
      </c>
    </row>
    <row r="12239" spans="1:7" x14ac:dyDescent="0.25">
      <c r="A12239">
        <v>7381131</v>
      </c>
      <c r="B12239" t="s">
        <v>12563</v>
      </c>
      <c r="C12239" t="s">
        <v>11600</v>
      </c>
      <c r="D12239" t="s">
        <v>11440</v>
      </c>
      <c r="E12239" t="s">
        <v>11441</v>
      </c>
      <c r="F12239" t="s">
        <v>89</v>
      </c>
      <c r="G12239" t="s">
        <v>65</v>
      </c>
    </row>
    <row r="12240" spans="1:7" x14ac:dyDescent="0.25">
      <c r="A12240">
        <v>7384998</v>
      </c>
      <c r="B12240" t="s">
        <v>12564</v>
      </c>
      <c r="C12240" t="s">
        <v>11600</v>
      </c>
      <c r="D12240" t="s">
        <v>11440</v>
      </c>
      <c r="E12240" t="s">
        <v>11441</v>
      </c>
      <c r="F12240" t="s">
        <v>89</v>
      </c>
      <c r="G12240" t="s">
        <v>65</v>
      </c>
    </row>
    <row r="12241" spans="1:7" x14ac:dyDescent="0.25">
      <c r="A12241">
        <v>7386184</v>
      </c>
      <c r="B12241" t="s">
        <v>12565</v>
      </c>
      <c r="C12241" t="s">
        <v>11600</v>
      </c>
      <c r="D12241" t="s">
        <v>11440</v>
      </c>
      <c r="E12241" t="s">
        <v>11441</v>
      </c>
      <c r="F12241" t="s">
        <v>89</v>
      </c>
      <c r="G12241" t="s">
        <v>65</v>
      </c>
    </row>
    <row r="12242" spans="1:7" x14ac:dyDescent="0.25">
      <c r="A12242">
        <v>7393709</v>
      </c>
      <c r="B12242" t="s">
        <v>12566</v>
      </c>
      <c r="C12242" t="s">
        <v>11600</v>
      </c>
      <c r="D12242" t="s">
        <v>11440</v>
      </c>
      <c r="E12242" t="s">
        <v>11441</v>
      </c>
      <c r="F12242" t="s">
        <v>89</v>
      </c>
      <c r="G12242" t="s">
        <v>65</v>
      </c>
    </row>
    <row r="12243" spans="1:7" x14ac:dyDescent="0.25">
      <c r="A12243">
        <v>7400209</v>
      </c>
      <c r="B12243" t="s">
        <v>12567</v>
      </c>
      <c r="C12243" t="s">
        <v>11600</v>
      </c>
      <c r="D12243" t="s">
        <v>11440</v>
      </c>
      <c r="E12243" t="s">
        <v>11441</v>
      </c>
      <c r="F12243" t="s">
        <v>89</v>
      </c>
      <c r="G12243" t="s">
        <v>65</v>
      </c>
    </row>
    <row r="12244" spans="1:7" x14ac:dyDescent="0.25">
      <c r="A12244">
        <v>7403410</v>
      </c>
      <c r="B12244" t="s">
        <v>12568</v>
      </c>
      <c r="C12244" t="s">
        <v>11600</v>
      </c>
      <c r="D12244" t="s">
        <v>11440</v>
      </c>
      <c r="E12244" t="s">
        <v>11441</v>
      </c>
      <c r="F12244" t="s">
        <v>3308</v>
      </c>
      <c r="G12244" t="s">
        <v>65</v>
      </c>
    </row>
    <row r="12245" spans="1:7" x14ac:dyDescent="0.25">
      <c r="A12245">
        <v>7421478</v>
      </c>
      <c r="B12245" t="s">
        <v>12569</v>
      </c>
      <c r="C12245" t="s">
        <v>11600</v>
      </c>
      <c r="D12245" t="s">
        <v>11440</v>
      </c>
      <c r="E12245" t="s">
        <v>11441</v>
      </c>
      <c r="F12245" t="s">
        <v>89</v>
      </c>
      <c r="G12245" t="s">
        <v>65</v>
      </c>
    </row>
    <row r="12246" spans="1:7" x14ac:dyDescent="0.25">
      <c r="A12246">
        <v>7424876</v>
      </c>
      <c r="B12246" t="s">
        <v>12570</v>
      </c>
      <c r="C12246" t="s">
        <v>11600</v>
      </c>
      <c r="D12246" t="s">
        <v>11440</v>
      </c>
      <c r="E12246" t="s">
        <v>11441</v>
      </c>
      <c r="F12246" t="s">
        <v>64</v>
      </c>
      <c r="G12246" t="s">
        <v>65</v>
      </c>
    </row>
    <row r="12247" spans="1:7" x14ac:dyDescent="0.25">
      <c r="A12247">
        <v>7427492</v>
      </c>
      <c r="B12247" t="s">
        <v>12571</v>
      </c>
      <c r="C12247" t="s">
        <v>11600</v>
      </c>
      <c r="D12247" t="s">
        <v>11440</v>
      </c>
      <c r="E12247" t="s">
        <v>11441</v>
      </c>
      <c r="F12247" t="s">
        <v>89</v>
      </c>
      <c r="G12247" t="s">
        <v>65</v>
      </c>
    </row>
    <row r="12248" spans="1:7" x14ac:dyDescent="0.25">
      <c r="A12248">
        <v>7433719</v>
      </c>
      <c r="B12248" t="s">
        <v>12572</v>
      </c>
      <c r="C12248" t="s">
        <v>11600</v>
      </c>
      <c r="D12248" t="s">
        <v>11440</v>
      </c>
      <c r="E12248" t="s">
        <v>11441</v>
      </c>
      <c r="F12248" t="s">
        <v>64</v>
      </c>
      <c r="G12248" t="s">
        <v>65</v>
      </c>
    </row>
    <row r="12249" spans="1:7" x14ac:dyDescent="0.25">
      <c r="A12249">
        <v>7446209</v>
      </c>
      <c r="B12249" t="s">
        <v>12573</v>
      </c>
      <c r="C12249" t="s">
        <v>11600</v>
      </c>
      <c r="D12249" t="s">
        <v>11440</v>
      </c>
      <c r="E12249" t="s">
        <v>11441</v>
      </c>
      <c r="F12249" t="s">
        <v>89</v>
      </c>
      <c r="G12249" t="s">
        <v>65</v>
      </c>
    </row>
    <row r="12250" spans="1:7" x14ac:dyDescent="0.25">
      <c r="A12250">
        <v>7449607</v>
      </c>
      <c r="B12250" t="s">
        <v>12574</v>
      </c>
      <c r="C12250" t="s">
        <v>11600</v>
      </c>
      <c r="D12250" t="s">
        <v>11440</v>
      </c>
      <c r="E12250" t="s">
        <v>11441</v>
      </c>
      <c r="F12250" t="s">
        <v>89</v>
      </c>
      <c r="G12250" t="s">
        <v>65</v>
      </c>
    </row>
    <row r="12251" spans="1:7" x14ac:dyDescent="0.25">
      <c r="A12251">
        <v>7467958</v>
      </c>
      <c r="B12251" t="s">
        <v>12575</v>
      </c>
      <c r="C12251" t="s">
        <v>11600</v>
      </c>
      <c r="D12251" t="s">
        <v>11440</v>
      </c>
      <c r="E12251" t="s">
        <v>11441</v>
      </c>
      <c r="F12251" t="s">
        <v>89</v>
      </c>
      <c r="G12251" t="s">
        <v>65</v>
      </c>
    </row>
    <row r="12252" spans="1:7" x14ac:dyDescent="0.25">
      <c r="A12252">
        <v>7487223</v>
      </c>
      <c r="B12252" t="s">
        <v>12576</v>
      </c>
      <c r="C12252" t="s">
        <v>11600</v>
      </c>
      <c r="D12252" t="s">
        <v>11440</v>
      </c>
      <c r="E12252" t="s">
        <v>11441</v>
      </c>
      <c r="F12252" t="s">
        <v>89</v>
      </c>
      <c r="G12252" t="s">
        <v>65</v>
      </c>
    </row>
    <row r="12253" spans="1:7" x14ac:dyDescent="0.25">
      <c r="A12253">
        <v>7487231</v>
      </c>
      <c r="B12253" t="s">
        <v>12577</v>
      </c>
      <c r="C12253" t="s">
        <v>11600</v>
      </c>
      <c r="D12253" t="s">
        <v>11440</v>
      </c>
      <c r="E12253" t="s">
        <v>11441</v>
      </c>
      <c r="F12253" t="s">
        <v>80</v>
      </c>
      <c r="G12253" t="s">
        <v>65</v>
      </c>
    </row>
    <row r="12254" spans="1:7" x14ac:dyDescent="0.25">
      <c r="A12254">
        <v>7518293</v>
      </c>
      <c r="B12254" t="s">
        <v>12578</v>
      </c>
      <c r="C12254" t="s">
        <v>11600</v>
      </c>
      <c r="D12254" t="s">
        <v>11440</v>
      </c>
      <c r="E12254" t="s">
        <v>11441</v>
      </c>
      <c r="F12254" t="s">
        <v>64</v>
      </c>
      <c r="G12254" t="s">
        <v>65</v>
      </c>
    </row>
    <row r="12255" spans="1:7" x14ac:dyDescent="0.25">
      <c r="A12255">
        <v>7531702</v>
      </c>
      <c r="B12255" t="s">
        <v>12579</v>
      </c>
      <c r="C12255" t="s">
        <v>11600</v>
      </c>
      <c r="D12255" t="s">
        <v>11440</v>
      </c>
      <c r="E12255" t="s">
        <v>11441</v>
      </c>
      <c r="F12255" t="s">
        <v>89</v>
      </c>
      <c r="G12255" t="s">
        <v>65</v>
      </c>
    </row>
    <row r="12256" spans="1:7" x14ac:dyDescent="0.25">
      <c r="A12256">
        <v>7531710</v>
      </c>
      <c r="B12256" t="s">
        <v>12580</v>
      </c>
      <c r="C12256" t="s">
        <v>11600</v>
      </c>
      <c r="D12256" t="s">
        <v>11440</v>
      </c>
      <c r="E12256" t="s">
        <v>11441</v>
      </c>
      <c r="F12256" t="s">
        <v>89</v>
      </c>
      <c r="G12256" t="s">
        <v>65</v>
      </c>
    </row>
    <row r="12257" spans="1:7" x14ac:dyDescent="0.25">
      <c r="A12257">
        <v>7531729</v>
      </c>
      <c r="B12257" t="s">
        <v>12581</v>
      </c>
      <c r="C12257" t="s">
        <v>11600</v>
      </c>
      <c r="D12257" t="s">
        <v>11440</v>
      </c>
      <c r="E12257" t="s">
        <v>11441</v>
      </c>
      <c r="F12257" t="s">
        <v>492</v>
      </c>
      <c r="G12257" t="s">
        <v>65</v>
      </c>
    </row>
    <row r="12258" spans="1:7" x14ac:dyDescent="0.25">
      <c r="A12258">
        <v>7537891</v>
      </c>
      <c r="B12258" t="s">
        <v>12582</v>
      </c>
      <c r="C12258" t="s">
        <v>11600</v>
      </c>
      <c r="D12258" t="s">
        <v>11440</v>
      </c>
      <c r="E12258" t="s">
        <v>11441</v>
      </c>
      <c r="F12258" t="s">
        <v>64</v>
      </c>
      <c r="G12258" t="s">
        <v>65</v>
      </c>
    </row>
    <row r="12259" spans="1:7" x14ac:dyDescent="0.25">
      <c r="A12259">
        <v>7540272</v>
      </c>
      <c r="B12259" t="s">
        <v>12583</v>
      </c>
      <c r="C12259" t="s">
        <v>11600</v>
      </c>
      <c r="D12259" t="s">
        <v>11440</v>
      </c>
      <c r="E12259" t="s">
        <v>11441</v>
      </c>
      <c r="F12259" t="s">
        <v>89</v>
      </c>
      <c r="G12259" t="s">
        <v>65</v>
      </c>
    </row>
    <row r="12260" spans="1:7" x14ac:dyDescent="0.25">
      <c r="A12260">
        <v>7554575</v>
      </c>
      <c r="B12260" t="s">
        <v>12584</v>
      </c>
      <c r="C12260" t="s">
        <v>11600</v>
      </c>
      <c r="D12260" t="s">
        <v>11440</v>
      </c>
      <c r="E12260" t="s">
        <v>11441</v>
      </c>
      <c r="F12260" t="s">
        <v>89</v>
      </c>
      <c r="G12260" t="s">
        <v>65</v>
      </c>
    </row>
    <row r="12261" spans="1:7" x14ac:dyDescent="0.25">
      <c r="A12261">
        <v>7556357</v>
      </c>
      <c r="B12261" t="s">
        <v>12585</v>
      </c>
      <c r="C12261" t="s">
        <v>11600</v>
      </c>
      <c r="D12261" t="s">
        <v>11440</v>
      </c>
      <c r="E12261" t="s">
        <v>11441</v>
      </c>
      <c r="F12261" t="s">
        <v>89</v>
      </c>
      <c r="G12261" t="s">
        <v>65</v>
      </c>
    </row>
    <row r="12262" spans="1:7" x14ac:dyDescent="0.25">
      <c r="A12262">
        <v>7571771</v>
      </c>
      <c r="B12262" t="s">
        <v>12586</v>
      </c>
      <c r="C12262" t="s">
        <v>11600</v>
      </c>
      <c r="D12262" t="s">
        <v>11440</v>
      </c>
      <c r="E12262" t="s">
        <v>11441</v>
      </c>
      <c r="F12262" t="s">
        <v>89</v>
      </c>
      <c r="G12262" t="s">
        <v>65</v>
      </c>
    </row>
    <row r="12263" spans="1:7" x14ac:dyDescent="0.25">
      <c r="A12263">
        <v>7576609</v>
      </c>
      <c r="B12263" t="s">
        <v>12587</v>
      </c>
      <c r="C12263" t="s">
        <v>11600</v>
      </c>
      <c r="D12263" t="s">
        <v>11440</v>
      </c>
      <c r="E12263" t="s">
        <v>11441</v>
      </c>
      <c r="F12263" t="s">
        <v>89</v>
      </c>
      <c r="G12263" t="s">
        <v>65</v>
      </c>
    </row>
    <row r="12264" spans="1:7" x14ac:dyDescent="0.25">
      <c r="A12264">
        <v>7576617</v>
      </c>
      <c r="B12264" t="s">
        <v>12588</v>
      </c>
      <c r="C12264" t="s">
        <v>11600</v>
      </c>
      <c r="D12264" t="s">
        <v>11440</v>
      </c>
      <c r="E12264" t="s">
        <v>11441</v>
      </c>
      <c r="F12264" t="s">
        <v>80</v>
      </c>
      <c r="G12264" t="s">
        <v>68</v>
      </c>
    </row>
    <row r="12265" spans="1:7" x14ac:dyDescent="0.25">
      <c r="A12265">
        <v>7597908</v>
      </c>
      <c r="B12265" t="s">
        <v>12589</v>
      </c>
      <c r="C12265" t="s">
        <v>11600</v>
      </c>
      <c r="D12265" t="s">
        <v>11440</v>
      </c>
      <c r="E12265" t="s">
        <v>11441</v>
      </c>
      <c r="F12265" t="s">
        <v>89</v>
      </c>
      <c r="G12265" t="s">
        <v>65</v>
      </c>
    </row>
    <row r="12266" spans="1:7" x14ac:dyDescent="0.25">
      <c r="A12266">
        <v>7599013</v>
      </c>
      <c r="B12266" t="s">
        <v>12590</v>
      </c>
      <c r="C12266" t="s">
        <v>11600</v>
      </c>
      <c r="D12266" t="s">
        <v>11440</v>
      </c>
      <c r="E12266" t="s">
        <v>11441</v>
      </c>
      <c r="F12266" t="s">
        <v>64</v>
      </c>
      <c r="G12266" t="s">
        <v>65</v>
      </c>
    </row>
    <row r="12267" spans="1:7" x14ac:dyDescent="0.25">
      <c r="A12267">
        <v>7603320</v>
      </c>
      <c r="B12267" t="s">
        <v>12591</v>
      </c>
      <c r="C12267" t="s">
        <v>11600</v>
      </c>
      <c r="D12267" t="s">
        <v>11440</v>
      </c>
      <c r="E12267" t="s">
        <v>11441</v>
      </c>
      <c r="F12267" t="s">
        <v>64</v>
      </c>
      <c r="G12267" t="s">
        <v>65</v>
      </c>
    </row>
    <row r="12268" spans="1:7" x14ac:dyDescent="0.25">
      <c r="A12268">
        <v>7603339</v>
      </c>
      <c r="B12268" t="s">
        <v>12592</v>
      </c>
      <c r="C12268" t="s">
        <v>11600</v>
      </c>
      <c r="D12268" t="s">
        <v>11440</v>
      </c>
      <c r="E12268" t="s">
        <v>11441</v>
      </c>
      <c r="F12268" t="s">
        <v>89</v>
      </c>
      <c r="G12268" t="s">
        <v>65</v>
      </c>
    </row>
    <row r="12269" spans="1:7" x14ac:dyDescent="0.25">
      <c r="A12269">
        <v>7603363</v>
      </c>
      <c r="B12269" t="s">
        <v>12593</v>
      </c>
      <c r="C12269" t="s">
        <v>11600</v>
      </c>
      <c r="D12269" t="s">
        <v>11440</v>
      </c>
      <c r="E12269" t="s">
        <v>11441</v>
      </c>
      <c r="F12269" t="s">
        <v>64</v>
      </c>
      <c r="G12269" t="s">
        <v>65</v>
      </c>
    </row>
    <row r="12270" spans="1:7" x14ac:dyDescent="0.25">
      <c r="A12270">
        <v>7603622</v>
      </c>
      <c r="B12270" t="s">
        <v>12594</v>
      </c>
      <c r="C12270" t="s">
        <v>11600</v>
      </c>
      <c r="D12270" t="s">
        <v>11440</v>
      </c>
      <c r="E12270" t="s">
        <v>11441</v>
      </c>
      <c r="F12270" t="s">
        <v>89</v>
      </c>
      <c r="G12270" t="s">
        <v>65</v>
      </c>
    </row>
    <row r="12271" spans="1:7" x14ac:dyDescent="0.25">
      <c r="A12271">
        <v>7606311</v>
      </c>
      <c r="B12271" t="s">
        <v>12595</v>
      </c>
      <c r="C12271" t="s">
        <v>11600</v>
      </c>
      <c r="D12271" t="s">
        <v>11440</v>
      </c>
      <c r="E12271" t="s">
        <v>11441</v>
      </c>
      <c r="F12271" t="s">
        <v>64</v>
      </c>
      <c r="G12271" t="s">
        <v>65</v>
      </c>
    </row>
    <row r="12272" spans="1:7" x14ac:dyDescent="0.25">
      <c r="A12272">
        <v>7614764</v>
      </c>
      <c r="B12272" t="s">
        <v>12596</v>
      </c>
      <c r="C12272" t="s">
        <v>11600</v>
      </c>
      <c r="D12272" t="s">
        <v>11440</v>
      </c>
      <c r="E12272" t="s">
        <v>11441</v>
      </c>
      <c r="F12272" t="s">
        <v>107</v>
      </c>
      <c r="G12272" t="s">
        <v>65</v>
      </c>
    </row>
    <row r="12273" spans="1:7" x14ac:dyDescent="0.25">
      <c r="A12273">
        <v>7642709</v>
      </c>
      <c r="B12273" t="s">
        <v>12597</v>
      </c>
      <c r="C12273" t="s">
        <v>11600</v>
      </c>
      <c r="D12273" t="s">
        <v>11440</v>
      </c>
      <c r="E12273" t="s">
        <v>11441</v>
      </c>
      <c r="F12273" t="s">
        <v>89</v>
      </c>
      <c r="G12273" t="s">
        <v>65</v>
      </c>
    </row>
    <row r="12274" spans="1:7" x14ac:dyDescent="0.25">
      <c r="A12274">
        <v>7648995</v>
      </c>
      <c r="B12274" t="s">
        <v>12598</v>
      </c>
      <c r="C12274" t="s">
        <v>11600</v>
      </c>
      <c r="D12274" t="s">
        <v>11440</v>
      </c>
      <c r="E12274" t="s">
        <v>11441</v>
      </c>
      <c r="F12274" t="s">
        <v>89</v>
      </c>
      <c r="G12274" t="s">
        <v>65</v>
      </c>
    </row>
    <row r="12275" spans="1:7" x14ac:dyDescent="0.25">
      <c r="A12275">
        <v>7650345</v>
      </c>
      <c r="B12275" t="s">
        <v>12599</v>
      </c>
      <c r="C12275" t="s">
        <v>11600</v>
      </c>
      <c r="D12275" t="s">
        <v>11440</v>
      </c>
      <c r="E12275" t="s">
        <v>11441</v>
      </c>
      <c r="F12275" t="s">
        <v>89</v>
      </c>
      <c r="G12275" t="s">
        <v>65</v>
      </c>
    </row>
    <row r="12276" spans="1:7" x14ac:dyDescent="0.25">
      <c r="A12276">
        <v>7650957</v>
      </c>
      <c r="B12276" t="s">
        <v>12600</v>
      </c>
      <c r="C12276" t="s">
        <v>11600</v>
      </c>
      <c r="D12276" t="s">
        <v>11440</v>
      </c>
      <c r="E12276" t="s">
        <v>11441</v>
      </c>
      <c r="F12276" t="s">
        <v>80</v>
      </c>
      <c r="G12276" t="s">
        <v>65</v>
      </c>
    </row>
    <row r="12277" spans="1:7" x14ac:dyDescent="0.25">
      <c r="A12277">
        <v>7665695</v>
      </c>
      <c r="B12277" t="s">
        <v>12601</v>
      </c>
      <c r="C12277" t="s">
        <v>11600</v>
      </c>
      <c r="D12277" t="s">
        <v>11440</v>
      </c>
      <c r="E12277" t="s">
        <v>11441</v>
      </c>
      <c r="F12277" t="s">
        <v>64</v>
      </c>
      <c r="G12277" t="s">
        <v>65</v>
      </c>
    </row>
    <row r="12278" spans="1:7" x14ac:dyDescent="0.25">
      <c r="A12278">
        <v>7674538</v>
      </c>
      <c r="B12278" t="s">
        <v>12602</v>
      </c>
      <c r="C12278" t="s">
        <v>11600</v>
      </c>
      <c r="D12278" t="s">
        <v>11440</v>
      </c>
      <c r="E12278" t="s">
        <v>11441</v>
      </c>
      <c r="F12278" t="s">
        <v>89</v>
      </c>
      <c r="G12278" t="s">
        <v>65</v>
      </c>
    </row>
    <row r="12279" spans="1:7" x14ac:dyDescent="0.25">
      <c r="A12279">
        <v>7686498</v>
      </c>
      <c r="B12279" t="s">
        <v>12603</v>
      </c>
      <c r="C12279" t="s">
        <v>11600</v>
      </c>
      <c r="D12279" t="s">
        <v>11440</v>
      </c>
      <c r="E12279" t="s">
        <v>11441</v>
      </c>
      <c r="F12279" t="s">
        <v>89</v>
      </c>
      <c r="G12279" t="s">
        <v>65</v>
      </c>
    </row>
    <row r="12280" spans="1:7" x14ac:dyDescent="0.25">
      <c r="A12280">
        <v>7688512</v>
      </c>
      <c r="B12280" t="s">
        <v>12604</v>
      </c>
      <c r="C12280" t="s">
        <v>11600</v>
      </c>
      <c r="D12280" t="s">
        <v>11440</v>
      </c>
      <c r="E12280" t="s">
        <v>11441</v>
      </c>
      <c r="F12280" t="s">
        <v>89</v>
      </c>
      <c r="G12280" t="s">
        <v>65</v>
      </c>
    </row>
    <row r="12281" spans="1:7" x14ac:dyDescent="0.25">
      <c r="A12281">
        <v>7696639</v>
      </c>
      <c r="B12281" t="s">
        <v>12605</v>
      </c>
      <c r="C12281" t="s">
        <v>11600</v>
      </c>
      <c r="D12281" t="s">
        <v>11440</v>
      </c>
      <c r="E12281" t="s">
        <v>11441</v>
      </c>
      <c r="F12281" t="s">
        <v>89</v>
      </c>
      <c r="G12281" t="s">
        <v>65</v>
      </c>
    </row>
    <row r="12282" spans="1:7" x14ac:dyDescent="0.25">
      <c r="A12282">
        <v>7717016</v>
      </c>
      <c r="B12282" t="s">
        <v>12606</v>
      </c>
      <c r="C12282" t="s">
        <v>11600</v>
      </c>
      <c r="D12282" t="s">
        <v>11440</v>
      </c>
      <c r="E12282" t="s">
        <v>11441</v>
      </c>
      <c r="F12282" t="s">
        <v>492</v>
      </c>
      <c r="G12282" t="s">
        <v>65</v>
      </c>
    </row>
    <row r="12283" spans="1:7" x14ac:dyDescent="0.25">
      <c r="A12283">
        <v>7727909</v>
      </c>
      <c r="B12283" t="s">
        <v>12607</v>
      </c>
      <c r="C12283" t="s">
        <v>11600</v>
      </c>
      <c r="D12283" t="s">
        <v>11440</v>
      </c>
      <c r="E12283" t="s">
        <v>11441</v>
      </c>
      <c r="F12283" t="s">
        <v>89</v>
      </c>
      <c r="G12283" t="s">
        <v>65</v>
      </c>
    </row>
    <row r="12284" spans="1:7" x14ac:dyDescent="0.25">
      <c r="A12284">
        <v>7739885</v>
      </c>
      <c r="B12284" t="s">
        <v>12608</v>
      </c>
      <c r="C12284" t="s">
        <v>11600</v>
      </c>
      <c r="D12284" t="s">
        <v>11440</v>
      </c>
      <c r="E12284" t="s">
        <v>11441</v>
      </c>
      <c r="F12284" t="s">
        <v>1357</v>
      </c>
      <c r="G12284" t="s">
        <v>65</v>
      </c>
    </row>
    <row r="12285" spans="1:7" x14ac:dyDescent="0.25">
      <c r="A12285">
        <v>7741448</v>
      </c>
      <c r="B12285" t="s">
        <v>12609</v>
      </c>
      <c r="C12285" t="s">
        <v>11600</v>
      </c>
      <c r="D12285" t="s">
        <v>11440</v>
      </c>
      <c r="E12285" t="s">
        <v>11441</v>
      </c>
      <c r="F12285" t="s">
        <v>64</v>
      </c>
      <c r="G12285" t="s">
        <v>65</v>
      </c>
    </row>
    <row r="12286" spans="1:7" x14ac:dyDescent="0.25">
      <c r="A12286">
        <v>7748345</v>
      </c>
      <c r="B12286" t="s">
        <v>12610</v>
      </c>
      <c r="C12286" t="s">
        <v>11600</v>
      </c>
      <c r="D12286" t="s">
        <v>11440</v>
      </c>
      <c r="E12286" t="s">
        <v>11441</v>
      </c>
      <c r="F12286" t="s">
        <v>492</v>
      </c>
      <c r="G12286" t="s">
        <v>65</v>
      </c>
    </row>
    <row r="12287" spans="1:7" x14ac:dyDescent="0.25">
      <c r="A12287">
        <v>7751036</v>
      </c>
      <c r="B12287" t="s">
        <v>12611</v>
      </c>
      <c r="C12287" t="s">
        <v>11600</v>
      </c>
      <c r="D12287" t="s">
        <v>11440</v>
      </c>
      <c r="E12287" t="s">
        <v>11441</v>
      </c>
      <c r="F12287" t="s">
        <v>89</v>
      </c>
      <c r="G12287" t="s">
        <v>65</v>
      </c>
    </row>
    <row r="12288" spans="1:7" x14ac:dyDescent="0.25">
      <c r="A12288">
        <v>7769768</v>
      </c>
      <c r="B12288" t="s">
        <v>12612</v>
      </c>
      <c r="C12288" t="s">
        <v>11600</v>
      </c>
      <c r="D12288" t="s">
        <v>11440</v>
      </c>
      <c r="E12288" t="s">
        <v>11441</v>
      </c>
      <c r="F12288" t="s">
        <v>89</v>
      </c>
      <c r="G12288" t="s">
        <v>65</v>
      </c>
    </row>
    <row r="12289" spans="1:7" x14ac:dyDescent="0.25">
      <c r="A12289">
        <v>7797869</v>
      </c>
      <c r="B12289" t="s">
        <v>12613</v>
      </c>
      <c r="C12289" t="s">
        <v>11600</v>
      </c>
      <c r="D12289" t="s">
        <v>11440</v>
      </c>
      <c r="E12289" t="s">
        <v>11441</v>
      </c>
      <c r="F12289" t="s">
        <v>80</v>
      </c>
      <c r="G12289" t="s">
        <v>65</v>
      </c>
    </row>
    <row r="12290" spans="1:7" x14ac:dyDescent="0.25">
      <c r="A12290">
        <v>7801459</v>
      </c>
      <c r="B12290" t="s">
        <v>12614</v>
      </c>
      <c r="C12290" t="s">
        <v>11600</v>
      </c>
      <c r="D12290" t="s">
        <v>11440</v>
      </c>
      <c r="E12290" t="s">
        <v>11441</v>
      </c>
      <c r="F12290" t="s">
        <v>89</v>
      </c>
      <c r="G12290" t="s">
        <v>65</v>
      </c>
    </row>
    <row r="12291" spans="1:7" x14ac:dyDescent="0.25">
      <c r="A12291">
        <v>7801475</v>
      </c>
      <c r="B12291" t="s">
        <v>12615</v>
      </c>
      <c r="C12291" t="s">
        <v>11600</v>
      </c>
      <c r="D12291" t="s">
        <v>11440</v>
      </c>
      <c r="E12291" t="s">
        <v>11441</v>
      </c>
      <c r="F12291" t="s">
        <v>141</v>
      </c>
      <c r="G12291" t="s">
        <v>65</v>
      </c>
    </row>
    <row r="12292" spans="1:7" x14ac:dyDescent="0.25">
      <c r="A12292">
        <v>7808240</v>
      </c>
      <c r="B12292" t="s">
        <v>12616</v>
      </c>
      <c r="C12292" t="s">
        <v>11600</v>
      </c>
      <c r="D12292" t="s">
        <v>11440</v>
      </c>
      <c r="E12292" t="s">
        <v>11441</v>
      </c>
      <c r="F12292" t="s">
        <v>89</v>
      </c>
      <c r="G12292" t="s">
        <v>65</v>
      </c>
    </row>
    <row r="12293" spans="1:7" x14ac:dyDescent="0.25">
      <c r="A12293">
        <v>7819773</v>
      </c>
      <c r="B12293" t="s">
        <v>12617</v>
      </c>
      <c r="C12293" t="s">
        <v>11600</v>
      </c>
      <c r="D12293" t="s">
        <v>11440</v>
      </c>
      <c r="E12293" t="s">
        <v>11441</v>
      </c>
      <c r="F12293" t="s">
        <v>89</v>
      </c>
      <c r="G12293" t="s">
        <v>65</v>
      </c>
    </row>
    <row r="12294" spans="1:7" x14ac:dyDescent="0.25">
      <c r="A12294">
        <v>7819781</v>
      </c>
      <c r="B12294" t="s">
        <v>12618</v>
      </c>
      <c r="C12294" t="s">
        <v>11600</v>
      </c>
      <c r="D12294" t="s">
        <v>11440</v>
      </c>
      <c r="E12294" t="s">
        <v>11441</v>
      </c>
      <c r="F12294" t="s">
        <v>89</v>
      </c>
      <c r="G12294" t="s">
        <v>65</v>
      </c>
    </row>
    <row r="12295" spans="1:7" x14ac:dyDescent="0.25">
      <c r="A12295">
        <v>7822308</v>
      </c>
      <c r="B12295" t="s">
        <v>12619</v>
      </c>
      <c r="C12295" t="s">
        <v>11600</v>
      </c>
      <c r="D12295" t="s">
        <v>11440</v>
      </c>
      <c r="E12295" t="s">
        <v>11441</v>
      </c>
      <c r="F12295" t="s">
        <v>64</v>
      </c>
      <c r="G12295" t="s">
        <v>68</v>
      </c>
    </row>
    <row r="12296" spans="1:7" x14ac:dyDescent="0.25">
      <c r="A12296">
        <v>7832923</v>
      </c>
      <c r="B12296" t="s">
        <v>12620</v>
      </c>
      <c r="C12296" t="s">
        <v>11600</v>
      </c>
      <c r="D12296" t="s">
        <v>11440</v>
      </c>
      <c r="E12296" t="s">
        <v>11441</v>
      </c>
      <c r="F12296" t="s">
        <v>89</v>
      </c>
      <c r="G12296" t="s">
        <v>65</v>
      </c>
    </row>
    <row r="12297" spans="1:7" x14ac:dyDescent="0.25">
      <c r="A12297">
        <v>7839243</v>
      </c>
      <c r="B12297" t="s">
        <v>12621</v>
      </c>
      <c r="C12297" t="s">
        <v>11600</v>
      </c>
      <c r="D12297" t="s">
        <v>11440</v>
      </c>
      <c r="E12297" t="s">
        <v>11441</v>
      </c>
      <c r="F12297" t="s">
        <v>492</v>
      </c>
      <c r="G12297" t="s">
        <v>65</v>
      </c>
    </row>
    <row r="12298" spans="1:7" x14ac:dyDescent="0.25">
      <c r="A12298">
        <v>7848692</v>
      </c>
      <c r="B12298" t="s">
        <v>12622</v>
      </c>
      <c r="C12298" t="s">
        <v>11600</v>
      </c>
      <c r="D12298" t="s">
        <v>11440</v>
      </c>
      <c r="E12298" t="s">
        <v>11441</v>
      </c>
      <c r="F12298" t="s">
        <v>80</v>
      </c>
      <c r="G12298" t="s">
        <v>68</v>
      </c>
    </row>
    <row r="12299" spans="1:7" x14ac:dyDescent="0.25">
      <c r="A12299">
        <v>7850530</v>
      </c>
      <c r="B12299" t="s">
        <v>12623</v>
      </c>
      <c r="C12299" t="s">
        <v>11600</v>
      </c>
      <c r="D12299" t="s">
        <v>11440</v>
      </c>
      <c r="E12299" t="s">
        <v>11441</v>
      </c>
      <c r="F12299" t="s">
        <v>89</v>
      </c>
      <c r="G12299" t="s">
        <v>65</v>
      </c>
    </row>
    <row r="12300" spans="1:7" x14ac:dyDescent="0.25">
      <c r="A12300">
        <v>7858329</v>
      </c>
      <c r="B12300" t="s">
        <v>12624</v>
      </c>
      <c r="C12300" t="s">
        <v>11600</v>
      </c>
      <c r="D12300" t="s">
        <v>11440</v>
      </c>
      <c r="E12300" t="s">
        <v>11441</v>
      </c>
      <c r="F12300" t="s">
        <v>89</v>
      </c>
      <c r="G12300" t="s">
        <v>65</v>
      </c>
    </row>
    <row r="12301" spans="1:7" x14ac:dyDescent="0.25">
      <c r="A12301">
        <v>7863179</v>
      </c>
      <c r="B12301" t="s">
        <v>12625</v>
      </c>
      <c r="C12301" t="s">
        <v>11600</v>
      </c>
      <c r="D12301" t="s">
        <v>11440</v>
      </c>
      <c r="E12301" t="s">
        <v>11441</v>
      </c>
      <c r="F12301" t="s">
        <v>64</v>
      </c>
      <c r="G12301" t="s">
        <v>65</v>
      </c>
    </row>
    <row r="12302" spans="1:7" x14ac:dyDescent="0.25">
      <c r="A12302">
        <v>7863187</v>
      </c>
      <c r="B12302" t="s">
        <v>12626</v>
      </c>
      <c r="C12302" t="s">
        <v>11600</v>
      </c>
      <c r="D12302" t="s">
        <v>11440</v>
      </c>
      <c r="E12302" t="s">
        <v>11441</v>
      </c>
      <c r="F12302" t="s">
        <v>64</v>
      </c>
      <c r="G12302" t="s">
        <v>65</v>
      </c>
    </row>
    <row r="12303" spans="1:7" x14ac:dyDescent="0.25">
      <c r="A12303">
        <v>7877358</v>
      </c>
      <c r="B12303" t="s">
        <v>12627</v>
      </c>
      <c r="C12303" t="s">
        <v>11600</v>
      </c>
      <c r="D12303" t="s">
        <v>11440</v>
      </c>
      <c r="E12303" t="s">
        <v>11441</v>
      </c>
      <c r="F12303" t="s">
        <v>89</v>
      </c>
      <c r="G12303" t="s">
        <v>65</v>
      </c>
    </row>
    <row r="12304" spans="1:7" x14ac:dyDescent="0.25">
      <c r="A12304">
        <v>7877447</v>
      </c>
      <c r="B12304" t="s">
        <v>12628</v>
      </c>
      <c r="C12304" t="s">
        <v>11600</v>
      </c>
      <c r="D12304" t="s">
        <v>11440</v>
      </c>
      <c r="E12304" t="s">
        <v>11441</v>
      </c>
      <c r="F12304" t="s">
        <v>80</v>
      </c>
      <c r="G12304" t="s">
        <v>68</v>
      </c>
    </row>
    <row r="12305" spans="1:7" x14ac:dyDescent="0.25">
      <c r="A12305">
        <v>7879822</v>
      </c>
      <c r="B12305" t="s">
        <v>12629</v>
      </c>
      <c r="C12305" t="s">
        <v>11600</v>
      </c>
      <c r="D12305" t="s">
        <v>11440</v>
      </c>
      <c r="E12305" t="s">
        <v>11441</v>
      </c>
      <c r="F12305" t="s">
        <v>64</v>
      </c>
      <c r="G12305" t="s">
        <v>65</v>
      </c>
    </row>
    <row r="12306" spans="1:7" x14ac:dyDescent="0.25">
      <c r="A12306">
        <v>7913109</v>
      </c>
      <c r="B12306" t="s">
        <v>12630</v>
      </c>
      <c r="C12306" t="s">
        <v>11600</v>
      </c>
      <c r="D12306" t="s">
        <v>11440</v>
      </c>
      <c r="E12306" t="s">
        <v>11441</v>
      </c>
      <c r="F12306" t="s">
        <v>89</v>
      </c>
      <c r="G12306" t="s">
        <v>65</v>
      </c>
    </row>
    <row r="12307" spans="1:7" x14ac:dyDescent="0.25">
      <c r="A12307">
        <v>7918526</v>
      </c>
      <c r="B12307" t="s">
        <v>12631</v>
      </c>
      <c r="C12307" t="s">
        <v>11600</v>
      </c>
      <c r="D12307" t="s">
        <v>11440</v>
      </c>
      <c r="E12307" t="s">
        <v>11441</v>
      </c>
      <c r="F12307" t="s">
        <v>89</v>
      </c>
      <c r="G12307" t="s">
        <v>65</v>
      </c>
    </row>
    <row r="12308" spans="1:7" x14ac:dyDescent="0.25">
      <c r="A12308">
        <v>7918542</v>
      </c>
      <c r="B12308" t="s">
        <v>12632</v>
      </c>
      <c r="C12308" t="s">
        <v>11600</v>
      </c>
      <c r="D12308" t="s">
        <v>11440</v>
      </c>
      <c r="E12308" t="s">
        <v>11441</v>
      </c>
      <c r="F12308" t="s">
        <v>89</v>
      </c>
      <c r="G12308" t="s">
        <v>65</v>
      </c>
    </row>
    <row r="12309" spans="1:7" x14ac:dyDescent="0.25">
      <c r="A12309">
        <v>7925441</v>
      </c>
      <c r="B12309" t="s">
        <v>12633</v>
      </c>
      <c r="C12309" t="s">
        <v>11600</v>
      </c>
      <c r="D12309" t="s">
        <v>11440</v>
      </c>
      <c r="E12309" t="s">
        <v>11441</v>
      </c>
      <c r="F12309" t="s">
        <v>64</v>
      </c>
      <c r="G12309" t="s">
        <v>65</v>
      </c>
    </row>
    <row r="12310" spans="1:7" x14ac:dyDescent="0.25">
      <c r="A12310">
        <v>7928173</v>
      </c>
      <c r="B12310" t="s">
        <v>12634</v>
      </c>
      <c r="C12310" t="s">
        <v>11600</v>
      </c>
      <c r="D12310" t="s">
        <v>11440</v>
      </c>
      <c r="E12310" t="s">
        <v>11441</v>
      </c>
      <c r="F12310" t="s">
        <v>89</v>
      </c>
      <c r="G12310" t="s">
        <v>65</v>
      </c>
    </row>
    <row r="12311" spans="1:7" x14ac:dyDescent="0.25">
      <c r="A12311">
        <v>7940203</v>
      </c>
      <c r="B12311" t="s">
        <v>12635</v>
      </c>
      <c r="C12311" t="s">
        <v>11600</v>
      </c>
      <c r="D12311" t="s">
        <v>11440</v>
      </c>
      <c r="E12311" t="s">
        <v>11441</v>
      </c>
      <c r="F12311" t="s">
        <v>89</v>
      </c>
      <c r="G12311" t="s">
        <v>65</v>
      </c>
    </row>
    <row r="12312" spans="1:7" x14ac:dyDescent="0.25">
      <c r="A12312">
        <v>7941374</v>
      </c>
      <c r="B12312" t="s">
        <v>12636</v>
      </c>
      <c r="C12312" t="s">
        <v>11600</v>
      </c>
      <c r="D12312" t="s">
        <v>11440</v>
      </c>
      <c r="E12312" t="s">
        <v>11441</v>
      </c>
      <c r="F12312" t="s">
        <v>80</v>
      </c>
      <c r="G12312" t="s">
        <v>65</v>
      </c>
    </row>
    <row r="12313" spans="1:7" x14ac:dyDescent="0.25">
      <c r="A12313">
        <v>7947372</v>
      </c>
      <c r="B12313" t="s">
        <v>12637</v>
      </c>
      <c r="C12313" t="s">
        <v>11600</v>
      </c>
      <c r="D12313" t="s">
        <v>11440</v>
      </c>
      <c r="E12313" t="s">
        <v>11441</v>
      </c>
      <c r="F12313" t="s">
        <v>80</v>
      </c>
      <c r="G12313" t="s">
        <v>65</v>
      </c>
    </row>
    <row r="12314" spans="1:7" x14ac:dyDescent="0.25">
      <c r="A12314">
        <v>7949278</v>
      </c>
      <c r="B12314" t="s">
        <v>12638</v>
      </c>
      <c r="C12314" t="s">
        <v>11600</v>
      </c>
      <c r="D12314" t="s">
        <v>11440</v>
      </c>
      <c r="E12314" t="s">
        <v>11441</v>
      </c>
      <c r="F12314" t="s">
        <v>89</v>
      </c>
      <c r="G12314" t="s">
        <v>65</v>
      </c>
    </row>
    <row r="12315" spans="1:7" x14ac:dyDescent="0.25">
      <c r="A12315">
        <v>7949286</v>
      </c>
      <c r="B12315" t="s">
        <v>12639</v>
      </c>
      <c r="C12315" t="s">
        <v>11600</v>
      </c>
      <c r="D12315" t="s">
        <v>11440</v>
      </c>
      <c r="E12315" t="s">
        <v>11441</v>
      </c>
      <c r="F12315" t="s">
        <v>89</v>
      </c>
      <c r="G12315" t="s">
        <v>65</v>
      </c>
    </row>
    <row r="12316" spans="1:7" x14ac:dyDescent="0.25">
      <c r="A12316">
        <v>7957505</v>
      </c>
      <c r="B12316" t="s">
        <v>12640</v>
      </c>
      <c r="C12316" t="s">
        <v>11600</v>
      </c>
      <c r="D12316" t="s">
        <v>11440</v>
      </c>
      <c r="E12316" t="s">
        <v>11441</v>
      </c>
      <c r="F12316" t="s">
        <v>1357</v>
      </c>
      <c r="G12316" t="s">
        <v>65</v>
      </c>
    </row>
    <row r="12317" spans="1:7" x14ac:dyDescent="0.25">
      <c r="A12317">
        <v>7974329</v>
      </c>
      <c r="B12317" t="s">
        <v>12641</v>
      </c>
      <c r="C12317" t="s">
        <v>11600</v>
      </c>
      <c r="D12317" t="s">
        <v>11440</v>
      </c>
      <c r="E12317" t="s">
        <v>11441</v>
      </c>
      <c r="F12317" t="s">
        <v>89</v>
      </c>
      <c r="G12317" t="s">
        <v>65</v>
      </c>
    </row>
    <row r="12318" spans="1:7" x14ac:dyDescent="0.25">
      <c r="A12318">
        <v>7995016</v>
      </c>
      <c r="B12318" t="s">
        <v>12642</v>
      </c>
      <c r="C12318" t="s">
        <v>11600</v>
      </c>
      <c r="D12318" t="s">
        <v>11440</v>
      </c>
      <c r="E12318" t="s">
        <v>11441</v>
      </c>
      <c r="F12318" t="s">
        <v>89</v>
      </c>
      <c r="G12318" t="s">
        <v>65</v>
      </c>
    </row>
    <row r="12319" spans="1:7" x14ac:dyDescent="0.25">
      <c r="A12319">
        <v>7999909</v>
      </c>
      <c r="B12319" t="s">
        <v>12643</v>
      </c>
      <c r="C12319" t="s">
        <v>11600</v>
      </c>
      <c r="D12319" t="s">
        <v>11440</v>
      </c>
      <c r="E12319" t="s">
        <v>11441</v>
      </c>
      <c r="F12319" t="s">
        <v>89</v>
      </c>
      <c r="G12319" t="s">
        <v>65</v>
      </c>
    </row>
    <row r="12320" spans="1:7" x14ac:dyDescent="0.25">
      <c r="A12320">
        <v>9004262</v>
      </c>
      <c r="B12320" t="s">
        <v>12644</v>
      </c>
      <c r="C12320" t="s">
        <v>11600</v>
      </c>
      <c r="D12320" t="s">
        <v>11440</v>
      </c>
      <c r="E12320" t="s">
        <v>11441</v>
      </c>
      <c r="F12320" t="s">
        <v>89</v>
      </c>
      <c r="G12320" t="s">
        <v>65</v>
      </c>
    </row>
    <row r="12321" spans="1:7" x14ac:dyDescent="0.25">
      <c r="A12321">
        <v>9004270</v>
      </c>
      <c r="B12321" t="s">
        <v>12645</v>
      </c>
      <c r="C12321" t="s">
        <v>11600</v>
      </c>
      <c r="D12321" t="s">
        <v>11440</v>
      </c>
      <c r="E12321" t="s">
        <v>11441</v>
      </c>
      <c r="F12321" t="s">
        <v>89</v>
      </c>
      <c r="G12321" t="s">
        <v>65</v>
      </c>
    </row>
    <row r="12322" spans="1:7" x14ac:dyDescent="0.25">
      <c r="A12322">
        <v>9004289</v>
      </c>
      <c r="B12322" t="s">
        <v>12646</v>
      </c>
      <c r="C12322" t="s">
        <v>11600</v>
      </c>
      <c r="D12322" t="s">
        <v>11440</v>
      </c>
      <c r="E12322" t="s">
        <v>11441</v>
      </c>
      <c r="F12322" t="s">
        <v>89</v>
      </c>
      <c r="G12322" t="s">
        <v>65</v>
      </c>
    </row>
    <row r="12323" spans="1:7" x14ac:dyDescent="0.25">
      <c r="A12323">
        <v>9017348</v>
      </c>
      <c r="B12323" t="s">
        <v>12647</v>
      </c>
      <c r="C12323" t="s">
        <v>11600</v>
      </c>
      <c r="D12323" t="s">
        <v>11440</v>
      </c>
      <c r="E12323" t="s">
        <v>11441</v>
      </c>
      <c r="F12323" t="s">
        <v>89</v>
      </c>
      <c r="G12323" t="s">
        <v>65</v>
      </c>
    </row>
    <row r="12324" spans="1:7" x14ac:dyDescent="0.25">
      <c r="A12324">
        <v>9017658</v>
      </c>
      <c r="B12324" t="s">
        <v>12648</v>
      </c>
      <c r="C12324" t="s">
        <v>11600</v>
      </c>
      <c r="D12324" t="s">
        <v>11440</v>
      </c>
      <c r="E12324" t="s">
        <v>11441</v>
      </c>
      <c r="F12324" t="s">
        <v>64</v>
      </c>
      <c r="G12324" t="s">
        <v>65</v>
      </c>
    </row>
    <row r="12325" spans="1:7" x14ac:dyDescent="0.25">
      <c r="A12325">
        <v>9022767</v>
      </c>
      <c r="B12325" t="s">
        <v>12649</v>
      </c>
      <c r="C12325" t="s">
        <v>11600</v>
      </c>
      <c r="D12325" t="s">
        <v>11440</v>
      </c>
      <c r="E12325" t="s">
        <v>11441</v>
      </c>
      <c r="F12325" t="s">
        <v>89</v>
      </c>
      <c r="G12325" t="s">
        <v>65</v>
      </c>
    </row>
    <row r="12326" spans="1:7" x14ac:dyDescent="0.25">
      <c r="A12326">
        <v>9036830</v>
      </c>
      <c r="B12326" t="s">
        <v>12650</v>
      </c>
      <c r="C12326" t="s">
        <v>11600</v>
      </c>
      <c r="D12326" t="s">
        <v>11440</v>
      </c>
      <c r="E12326" t="s">
        <v>11441</v>
      </c>
      <c r="F12326" t="s">
        <v>89</v>
      </c>
      <c r="G12326" t="s">
        <v>65</v>
      </c>
    </row>
    <row r="12327" spans="1:7" x14ac:dyDescent="0.25">
      <c r="A12327">
        <v>9036849</v>
      </c>
      <c r="B12327" t="s">
        <v>12651</v>
      </c>
      <c r="C12327" t="s">
        <v>11600</v>
      </c>
      <c r="D12327" t="s">
        <v>11440</v>
      </c>
      <c r="E12327" t="s">
        <v>11441</v>
      </c>
      <c r="F12327" t="s">
        <v>89</v>
      </c>
      <c r="G12327" t="s">
        <v>65</v>
      </c>
    </row>
    <row r="12328" spans="1:7" x14ac:dyDescent="0.25">
      <c r="A12328">
        <v>9049800</v>
      </c>
      <c r="B12328" t="s">
        <v>12652</v>
      </c>
      <c r="C12328" t="s">
        <v>11600</v>
      </c>
      <c r="D12328" t="s">
        <v>11440</v>
      </c>
      <c r="E12328" t="s">
        <v>11441</v>
      </c>
      <c r="F12328" t="s">
        <v>89</v>
      </c>
      <c r="G12328" t="s">
        <v>65</v>
      </c>
    </row>
    <row r="12329" spans="1:7" x14ac:dyDescent="0.25">
      <c r="A12329">
        <v>9053018</v>
      </c>
      <c r="B12329" t="s">
        <v>12653</v>
      </c>
      <c r="C12329" t="s">
        <v>11600</v>
      </c>
      <c r="D12329" t="s">
        <v>11440</v>
      </c>
      <c r="E12329" t="s">
        <v>11441</v>
      </c>
      <c r="F12329" t="s">
        <v>64</v>
      </c>
      <c r="G12329" t="s">
        <v>65</v>
      </c>
    </row>
    <row r="12330" spans="1:7" x14ac:dyDescent="0.25">
      <c r="A12330">
        <v>9056661</v>
      </c>
      <c r="B12330" t="s">
        <v>12654</v>
      </c>
      <c r="C12330" t="s">
        <v>11600</v>
      </c>
      <c r="D12330" t="s">
        <v>11440</v>
      </c>
      <c r="E12330" t="s">
        <v>11441</v>
      </c>
      <c r="F12330" t="s">
        <v>89</v>
      </c>
      <c r="G12330" t="s">
        <v>65</v>
      </c>
    </row>
    <row r="12331" spans="1:7" x14ac:dyDescent="0.25">
      <c r="A12331">
        <v>9064281</v>
      </c>
      <c r="B12331" t="s">
        <v>12655</v>
      </c>
      <c r="C12331" t="s">
        <v>11600</v>
      </c>
      <c r="D12331" t="s">
        <v>11440</v>
      </c>
      <c r="E12331" t="s">
        <v>11441</v>
      </c>
      <c r="F12331" t="s">
        <v>89</v>
      </c>
      <c r="G12331" t="s">
        <v>65</v>
      </c>
    </row>
    <row r="12332" spans="1:7" x14ac:dyDescent="0.25">
      <c r="A12332">
        <v>9064354</v>
      </c>
      <c r="B12332" t="s">
        <v>12656</v>
      </c>
      <c r="C12332" t="s">
        <v>11600</v>
      </c>
      <c r="D12332" t="s">
        <v>11440</v>
      </c>
      <c r="E12332" t="s">
        <v>11441</v>
      </c>
      <c r="F12332" t="s">
        <v>89</v>
      </c>
      <c r="G12332" t="s">
        <v>65</v>
      </c>
    </row>
    <row r="12333" spans="1:7" x14ac:dyDescent="0.25">
      <c r="A12333">
        <v>9067191</v>
      </c>
      <c r="B12333" t="s">
        <v>12657</v>
      </c>
      <c r="C12333" t="s">
        <v>11600</v>
      </c>
      <c r="D12333" t="s">
        <v>11440</v>
      </c>
      <c r="E12333" t="s">
        <v>11441</v>
      </c>
      <c r="F12333" t="s">
        <v>89</v>
      </c>
      <c r="G12333" t="s">
        <v>65</v>
      </c>
    </row>
    <row r="12334" spans="1:7" x14ac:dyDescent="0.25">
      <c r="A12334">
        <v>9068953</v>
      </c>
      <c r="B12334" t="s">
        <v>12658</v>
      </c>
      <c r="C12334" t="s">
        <v>11600</v>
      </c>
      <c r="D12334" t="s">
        <v>11440</v>
      </c>
      <c r="E12334" t="s">
        <v>11441</v>
      </c>
      <c r="F12334" t="s">
        <v>89</v>
      </c>
      <c r="G12334" t="s">
        <v>65</v>
      </c>
    </row>
    <row r="12335" spans="1:7" x14ac:dyDescent="0.25">
      <c r="A12335">
        <v>9068961</v>
      </c>
      <c r="B12335" t="s">
        <v>12659</v>
      </c>
      <c r="C12335" t="s">
        <v>11600</v>
      </c>
      <c r="D12335" t="s">
        <v>11440</v>
      </c>
      <c r="E12335" t="s">
        <v>11441</v>
      </c>
      <c r="F12335" t="s">
        <v>89</v>
      </c>
      <c r="G12335" t="s">
        <v>65</v>
      </c>
    </row>
    <row r="12336" spans="1:7" x14ac:dyDescent="0.25">
      <c r="A12336">
        <v>9087443</v>
      </c>
      <c r="B12336" t="s">
        <v>12660</v>
      </c>
      <c r="C12336" t="s">
        <v>11600</v>
      </c>
      <c r="D12336" t="s">
        <v>11440</v>
      </c>
      <c r="E12336" t="s">
        <v>11441</v>
      </c>
      <c r="F12336" t="s">
        <v>250</v>
      </c>
      <c r="G12336" t="s">
        <v>65</v>
      </c>
    </row>
    <row r="12337" spans="1:7" x14ac:dyDescent="0.25">
      <c r="A12337">
        <v>9087451</v>
      </c>
      <c r="B12337" t="s">
        <v>12661</v>
      </c>
      <c r="C12337" t="s">
        <v>11600</v>
      </c>
      <c r="D12337" t="s">
        <v>11440</v>
      </c>
      <c r="E12337" t="s">
        <v>11441</v>
      </c>
      <c r="F12337" t="s">
        <v>89</v>
      </c>
      <c r="G12337" t="s">
        <v>65</v>
      </c>
    </row>
    <row r="12338" spans="1:7" x14ac:dyDescent="0.25">
      <c r="A12338">
        <v>9088695</v>
      </c>
      <c r="B12338" t="s">
        <v>12662</v>
      </c>
      <c r="C12338" t="s">
        <v>11600</v>
      </c>
      <c r="D12338" t="s">
        <v>11440</v>
      </c>
      <c r="E12338" t="s">
        <v>11441</v>
      </c>
      <c r="F12338" t="s">
        <v>89</v>
      </c>
      <c r="G12338" t="s">
        <v>65</v>
      </c>
    </row>
    <row r="12339" spans="1:7" x14ac:dyDescent="0.25">
      <c r="A12339">
        <v>9089802</v>
      </c>
      <c r="B12339" t="s">
        <v>12663</v>
      </c>
      <c r="C12339" t="s">
        <v>11600</v>
      </c>
      <c r="D12339" t="s">
        <v>11440</v>
      </c>
      <c r="E12339" t="s">
        <v>11441</v>
      </c>
      <c r="F12339" t="s">
        <v>89</v>
      </c>
      <c r="G12339" t="s">
        <v>65</v>
      </c>
    </row>
    <row r="12340" spans="1:7" x14ac:dyDescent="0.25">
      <c r="A12340">
        <v>9100148</v>
      </c>
      <c r="B12340" t="s">
        <v>12664</v>
      </c>
      <c r="C12340" t="s">
        <v>11600</v>
      </c>
      <c r="D12340" t="s">
        <v>11440</v>
      </c>
      <c r="E12340" t="s">
        <v>11441</v>
      </c>
      <c r="F12340" t="s">
        <v>141</v>
      </c>
      <c r="G12340" t="s">
        <v>65</v>
      </c>
    </row>
    <row r="12341" spans="1:7" x14ac:dyDescent="0.25">
      <c r="A12341">
        <v>9100237</v>
      </c>
      <c r="B12341" t="s">
        <v>12665</v>
      </c>
      <c r="C12341" t="s">
        <v>11600</v>
      </c>
      <c r="D12341" t="s">
        <v>11440</v>
      </c>
      <c r="E12341" t="s">
        <v>11441</v>
      </c>
      <c r="F12341" t="s">
        <v>89</v>
      </c>
      <c r="G12341" t="s">
        <v>65</v>
      </c>
    </row>
    <row r="12342" spans="1:7" x14ac:dyDescent="0.25">
      <c r="A12342">
        <v>9105727</v>
      </c>
      <c r="B12342" t="s">
        <v>12666</v>
      </c>
      <c r="C12342" t="s">
        <v>11600</v>
      </c>
      <c r="D12342" t="s">
        <v>11440</v>
      </c>
      <c r="E12342" t="s">
        <v>11441</v>
      </c>
      <c r="F12342" t="s">
        <v>107</v>
      </c>
      <c r="G12342" t="s">
        <v>65</v>
      </c>
    </row>
    <row r="12343" spans="1:7" x14ac:dyDescent="0.25">
      <c r="A12343">
        <v>9105735</v>
      </c>
      <c r="B12343" t="s">
        <v>12667</v>
      </c>
      <c r="C12343" t="s">
        <v>11600</v>
      </c>
      <c r="D12343" t="s">
        <v>11440</v>
      </c>
      <c r="E12343" t="s">
        <v>11441</v>
      </c>
      <c r="F12343" t="s">
        <v>89</v>
      </c>
      <c r="G12343" t="s">
        <v>65</v>
      </c>
    </row>
    <row r="12344" spans="1:7" x14ac:dyDescent="0.25">
      <c r="A12344">
        <v>9116125</v>
      </c>
      <c r="B12344" t="s">
        <v>12668</v>
      </c>
      <c r="C12344" t="s">
        <v>11600</v>
      </c>
      <c r="D12344" t="s">
        <v>11440</v>
      </c>
      <c r="E12344" t="s">
        <v>11441</v>
      </c>
      <c r="F12344" t="s">
        <v>89</v>
      </c>
      <c r="G12344" t="s">
        <v>65</v>
      </c>
    </row>
    <row r="12345" spans="1:7" x14ac:dyDescent="0.25">
      <c r="A12345">
        <v>9120912</v>
      </c>
      <c r="B12345" t="s">
        <v>12669</v>
      </c>
      <c r="C12345" t="s">
        <v>11600</v>
      </c>
      <c r="D12345" t="s">
        <v>11440</v>
      </c>
      <c r="E12345" t="s">
        <v>11441</v>
      </c>
      <c r="F12345" t="s">
        <v>264</v>
      </c>
      <c r="G12345" t="s">
        <v>65</v>
      </c>
    </row>
    <row r="12346" spans="1:7" x14ac:dyDescent="0.25">
      <c r="A12346">
        <v>9126171</v>
      </c>
      <c r="B12346" t="s">
        <v>12670</v>
      </c>
      <c r="C12346" t="s">
        <v>11600</v>
      </c>
      <c r="D12346" t="s">
        <v>11440</v>
      </c>
      <c r="E12346" t="s">
        <v>11441</v>
      </c>
      <c r="F12346" t="s">
        <v>492</v>
      </c>
      <c r="G12346" t="s">
        <v>65</v>
      </c>
    </row>
    <row r="12347" spans="1:7" x14ac:dyDescent="0.25">
      <c r="A12347">
        <v>9135863</v>
      </c>
      <c r="B12347" t="s">
        <v>12671</v>
      </c>
      <c r="C12347" t="s">
        <v>11600</v>
      </c>
      <c r="D12347" t="s">
        <v>11440</v>
      </c>
      <c r="E12347" t="s">
        <v>11441</v>
      </c>
      <c r="F12347" t="s">
        <v>80</v>
      </c>
      <c r="G12347" t="s">
        <v>65</v>
      </c>
    </row>
    <row r="12348" spans="1:7" x14ac:dyDescent="0.25">
      <c r="A12348">
        <v>9135871</v>
      </c>
      <c r="B12348" t="s">
        <v>12672</v>
      </c>
      <c r="C12348" t="s">
        <v>11600</v>
      </c>
      <c r="D12348" t="s">
        <v>11440</v>
      </c>
      <c r="E12348" t="s">
        <v>11441</v>
      </c>
      <c r="F12348" t="s">
        <v>80</v>
      </c>
      <c r="G12348" t="s">
        <v>65</v>
      </c>
    </row>
    <row r="12349" spans="1:7" x14ac:dyDescent="0.25">
      <c r="A12349">
        <v>9135901</v>
      </c>
      <c r="B12349" t="s">
        <v>12673</v>
      </c>
      <c r="C12349" t="s">
        <v>11600</v>
      </c>
      <c r="D12349" t="s">
        <v>11440</v>
      </c>
      <c r="E12349" t="s">
        <v>11441</v>
      </c>
      <c r="F12349" t="s">
        <v>1357</v>
      </c>
      <c r="G12349" t="s">
        <v>65</v>
      </c>
    </row>
    <row r="12350" spans="1:7" x14ac:dyDescent="0.25">
      <c r="A12350">
        <v>9146792</v>
      </c>
      <c r="B12350" t="s">
        <v>12674</v>
      </c>
      <c r="C12350" t="s">
        <v>11600</v>
      </c>
      <c r="D12350" t="s">
        <v>11440</v>
      </c>
      <c r="E12350" t="s">
        <v>11441</v>
      </c>
      <c r="F12350" t="s">
        <v>89</v>
      </c>
      <c r="G12350" t="s">
        <v>65</v>
      </c>
    </row>
    <row r="12351" spans="1:7" x14ac:dyDescent="0.25">
      <c r="A12351">
        <v>9151591</v>
      </c>
      <c r="B12351" t="s">
        <v>12675</v>
      </c>
      <c r="C12351" t="s">
        <v>11600</v>
      </c>
      <c r="D12351" t="s">
        <v>11440</v>
      </c>
      <c r="E12351" t="s">
        <v>11441</v>
      </c>
      <c r="F12351" t="s">
        <v>80</v>
      </c>
      <c r="G12351" t="s">
        <v>65</v>
      </c>
    </row>
    <row r="12352" spans="1:7" x14ac:dyDescent="0.25">
      <c r="A12352">
        <v>9158731</v>
      </c>
      <c r="B12352" t="s">
        <v>12676</v>
      </c>
      <c r="C12352" t="s">
        <v>11600</v>
      </c>
      <c r="D12352" t="s">
        <v>11440</v>
      </c>
      <c r="E12352" t="s">
        <v>11441</v>
      </c>
      <c r="F12352" t="s">
        <v>64</v>
      </c>
      <c r="G12352" t="s">
        <v>65</v>
      </c>
    </row>
    <row r="12353" spans="1:7" x14ac:dyDescent="0.25">
      <c r="A12353">
        <v>9168249</v>
      </c>
      <c r="B12353" t="s">
        <v>12677</v>
      </c>
      <c r="C12353" t="s">
        <v>11600</v>
      </c>
      <c r="D12353" t="s">
        <v>11440</v>
      </c>
      <c r="E12353" t="s">
        <v>11441</v>
      </c>
      <c r="F12353" t="s">
        <v>89</v>
      </c>
      <c r="G12353" t="s">
        <v>65</v>
      </c>
    </row>
    <row r="12354" spans="1:7" x14ac:dyDescent="0.25">
      <c r="A12354">
        <v>9173277</v>
      </c>
      <c r="B12354" t="s">
        <v>12678</v>
      </c>
      <c r="C12354" t="s">
        <v>11600</v>
      </c>
      <c r="D12354" t="s">
        <v>11440</v>
      </c>
      <c r="E12354" t="s">
        <v>11441</v>
      </c>
      <c r="F12354" t="s">
        <v>64</v>
      </c>
      <c r="G12354" t="s">
        <v>68</v>
      </c>
    </row>
    <row r="12355" spans="1:7" x14ac:dyDescent="0.25">
      <c r="A12355">
        <v>9173285</v>
      </c>
      <c r="B12355" t="s">
        <v>12679</v>
      </c>
      <c r="C12355" t="s">
        <v>11600</v>
      </c>
      <c r="D12355" t="s">
        <v>11440</v>
      </c>
      <c r="E12355" t="s">
        <v>11441</v>
      </c>
      <c r="F12355" t="s">
        <v>148</v>
      </c>
      <c r="G12355" t="s">
        <v>65</v>
      </c>
    </row>
    <row r="12356" spans="1:7" x14ac:dyDescent="0.25">
      <c r="A12356">
        <v>9173293</v>
      </c>
      <c r="B12356" t="s">
        <v>12680</v>
      </c>
      <c r="C12356" t="s">
        <v>11600</v>
      </c>
      <c r="D12356" t="s">
        <v>11440</v>
      </c>
      <c r="E12356" t="s">
        <v>11441</v>
      </c>
      <c r="F12356" t="s">
        <v>89</v>
      </c>
      <c r="G12356" t="s">
        <v>65</v>
      </c>
    </row>
    <row r="12357" spans="1:7" x14ac:dyDescent="0.25">
      <c r="A12357">
        <v>9176950</v>
      </c>
      <c r="B12357" t="s">
        <v>12681</v>
      </c>
      <c r="C12357" t="s">
        <v>11600</v>
      </c>
      <c r="D12357" t="s">
        <v>11440</v>
      </c>
      <c r="E12357" t="s">
        <v>11441</v>
      </c>
      <c r="F12357" t="s">
        <v>64</v>
      </c>
      <c r="G12357" t="s">
        <v>65</v>
      </c>
    </row>
    <row r="12358" spans="1:7" x14ac:dyDescent="0.25">
      <c r="A12358">
        <v>9176969</v>
      </c>
      <c r="B12358" t="s">
        <v>12682</v>
      </c>
      <c r="C12358" t="s">
        <v>11600</v>
      </c>
      <c r="D12358" t="s">
        <v>11440</v>
      </c>
      <c r="E12358" t="s">
        <v>11441</v>
      </c>
      <c r="F12358" t="s">
        <v>89</v>
      </c>
      <c r="G12358" t="s">
        <v>65</v>
      </c>
    </row>
    <row r="12359" spans="1:7" x14ac:dyDescent="0.25">
      <c r="A12359">
        <v>9176977</v>
      </c>
      <c r="B12359" t="s">
        <v>12683</v>
      </c>
      <c r="C12359" t="s">
        <v>11600</v>
      </c>
      <c r="D12359" t="s">
        <v>11440</v>
      </c>
      <c r="E12359" t="s">
        <v>11441</v>
      </c>
      <c r="F12359" t="s">
        <v>89</v>
      </c>
      <c r="G12359" t="s">
        <v>65</v>
      </c>
    </row>
    <row r="12360" spans="1:7" x14ac:dyDescent="0.25">
      <c r="A12360">
        <v>9178546</v>
      </c>
      <c r="B12360" t="s">
        <v>12684</v>
      </c>
      <c r="C12360" t="s">
        <v>11600</v>
      </c>
      <c r="D12360" t="s">
        <v>11440</v>
      </c>
      <c r="E12360" t="s">
        <v>11441</v>
      </c>
      <c r="F12360" t="s">
        <v>89</v>
      </c>
      <c r="G12360" t="s">
        <v>65</v>
      </c>
    </row>
    <row r="12361" spans="1:7" x14ac:dyDescent="0.25">
      <c r="A12361">
        <v>9178562</v>
      </c>
      <c r="B12361" t="s">
        <v>12685</v>
      </c>
      <c r="C12361" t="s">
        <v>11600</v>
      </c>
      <c r="D12361" t="s">
        <v>11440</v>
      </c>
      <c r="E12361" t="s">
        <v>11441</v>
      </c>
      <c r="F12361" t="s">
        <v>64</v>
      </c>
      <c r="G12361" t="s">
        <v>65</v>
      </c>
    </row>
    <row r="12362" spans="1:7" x14ac:dyDescent="0.25">
      <c r="A12362">
        <v>9180753</v>
      </c>
      <c r="B12362" t="s">
        <v>12686</v>
      </c>
      <c r="C12362" t="s">
        <v>11600</v>
      </c>
      <c r="D12362" t="s">
        <v>11440</v>
      </c>
      <c r="E12362" t="s">
        <v>11441</v>
      </c>
      <c r="F12362" t="s">
        <v>492</v>
      </c>
      <c r="G12362" t="s">
        <v>65</v>
      </c>
    </row>
    <row r="12363" spans="1:7" x14ac:dyDescent="0.25">
      <c r="A12363">
        <v>9200436</v>
      </c>
      <c r="B12363" t="s">
        <v>12687</v>
      </c>
      <c r="C12363" t="s">
        <v>11600</v>
      </c>
      <c r="D12363" t="s">
        <v>11440</v>
      </c>
      <c r="E12363" t="s">
        <v>11441</v>
      </c>
      <c r="F12363" t="s">
        <v>64</v>
      </c>
      <c r="G12363" t="s">
        <v>65</v>
      </c>
    </row>
    <row r="12364" spans="1:7" x14ac:dyDescent="0.25">
      <c r="A12364">
        <v>9202714</v>
      </c>
      <c r="B12364" t="s">
        <v>12688</v>
      </c>
      <c r="C12364" t="s">
        <v>11600</v>
      </c>
      <c r="D12364" t="s">
        <v>11440</v>
      </c>
      <c r="E12364" t="s">
        <v>11441</v>
      </c>
      <c r="F12364" t="s">
        <v>89</v>
      </c>
      <c r="G12364" t="s">
        <v>65</v>
      </c>
    </row>
    <row r="12365" spans="1:7" x14ac:dyDescent="0.25">
      <c r="A12365">
        <v>9203443</v>
      </c>
      <c r="B12365" t="s">
        <v>12689</v>
      </c>
      <c r="C12365" t="s">
        <v>11600</v>
      </c>
      <c r="D12365" t="s">
        <v>11440</v>
      </c>
      <c r="E12365" t="s">
        <v>11441</v>
      </c>
      <c r="F12365" t="s">
        <v>89</v>
      </c>
      <c r="G12365" t="s">
        <v>65</v>
      </c>
    </row>
    <row r="12366" spans="1:7" x14ac:dyDescent="0.25">
      <c r="A12366">
        <v>9209921</v>
      </c>
      <c r="B12366" t="s">
        <v>12690</v>
      </c>
      <c r="C12366" t="s">
        <v>11600</v>
      </c>
      <c r="D12366" t="s">
        <v>11440</v>
      </c>
      <c r="E12366" t="s">
        <v>11441</v>
      </c>
      <c r="F12366" t="s">
        <v>492</v>
      </c>
      <c r="G12366" t="s">
        <v>65</v>
      </c>
    </row>
    <row r="12367" spans="1:7" x14ac:dyDescent="0.25">
      <c r="A12367">
        <v>9212264</v>
      </c>
      <c r="B12367" t="s">
        <v>12691</v>
      </c>
      <c r="C12367" t="s">
        <v>11600</v>
      </c>
      <c r="D12367" t="s">
        <v>11440</v>
      </c>
      <c r="E12367" t="s">
        <v>11441</v>
      </c>
      <c r="F12367" t="s">
        <v>89</v>
      </c>
      <c r="G12367" t="s">
        <v>65</v>
      </c>
    </row>
    <row r="12368" spans="1:7" x14ac:dyDescent="0.25">
      <c r="A12368">
        <v>9212280</v>
      </c>
      <c r="B12368" t="s">
        <v>12692</v>
      </c>
      <c r="C12368" t="s">
        <v>11600</v>
      </c>
      <c r="D12368" t="s">
        <v>11440</v>
      </c>
      <c r="E12368" t="s">
        <v>11441</v>
      </c>
      <c r="F12368" t="s">
        <v>89</v>
      </c>
      <c r="G12368" t="s">
        <v>65</v>
      </c>
    </row>
    <row r="12369" spans="1:7" x14ac:dyDescent="0.25">
      <c r="A12369">
        <v>9228918</v>
      </c>
      <c r="B12369" t="s">
        <v>12693</v>
      </c>
      <c r="C12369" t="s">
        <v>11600</v>
      </c>
      <c r="D12369" t="s">
        <v>11440</v>
      </c>
      <c r="E12369" t="s">
        <v>11441</v>
      </c>
      <c r="F12369" t="s">
        <v>89</v>
      </c>
      <c r="G12369" t="s">
        <v>65</v>
      </c>
    </row>
    <row r="12370" spans="1:7" x14ac:dyDescent="0.25">
      <c r="A12370">
        <v>9228934</v>
      </c>
      <c r="B12370" t="s">
        <v>12694</v>
      </c>
      <c r="C12370" t="s">
        <v>11600</v>
      </c>
      <c r="D12370" t="s">
        <v>11440</v>
      </c>
      <c r="E12370" t="s">
        <v>11441</v>
      </c>
      <c r="F12370" t="s">
        <v>89</v>
      </c>
      <c r="G12370" t="s">
        <v>65</v>
      </c>
    </row>
    <row r="12371" spans="1:7" x14ac:dyDescent="0.25">
      <c r="A12371">
        <v>9228942</v>
      </c>
      <c r="B12371" t="s">
        <v>12695</v>
      </c>
      <c r="C12371" t="s">
        <v>11600</v>
      </c>
      <c r="D12371" t="s">
        <v>11440</v>
      </c>
      <c r="E12371" t="s">
        <v>11441</v>
      </c>
      <c r="F12371" t="s">
        <v>64</v>
      </c>
      <c r="G12371" t="s">
        <v>65</v>
      </c>
    </row>
    <row r="12372" spans="1:7" x14ac:dyDescent="0.25">
      <c r="A12372">
        <v>9228950</v>
      </c>
      <c r="B12372" t="s">
        <v>12696</v>
      </c>
      <c r="C12372" t="s">
        <v>11600</v>
      </c>
      <c r="D12372" t="s">
        <v>11440</v>
      </c>
      <c r="E12372" t="s">
        <v>11441</v>
      </c>
      <c r="F12372" t="s">
        <v>89</v>
      </c>
      <c r="G12372" t="s">
        <v>65</v>
      </c>
    </row>
    <row r="12373" spans="1:7" x14ac:dyDescent="0.25">
      <c r="A12373">
        <v>9234306</v>
      </c>
      <c r="B12373" t="s">
        <v>12697</v>
      </c>
      <c r="C12373" t="s">
        <v>11600</v>
      </c>
      <c r="D12373" t="s">
        <v>11440</v>
      </c>
      <c r="E12373" t="s">
        <v>11441</v>
      </c>
      <c r="F12373" t="s">
        <v>89</v>
      </c>
      <c r="G12373" t="s">
        <v>65</v>
      </c>
    </row>
    <row r="12374" spans="1:7" x14ac:dyDescent="0.25">
      <c r="A12374">
        <v>9236333</v>
      </c>
      <c r="B12374" t="s">
        <v>12698</v>
      </c>
      <c r="C12374" t="s">
        <v>11600</v>
      </c>
      <c r="D12374" t="s">
        <v>11440</v>
      </c>
      <c r="E12374" t="s">
        <v>11441</v>
      </c>
      <c r="F12374" t="s">
        <v>89</v>
      </c>
      <c r="G12374" t="s">
        <v>65</v>
      </c>
    </row>
    <row r="12375" spans="1:7" x14ac:dyDescent="0.25">
      <c r="A12375">
        <v>9242856</v>
      </c>
      <c r="B12375" t="s">
        <v>12699</v>
      </c>
      <c r="C12375" t="s">
        <v>11600</v>
      </c>
      <c r="D12375" t="s">
        <v>11440</v>
      </c>
      <c r="E12375" t="s">
        <v>11441</v>
      </c>
      <c r="F12375" t="s">
        <v>64</v>
      </c>
      <c r="G12375" t="s">
        <v>65</v>
      </c>
    </row>
    <row r="12376" spans="1:7" x14ac:dyDescent="0.25">
      <c r="A12376">
        <v>9242864</v>
      </c>
      <c r="B12376" t="s">
        <v>12700</v>
      </c>
      <c r="C12376" t="s">
        <v>11600</v>
      </c>
      <c r="D12376" t="s">
        <v>11440</v>
      </c>
      <c r="E12376" t="s">
        <v>11441</v>
      </c>
      <c r="F12376" t="s">
        <v>89</v>
      </c>
      <c r="G12376" t="s">
        <v>65</v>
      </c>
    </row>
    <row r="12377" spans="1:7" x14ac:dyDescent="0.25">
      <c r="A12377">
        <v>9247769</v>
      </c>
      <c r="B12377" t="s">
        <v>12701</v>
      </c>
      <c r="C12377" t="s">
        <v>11600</v>
      </c>
      <c r="D12377" t="s">
        <v>11440</v>
      </c>
      <c r="E12377" t="s">
        <v>11441</v>
      </c>
      <c r="F12377" t="s">
        <v>89</v>
      </c>
      <c r="G12377" t="s">
        <v>65</v>
      </c>
    </row>
    <row r="12378" spans="1:7" x14ac:dyDescent="0.25">
      <c r="A12378">
        <v>9249192</v>
      </c>
      <c r="B12378" t="s">
        <v>12702</v>
      </c>
      <c r="C12378" t="s">
        <v>11600</v>
      </c>
      <c r="D12378" t="s">
        <v>11440</v>
      </c>
      <c r="E12378" t="s">
        <v>11441</v>
      </c>
      <c r="F12378" t="s">
        <v>89</v>
      </c>
      <c r="G12378" t="s">
        <v>65</v>
      </c>
    </row>
    <row r="12379" spans="1:7" x14ac:dyDescent="0.25">
      <c r="A12379">
        <v>9259449</v>
      </c>
      <c r="B12379" t="s">
        <v>12703</v>
      </c>
      <c r="C12379" t="s">
        <v>11600</v>
      </c>
      <c r="D12379" t="s">
        <v>11440</v>
      </c>
      <c r="E12379" t="s">
        <v>11441</v>
      </c>
      <c r="F12379" t="s">
        <v>89</v>
      </c>
      <c r="G12379" t="s">
        <v>65</v>
      </c>
    </row>
    <row r="12380" spans="1:7" x14ac:dyDescent="0.25">
      <c r="A12380">
        <v>9259457</v>
      </c>
      <c r="B12380" t="s">
        <v>12704</v>
      </c>
      <c r="C12380" t="s">
        <v>11600</v>
      </c>
      <c r="D12380" t="s">
        <v>11440</v>
      </c>
      <c r="E12380" t="s">
        <v>11441</v>
      </c>
      <c r="F12380" t="s">
        <v>89</v>
      </c>
      <c r="G12380" t="s">
        <v>65</v>
      </c>
    </row>
    <row r="12381" spans="1:7" x14ac:dyDescent="0.25">
      <c r="A12381">
        <v>9268901</v>
      </c>
      <c r="B12381" t="s">
        <v>12705</v>
      </c>
      <c r="C12381" t="s">
        <v>11600</v>
      </c>
      <c r="D12381" t="s">
        <v>11440</v>
      </c>
      <c r="E12381" t="s">
        <v>11441</v>
      </c>
      <c r="F12381" t="s">
        <v>89</v>
      </c>
      <c r="G12381" t="s">
        <v>65</v>
      </c>
    </row>
    <row r="12382" spans="1:7" x14ac:dyDescent="0.25">
      <c r="A12382">
        <v>9269762</v>
      </c>
      <c r="B12382" t="s">
        <v>12706</v>
      </c>
      <c r="C12382" t="s">
        <v>11600</v>
      </c>
      <c r="D12382" t="s">
        <v>11440</v>
      </c>
      <c r="E12382" t="s">
        <v>11441</v>
      </c>
      <c r="F12382" t="s">
        <v>64</v>
      </c>
      <c r="G12382" t="s">
        <v>65</v>
      </c>
    </row>
    <row r="12383" spans="1:7" x14ac:dyDescent="0.25">
      <c r="A12383">
        <v>9274480</v>
      </c>
      <c r="B12383" t="s">
        <v>12707</v>
      </c>
      <c r="C12383" t="s">
        <v>11600</v>
      </c>
      <c r="D12383" t="s">
        <v>11440</v>
      </c>
      <c r="E12383" t="s">
        <v>11441</v>
      </c>
      <c r="F12383" t="s">
        <v>89</v>
      </c>
      <c r="G12383" t="s">
        <v>65</v>
      </c>
    </row>
    <row r="12384" spans="1:7" x14ac:dyDescent="0.25">
      <c r="A12384">
        <v>9285644</v>
      </c>
      <c r="B12384" t="s">
        <v>12708</v>
      </c>
      <c r="C12384" t="s">
        <v>11600</v>
      </c>
      <c r="D12384" t="s">
        <v>11440</v>
      </c>
      <c r="E12384" t="s">
        <v>11441</v>
      </c>
      <c r="F12384" t="s">
        <v>492</v>
      </c>
      <c r="G12384" t="s">
        <v>65</v>
      </c>
    </row>
    <row r="12385" spans="1:7" x14ac:dyDescent="0.25">
      <c r="A12385">
        <v>9287825</v>
      </c>
      <c r="B12385" t="s">
        <v>12709</v>
      </c>
      <c r="C12385" t="s">
        <v>11600</v>
      </c>
      <c r="D12385" t="s">
        <v>11440</v>
      </c>
      <c r="E12385" t="s">
        <v>11441</v>
      </c>
      <c r="F12385" t="s">
        <v>89</v>
      </c>
      <c r="G12385" t="s">
        <v>65</v>
      </c>
    </row>
    <row r="12386" spans="1:7" x14ac:dyDescent="0.25">
      <c r="A12386">
        <v>9293957</v>
      </c>
      <c r="B12386" t="s">
        <v>12710</v>
      </c>
      <c r="C12386" t="s">
        <v>11600</v>
      </c>
      <c r="D12386" t="s">
        <v>11440</v>
      </c>
      <c r="E12386" t="s">
        <v>11441</v>
      </c>
      <c r="F12386" t="s">
        <v>89</v>
      </c>
      <c r="G12386" t="s">
        <v>65</v>
      </c>
    </row>
    <row r="12387" spans="1:7" x14ac:dyDescent="0.25">
      <c r="A12387">
        <v>9296271</v>
      </c>
      <c r="B12387" t="s">
        <v>12711</v>
      </c>
      <c r="C12387" t="s">
        <v>11600</v>
      </c>
      <c r="D12387" t="s">
        <v>11440</v>
      </c>
      <c r="E12387" t="s">
        <v>11441</v>
      </c>
      <c r="F12387" t="s">
        <v>89</v>
      </c>
      <c r="G12387" t="s">
        <v>65</v>
      </c>
    </row>
    <row r="12388" spans="1:7" x14ac:dyDescent="0.25">
      <c r="A12388">
        <v>9298231</v>
      </c>
      <c r="B12388" t="s">
        <v>12712</v>
      </c>
      <c r="C12388" t="s">
        <v>11600</v>
      </c>
      <c r="D12388" t="s">
        <v>11440</v>
      </c>
      <c r="E12388" t="s">
        <v>11441</v>
      </c>
      <c r="F12388" t="s">
        <v>89</v>
      </c>
      <c r="G12388" t="s">
        <v>65</v>
      </c>
    </row>
    <row r="12389" spans="1:7" x14ac:dyDescent="0.25">
      <c r="A12389">
        <v>9299122</v>
      </c>
      <c r="B12389" t="s">
        <v>12713</v>
      </c>
      <c r="C12389" t="s">
        <v>11600</v>
      </c>
      <c r="D12389" t="s">
        <v>11440</v>
      </c>
      <c r="E12389" t="s">
        <v>11441</v>
      </c>
      <c r="F12389" t="s">
        <v>101</v>
      </c>
      <c r="G12389" t="s">
        <v>65</v>
      </c>
    </row>
    <row r="12390" spans="1:7" x14ac:dyDescent="0.25">
      <c r="A12390">
        <v>9299297</v>
      </c>
      <c r="B12390" t="s">
        <v>12714</v>
      </c>
      <c r="C12390" t="s">
        <v>11600</v>
      </c>
      <c r="D12390" t="s">
        <v>11440</v>
      </c>
      <c r="E12390" t="s">
        <v>11441</v>
      </c>
      <c r="F12390" t="s">
        <v>89</v>
      </c>
      <c r="G12390" t="s">
        <v>65</v>
      </c>
    </row>
    <row r="12391" spans="1:7" x14ac:dyDescent="0.25">
      <c r="A12391">
        <v>9301518</v>
      </c>
      <c r="B12391" t="s">
        <v>12715</v>
      </c>
      <c r="C12391" t="s">
        <v>11600</v>
      </c>
      <c r="D12391" t="s">
        <v>11440</v>
      </c>
      <c r="E12391" t="s">
        <v>11441</v>
      </c>
      <c r="F12391" t="s">
        <v>89</v>
      </c>
      <c r="G12391" t="s">
        <v>65</v>
      </c>
    </row>
    <row r="12392" spans="1:7" x14ac:dyDescent="0.25">
      <c r="A12392">
        <v>9302409</v>
      </c>
      <c r="B12392" t="s">
        <v>12716</v>
      </c>
      <c r="C12392" t="s">
        <v>11600</v>
      </c>
      <c r="D12392" t="s">
        <v>11440</v>
      </c>
      <c r="E12392" t="s">
        <v>11441</v>
      </c>
      <c r="F12392" t="s">
        <v>89</v>
      </c>
      <c r="G12392" t="s">
        <v>65</v>
      </c>
    </row>
    <row r="12393" spans="1:7" x14ac:dyDescent="0.25">
      <c r="A12393">
        <v>9313354</v>
      </c>
      <c r="B12393" t="s">
        <v>12717</v>
      </c>
      <c r="C12393" t="s">
        <v>11600</v>
      </c>
      <c r="D12393" t="s">
        <v>11440</v>
      </c>
      <c r="E12393" t="s">
        <v>11441</v>
      </c>
      <c r="F12393" t="s">
        <v>64</v>
      </c>
      <c r="G12393" t="s">
        <v>65</v>
      </c>
    </row>
    <row r="12394" spans="1:7" x14ac:dyDescent="0.25">
      <c r="A12394">
        <v>9314261</v>
      </c>
      <c r="B12394" t="s">
        <v>12718</v>
      </c>
      <c r="C12394" t="s">
        <v>11600</v>
      </c>
      <c r="D12394" t="s">
        <v>11440</v>
      </c>
      <c r="E12394" t="s">
        <v>11441</v>
      </c>
      <c r="F12394" t="s">
        <v>64</v>
      </c>
      <c r="G12394" t="s">
        <v>65</v>
      </c>
    </row>
    <row r="12395" spans="1:7" x14ac:dyDescent="0.25">
      <c r="A12395">
        <v>9314415</v>
      </c>
      <c r="B12395" t="s">
        <v>12719</v>
      </c>
      <c r="C12395" t="s">
        <v>11600</v>
      </c>
      <c r="D12395" t="s">
        <v>11440</v>
      </c>
      <c r="E12395" t="s">
        <v>11441</v>
      </c>
      <c r="F12395" t="s">
        <v>89</v>
      </c>
      <c r="G12395" t="s">
        <v>65</v>
      </c>
    </row>
    <row r="12396" spans="1:7" x14ac:dyDescent="0.25">
      <c r="A12396">
        <v>9314504</v>
      </c>
      <c r="B12396" t="s">
        <v>12720</v>
      </c>
      <c r="C12396" t="s">
        <v>11600</v>
      </c>
      <c r="D12396" t="s">
        <v>11440</v>
      </c>
      <c r="E12396" t="s">
        <v>11441</v>
      </c>
      <c r="F12396" t="s">
        <v>89</v>
      </c>
      <c r="G12396" t="s">
        <v>65</v>
      </c>
    </row>
    <row r="12397" spans="1:7" x14ac:dyDescent="0.25">
      <c r="A12397">
        <v>9314512</v>
      </c>
      <c r="B12397" t="s">
        <v>12721</v>
      </c>
      <c r="C12397" t="s">
        <v>11600</v>
      </c>
      <c r="D12397" t="s">
        <v>11440</v>
      </c>
      <c r="E12397" t="s">
        <v>11441</v>
      </c>
      <c r="F12397" t="s">
        <v>80</v>
      </c>
      <c r="G12397" t="s">
        <v>65</v>
      </c>
    </row>
    <row r="12398" spans="1:7" x14ac:dyDescent="0.25">
      <c r="A12398">
        <v>9315543</v>
      </c>
      <c r="B12398" t="s">
        <v>12722</v>
      </c>
      <c r="C12398" t="s">
        <v>11600</v>
      </c>
      <c r="D12398" t="s">
        <v>11440</v>
      </c>
      <c r="E12398" t="s">
        <v>11441</v>
      </c>
      <c r="F12398" t="s">
        <v>89</v>
      </c>
      <c r="G12398" t="s">
        <v>65</v>
      </c>
    </row>
    <row r="12399" spans="1:7" x14ac:dyDescent="0.25">
      <c r="A12399">
        <v>9316795</v>
      </c>
      <c r="B12399" t="s">
        <v>12723</v>
      </c>
      <c r="C12399" t="s">
        <v>11600</v>
      </c>
      <c r="D12399" t="s">
        <v>11440</v>
      </c>
      <c r="E12399" t="s">
        <v>11441</v>
      </c>
      <c r="F12399" t="s">
        <v>89</v>
      </c>
      <c r="G12399" t="s">
        <v>65</v>
      </c>
    </row>
    <row r="12400" spans="1:7" x14ac:dyDescent="0.25">
      <c r="A12400">
        <v>9316809</v>
      </c>
      <c r="B12400" t="s">
        <v>12724</v>
      </c>
      <c r="C12400" t="s">
        <v>11600</v>
      </c>
      <c r="D12400" t="s">
        <v>11440</v>
      </c>
      <c r="E12400" t="s">
        <v>11441</v>
      </c>
      <c r="F12400" t="s">
        <v>492</v>
      </c>
      <c r="G12400" t="s">
        <v>65</v>
      </c>
    </row>
    <row r="12401" spans="1:7" x14ac:dyDescent="0.25">
      <c r="A12401">
        <v>9323090</v>
      </c>
      <c r="B12401" t="s">
        <v>12725</v>
      </c>
      <c r="C12401" t="s">
        <v>11600</v>
      </c>
      <c r="D12401" t="s">
        <v>11440</v>
      </c>
      <c r="E12401" t="s">
        <v>11441</v>
      </c>
      <c r="F12401" t="s">
        <v>89</v>
      </c>
      <c r="G12401" t="s">
        <v>65</v>
      </c>
    </row>
    <row r="12402" spans="1:7" x14ac:dyDescent="0.25">
      <c r="A12402">
        <v>9323104</v>
      </c>
      <c r="B12402" t="s">
        <v>12726</v>
      </c>
      <c r="C12402" t="s">
        <v>11600</v>
      </c>
      <c r="D12402" t="s">
        <v>11440</v>
      </c>
      <c r="E12402" t="s">
        <v>11441</v>
      </c>
      <c r="F12402" t="s">
        <v>492</v>
      </c>
      <c r="G12402" t="s">
        <v>65</v>
      </c>
    </row>
    <row r="12403" spans="1:7" x14ac:dyDescent="0.25">
      <c r="A12403">
        <v>9325883</v>
      </c>
      <c r="B12403" t="s">
        <v>12727</v>
      </c>
      <c r="C12403" t="s">
        <v>11600</v>
      </c>
      <c r="D12403" t="s">
        <v>11440</v>
      </c>
      <c r="E12403" t="s">
        <v>11441</v>
      </c>
      <c r="F12403" t="s">
        <v>89</v>
      </c>
      <c r="G12403" t="s">
        <v>65</v>
      </c>
    </row>
    <row r="12404" spans="1:7" x14ac:dyDescent="0.25">
      <c r="A12404">
        <v>9325891</v>
      </c>
      <c r="B12404" t="s">
        <v>12728</v>
      </c>
      <c r="C12404" t="s">
        <v>11600</v>
      </c>
      <c r="D12404" t="s">
        <v>11440</v>
      </c>
      <c r="E12404" t="s">
        <v>11441</v>
      </c>
      <c r="F12404" t="s">
        <v>89</v>
      </c>
      <c r="G12404" t="s">
        <v>65</v>
      </c>
    </row>
    <row r="12405" spans="1:7" x14ac:dyDescent="0.25">
      <c r="A12405">
        <v>9329560</v>
      </c>
      <c r="B12405" t="s">
        <v>12729</v>
      </c>
      <c r="C12405" t="s">
        <v>11600</v>
      </c>
      <c r="D12405" t="s">
        <v>11440</v>
      </c>
      <c r="E12405" t="s">
        <v>11441</v>
      </c>
      <c r="F12405" t="s">
        <v>492</v>
      </c>
      <c r="G12405" t="s">
        <v>65</v>
      </c>
    </row>
    <row r="12406" spans="1:7" x14ac:dyDescent="0.25">
      <c r="A12406">
        <v>9335323</v>
      </c>
      <c r="B12406" t="s">
        <v>12730</v>
      </c>
      <c r="C12406" t="s">
        <v>11600</v>
      </c>
      <c r="D12406" t="s">
        <v>11440</v>
      </c>
      <c r="E12406" t="s">
        <v>11441</v>
      </c>
      <c r="F12406" t="s">
        <v>89</v>
      </c>
      <c r="G12406" t="s">
        <v>65</v>
      </c>
    </row>
    <row r="12407" spans="1:7" x14ac:dyDescent="0.25">
      <c r="A12407">
        <v>9335331</v>
      </c>
      <c r="B12407" t="s">
        <v>12731</v>
      </c>
      <c r="C12407" t="s">
        <v>11600</v>
      </c>
      <c r="D12407" t="s">
        <v>11440</v>
      </c>
      <c r="E12407" t="s">
        <v>11441</v>
      </c>
      <c r="F12407" t="s">
        <v>89</v>
      </c>
      <c r="G12407" t="s">
        <v>65</v>
      </c>
    </row>
    <row r="12408" spans="1:7" x14ac:dyDescent="0.25">
      <c r="A12408">
        <v>9339442</v>
      </c>
      <c r="B12408" t="s">
        <v>12732</v>
      </c>
      <c r="C12408" t="s">
        <v>11600</v>
      </c>
      <c r="D12408" t="s">
        <v>11440</v>
      </c>
      <c r="E12408" t="s">
        <v>11441</v>
      </c>
      <c r="F12408" t="s">
        <v>492</v>
      </c>
      <c r="G12408" t="s">
        <v>65</v>
      </c>
    </row>
    <row r="12409" spans="1:7" x14ac:dyDescent="0.25">
      <c r="A12409">
        <v>9345493</v>
      </c>
      <c r="B12409" t="s">
        <v>12733</v>
      </c>
      <c r="C12409" t="s">
        <v>11600</v>
      </c>
      <c r="D12409" t="s">
        <v>11440</v>
      </c>
      <c r="E12409" t="s">
        <v>11441</v>
      </c>
      <c r="F12409" t="s">
        <v>89</v>
      </c>
      <c r="G12409" t="s">
        <v>65</v>
      </c>
    </row>
    <row r="12410" spans="1:7" x14ac:dyDescent="0.25">
      <c r="A12410">
        <v>9345507</v>
      </c>
      <c r="B12410" t="s">
        <v>12734</v>
      </c>
      <c r="C12410" t="s">
        <v>11600</v>
      </c>
      <c r="D12410" t="s">
        <v>11440</v>
      </c>
      <c r="E12410" t="s">
        <v>11441</v>
      </c>
      <c r="F12410" t="s">
        <v>492</v>
      </c>
      <c r="G12410" t="s">
        <v>65</v>
      </c>
    </row>
    <row r="12411" spans="1:7" x14ac:dyDescent="0.25">
      <c r="A12411">
        <v>9345779</v>
      </c>
      <c r="B12411" t="s">
        <v>12735</v>
      </c>
      <c r="C12411" t="s">
        <v>11600</v>
      </c>
      <c r="D12411" t="s">
        <v>11440</v>
      </c>
      <c r="E12411" t="s">
        <v>11441</v>
      </c>
      <c r="F12411" t="s">
        <v>89</v>
      </c>
      <c r="G12411" t="s">
        <v>65</v>
      </c>
    </row>
    <row r="12412" spans="1:7" x14ac:dyDescent="0.25">
      <c r="A12412">
        <v>9345787</v>
      </c>
      <c r="B12412" t="s">
        <v>12736</v>
      </c>
      <c r="C12412" t="s">
        <v>11600</v>
      </c>
      <c r="D12412" t="s">
        <v>11440</v>
      </c>
      <c r="E12412" t="s">
        <v>11441</v>
      </c>
      <c r="F12412" t="s">
        <v>492</v>
      </c>
      <c r="G12412" t="s">
        <v>65</v>
      </c>
    </row>
    <row r="12413" spans="1:7" x14ac:dyDescent="0.25">
      <c r="A12413">
        <v>9345795</v>
      </c>
      <c r="B12413" t="s">
        <v>12737</v>
      </c>
      <c r="C12413" t="s">
        <v>11600</v>
      </c>
      <c r="D12413" t="s">
        <v>11440</v>
      </c>
      <c r="E12413" t="s">
        <v>11441</v>
      </c>
      <c r="F12413" t="s">
        <v>89</v>
      </c>
      <c r="G12413" t="s">
        <v>65</v>
      </c>
    </row>
    <row r="12414" spans="1:7" x14ac:dyDescent="0.25">
      <c r="A12414">
        <v>9347372</v>
      </c>
      <c r="B12414" t="s">
        <v>12738</v>
      </c>
      <c r="C12414" t="s">
        <v>11600</v>
      </c>
      <c r="D12414" t="s">
        <v>11440</v>
      </c>
      <c r="E12414" t="s">
        <v>11441</v>
      </c>
      <c r="F12414" t="s">
        <v>89</v>
      </c>
      <c r="G12414" t="s">
        <v>65</v>
      </c>
    </row>
    <row r="12415" spans="1:7" x14ac:dyDescent="0.25">
      <c r="A12415">
        <v>9347399</v>
      </c>
      <c r="B12415" t="s">
        <v>12739</v>
      </c>
      <c r="C12415" t="s">
        <v>11600</v>
      </c>
      <c r="D12415" t="s">
        <v>11440</v>
      </c>
      <c r="E12415" t="s">
        <v>11441</v>
      </c>
      <c r="F12415" t="s">
        <v>89</v>
      </c>
      <c r="G12415" t="s">
        <v>65</v>
      </c>
    </row>
    <row r="12416" spans="1:7" x14ac:dyDescent="0.25">
      <c r="A12416">
        <v>9347674</v>
      </c>
      <c r="B12416" t="s">
        <v>12740</v>
      </c>
      <c r="C12416" t="s">
        <v>11600</v>
      </c>
      <c r="D12416" t="s">
        <v>11440</v>
      </c>
      <c r="E12416" t="s">
        <v>11441</v>
      </c>
      <c r="F12416" t="s">
        <v>64</v>
      </c>
      <c r="G12416" t="s">
        <v>65</v>
      </c>
    </row>
    <row r="12417" spans="1:7" x14ac:dyDescent="0.25">
      <c r="A12417">
        <v>9351523</v>
      </c>
      <c r="B12417" t="s">
        <v>12741</v>
      </c>
      <c r="C12417" t="s">
        <v>11600</v>
      </c>
      <c r="D12417" t="s">
        <v>11440</v>
      </c>
      <c r="E12417" t="s">
        <v>11441</v>
      </c>
      <c r="F12417" t="s">
        <v>89</v>
      </c>
      <c r="G12417" t="s">
        <v>65</v>
      </c>
    </row>
    <row r="12418" spans="1:7" x14ac:dyDescent="0.25">
      <c r="A12418">
        <v>9355634</v>
      </c>
      <c r="B12418" t="s">
        <v>12742</v>
      </c>
      <c r="C12418" t="s">
        <v>11600</v>
      </c>
      <c r="D12418" t="s">
        <v>11440</v>
      </c>
      <c r="E12418" t="s">
        <v>11441</v>
      </c>
      <c r="F12418" t="s">
        <v>89</v>
      </c>
      <c r="G12418" t="s">
        <v>65</v>
      </c>
    </row>
    <row r="12419" spans="1:7" x14ac:dyDescent="0.25">
      <c r="A12419">
        <v>9360034</v>
      </c>
      <c r="B12419" t="s">
        <v>12743</v>
      </c>
      <c r="C12419" t="s">
        <v>11600</v>
      </c>
      <c r="D12419" t="s">
        <v>11440</v>
      </c>
      <c r="E12419" t="s">
        <v>11441</v>
      </c>
      <c r="F12419" t="s">
        <v>64</v>
      </c>
      <c r="G12419" t="s">
        <v>65</v>
      </c>
    </row>
    <row r="12420" spans="1:7" x14ac:dyDescent="0.25">
      <c r="A12420">
        <v>9360069</v>
      </c>
      <c r="B12420" t="s">
        <v>12744</v>
      </c>
      <c r="C12420" t="s">
        <v>11600</v>
      </c>
      <c r="D12420" t="s">
        <v>11440</v>
      </c>
      <c r="E12420" t="s">
        <v>11441</v>
      </c>
      <c r="F12420" t="s">
        <v>89</v>
      </c>
      <c r="G12420" t="s">
        <v>65</v>
      </c>
    </row>
    <row r="12421" spans="1:7" x14ac:dyDescent="0.25">
      <c r="A12421">
        <v>9360085</v>
      </c>
      <c r="B12421" t="s">
        <v>12745</v>
      </c>
      <c r="C12421" t="s">
        <v>11600</v>
      </c>
      <c r="D12421" t="s">
        <v>11440</v>
      </c>
      <c r="E12421" t="s">
        <v>11441</v>
      </c>
      <c r="F12421" t="s">
        <v>89</v>
      </c>
      <c r="G12421" t="s">
        <v>65</v>
      </c>
    </row>
    <row r="12422" spans="1:7" x14ac:dyDescent="0.25">
      <c r="A12422">
        <v>9360131</v>
      </c>
      <c r="B12422" t="s">
        <v>12746</v>
      </c>
      <c r="C12422" t="s">
        <v>11600</v>
      </c>
      <c r="D12422" t="s">
        <v>11440</v>
      </c>
      <c r="E12422" t="s">
        <v>11441</v>
      </c>
      <c r="F12422" t="s">
        <v>89</v>
      </c>
      <c r="G12422" t="s">
        <v>65</v>
      </c>
    </row>
    <row r="12423" spans="1:7" x14ac:dyDescent="0.25">
      <c r="A12423">
        <v>9361618</v>
      </c>
      <c r="B12423" t="s">
        <v>12747</v>
      </c>
      <c r="C12423" t="s">
        <v>11600</v>
      </c>
      <c r="D12423" t="s">
        <v>11440</v>
      </c>
      <c r="E12423" t="s">
        <v>11441</v>
      </c>
      <c r="F12423" t="s">
        <v>89</v>
      </c>
      <c r="G12423" t="s">
        <v>65</v>
      </c>
    </row>
    <row r="12424" spans="1:7" x14ac:dyDescent="0.25">
      <c r="A12424">
        <v>9364455</v>
      </c>
      <c r="B12424" t="s">
        <v>12748</v>
      </c>
      <c r="C12424" t="s">
        <v>11600</v>
      </c>
      <c r="D12424" t="s">
        <v>11440</v>
      </c>
      <c r="E12424" t="s">
        <v>11441</v>
      </c>
      <c r="F12424" t="s">
        <v>89</v>
      </c>
      <c r="G12424" t="s">
        <v>65</v>
      </c>
    </row>
    <row r="12425" spans="1:7" x14ac:dyDescent="0.25">
      <c r="A12425">
        <v>9364463</v>
      </c>
      <c r="B12425" t="s">
        <v>12749</v>
      </c>
      <c r="C12425" t="s">
        <v>11600</v>
      </c>
      <c r="D12425" t="s">
        <v>11440</v>
      </c>
      <c r="E12425" t="s">
        <v>11441</v>
      </c>
      <c r="F12425" t="s">
        <v>89</v>
      </c>
      <c r="G12425" t="s">
        <v>65</v>
      </c>
    </row>
    <row r="12426" spans="1:7" x14ac:dyDescent="0.25">
      <c r="A12426">
        <v>9367284</v>
      </c>
      <c r="B12426" t="s">
        <v>12750</v>
      </c>
      <c r="C12426" t="s">
        <v>11600</v>
      </c>
      <c r="D12426" t="s">
        <v>11440</v>
      </c>
      <c r="E12426" t="s">
        <v>11441</v>
      </c>
      <c r="F12426" t="s">
        <v>89</v>
      </c>
      <c r="G12426" t="s">
        <v>65</v>
      </c>
    </row>
    <row r="12427" spans="1:7" x14ac:dyDescent="0.25">
      <c r="A12427">
        <v>9370919</v>
      </c>
      <c r="B12427" t="s">
        <v>12751</v>
      </c>
      <c r="C12427" t="s">
        <v>11600</v>
      </c>
      <c r="D12427" t="s">
        <v>11440</v>
      </c>
      <c r="E12427" t="s">
        <v>11441</v>
      </c>
      <c r="F12427" t="s">
        <v>89</v>
      </c>
      <c r="G12427" t="s">
        <v>65</v>
      </c>
    </row>
    <row r="12428" spans="1:7" x14ac:dyDescent="0.25">
      <c r="A12428">
        <v>9372105</v>
      </c>
      <c r="B12428" t="s">
        <v>12752</v>
      </c>
      <c r="C12428" t="s">
        <v>11600</v>
      </c>
      <c r="D12428" t="s">
        <v>11440</v>
      </c>
      <c r="E12428" t="s">
        <v>11441</v>
      </c>
      <c r="F12428" t="s">
        <v>89</v>
      </c>
      <c r="G12428" t="s">
        <v>65</v>
      </c>
    </row>
    <row r="12429" spans="1:7" x14ac:dyDescent="0.25">
      <c r="A12429">
        <v>9372687</v>
      </c>
      <c r="B12429" t="s">
        <v>12753</v>
      </c>
      <c r="C12429" t="s">
        <v>11600</v>
      </c>
      <c r="D12429" t="s">
        <v>11440</v>
      </c>
      <c r="E12429" t="s">
        <v>11441</v>
      </c>
      <c r="F12429" t="s">
        <v>492</v>
      </c>
      <c r="G12429" t="s">
        <v>65</v>
      </c>
    </row>
    <row r="12430" spans="1:7" x14ac:dyDescent="0.25">
      <c r="A12430">
        <v>9375279</v>
      </c>
      <c r="B12430" t="s">
        <v>12754</v>
      </c>
      <c r="C12430" t="s">
        <v>11600</v>
      </c>
      <c r="D12430" t="s">
        <v>11440</v>
      </c>
      <c r="E12430" t="s">
        <v>11441</v>
      </c>
      <c r="F12430" t="s">
        <v>89</v>
      </c>
      <c r="G12430" t="s">
        <v>65</v>
      </c>
    </row>
    <row r="12431" spans="1:7" x14ac:dyDescent="0.25">
      <c r="A12431">
        <v>9375287</v>
      </c>
      <c r="B12431" t="s">
        <v>12755</v>
      </c>
      <c r="C12431" t="s">
        <v>11600</v>
      </c>
      <c r="D12431" t="s">
        <v>11440</v>
      </c>
      <c r="E12431" t="s">
        <v>11441</v>
      </c>
      <c r="F12431" t="s">
        <v>64</v>
      </c>
      <c r="G12431" t="s">
        <v>68</v>
      </c>
    </row>
    <row r="12432" spans="1:7" x14ac:dyDescent="0.25">
      <c r="A12432">
        <v>9376178</v>
      </c>
      <c r="B12432" t="s">
        <v>12756</v>
      </c>
      <c r="C12432" t="s">
        <v>11600</v>
      </c>
      <c r="D12432" t="s">
        <v>11440</v>
      </c>
      <c r="E12432" t="s">
        <v>11441</v>
      </c>
      <c r="F12432" t="s">
        <v>89</v>
      </c>
      <c r="G12432" t="s">
        <v>65</v>
      </c>
    </row>
    <row r="12433" spans="1:7" x14ac:dyDescent="0.25">
      <c r="A12433">
        <v>9376186</v>
      </c>
      <c r="B12433" t="s">
        <v>12757</v>
      </c>
      <c r="C12433" t="s">
        <v>11600</v>
      </c>
      <c r="D12433" t="s">
        <v>11440</v>
      </c>
      <c r="E12433" t="s">
        <v>11441</v>
      </c>
      <c r="F12433" t="s">
        <v>89</v>
      </c>
      <c r="G12433" t="s">
        <v>65</v>
      </c>
    </row>
    <row r="12434" spans="1:7" x14ac:dyDescent="0.25">
      <c r="A12434">
        <v>9378715</v>
      </c>
      <c r="B12434" t="s">
        <v>12758</v>
      </c>
      <c r="C12434" t="s">
        <v>11600</v>
      </c>
      <c r="D12434" t="s">
        <v>11440</v>
      </c>
      <c r="E12434" t="s">
        <v>11441</v>
      </c>
      <c r="F12434" t="s">
        <v>89</v>
      </c>
      <c r="G12434" t="s">
        <v>65</v>
      </c>
    </row>
    <row r="12435" spans="1:7" x14ac:dyDescent="0.25">
      <c r="A12435">
        <v>9378723</v>
      </c>
      <c r="B12435" t="s">
        <v>12759</v>
      </c>
      <c r="C12435" t="s">
        <v>11600</v>
      </c>
      <c r="D12435" t="s">
        <v>11440</v>
      </c>
      <c r="E12435" t="s">
        <v>11441</v>
      </c>
      <c r="F12435" t="s">
        <v>64</v>
      </c>
      <c r="G12435" t="s">
        <v>65</v>
      </c>
    </row>
    <row r="12436" spans="1:7" x14ac:dyDescent="0.25">
      <c r="A12436">
        <v>9379436</v>
      </c>
      <c r="B12436" t="s">
        <v>12760</v>
      </c>
      <c r="C12436" t="s">
        <v>11600</v>
      </c>
      <c r="D12436" t="s">
        <v>11440</v>
      </c>
      <c r="E12436" t="s">
        <v>11441</v>
      </c>
      <c r="F12436" t="s">
        <v>89</v>
      </c>
      <c r="G12436" t="s">
        <v>65</v>
      </c>
    </row>
    <row r="12437" spans="1:7" x14ac:dyDescent="0.25">
      <c r="A12437">
        <v>9381805</v>
      </c>
      <c r="B12437" t="s">
        <v>12761</v>
      </c>
      <c r="C12437" t="s">
        <v>11600</v>
      </c>
      <c r="D12437" t="s">
        <v>11440</v>
      </c>
      <c r="E12437" t="s">
        <v>11441</v>
      </c>
      <c r="F12437" t="s">
        <v>64</v>
      </c>
      <c r="G12437" t="s">
        <v>65</v>
      </c>
    </row>
    <row r="12438" spans="1:7" x14ac:dyDescent="0.25">
      <c r="A12438">
        <v>9383336</v>
      </c>
      <c r="B12438" t="s">
        <v>12762</v>
      </c>
      <c r="C12438" t="s">
        <v>11600</v>
      </c>
      <c r="D12438" t="s">
        <v>11440</v>
      </c>
      <c r="E12438" t="s">
        <v>11441</v>
      </c>
      <c r="F12438" t="s">
        <v>89</v>
      </c>
      <c r="G12438" t="s">
        <v>65</v>
      </c>
    </row>
    <row r="12439" spans="1:7" x14ac:dyDescent="0.25">
      <c r="A12439">
        <v>9388893</v>
      </c>
      <c r="B12439" t="s">
        <v>12763</v>
      </c>
      <c r="C12439" t="s">
        <v>11600</v>
      </c>
      <c r="D12439" t="s">
        <v>11440</v>
      </c>
      <c r="E12439" t="s">
        <v>11441</v>
      </c>
      <c r="F12439" t="s">
        <v>89</v>
      </c>
      <c r="G12439" t="s">
        <v>65</v>
      </c>
    </row>
    <row r="12440" spans="1:7" x14ac:dyDescent="0.25">
      <c r="A12440">
        <v>9389660</v>
      </c>
      <c r="B12440" t="s">
        <v>12764</v>
      </c>
      <c r="C12440" t="s">
        <v>11600</v>
      </c>
      <c r="D12440" t="s">
        <v>11440</v>
      </c>
      <c r="E12440" t="s">
        <v>11441</v>
      </c>
      <c r="F12440" t="s">
        <v>64</v>
      </c>
      <c r="G12440" t="s">
        <v>65</v>
      </c>
    </row>
    <row r="12441" spans="1:7" x14ac:dyDescent="0.25">
      <c r="A12441">
        <v>9389946</v>
      </c>
      <c r="B12441" t="s">
        <v>12765</v>
      </c>
      <c r="C12441" t="s">
        <v>11600</v>
      </c>
      <c r="D12441" t="s">
        <v>11440</v>
      </c>
      <c r="E12441" t="s">
        <v>11441</v>
      </c>
      <c r="F12441" t="s">
        <v>89</v>
      </c>
      <c r="G12441" t="s">
        <v>65</v>
      </c>
    </row>
    <row r="12442" spans="1:7" x14ac:dyDescent="0.25">
      <c r="A12442">
        <v>9390553</v>
      </c>
      <c r="B12442" t="s">
        <v>12766</v>
      </c>
      <c r="C12442" t="s">
        <v>11600</v>
      </c>
      <c r="D12442" t="s">
        <v>11440</v>
      </c>
      <c r="E12442" t="s">
        <v>11441</v>
      </c>
      <c r="F12442" t="s">
        <v>89</v>
      </c>
      <c r="G12442" t="s">
        <v>65</v>
      </c>
    </row>
    <row r="12443" spans="1:7" x14ac:dyDescent="0.25">
      <c r="A12443">
        <v>9393749</v>
      </c>
      <c r="B12443" t="s">
        <v>12767</v>
      </c>
      <c r="C12443" t="s">
        <v>11600</v>
      </c>
      <c r="D12443" t="s">
        <v>11440</v>
      </c>
      <c r="E12443" t="s">
        <v>11441</v>
      </c>
      <c r="F12443" t="s">
        <v>89</v>
      </c>
      <c r="G12443" t="s">
        <v>65</v>
      </c>
    </row>
    <row r="12444" spans="1:7" x14ac:dyDescent="0.25">
      <c r="A12444">
        <v>9394915</v>
      </c>
      <c r="B12444" t="s">
        <v>12768</v>
      </c>
      <c r="C12444" t="s">
        <v>11600</v>
      </c>
      <c r="D12444" t="s">
        <v>11440</v>
      </c>
      <c r="E12444" t="s">
        <v>11441</v>
      </c>
      <c r="F12444" t="s">
        <v>4642</v>
      </c>
      <c r="G12444" t="s">
        <v>65</v>
      </c>
    </row>
    <row r="12445" spans="1:7" x14ac:dyDescent="0.25">
      <c r="A12445">
        <v>9394923</v>
      </c>
      <c r="B12445" t="s">
        <v>12769</v>
      </c>
      <c r="C12445" t="s">
        <v>11600</v>
      </c>
      <c r="D12445" t="s">
        <v>11440</v>
      </c>
      <c r="E12445" t="s">
        <v>11441</v>
      </c>
      <c r="F12445" t="s">
        <v>64</v>
      </c>
      <c r="G12445" t="s">
        <v>65</v>
      </c>
    </row>
    <row r="12446" spans="1:7" x14ac:dyDescent="0.25">
      <c r="A12446">
        <v>9406522</v>
      </c>
      <c r="B12446" t="s">
        <v>12770</v>
      </c>
      <c r="C12446" t="s">
        <v>11600</v>
      </c>
      <c r="D12446" t="s">
        <v>11440</v>
      </c>
      <c r="E12446" t="s">
        <v>11441</v>
      </c>
      <c r="F12446" t="s">
        <v>89</v>
      </c>
      <c r="G12446" t="s">
        <v>65</v>
      </c>
    </row>
    <row r="12447" spans="1:7" x14ac:dyDescent="0.25">
      <c r="A12447">
        <v>9408169</v>
      </c>
      <c r="B12447" t="s">
        <v>12771</v>
      </c>
      <c r="C12447" t="s">
        <v>11600</v>
      </c>
      <c r="D12447" t="s">
        <v>11440</v>
      </c>
      <c r="E12447" t="s">
        <v>11441</v>
      </c>
      <c r="F12447" t="s">
        <v>89</v>
      </c>
      <c r="G12447" t="s">
        <v>65</v>
      </c>
    </row>
    <row r="12448" spans="1:7" x14ac:dyDescent="0.25">
      <c r="A12448">
        <v>9409777</v>
      </c>
      <c r="B12448" t="s">
        <v>12772</v>
      </c>
      <c r="C12448" t="s">
        <v>11600</v>
      </c>
      <c r="D12448" t="s">
        <v>11440</v>
      </c>
      <c r="E12448" t="s">
        <v>11441</v>
      </c>
      <c r="F12448" t="s">
        <v>89</v>
      </c>
      <c r="G12448" t="s">
        <v>65</v>
      </c>
    </row>
    <row r="12449" spans="1:7" x14ac:dyDescent="0.25">
      <c r="A12449">
        <v>9411712</v>
      </c>
      <c r="B12449" t="s">
        <v>12773</v>
      </c>
      <c r="C12449" t="s">
        <v>11600</v>
      </c>
      <c r="D12449" t="s">
        <v>11440</v>
      </c>
      <c r="E12449" t="s">
        <v>11441</v>
      </c>
      <c r="F12449" t="s">
        <v>80</v>
      </c>
      <c r="G12449" t="s">
        <v>65</v>
      </c>
    </row>
    <row r="12450" spans="1:7" x14ac:dyDescent="0.25">
      <c r="A12450">
        <v>9411739</v>
      </c>
      <c r="B12450" t="s">
        <v>12774</v>
      </c>
      <c r="C12450" t="s">
        <v>11600</v>
      </c>
      <c r="D12450" t="s">
        <v>11440</v>
      </c>
      <c r="E12450" t="s">
        <v>11441</v>
      </c>
      <c r="F12450" t="s">
        <v>64</v>
      </c>
      <c r="G12450" t="s">
        <v>65</v>
      </c>
    </row>
    <row r="12451" spans="1:7" x14ac:dyDescent="0.25">
      <c r="A12451">
        <v>9411747</v>
      </c>
      <c r="B12451" t="s">
        <v>12775</v>
      </c>
      <c r="C12451" t="s">
        <v>11600</v>
      </c>
      <c r="D12451" t="s">
        <v>11440</v>
      </c>
      <c r="E12451" t="s">
        <v>11441</v>
      </c>
      <c r="F12451" t="s">
        <v>64</v>
      </c>
      <c r="G12451" t="s">
        <v>65</v>
      </c>
    </row>
    <row r="12452" spans="1:7" x14ac:dyDescent="0.25">
      <c r="A12452">
        <v>9415874</v>
      </c>
      <c r="B12452" t="s">
        <v>12776</v>
      </c>
      <c r="C12452" t="s">
        <v>11600</v>
      </c>
      <c r="D12452" t="s">
        <v>11440</v>
      </c>
      <c r="E12452" t="s">
        <v>11441</v>
      </c>
      <c r="F12452" t="s">
        <v>492</v>
      </c>
      <c r="G12452" t="s">
        <v>65</v>
      </c>
    </row>
    <row r="12453" spans="1:7" x14ac:dyDescent="0.25">
      <c r="A12453">
        <v>9417885</v>
      </c>
      <c r="B12453" t="s">
        <v>12777</v>
      </c>
      <c r="C12453" t="s">
        <v>11600</v>
      </c>
      <c r="D12453" t="s">
        <v>11440</v>
      </c>
      <c r="E12453" t="s">
        <v>11441</v>
      </c>
      <c r="F12453" t="s">
        <v>89</v>
      </c>
      <c r="G12453" t="s">
        <v>65</v>
      </c>
    </row>
    <row r="12454" spans="1:7" x14ac:dyDescent="0.25">
      <c r="A12454">
        <v>9418938</v>
      </c>
      <c r="B12454" t="s">
        <v>12778</v>
      </c>
      <c r="C12454" t="s">
        <v>11600</v>
      </c>
      <c r="D12454" t="s">
        <v>11440</v>
      </c>
      <c r="E12454" t="s">
        <v>11441</v>
      </c>
      <c r="F12454" t="s">
        <v>492</v>
      </c>
      <c r="G12454" t="s">
        <v>65</v>
      </c>
    </row>
    <row r="12455" spans="1:7" x14ac:dyDescent="0.25">
      <c r="A12455">
        <v>9425942</v>
      </c>
      <c r="B12455" t="s">
        <v>12779</v>
      </c>
      <c r="C12455" t="s">
        <v>11600</v>
      </c>
      <c r="D12455" t="s">
        <v>11440</v>
      </c>
      <c r="E12455" t="s">
        <v>11441</v>
      </c>
      <c r="F12455" t="s">
        <v>89</v>
      </c>
      <c r="G12455" t="s">
        <v>65</v>
      </c>
    </row>
    <row r="12456" spans="1:7" x14ac:dyDescent="0.25">
      <c r="A12456">
        <v>9430423</v>
      </c>
      <c r="B12456" t="s">
        <v>12780</v>
      </c>
      <c r="C12456" t="s">
        <v>11600</v>
      </c>
      <c r="D12456" t="s">
        <v>11440</v>
      </c>
      <c r="E12456" t="s">
        <v>11441</v>
      </c>
      <c r="F12456" t="s">
        <v>89</v>
      </c>
      <c r="G12456" t="s">
        <v>65</v>
      </c>
    </row>
    <row r="12457" spans="1:7" x14ac:dyDescent="0.25">
      <c r="A12457">
        <v>9430431</v>
      </c>
      <c r="B12457" t="s">
        <v>12781</v>
      </c>
      <c r="C12457" t="s">
        <v>11600</v>
      </c>
      <c r="D12457" t="s">
        <v>11440</v>
      </c>
      <c r="E12457" t="s">
        <v>11441</v>
      </c>
      <c r="F12457" t="s">
        <v>89</v>
      </c>
      <c r="G12457" t="s">
        <v>65</v>
      </c>
    </row>
    <row r="12458" spans="1:7" x14ac:dyDescent="0.25">
      <c r="A12458">
        <v>9434054</v>
      </c>
      <c r="B12458" t="s">
        <v>12782</v>
      </c>
      <c r="C12458" t="s">
        <v>11600</v>
      </c>
      <c r="D12458" t="s">
        <v>11440</v>
      </c>
      <c r="E12458" t="s">
        <v>11441</v>
      </c>
      <c r="F12458" t="s">
        <v>89</v>
      </c>
      <c r="G12458" t="s">
        <v>65</v>
      </c>
    </row>
    <row r="12459" spans="1:7" x14ac:dyDescent="0.25">
      <c r="A12459">
        <v>9434062</v>
      </c>
      <c r="B12459" t="s">
        <v>12783</v>
      </c>
      <c r="C12459" t="s">
        <v>11600</v>
      </c>
      <c r="D12459" t="s">
        <v>11440</v>
      </c>
      <c r="E12459" t="s">
        <v>11441</v>
      </c>
      <c r="F12459" t="s">
        <v>64</v>
      </c>
      <c r="G12459" t="s">
        <v>65</v>
      </c>
    </row>
    <row r="12460" spans="1:7" x14ac:dyDescent="0.25">
      <c r="A12460">
        <v>9434070</v>
      </c>
      <c r="B12460" t="s">
        <v>12784</v>
      </c>
      <c r="C12460" t="s">
        <v>11600</v>
      </c>
      <c r="D12460" t="s">
        <v>11440</v>
      </c>
      <c r="E12460" t="s">
        <v>11441</v>
      </c>
      <c r="F12460" t="s">
        <v>89</v>
      </c>
      <c r="G12460" t="s">
        <v>65</v>
      </c>
    </row>
    <row r="12461" spans="1:7" x14ac:dyDescent="0.25">
      <c r="A12461">
        <v>9437940</v>
      </c>
      <c r="B12461" t="s">
        <v>12785</v>
      </c>
      <c r="C12461" t="s">
        <v>11600</v>
      </c>
      <c r="D12461" t="s">
        <v>11440</v>
      </c>
      <c r="E12461" t="s">
        <v>11441</v>
      </c>
      <c r="F12461" t="s">
        <v>492</v>
      </c>
      <c r="G12461" t="s">
        <v>65</v>
      </c>
    </row>
    <row r="12462" spans="1:7" x14ac:dyDescent="0.25">
      <c r="A12462">
        <v>9437959</v>
      </c>
      <c r="B12462" t="s">
        <v>12786</v>
      </c>
      <c r="C12462" t="s">
        <v>11600</v>
      </c>
      <c r="D12462" t="s">
        <v>11440</v>
      </c>
      <c r="E12462" t="s">
        <v>11441</v>
      </c>
      <c r="F12462" t="s">
        <v>89</v>
      </c>
      <c r="G12462" t="s">
        <v>65</v>
      </c>
    </row>
    <row r="12463" spans="1:7" x14ac:dyDescent="0.25">
      <c r="A12463">
        <v>9438904</v>
      </c>
      <c r="B12463" t="s">
        <v>12787</v>
      </c>
      <c r="C12463" t="s">
        <v>11600</v>
      </c>
      <c r="D12463" t="s">
        <v>11440</v>
      </c>
      <c r="E12463" t="s">
        <v>11441</v>
      </c>
      <c r="F12463" t="s">
        <v>64</v>
      </c>
      <c r="G12463" t="s">
        <v>65</v>
      </c>
    </row>
    <row r="12464" spans="1:7" x14ac:dyDescent="0.25">
      <c r="A12464">
        <v>9442359</v>
      </c>
      <c r="B12464" t="s">
        <v>12788</v>
      </c>
      <c r="C12464" t="s">
        <v>11600</v>
      </c>
      <c r="D12464" t="s">
        <v>11440</v>
      </c>
      <c r="E12464" t="s">
        <v>11441</v>
      </c>
      <c r="F12464" t="s">
        <v>89</v>
      </c>
      <c r="G12464" t="s">
        <v>65</v>
      </c>
    </row>
    <row r="12465" spans="1:7" x14ac:dyDescent="0.25">
      <c r="A12465">
        <v>9443223</v>
      </c>
      <c r="B12465" t="s">
        <v>12789</v>
      </c>
      <c r="C12465" t="s">
        <v>11600</v>
      </c>
      <c r="D12465" t="s">
        <v>11440</v>
      </c>
      <c r="E12465" t="s">
        <v>11441</v>
      </c>
      <c r="F12465" t="s">
        <v>89</v>
      </c>
      <c r="G12465" t="s">
        <v>65</v>
      </c>
    </row>
    <row r="12466" spans="1:7" x14ac:dyDescent="0.25">
      <c r="A12466">
        <v>9443231</v>
      </c>
      <c r="B12466" t="s">
        <v>12790</v>
      </c>
      <c r="C12466" t="s">
        <v>11600</v>
      </c>
      <c r="D12466" t="s">
        <v>11440</v>
      </c>
      <c r="E12466" t="s">
        <v>11441</v>
      </c>
      <c r="F12466" t="s">
        <v>89</v>
      </c>
      <c r="G12466" t="s">
        <v>65</v>
      </c>
    </row>
    <row r="12467" spans="1:7" x14ac:dyDescent="0.25">
      <c r="A12467">
        <v>9450556</v>
      </c>
      <c r="B12467" t="s">
        <v>12791</v>
      </c>
      <c r="C12467" t="s">
        <v>11600</v>
      </c>
      <c r="D12467" t="s">
        <v>11440</v>
      </c>
      <c r="E12467" t="s">
        <v>11441</v>
      </c>
      <c r="F12467" t="s">
        <v>89</v>
      </c>
      <c r="G12467" t="s">
        <v>65</v>
      </c>
    </row>
    <row r="12468" spans="1:7" x14ac:dyDescent="0.25">
      <c r="A12468">
        <v>9450564</v>
      </c>
      <c r="B12468" t="s">
        <v>12792</v>
      </c>
      <c r="C12468" t="s">
        <v>11600</v>
      </c>
      <c r="D12468" t="s">
        <v>11440</v>
      </c>
      <c r="E12468" t="s">
        <v>11441</v>
      </c>
      <c r="F12468" t="s">
        <v>89</v>
      </c>
      <c r="G12468" t="s">
        <v>65</v>
      </c>
    </row>
    <row r="12469" spans="1:7" x14ac:dyDescent="0.25">
      <c r="A12469">
        <v>9450572</v>
      </c>
      <c r="B12469" t="s">
        <v>12793</v>
      </c>
      <c r="C12469" t="s">
        <v>11600</v>
      </c>
      <c r="D12469" t="s">
        <v>11440</v>
      </c>
      <c r="E12469" t="s">
        <v>11441</v>
      </c>
      <c r="F12469" t="s">
        <v>89</v>
      </c>
      <c r="G12469" t="s">
        <v>65</v>
      </c>
    </row>
    <row r="12470" spans="1:7" x14ac:dyDescent="0.25">
      <c r="A12470">
        <v>9454314</v>
      </c>
      <c r="B12470" t="s">
        <v>12794</v>
      </c>
      <c r="C12470" t="s">
        <v>11600</v>
      </c>
      <c r="D12470" t="s">
        <v>11440</v>
      </c>
      <c r="E12470" t="s">
        <v>11441</v>
      </c>
      <c r="F12470" t="s">
        <v>89</v>
      </c>
      <c r="G12470" t="s">
        <v>65</v>
      </c>
    </row>
    <row r="12471" spans="1:7" x14ac:dyDescent="0.25">
      <c r="A12471">
        <v>9471189</v>
      </c>
      <c r="B12471" t="s">
        <v>12795</v>
      </c>
      <c r="C12471" t="s">
        <v>11600</v>
      </c>
      <c r="D12471" t="s">
        <v>11440</v>
      </c>
      <c r="E12471" t="s">
        <v>11441</v>
      </c>
      <c r="F12471" t="s">
        <v>89</v>
      </c>
      <c r="G12471" t="s">
        <v>65</v>
      </c>
    </row>
    <row r="12472" spans="1:7" x14ac:dyDescent="0.25">
      <c r="A12472">
        <v>9471200</v>
      </c>
      <c r="B12472" t="s">
        <v>12796</v>
      </c>
      <c r="C12472" t="s">
        <v>11600</v>
      </c>
      <c r="D12472" t="s">
        <v>11440</v>
      </c>
      <c r="E12472" t="s">
        <v>11441</v>
      </c>
      <c r="F12472" t="s">
        <v>64</v>
      </c>
      <c r="G12472" t="s">
        <v>65</v>
      </c>
    </row>
    <row r="12473" spans="1:7" x14ac:dyDescent="0.25">
      <c r="A12473">
        <v>9475664</v>
      </c>
      <c r="B12473" t="s">
        <v>12797</v>
      </c>
      <c r="C12473" t="s">
        <v>11600</v>
      </c>
      <c r="D12473" t="s">
        <v>11440</v>
      </c>
      <c r="E12473" t="s">
        <v>11441</v>
      </c>
      <c r="F12473" t="s">
        <v>4642</v>
      </c>
      <c r="G12473" t="s">
        <v>65</v>
      </c>
    </row>
    <row r="12474" spans="1:7" x14ac:dyDescent="0.25">
      <c r="A12474">
        <v>9475672</v>
      </c>
      <c r="B12474" t="s">
        <v>12798</v>
      </c>
      <c r="C12474" t="s">
        <v>11600</v>
      </c>
      <c r="D12474" t="s">
        <v>11440</v>
      </c>
      <c r="E12474" t="s">
        <v>11441</v>
      </c>
      <c r="F12474" t="s">
        <v>250</v>
      </c>
      <c r="G12474" t="s">
        <v>65</v>
      </c>
    </row>
    <row r="12475" spans="1:7" x14ac:dyDescent="0.25">
      <c r="A12475">
        <v>9475680</v>
      </c>
      <c r="B12475" t="s">
        <v>12799</v>
      </c>
      <c r="C12475" t="s">
        <v>11600</v>
      </c>
      <c r="D12475" t="s">
        <v>11440</v>
      </c>
      <c r="E12475" t="s">
        <v>11441</v>
      </c>
      <c r="F12475" t="s">
        <v>89</v>
      </c>
      <c r="G12475" t="s">
        <v>65</v>
      </c>
    </row>
    <row r="12476" spans="1:7" x14ac:dyDescent="0.25">
      <c r="A12476">
        <v>9476997</v>
      </c>
      <c r="B12476" t="s">
        <v>12800</v>
      </c>
      <c r="C12476" t="s">
        <v>11600</v>
      </c>
      <c r="D12476" t="s">
        <v>11440</v>
      </c>
      <c r="E12476" t="s">
        <v>11441</v>
      </c>
      <c r="F12476" t="s">
        <v>89</v>
      </c>
      <c r="G12476" t="s">
        <v>65</v>
      </c>
    </row>
    <row r="12477" spans="1:7" x14ac:dyDescent="0.25">
      <c r="A12477">
        <v>9479317</v>
      </c>
      <c r="B12477" t="s">
        <v>12801</v>
      </c>
      <c r="C12477" t="s">
        <v>11600</v>
      </c>
      <c r="D12477" t="s">
        <v>11440</v>
      </c>
      <c r="E12477" t="s">
        <v>11441</v>
      </c>
      <c r="F12477" t="s">
        <v>89</v>
      </c>
      <c r="G12477" t="s">
        <v>65</v>
      </c>
    </row>
    <row r="12478" spans="1:7" x14ac:dyDescent="0.25">
      <c r="A12478">
        <v>9484418</v>
      </c>
      <c r="B12478" t="s">
        <v>12802</v>
      </c>
      <c r="C12478" t="s">
        <v>11600</v>
      </c>
      <c r="D12478" t="s">
        <v>11440</v>
      </c>
      <c r="E12478" t="s">
        <v>11441</v>
      </c>
      <c r="F12478" t="s">
        <v>107</v>
      </c>
      <c r="G12478" t="s">
        <v>65</v>
      </c>
    </row>
    <row r="12479" spans="1:7" x14ac:dyDescent="0.25">
      <c r="A12479">
        <v>9489436</v>
      </c>
      <c r="B12479" t="s">
        <v>12803</v>
      </c>
      <c r="C12479" t="s">
        <v>11600</v>
      </c>
      <c r="D12479" t="s">
        <v>11440</v>
      </c>
      <c r="E12479" t="s">
        <v>11441</v>
      </c>
      <c r="F12479" t="s">
        <v>89</v>
      </c>
      <c r="G12479" t="s">
        <v>65</v>
      </c>
    </row>
    <row r="12480" spans="1:7" x14ac:dyDescent="0.25">
      <c r="A12480">
        <v>9489479</v>
      </c>
      <c r="B12480" t="s">
        <v>12804</v>
      </c>
      <c r="C12480" t="s">
        <v>11600</v>
      </c>
      <c r="D12480" t="s">
        <v>11440</v>
      </c>
      <c r="E12480" t="s">
        <v>11441</v>
      </c>
      <c r="F12480" t="s">
        <v>89</v>
      </c>
      <c r="G12480" t="s">
        <v>65</v>
      </c>
    </row>
    <row r="12481" spans="1:7" x14ac:dyDescent="0.25">
      <c r="A12481">
        <v>9489746</v>
      </c>
      <c r="B12481" t="s">
        <v>12805</v>
      </c>
      <c r="C12481" t="s">
        <v>11600</v>
      </c>
      <c r="D12481" t="s">
        <v>11440</v>
      </c>
      <c r="E12481" t="s">
        <v>11441</v>
      </c>
      <c r="F12481" t="s">
        <v>89</v>
      </c>
      <c r="G12481" t="s">
        <v>65</v>
      </c>
    </row>
    <row r="12482" spans="1:7" x14ac:dyDescent="0.25">
      <c r="A12482">
        <v>9489770</v>
      </c>
      <c r="B12482" t="s">
        <v>12806</v>
      </c>
      <c r="C12482" t="s">
        <v>11600</v>
      </c>
      <c r="D12482" t="s">
        <v>11440</v>
      </c>
      <c r="E12482" t="s">
        <v>11441</v>
      </c>
      <c r="F12482" t="s">
        <v>89</v>
      </c>
      <c r="G12482" t="s">
        <v>65</v>
      </c>
    </row>
    <row r="12483" spans="1:7" x14ac:dyDescent="0.25">
      <c r="A12483">
        <v>9489789</v>
      </c>
      <c r="B12483" t="s">
        <v>12807</v>
      </c>
      <c r="C12483" t="s">
        <v>11600</v>
      </c>
      <c r="D12483" t="s">
        <v>11440</v>
      </c>
      <c r="E12483" t="s">
        <v>11441</v>
      </c>
      <c r="F12483" t="s">
        <v>89</v>
      </c>
      <c r="G12483" t="s">
        <v>65</v>
      </c>
    </row>
    <row r="12484" spans="1:7" x14ac:dyDescent="0.25">
      <c r="A12484">
        <v>9489797</v>
      </c>
      <c r="B12484" t="s">
        <v>12808</v>
      </c>
      <c r="C12484" t="s">
        <v>11600</v>
      </c>
      <c r="D12484" t="s">
        <v>11440</v>
      </c>
      <c r="E12484" t="s">
        <v>11441</v>
      </c>
      <c r="F12484" t="s">
        <v>89</v>
      </c>
      <c r="G12484" t="s">
        <v>65</v>
      </c>
    </row>
    <row r="12485" spans="1:7" x14ac:dyDescent="0.25">
      <c r="A12485">
        <v>9496246</v>
      </c>
      <c r="B12485" t="s">
        <v>12809</v>
      </c>
      <c r="C12485" t="s">
        <v>11600</v>
      </c>
      <c r="D12485" t="s">
        <v>11440</v>
      </c>
      <c r="E12485" t="s">
        <v>11441</v>
      </c>
      <c r="F12485" t="s">
        <v>80</v>
      </c>
      <c r="G12485" t="s">
        <v>65</v>
      </c>
    </row>
    <row r="12486" spans="1:7" x14ac:dyDescent="0.25">
      <c r="A12486">
        <v>9500049</v>
      </c>
      <c r="B12486" t="s">
        <v>12810</v>
      </c>
      <c r="C12486" t="s">
        <v>11600</v>
      </c>
      <c r="D12486" t="s">
        <v>11440</v>
      </c>
      <c r="E12486" t="s">
        <v>11441</v>
      </c>
      <c r="F12486" t="s">
        <v>64</v>
      </c>
      <c r="G12486" t="s">
        <v>65</v>
      </c>
    </row>
    <row r="12487" spans="1:7" x14ac:dyDescent="0.25">
      <c r="A12487">
        <v>9504648</v>
      </c>
      <c r="B12487" t="s">
        <v>12811</v>
      </c>
      <c r="C12487" t="s">
        <v>11600</v>
      </c>
      <c r="D12487" t="s">
        <v>11440</v>
      </c>
      <c r="E12487" t="s">
        <v>11441</v>
      </c>
      <c r="F12487" t="s">
        <v>89</v>
      </c>
      <c r="G12487" t="s">
        <v>65</v>
      </c>
    </row>
    <row r="12488" spans="1:7" x14ac:dyDescent="0.25">
      <c r="A12488">
        <v>9504656</v>
      </c>
      <c r="B12488" t="s">
        <v>12812</v>
      </c>
      <c r="C12488" t="s">
        <v>11600</v>
      </c>
      <c r="D12488" t="s">
        <v>11440</v>
      </c>
      <c r="E12488" t="s">
        <v>11441</v>
      </c>
      <c r="F12488" t="s">
        <v>89</v>
      </c>
      <c r="G12488" t="s">
        <v>65</v>
      </c>
    </row>
    <row r="12489" spans="1:7" x14ac:dyDescent="0.25">
      <c r="A12489">
        <v>9504664</v>
      </c>
      <c r="B12489" t="s">
        <v>12813</v>
      </c>
      <c r="C12489" t="s">
        <v>11600</v>
      </c>
      <c r="D12489" t="s">
        <v>11440</v>
      </c>
      <c r="E12489" t="s">
        <v>11441</v>
      </c>
      <c r="F12489" t="s">
        <v>80</v>
      </c>
      <c r="G12489" t="s">
        <v>65</v>
      </c>
    </row>
    <row r="12490" spans="1:7" x14ac:dyDescent="0.25">
      <c r="A12490">
        <v>9504672</v>
      </c>
      <c r="B12490" t="s">
        <v>12814</v>
      </c>
      <c r="C12490" t="s">
        <v>11600</v>
      </c>
      <c r="D12490" t="s">
        <v>11440</v>
      </c>
      <c r="E12490" t="s">
        <v>11441</v>
      </c>
      <c r="F12490" t="s">
        <v>89</v>
      </c>
      <c r="G12490" t="s">
        <v>65</v>
      </c>
    </row>
    <row r="12491" spans="1:7" x14ac:dyDescent="0.25">
      <c r="A12491">
        <v>9504680</v>
      </c>
      <c r="B12491" t="s">
        <v>12815</v>
      </c>
      <c r="C12491" t="s">
        <v>11600</v>
      </c>
      <c r="D12491" t="s">
        <v>11440</v>
      </c>
      <c r="E12491" t="s">
        <v>11441</v>
      </c>
      <c r="F12491" t="s">
        <v>80</v>
      </c>
      <c r="G12491" t="s">
        <v>65</v>
      </c>
    </row>
    <row r="12492" spans="1:7" x14ac:dyDescent="0.25">
      <c r="A12492">
        <v>9504699</v>
      </c>
      <c r="B12492" t="s">
        <v>12816</v>
      </c>
      <c r="C12492" t="s">
        <v>11600</v>
      </c>
      <c r="D12492" t="s">
        <v>11440</v>
      </c>
      <c r="E12492" t="s">
        <v>11441</v>
      </c>
      <c r="F12492" t="s">
        <v>80</v>
      </c>
      <c r="G12492" t="s">
        <v>65</v>
      </c>
    </row>
    <row r="12493" spans="1:7" x14ac:dyDescent="0.25">
      <c r="A12493">
        <v>9504702</v>
      </c>
      <c r="B12493" t="s">
        <v>12817</v>
      </c>
      <c r="C12493" t="s">
        <v>11600</v>
      </c>
      <c r="D12493" t="s">
        <v>11440</v>
      </c>
      <c r="E12493" t="s">
        <v>11441</v>
      </c>
      <c r="F12493" t="s">
        <v>89</v>
      </c>
      <c r="G12493" t="s">
        <v>65</v>
      </c>
    </row>
    <row r="12494" spans="1:7" x14ac:dyDescent="0.25">
      <c r="A12494">
        <v>9504710</v>
      </c>
      <c r="B12494" t="s">
        <v>12818</v>
      </c>
      <c r="C12494" t="s">
        <v>11600</v>
      </c>
      <c r="D12494" t="s">
        <v>11440</v>
      </c>
      <c r="E12494" t="s">
        <v>11441</v>
      </c>
      <c r="F12494" t="s">
        <v>89</v>
      </c>
      <c r="G12494" t="s">
        <v>65</v>
      </c>
    </row>
    <row r="12495" spans="1:7" x14ac:dyDescent="0.25">
      <c r="A12495">
        <v>9505229</v>
      </c>
      <c r="B12495" t="s">
        <v>12819</v>
      </c>
      <c r="C12495" t="s">
        <v>11600</v>
      </c>
      <c r="D12495" t="s">
        <v>11440</v>
      </c>
      <c r="E12495" t="s">
        <v>11441</v>
      </c>
      <c r="F12495" t="s">
        <v>80</v>
      </c>
      <c r="G12495" t="s">
        <v>65</v>
      </c>
    </row>
    <row r="12496" spans="1:7" x14ac:dyDescent="0.25">
      <c r="A12496">
        <v>9505237</v>
      </c>
      <c r="B12496" t="s">
        <v>12820</v>
      </c>
      <c r="C12496" t="s">
        <v>11600</v>
      </c>
      <c r="D12496" t="s">
        <v>11440</v>
      </c>
      <c r="E12496" t="s">
        <v>11441</v>
      </c>
      <c r="F12496" t="s">
        <v>80</v>
      </c>
      <c r="G12496" t="s">
        <v>65</v>
      </c>
    </row>
    <row r="12497" spans="1:7" x14ac:dyDescent="0.25">
      <c r="A12497">
        <v>9505245</v>
      </c>
      <c r="B12497" t="s">
        <v>12821</v>
      </c>
      <c r="C12497" t="s">
        <v>11600</v>
      </c>
      <c r="D12497" t="s">
        <v>11440</v>
      </c>
      <c r="E12497" t="s">
        <v>11441</v>
      </c>
      <c r="F12497" t="s">
        <v>80</v>
      </c>
      <c r="G12497" t="s">
        <v>65</v>
      </c>
    </row>
    <row r="12498" spans="1:7" x14ac:dyDescent="0.25">
      <c r="A12498">
        <v>9505253</v>
      </c>
      <c r="B12498" t="s">
        <v>12822</v>
      </c>
      <c r="C12498" t="s">
        <v>11600</v>
      </c>
      <c r="D12498" t="s">
        <v>11440</v>
      </c>
      <c r="E12498" t="s">
        <v>11441</v>
      </c>
      <c r="F12498" t="s">
        <v>89</v>
      </c>
      <c r="G12498" t="s">
        <v>65</v>
      </c>
    </row>
    <row r="12499" spans="1:7" x14ac:dyDescent="0.25">
      <c r="A12499">
        <v>9505318</v>
      </c>
      <c r="B12499" t="s">
        <v>12823</v>
      </c>
      <c r="C12499" t="s">
        <v>11600</v>
      </c>
      <c r="D12499" t="s">
        <v>11440</v>
      </c>
      <c r="E12499" t="s">
        <v>11441</v>
      </c>
      <c r="F12499" t="s">
        <v>80</v>
      </c>
      <c r="G12499" t="s">
        <v>65</v>
      </c>
    </row>
    <row r="12500" spans="1:7" x14ac:dyDescent="0.25">
      <c r="A12500">
        <v>9505520</v>
      </c>
      <c r="B12500" t="s">
        <v>12824</v>
      </c>
      <c r="C12500" t="s">
        <v>11600</v>
      </c>
      <c r="D12500" t="s">
        <v>11440</v>
      </c>
      <c r="E12500" t="s">
        <v>11441</v>
      </c>
      <c r="F12500" t="s">
        <v>89</v>
      </c>
      <c r="G12500" t="s">
        <v>65</v>
      </c>
    </row>
    <row r="12501" spans="1:7" x14ac:dyDescent="0.25">
      <c r="A12501">
        <v>9509178</v>
      </c>
      <c r="B12501" t="s">
        <v>12825</v>
      </c>
      <c r="C12501" t="s">
        <v>11600</v>
      </c>
      <c r="D12501" t="s">
        <v>11440</v>
      </c>
      <c r="E12501" t="s">
        <v>11441</v>
      </c>
      <c r="F12501" t="s">
        <v>89</v>
      </c>
      <c r="G12501" t="s">
        <v>65</v>
      </c>
    </row>
    <row r="12502" spans="1:7" x14ac:dyDescent="0.25">
      <c r="A12502">
        <v>9510362</v>
      </c>
      <c r="B12502" t="s">
        <v>12826</v>
      </c>
      <c r="C12502" t="s">
        <v>11600</v>
      </c>
      <c r="D12502" t="s">
        <v>11440</v>
      </c>
      <c r="E12502" t="s">
        <v>11441</v>
      </c>
      <c r="F12502" t="s">
        <v>64</v>
      </c>
      <c r="G12502" t="s">
        <v>65</v>
      </c>
    </row>
    <row r="12503" spans="1:7" x14ac:dyDescent="0.25">
      <c r="A12503">
        <v>9511326</v>
      </c>
      <c r="B12503" t="s">
        <v>12827</v>
      </c>
      <c r="C12503" t="s">
        <v>11600</v>
      </c>
      <c r="D12503" t="s">
        <v>11440</v>
      </c>
      <c r="E12503" t="s">
        <v>11441</v>
      </c>
      <c r="F12503" t="s">
        <v>89</v>
      </c>
      <c r="G12503" t="s">
        <v>65</v>
      </c>
    </row>
    <row r="12504" spans="1:7" x14ac:dyDescent="0.25">
      <c r="A12504">
        <v>9512454</v>
      </c>
      <c r="B12504" t="s">
        <v>12828</v>
      </c>
      <c r="C12504" t="s">
        <v>11600</v>
      </c>
      <c r="D12504" t="s">
        <v>11440</v>
      </c>
      <c r="E12504" t="s">
        <v>11441</v>
      </c>
      <c r="F12504" t="s">
        <v>89</v>
      </c>
      <c r="G12504" t="s">
        <v>65</v>
      </c>
    </row>
    <row r="12505" spans="1:7" x14ac:dyDescent="0.25">
      <c r="A12505">
        <v>9514465</v>
      </c>
      <c r="B12505" t="s">
        <v>12829</v>
      </c>
      <c r="C12505" t="s">
        <v>11600</v>
      </c>
      <c r="D12505" t="s">
        <v>11440</v>
      </c>
      <c r="E12505" t="s">
        <v>11441</v>
      </c>
      <c r="F12505" t="s">
        <v>89</v>
      </c>
      <c r="G12505" t="s">
        <v>65</v>
      </c>
    </row>
    <row r="12506" spans="1:7" x14ac:dyDescent="0.25">
      <c r="A12506">
        <v>9516549</v>
      </c>
      <c r="B12506" t="s">
        <v>12830</v>
      </c>
      <c r="C12506" t="s">
        <v>11600</v>
      </c>
      <c r="D12506" t="s">
        <v>11440</v>
      </c>
      <c r="E12506" t="s">
        <v>11441</v>
      </c>
      <c r="F12506" t="s">
        <v>89</v>
      </c>
      <c r="G12506" t="s">
        <v>65</v>
      </c>
    </row>
    <row r="12507" spans="1:7" x14ac:dyDescent="0.25">
      <c r="A12507">
        <v>9516662</v>
      </c>
      <c r="B12507" t="s">
        <v>12831</v>
      </c>
      <c r="C12507" t="s">
        <v>11600</v>
      </c>
      <c r="D12507" t="s">
        <v>11440</v>
      </c>
      <c r="E12507" t="s">
        <v>11441</v>
      </c>
      <c r="F12507" t="s">
        <v>89</v>
      </c>
      <c r="G12507" t="s">
        <v>65</v>
      </c>
    </row>
    <row r="12508" spans="1:7" x14ac:dyDescent="0.25">
      <c r="A12508">
        <v>9520600</v>
      </c>
      <c r="B12508" t="s">
        <v>12832</v>
      </c>
      <c r="C12508" t="s">
        <v>11600</v>
      </c>
      <c r="D12508" t="s">
        <v>11440</v>
      </c>
      <c r="E12508" t="s">
        <v>11441</v>
      </c>
      <c r="F12508" t="s">
        <v>64</v>
      </c>
      <c r="G12508" t="s">
        <v>65</v>
      </c>
    </row>
    <row r="12509" spans="1:7" x14ac:dyDescent="0.25">
      <c r="A12509">
        <v>9529136</v>
      </c>
      <c r="B12509" t="s">
        <v>12833</v>
      </c>
      <c r="C12509" t="s">
        <v>11600</v>
      </c>
      <c r="D12509" t="s">
        <v>11440</v>
      </c>
      <c r="E12509" t="s">
        <v>11441</v>
      </c>
      <c r="F12509" t="s">
        <v>492</v>
      </c>
      <c r="G12509" t="s">
        <v>65</v>
      </c>
    </row>
    <row r="12510" spans="1:7" x14ac:dyDescent="0.25">
      <c r="A12510">
        <v>9532013</v>
      </c>
      <c r="B12510" t="s">
        <v>12834</v>
      </c>
      <c r="C12510" t="s">
        <v>11600</v>
      </c>
      <c r="D12510" t="s">
        <v>11440</v>
      </c>
      <c r="E12510" t="s">
        <v>11441</v>
      </c>
      <c r="F12510" t="s">
        <v>89</v>
      </c>
      <c r="G12510" t="s">
        <v>65</v>
      </c>
    </row>
    <row r="12511" spans="1:7" x14ac:dyDescent="0.25">
      <c r="A12511">
        <v>9534636</v>
      </c>
      <c r="B12511" t="s">
        <v>12835</v>
      </c>
      <c r="C12511" t="s">
        <v>11600</v>
      </c>
      <c r="D12511" t="s">
        <v>11440</v>
      </c>
      <c r="E12511" t="s">
        <v>11441</v>
      </c>
      <c r="F12511" t="s">
        <v>89</v>
      </c>
      <c r="G12511" t="s">
        <v>65</v>
      </c>
    </row>
    <row r="12512" spans="1:7" x14ac:dyDescent="0.25">
      <c r="A12512">
        <v>9536418</v>
      </c>
      <c r="B12512" t="s">
        <v>12836</v>
      </c>
      <c r="C12512" t="s">
        <v>11600</v>
      </c>
      <c r="D12512" t="s">
        <v>11440</v>
      </c>
      <c r="E12512" t="s">
        <v>11441</v>
      </c>
      <c r="F12512" t="s">
        <v>64</v>
      </c>
      <c r="G12512" t="s">
        <v>65</v>
      </c>
    </row>
    <row r="12513" spans="1:7" x14ac:dyDescent="0.25">
      <c r="A12513">
        <v>9538399</v>
      </c>
      <c r="B12513" t="s">
        <v>12837</v>
      </c>
      <c r="C12513" t="s">
        <v>11600</v>
      </c>
      <c r="D12513" t="s">
        <v>11440</v>
      </c>
      <c r="E12513" t="s">
        <v>11441</v>
      </c>
      <c r="F12513" t="s">
        <v>64</v>
      </c>
      <c r="G12513" t="s">
        <v>65</v>
      </c>
    </row>
    <row r="12514" spans="1:7" x14ac:dyDescent="0.25">
      <c r="A12514">
        <v>9539832</v>
      </c>
      <c r="B12514" t="s">
        <v>12838</v>
      </c>
      <c r="C12514" t="s">
        <v>11600</v>
      </c>
      <c r="D12514" t="s">
        <v>11440</v>
      </c>
      <c r="E12514" t="s">
        <v>11441</v>
      </c>
      <c r="F12514" t="s">
        <v>89</v>
      </c>
      <c r="G12514" t="s">
        <v>65</v>
      </c>
    </row>
    <row r="12515" spans="1:7" x14ac:dyDescent="0.25">
      <c r="A12515">
        <v>9540970</v>
      </c>
      <c r="B12515" t="s">
        <v>12839</v>
      </c>
      <c r="C12515" t="s">
        <v>11600</v>
      </c>
      <c r="D12515" t="s">
        <v>11440</v>
      </c>
      <c r="E12515" t="s">
        <v>11441</v>
      </c>
      <c r="F12515" t="s">
        <v>89</v>
      </c>
      <c r="G12515" t="s">
        <v>65</v>
      </c>
    </row>
    <row r="12516" spans="1:7" x14ac:dyDescent="0.25">
      <c r="A12516">
        <v>9542868</v>
      </c>
      <c r="B12516" t="s">
        <v>12840</v>
      </c>
      <c r="C12516" t="s">
        <v>11600</v>
      </c>
      <c r="D12516" t="s">
        <v>11440</v>
      </c>
      <c r="E12516" t="s">
        <v>11441</v>
      </c>
      <c r="F12516" t="s">
        <v>89</v>
      </c>
      <c r="G12516" t="s">
        <v>65</v>
      </c>
    </row>
    <row r="12517" spans="1:7" x14ac:dyDescent="0.25">
      <c r="A12517">
        <v>9544127</v>
      </c>
      <c r="B12517" t="s">
        <v>12841</v>
      </c>
      <c r="C12517" t="s">
        <v>11600</v>
      </c>
      <c r="D12517" t="s">
        <v>11440</v>
      </c>
      <c r="E12517" t="s">
        <v>11441</v>
      </c>
      <c r="F12517" t="s">
        <v>80</v>
      </c>
      <c r="G12517" t="s">
        <v>65</v>
      </c>
    </row>
    <row r="12518" spans="1:7" x14ac:dyDescent="0.25">
      <c r="A12518">
        <v>9544453</v>
      </c>
      <c r="B12518" t="s">
        <v>12842</v>
      </c>
      <c r="C12518" t="s">
        <v>11600</v>
      </c>
      <c r="D12518" t="s">
        <v>11440</v>
      </c>
      <c r="E12518" t="s">
        <v>11441</v>
      </c>
      <c r="F12518" t="s">
        <v>89</v>
      </c>
      <c r="G12518" t="s">
        <v>65</v>
      </c>
    </row>
    <row r="12519" spans="1:7" x14ac:dyDescent="0.25">
      <c r="A12519">
        <v>9545069</v>
      </c>
      <c r="B12519" t="s">
        <v>12843</v>
      </c>
      <c r="C12519" t="s">
        <v>11600</v>
      </c>
      <c r="D12519" t="s">
        <v>11440</v>
      </c>
      <c r="E12519" t="s">
        <v>11441</v>
      </c>
      <c r="F12519" t="s">
        <v>89</v>
      </c>
      <c r="G12519" t="s">
        <v>65</v>
      </c>
    </row>
    <row r="12520" spans="1:7" x14ac:dyDescent="0.25">
      <c r="A12520">
        <v>9545778</v>
      </c>
      <c r="B12520" t="s">
        <v>12844</v>
      </c>
      <c r="C12520" t="s">
        <v>11600</v>
      </c>
      <c r="D12520" t="s">
        <v>11440</v>
      </c>
      <c r="E12520" t="s">
        <v>11441</v>
      </c>
      <c r="F12520" t="s">
        <v>89</v>
      </c>
      <c r="G12520" t="s">
        <v>65</v>
      </c>
    </row>
    <row r="12521" spans="1:7" x14ac:dyDescent="0.25">
      <c r="A12521">
        <v>9548408</v>
      </c>
      <c r="B12521" t="s">
        <v>12845</v>
      </c>
      <c r="C12521" t="s">
        <v>11600</v>
      </c>
      <c r="D12521" t="s">
        <v>11440</v>
      </c>
      <c r="E12521" t="s">
        <v>11441</v>
      </c>
      <c r="F12521" t="s">
        <v>89</v>
      </c>
      <c r="G12521" t="s">
        <v>65</v>
      </c>
    </row>
    <row r="12522" spans="1:7" x14ac:dyDescent="0.25">
      <c r="A12522">
        <v>9551263</v>
      </c>
      <c r="B12522" t="s">
        <v>12846</v>
      </c>
      <c r="C12522" t="s">
        <v>11600</v>
      </c>
      <c r="D12522" t="s">
        <v>11440</v>
      </c>
      <c r="E12522" t="s">
        <v>11441</v>
      </c>
      <c r="F12522" t="s">
        <v>89</v>
      </c>
      <c r="G12522" t="s">
        <v>65</v>
      </c>
    </row>
    <row r="12523" spans="1:7" x14ac:dyDescent="0.25">
      <c r="A12523">
        <v>9552529</v>
      </c>
      <c r="B12523" t="s">
        <v>12847</v>
      </c>
      <c r="C12523" t="s">
        <v>11600</v>
      </c>
      <c r="D12523" t="s">
        <v>11440</v>
      </c>
      <c r="E12523" t="s">
        <v>11441</v>
      </c>
      <c r="F12523" t="s">
        <v>89</v>
      </c>
      <c r="G12523" t="s">
        <v>65</v>
      </c>
    </row>
    <row r="12524" spans="1:7" x14ac:dyDescent="0.25">
      <c r="A12524">
        <v>9555269</v>
      </c>
      <c r="B12524" t="s">
        <v>12848</v>
      </c>
      <c r="C12524" t="s">
        <v>11600</v>
      </c>
      <c r="D12524" t="s">
        <v>11440</v>
      </c>
      <c r="E12524" t="s">
        <v>11441</v>
      </c>
      <c r="F12524" t="s">
        <v>89</v>
      </c>
      <c r="G12524" t="s">
        <v>65</v>
      </c>
    </row>
    <row r="12525" spans="1:7" x14ac:dyDescent="0.25">
      <c r="A12525">
        <v>9560130</v>
      </c>
      <c r="B12525" t="s">
        <v>12849</v>
      </c>
      <c r="C12525" t="s">
        <v>11600</v>
      </c>
      <c r="D12525" t="s">
        <v>11440</v>
      </c>
      <c r="E12525" t="s">
        <v>11441</v>
      </c>
      <c r="F12525" t="s">
        <v>64</v>
      </c>
      <c r="G12525" t="s">
        <v>65</v>
      </c>
    </row>
    <row r="12526" spans="1:7" x14ac:dyDescent="0.25">
      <c r="A12526">
        <v>9560246</v>
      </c>
      <c r="B12526" t="s">
        <v>12850</v>
      </c>
      <c r="C12526" t="s">
        <v>11600</v>
      </c>
      <c r="D12526" t="s">
        <v>11440</v>
      </c>
      <c r="E12526" t="s">
        <v>11441</v>
      </c>
      <c r="F12526" t="s">
        <v>89</v>
      </c>
      <c r="G12526" t="s">
        <v>65</v>
      </c>
    </row>
    <row r="12527" spans="1:7" x14ac:dyDescent="0.25">
      <c r="A12527">
        <v>9561242</v>
      </c>
      <c r="B12527" t="s">
        <v>12851</v>
      </c>
      <c r="C12527" t="s">
        <v>11600</v>
      </c>
      <c r="D12527" t="s">
        <v>11440</v>
      </c>
      <c r="E12527" t="s">
        <v>11441</v>
      </c>
      <c r="F12527" t="s">
        <v>89</v>
      </c>
      <c r="G12527" t="s">
        <v>65</v>
      </c>
    </row>
    <row r="12528" spans="1:7" x14ac:dyDescent="0.25">
      <c r="A12528">
        <v>9562176</v>
      </c>
      <c r="B12528" t="s">
        <v>12852</v>
      </c>
      <c r="C12528" t="s">
        <v>11600</v>
      </c>
      <c r="D12528" t="s">
        <v>11440</v>
      </c>
      <c r="E12528" t="s">
        <v>11441</v>
      </c>
      <c r="F12528" t="s">
        <v>89</v>
      </c>
      <c r="G12528" t="s">
        <v>65</v>
      </c>
    </row>
    <row r="12529" spans="1:7" x14ac:dyDescent="0.25">
      <c r="A12529">
        <v>9562214</v>
      </c>
      <c r="B12529" t="s">
        <v>12853</v>
      </c>
      <c r="C12529" t="s">
        <v>11600</v>
      </c>
      <c r="D12529" t="s">
        <v>11440</v>
      </c>
      <c r="E12529" t="s">
        <v>11441</v>
      </c>
      <c r="F12529" t="s">
        <v>89</v>
      </c>
      <c r="G12529" t="s">
        <v>65</v>
      </c>
    </row>
    <row r="12530" spans="1:7" x14ac:dyDescent="0.25">
      <c r="A12530">
        <v>9565191</v>
      </c>
      <c r="B12530" t="s">
        <v>12854</v>
      </c>
      <c r="C12530" t="s">
        <v>11600</v>
      </c>
      <c r="D12530" t="s">
        <v>11440</v>
      </c>
      <c r="E12530" t="s">
        <v>11441</v>
      </c>
      <c r="F12530" t="s">
        <v>89</v>
      </c>
      <c r="G12530" t="s">
        <v>65</v>
      </c>
    </row>
    <row r="12531" spans="1:7" x14ac:dyDescent="0.25">
      <c r="A12531">
        <v>9565590</v>
      </c>
      <c r="B12531" t="s">
        <v>12855</v>
      </c>
      <c r="C12531" t="s">
        <v>11600</v>
      </c>
      <c r="D12531" t="s">
        <v>11440</v>
      </c>
      <c r="E12531" t="s">
        <v>11441</v>
      </c>
      <c r="F12531" t="s">
        <v>64</v>
      </c>
      <c r="G12531" t="s">
        <v>65</v>
      </c>
    </row>
    <row r="12532" spans="1:7" x14ac:dyDescent="0.25">
      <c r="A12532">
        <v>9565663</v>
      </c>
      <c r="B12532" t="s">
        <v>12856</v>
      </c>
      <c r="C12532" t="s">
        <v>11600</v>
      </c>
      <c r="D12532" t="s">
        <v>11440</v>
      </c>
      <c r="E12532" t="s">
        <v>11441</v>
      </c>
      <c r="F12532" t="s">
        <v>80</v>
      </c>
      <c r="G12532" t="s">
        <v>65</v>
      </c>
    </row>
    <row r="12533" spans="1:7" x14ac:dyDescent="0.25">
      <c r="A12533">
        <v>9567925</v>
      </c>
      <c r="B12533" t="s">
        <v>12857</v>
      </c>
      <c r="C12533" t="s">
        <v>11600</v>
      </c>
      <c r="D12533" t="s">
        <v>11440</v>
      </c>
      <c r="E12533" t="s">
        <v>11441</v>
      </c>
      <c r="F12533" t="s">
        <v>492</v>
      </c>
      <c r="G12533" t="s">
        <v>65</v>
      </c>
    </row>
    <row r="12534" spans="1:7" x14ac:dyDescent="0.25">
      <c r="A12534">
        <v>9569871</v>
      </c>
      <c r="B12534" t="s">
        <v>12858</v>
      </c>
      <c r="C12534" t="s">
        <v>11600</v>
      </c>
      <c r="D12534" t="s">
        <v>11440</v>
      </c>
      <c r="E12534" t="s">
        <v>11441</v>
      </c>
      <c r="F12534" t="s">
        <v>2655</v>
      </c>
      <c r="G12534" t="s">
        <v>65</v>
      </c>
    </row>
    <row r="12535" spans="1:7" x14ac:dyDescent="0.25">
      <c r="A12535">
        <v>9570888</v>
      </c>
      <c r="B12535" t="s">
        <v>12859</v>
      </c>
      <c r="C12535" t="s">
        <v>11600</v>
      </c>
      <c r="D12535" t="s">
        <v>11440</v>
      </c>
      <c r="E12535" t="s">
        <v>11441</v>
      </c>
      <c r="F12535" t="s">
        <v>89</v>
      </c>
      <c r="G12535" t="s">
        <v>65</v>
      </c>
    </row>
    <row r="12536" spans="1:7" x14ac:dyDescent="0.25">
      <c r="A12536">
        <v>9572473</v>
      </c>
      <c r="B12536" t="s">
        <v>12860</v>
      </c>
      <c r="C12536" t="s">
        <v>11600</v>
      </c>
      <c r="D12536" t="s">
        <v>11440</v>
      </c>
      <c r="E12536" t="s">
        <v>11441</v>
      </c>
      <c r="F12536" t="s">
        <v>64</v>
      </c>
      <c r="G12536" t="s">
        <v>65</v>
      </c>
    </row>
    <row r="12537" spans="1:7" x14ac:dyDescent="0.25">
      <c r="A12537">
        <v>9573712</v>
      </c>
      <c r="B12537" t="s">
        <v>12861</v>
      </c>
      <c r="C12537" t="s">
        <v>11600</v>
      </c>
      <c r="D12537" t="s">
        <v>11440</v>
      </c>
      <c r="E12537" t="s">
        <v>11441</v>
      </c>
      <c r="F12537" t="s">
        <v>64</v>
      </c>
      <c r="G12537" t="s">
        <v>65</v>
      </c>
    </row>
    <row r="12538" spans="1:7" x14ac:dyDescent="0.25">
      <c r="A12538">
        <v>9574328</v>
      </c>
      <c r="B12538" t="s">
        <v>12862</v>
      </c>
      <c r="C12538" t="s">
        <v>11600</v>
      </c>
      <c r="D12538" t="s">
        <v>11440</v>
      </c>
      <c r="E12538" t="s">
        <v>11441</v>
      </c>
      <c r="F12538" t="s">
        <v>89</v>
      </c>
      <c r="G12538" t="s">
        <v>65</v>
      </c>
    </row>
    <row r="12539" spans="1:7" x14ac:dyDescent="0.25">
      <c r="A12539">
        <v>9574492</v>
      </c>
      <c r="B12539" t="s">
        <v>12863</v>
      </c>
      <c r="C12539" t="s">
        <v>11600</v>
      </c>
      <c r="D12539" t="s">
        <v>11440</v>
      </c>
      <c r="E12539" t="s">
        <v>11441</v>
      </c>
      <c r="F12539" t="s">
        <v>89</v>
      </c>
      <c r="G12539" t="s">
        <v>65</v>
      </c>
    </row>
    <row r="12540" spans="1:7" x14ac:dyDescent="0.25">
      <c r="A12540">
        <v>9575561</v>
      </c>
      <c r="B12540" t="s">
        <v>12864</v>
      </c>
      <c r="C12540" t="s">
        <v>11600</v>
      </c>
      <c r="D12540" t="s">
        <v>11440</v>
      </c>
      <c r="E12540" t="s">
        <v>11441</v>
      </c>
      <c r="F12540" t="s">
        <v>80</v>
      </c>
      <c r="G12540" t="s">
        <v>65</v>
      </c>
    </row>
    <row r="12541" spans="1:7" x14ac:dyDescent="0.25">
      <c r="A12541">
        <v>9576002</v>
      </c>
      <c r="B12541" t="s">
        <v>12865</v>
      </c>
      <c r="C12541" t="s">
        <v>11600</v>
      </c>
      <c r="D12541" t="s">
        <v>11440</v>
      </c>
      <c r="E12541" t="s">
        <v>11441</v>
      </c>
      <c r="F12541" t="s">
        <v>89</v>
      </c>
      <c r="G12541" t="s">
        <v>65</v>
      </c>
    </row>
    <row r="12542" spans="1:7" x14ac:dyDescent="0.25">
      <c r="A12542">
        <v>9577882</v>
      </c>
      <c r="B12542" t="s">
        <v>12866</v>
      </c>
      <c r="C12542" t="s">
        <v>11600</v>
      </c>
      <c r="D12542" t="s">
        <v>11440</v>
      </c>
      <c r="E12542" t="s">
        <v>11441</v>
      </c>
      <c r="F12542" t="s">
        <v>80</v>
      </c>
      <c r="G12542" t="s">
        <v>65</v>
      </c>
    </row>
    <row r="12543" spans="1:7" x14ac:dyDescent="0.25">
      <c r="A12543">
        <v>9577890</v>
      </c>
      <c r="B12543" t="s">
        <v>12867</v>
      </c>
      <c r="C12543" t="s">
        <v>11600</v>
      </c>
      <c r="D12543" t="s">
        <v>11440</v>
      </c>
      <c r="E12543" t="s">
        <v>11441</v>
      </c>
      <c r="F12543" t="s">
        <v>80</v>
      </c>
      <c r="G12543" t="s">
        <v>65</v>
      </c>
    </row>
    <row r="12544" spans="1:7" x14ac:dyDescent="0.25">
      <c r="A12544">
        <v>9580220</v>
      </c>
      <c r="B12544" t="s">
        <v>12868</v>
      </c>
      <c r="C12544" t="s">
        <v>11600</v>
      </c>
      <c r="D12544" t="s">
        <v>11440</v>
      </c>
      <c r="E12544" t="s">
        <v>11441</v>
      </c>
      <c r="F12544" t="s">
        <v>89</v>
      </c>
      <c r="G12544" t="s">
        <v>65</v>
      </c>
    </row>
    <row r="12545" spans="1:7" x14ac:dyDescent="0.25">
      <c r="A12545">
        <v>9581316</v>
      </c>
      <c r="B12545" t="s">
        <v>12869</v>
      </c>
      <c r="C12545" t="s">
        <v>11600</v>
      </c>
      <c r="D12545" t="s">
        <v>11440</v>
      </c>
      <c r="E12545" t="s">
        <v>11441</v>
      </c>
      <c r="F12545" t="s">
        <v>80</v>
      </c>
      <c r="G12545" t="s">
        <v>65</v>
      </c>
    </row>
    <row r="12546" spans="1:7" x14ac:dyDescent="0.25">
      <c r="A12546">
        <v>9584501</v>
      </c>
      <c r="B12546" t="s">
        <v>12870</v>
      </c>
      <c r="C12546" t="s">
        <v>11600</v>
      </c>
      <c r="D12546" t="s">
        <v>11440</v>
      </c>
      <c r="E12546" t="s">
        <v>11441</v>
      </c>
      <c r="F12546" t="s">
        <v>89</v>
      </c>
      <c r="G12546" t="s">
        <v>65</v>
      </c>
    </row>
    <row r="12547" spans="1:7" x14ac:dyDescent="0.25">
      <c r="A12547">
        <v>9584528</v>
      </c>
      <c r="B12547" t="s">
        <v>12871</v>
      </c>
      <c r="C12547" t="s">
        <v>11600</v>
      </c>
      <c r="D12547" t="s">
        <v>11440</v>
      </c>
      <c r="E12547" t="s">
        <v>11441</v>
      </c>
      <c r="F12547" t="s">
        <v>89</v>
      </c>
      <c r="G12547" t="s">
        <v>65</v>
      </c>
    </row>
    <row r="12548" spans="1:7" x14ac:dyDescent="0.25">
      <c r="A12548">
        <v>9585176</v>
      </c>
      <c r="B12548" t="s">
        <v>12872</v>
      </c>
      <c r="C12548" t="s">
        <v>11600</v>
      </c>
      <c r="D12548" t="s">
        <v>11440</v>
      </c>
      <c r="E12548" t="s">
        <v>11441</v>
      </c>
      <c r="F12548" t="s">
        <v>89</v>
      </c>
      <c r="G12548" t="s">
        <v>65</v>
      </c>
    </row>
    <row r="12549" spans="1:7" x14ac:dyDescent="0.25">
      <c r="A12549">
        <v>9586687</v>
      </c>
      <c r="B12549" t="s">
        <v>12873</v>
      </c>
      <c r="C12549" t="s">
        <v>11600</v>
      </c>
      <c r="D12549" t="s">
        <v>11440</v>
      </c>
      <c r="E12549" t="s">
        <v>11441</v>
      </c>
      <c r="F12549" t="s">
        <v>89</v>
      </c>
      <c r="G12549" t="s">
        <v>65</v>
      </c>
    </row>
    <row r="12550" spans="1:7" x14ac:dyDescent="0.25">
      <c r="A12550">
        <v>9586709</v>
      </c>
      <c r="B12550" t="s">
        <v>12874</v>
      </c>
      <c r="C12550" t="s">
        <v>11600</v>
      </c>
      <c r="D12550" t="s">
        <v>11440</v>
      </c>
      <c r="E12550" t="s">
        <v>11441</v>
      </c>
      <c r="F12550" t="s">
        <v>64</v>
      </c>
      <c r="G12550" t="s">
        <v>65</v>
      </c>
    </row>
    <row r="12551" spans="1:7" x14ac:dyDescent="0.25">
      <c r="A12551">
        <v>9589260</v>
      </c>
      <c r="B12551" t="s">
        <v>12875</v>
      </c>
      <c r="C12551" t="s">
        <v>11600</v>
      </c>
      <c r="D12551" t="s">
        <v>11440</v>
      </c>
      <c r="E12551" t="s">
        <v>11441</v>
      </c>
      <c r="F12551" t="s">
        <v>80</v>
      </c>
      <c r="G12551" t="s">
        <v>65</v>
      </c>
    </row>
    <row r="12552" spans="1:7" x14ac:dyDescent="0.25">
      <c r="A12552">
        <v>9591818</v>
      </c>
      <c r="B12552" t="s">
        <v>12876</v>
      </c>
      <c r="C12552" t="s">
        <v>11600</v>
      </c>
      <c r="D12552" t="s">
        <v>11440</v>
      </c>
      <c r="E12552" t="s">
        <v>11441</v>
      </c>
      <c r="F12552" t="s">
        <v>89</v>
      </c>
      <c r="G12552" t="s">
        <v>65</v>
      </c>
    </row>
    <row r="12553" spans="1:7" x14ac:dyDescent="0.25">
      <c r="A12553">
        <v>9592202</v>
      </c>
      <c r="B12553" t="s">
        <v>12877</v>
      </c>
      <c r="C12553" t="s">
        <v>11600</v>
      </c>
      <c r="D12553" t="s">
        <v>11440</v>
      </c>
      <c r="E12553" t="s">
        <v>11441</v>
      </c>
      <c r="F12553" t="s">
        <v>89</v>
      </c>
      <c r="G12553" t="s">
        <v>65</v>
      </c>
    </row>
    <row r="12554" spans="1:7" x14ac:dyDescent="0.25">
      <c r="A12554">
        <v>9594817</v>
      </c>
      <c r="B12554" t="s">
        <v>12878</v>
      </c>
      <c r="C12554" t="s">
        <v>11600</v>
      </c>
      <c r="D12554" t="s">
        <v>11440</v>
      </c>
      <c r="E12554" t="s">
        <v>11441</v>
      </c>
      <c r="F12554" t="s">
        <v>89</v>
      </c>
      <c r="G12554" t="s">
        <v>65</v>
      </c>
    </row>
    <row r="12555" spans="1:7" x14ac:dyDescent="0.25">
      <c r="A12555">
        <v>9599630</v>
      </c>
      <c r="B12555" t="s">
        <v>12879</v>
      </c>
      <c r="C12555" t="s">
        <v>11600</v>
      </c>
      <c r="D12555" t="s">
        <v>11440</v>
      </c>
      <c r="E12555" t="s">
        <v>11441</v>
      </c>
      <c r="F12555" t="s">
        <v>64</v>
      </c>
      <c r="G12555" t="s">
        <v>65</v>
      </c>
    </row>
    <row r="12556" spans="1:7" x14ac:dyDescent="0.25">
      <c r="A12556">
        <v>9599932</v>
      </c>
      <c r="B12556" t="s">
        <v>12880</v>
      </c>
      <c r="C12556" t="s">
        <v>11600</v>
      </c>
      <c r="D12556" t="s">
        <v>11440</v>
      </c>
      <c r="E12556" t="s">
        <v>11441</v>
      </c>
      <c r="F12556" t="s">
        <v>89</v>
      </c>
      <c r="G12556" t="s">
        <v>65</v>
      </c>
    </row>
    <row r="12557" spans="1:7" x14ac:dyDescent="0.25">
      <c r="A12557">
        <v>9603441</v>
      </c>
      <c r="B12557" t="s">
        <v>12881</v>
      </c>
      <c r="C12557" t="s">
        <v>11600</v>
      </c>
      <c r="D12557" t="s">
        <v>11440</v>
      </c>
      <c r="E12557" t="s">
        <v>11441</v>
      </c>
      <c r="F12557" t="s">
        <v>89</v>
      </c>
      <c r="G12557" t="s">
        <v>65</v>
      </c>
    </row>
    <row r="12558" spans="1:7" x14ac:dyDescent="0.25">
      <c r="A12558">
        <v>9605223</v>
      </c>
      <c r="B12558" t="s">
        <v>12882</v>
      </c>
      <c r="C12558" t="s">
        <v>11600</v>
      </c>
      <c r="D12558" t="s">
        <v>11440</v>
      </c>
      <c r="E12558" t="s">
        <v>11441</v>
      </c>
      <c r="F12558" t="s">
        <v>89</v>
      </c>
      <c r="G12558" t="s">
        <v>65</v>
      </c>
    </row>
    <row r="12559" spans="1:7" x14ac:dyDescent="0.25">
      <c r="A12559">
        <v>9606718</v>
      </c>
      <c r="B12559" t="s">
        <v>12883</v>
      </c>
      <c r="C12559" t="s">
        <v>11600</v>
      </c>
      <c r="D12559" t="s">
        <v>11440</v>
      </c>
      <c r="E12559" t="s">
        <v>11441</v>
      </c>
      <c r="F12559" t="s">
        <v>89</v>
      </c>
      <c r="G12559" t="s">
        <v>65</v>
      </c>
    </row>
    <row r="12560" spans="1:7" x14ac:dyDescent="0.25">
      <c r="A12560">
        <v>9606734</v>
      </c>
      <c r="B12560" t="s">
        <v>12884</v>
      </c>
      <c r="C12560" t="s">
        <v>11600</v>
      </c>
      <c r="D12560" t="s">
        <v>11440</v>
      </c>
      <c r="E12560" t="s">
        <v>11441</v>
      </c>
      <c r="F12560" t="s">
        <v>141</v>
      </c>
      <c r="G12560" t="s">
        <v>65</v>
      </c>
    </row>
    <row r="12561" spans="1:7" x14ac:dyDescent="0.25">
      <c r="A12561">
        <v>9607110</v>
      </c>
      <c r="B12561" t="s">
        <v>12885</v>
      </c>
      <c r="C12561" t="s">
        <v>11600</v>
      </c>
      <c r="D12561" t="s">
        <v>11440</v>
      </c>
      <c r="E12561" t="s">
        <v>11441</v>
      </c>
      <c r="F12561" t="s">
        <v>64</v>
      </c>
      <c r="G12561" t="s">
        <v>65</v>
      </c>
    </row>
    <row r="12562" spans="1:7" x14ac:dyDescent="0.25">
      <c r="A12562">
        <v>9608753</v>
      </c>
      <c r="B12562" t="s">
        <v>12886</v>
      </c>
      <c r="C12562" t="s">
        <v>11600</v>
      </c>
      <c r="D12562" t="s">
        <v>11440</v>
      </c>
      <c r="E12562" t="s">
        <v>11441</v>
      </c>
      <c r="F12562" t="s">
        <v>89</v>
      </c>
      <c r="G12562" t="s">
        <v>65</v>
      </c>
    </row>
    <row r="12563" spans="1:7" x14ac:dyDescent="0.25">
      <c r="A12563">
        <v>9608761</v>
      </c>
      <c r="B12563" t="s">
        <v>12887</v>
      </c>
      <c r="C12563" t="s">
        <v>11600</v>
      </c>
      <c r="D12563" t="s">
        <v>11440</v>
      </c>
      <c r="E12563" t="s">
        <v>11441</v>
      </c>
      <c r="F12563" t="s">
        <v>80</v>
      </c>
      <c r="G12563" t="s">
        <v>65</v>
      </c>
    </row>
    <row r="12564" spans="1:7" x14ac:dyDescent="0.25">
      <c r="A12564">
        <v>9609040</v>
      </c>
      <c r="B12564" t="s">
        <v>12888</v>
      </c>
      <c r="C12564" t="s">
        <v>11600</v>
      </c>
      <c r="D12564" t="s">
        <v>11440</v>
      </c>
      <c r="E12564" t="s">
        <v>11441</v>
      </c>
      <c r="F12564" t="s">
        <v>89</v>
      </c>
      <c r="G12564" t="s">
        <v>65</v>
      </c>
    </row>
    <row r="12565" spans="1:7" x14ac:dyDescent="0.25">
      <c r="A12565">
        <v>9609970</v>
      </c>
      <c r="B12565" t="s">
        <v>12889</v>
      </c>
      <c r="C12565" t="s">
        <v>11600</v>
      </c>
      <c r="D12565" t="s">
        <v>11440</v>
      </c>
      <c r="E12565" t="s">
        <v>11441</v>
      </c>
      <c r="F12565" t="s">
        <v>80</v>
      </c>
      <c r="G12565" t="s">
        <v>65</v>
      </c>
    </row>
    <row r="12566" spans="1:7" x14ac:dyDescent="0.25">
      <c r="A12566">
        <v>9610065</v>
      </c>
      <c r="B12566" t="s">
        <v>12890</v>
      </c>
      <c r="C12566" t="s">
        <v>11600</v>
      </c>
      <c r="D12566" t="s">
        <v>11440</v>
      </c>
      <c r="E12566" t="s">
        <v>11441</v>
      </c>
      <c r="F12566" t="s">
        <v>89</v>
      </c>
      <c r="G12566" t="s">
        <v>65</v>
      </c>
    </row>
    <row r="12567" spans="1:7" x14ac:dyDescent="0.25">
      <c r="A12567">
        <v>9612890</v>
      </c>
      <c r="B12567" t="s">
        <v>12891</v>
      </c>
      <c r="C12567" t="s">
        <v>11600</v>
      </c>
      <c r="D12567" t="s">
        <v>11440</v>
      </c>
      <c r="E12567" t="s">
        <v>11441</v>
      </c>
      <c r="F12567" t="s">
        <v>89</v>
      </c>
      <c r="G12567" t="s">
        <v>65</v>
      </c>
    </row>
    <row r="12568" spans="1:7" x14ac:dyDescent="0.25">
      <c r="A12568">
        <v>9613366</v>
      </c>
      <c r="B12568" t="s">
        <v>12892</v>
      </c>
      <c r="C12568" t="s">
        <v>11600</v>
      </c>
      <c r="D12568" t="s">
        <v>11440</v>
      </c>
      <c r="E12568" t="s">
        <v>11441</v>
      </c>
      <c r="F12568" t="s">
        <v>89</v>
      </c>
      <c r="G12568" t="s">
        <v>65</v>
      </c>
    </row>
    <row r="12569" spans="1:7" x14ac:dyDescent="0.25">
      <c r="A12569">
        <v>9614761</v>
      </c>
      <c r="B12569" t="s">
        <v>12893</v>
      </c>
      <c r="C12569" t="s">
        <v>11600</v>
      </c>
      <c r="D12569" t="s">
        <v>11440</v>
      </c>
      <c r="E12569" t="s">
        <v>11441</v>
      </c>
      <c r="F12569" t="s">
        <v>89</v>
      </c>
      <c r="G12569" t="s">
        <v>65</v>
      </c>
    </row>
    <row r="12570" spans="1:7" x14ac:dyDescent="0.25">
      <c r="A12570">
        <v>9614818</v>
      </c>
      <c r="B12570" t="s">
        <v>12894</v>
      </c>
      <c r="C12570" t="s">
        <v>11600</v>
      </c>
      <c r="D12570" t="s">
        <v>11440</v>
      </c>
      <c r="E12570" t="s">
        <v>11441</v>
      </c>
      <c r="F12570" t="s">
        <v>89</v>
      </c>
      <c r="G12570" t="s">
        <v>65</v>
      </c>
    </row>
    <row r="12571" spans="1:7" x14ac:dyDescent="0.25">
      <c r="A12571">
        <v>9616012</v>
      </c>
      <c r="B12571" t="s">
        <v>12895</v>
      </c>
      <c r="C12571" t="s">
        <v>11600</v>
      </c>
      <c r="D12571" t="s">
        <v>11440</v>
      </c>
      <c r="E12571" t="s">
        <v>11441</v>
      </c>
      <c r="F12571" t="s">
        <v>89</v>
      </c>
      <c r="G12571" t="s">
        <v>65</v>
      </c>
    </row>
    <row r="12572" spans="1:7" x14ac:dyDescent="0.25">
      <c r="A12572">
        <v>9616802</v>
      </c>
      <c r="B12572" t="s">
        <v>12896</v>
      </c>
      <c r="C12572" t="s">
        <v>11600</v>
      </c>
      <c r="D12572" t="s">
        <v>11440</v>
      </c>
      <c r="E12572" t="s">
        <v>11441</v>
      </c>
      <c r="F12572" t="s">
        <v>250</v>
      </c>
      <c r="G12572" t="s">
        <v>65</v>
      </c>
    </row>
    <row r="12573" spans="1:7" x14ac:dyDescent="0.25">
      <c r="A12573">
        <v>9621466</v>
      </c>
      <c r="B12573" t="s">
        <v>12897</v>
      </c>
      <c r="C12573" t="s">
        <v>11600</v>
      </c>
      <c r="D12573" t="s">
        <v>11440</v>
      </c>
      <c r="E12573" t="s">
        <v>11441</v>
      </c>
      <c r="F12573" t="s">
        <v>89</v>
      </c>
      <c r="G12573" t="s">
        <v>65</v>
      </c>
    </row>
    <row r="12574" spans="1:7" x14ac:dyDescent="0.25">
      <c r="A12574">
        <v>9623388</v>
      </c>
      <c r="B12574" t="s">
        <v>12898</v>
      </c>
      <c r="C12574" t="s">
        <v>11600</v>
      </c>
      <c r="D12574" t="s">
        <v>11440</v>
      </c>
      <c r="E12574" t="s">
        <v>11441</v>
      </c>
      <c r="F12574" t="s">
        <v>89</v>
      </c>
      <c r="G12574" t="s">
        <v>65</v>
      </c>
    </row>
    <row r="12575" spans="1:7" x14ac:dyDescent="0.25">
      <c r="A12575">
        <v>9624708</v>
      </c>
      <c r="B12575" t="s">
        <v>12899</v>
      </c>
      <c r="C12575" t="s">
        <v>11600</v>
      </c>
      <c r="D12575" t="s">
        <v>11440</v>
      </c>
      <c r="E12575" t="s">
        <v>11441</v>
      </c>
      <c r="F12575" t="s">
        <v>250</v>
      </c>
      <c r="G12575" t="s">
        <v>65</v>
      </c>
    </row>
    <row r="12576" spans="1:7" x14ac:dyDescent="0.25">
      <c r="A12576">
        <v>9624767</v>
      </c>
      <c r="B12576" t="s">
        <v>12900</v>
      </c>
      <c r="C12576" t="s">
        <v>11600</v>
      </c>
      <c r="D12576" t="s">
        <v>11440</v>
      </c>
      <c r="E12576" t="s">
        <v>11441</v>
      </c>
      <c r="F12576" t="s">
        <v>89</v>
      </c>
      <c r="G12576" t="s">
        <v>65</v>
      </c>
    </row>
    <row r="12577" spans="1:7" x14ac:dyDescent="0.25">
      <c r="A12577">
        <v>9628606</v>
      </c>
      <c r="B12577" t="s">
        <v>12901</v>
      </c>
      <c r="C12577" t="s">
        <v>11600</v>
      </c>
      <c r="D12577" t="s">
        <v>11440</v>
      </c>
      <c r="E12577" t="s">
        <v>11441</v>
      </c>
      <c r="F12577" t="s">
        <v>89</v>
      </c>
      <c r="G12577" t="s">
        <v>65</v>
      </c>
    </row>
    <row r="12578" spans="1:7" x14ac:dyDescent="0.25">
      <c r="A12578">
        <v>9631569</v>
      </c>
      <c r="B12578" t="s">
        <v>12902</v>
      </c>
      <c r="C12578" t="s">
        <v>11600</v>
      </c>
      <c r="D12578" t="s">
        <v>11440</v>
      </c>
      <c r="E12578" t="s">
        <v>11441</v>
      </c>
      <c r="F12578" t="s">
        <v>89</v>
      </c>
      <c r="G12578" t="s">
        <v>65</v>
      </c>
    </row>
    <row r="12579" spans="1:7" x14ac:dyDescent="0.25">
      <c r="A12579">
        <v>9632328</v>
      </c>
      <c r="B12579" t="s">
        <v>12903</v>
      </c>
      <c r="C12579" t="s">
        <v>11600</v>
      </c>
      <c r="D12579" t="s">
        <v>11440</v>
      </c>
      <c r="E12579" t="s">
        <v>11441</v>
      </c>
      <c r="F12579" t="s">
        <v>89</v>
      </c>
      <c r="G12579" t="s">
        <v>65</v>
      </c>
    </row>
    <row r="12580" spans="1:7" x14ac:dyDescent="0.25">
      <c r="A12580">
        <v>9635440</v>
      </c>
      <c r="B12580" t="s">
        <v>12904</v>
      </c>
      <c r="C12580" t="s">
        <v>11600</v>
      </c>
      <c r="D12580" t="s">
        <v>11440</v>
      </c>
      <c r="E12580" t="s">
        <v>11441</v>
      </c>
      <c r="F12580" t="s">
        <v>89</v>
      </c>
      <c r="G12580" t="s">
        <v>65</v>
      </c>
    </row>
    <row r="12581" spans="1:7" x14ac:dyDescent="0.25">
      <c r="A12581">
        <v>9635777</v>
      </c>
      <c r="B12581" t="s">
        <v>12905</v>
      </c>
      <c r="C12581" t="s">
        <v>11600</v>
      </c>
      <c r="D12581" t="s">
        <v>11440</v>
      </c>
      <c r="E12581" t="s">
        <v>11441</v>
      </c>
      <c r="F12581" t="s">
        <v>89</v>
      </c>
      <c r="G12581" t="s">
        <v>65</v>
      </c>
    </row>
    <row r="12582" spans="1:7" x14ac:dyDescent="0.25">
      <c r="A12582">
        <v>9642412</v>
      </c>
      <c r="B12582" t="s">
        <v>12906</v>
      </c>
      <c r="C12582" t="s">
        <v>11600</v>
      </c>
      <c r="D12582" t="s">
        <v>11440</v>
      </c>
      <c r="E12582" t="s">
        <v>11441</v>
      </c>
      <c r="F12582" t="s">
        <v>89</v>
      </c>
      <c r="G12582" t="s">
        <v>65</v>
      </c>
    </row>
    <row r="12583" spans="1:7" x14ac:dyDescent="0.25">
      <c r="A12583">
        <v>9656995</v>
      </c>
      <c r="B12583" t="s">
        <v>12907</v>
      </c>
      <c r="C12583" t="s">
        <v>11600</v>
      </c>
      <c r="D12583" t="s">
        <v>11440</v>
      </c>
      <c r="E12583" t="s">
        <v>11441</v>
      </c>
      <c r="F12583" t="s">
        <v>89</v>
      </c>
      <c r="G12583" t="s">
        <v>65</v>
      </c>
    </row>
    <row r="12584" spans="1:7" x14ac:dyDescent="0.25">
      <c r="A12584">
        <v>9657304</v>
      </c>
      <c r="B12584" t="s">
        <v>12908</v>
      </c>
      <c r="C12584" t="s">
        <v>11600</v>
      </c>
      <c r="D12584" t="s">
        <v>11440</v>
      </c>
      <c r="E12584" t="s">
        <v>11441</v>
      </c>
      <c r="F12584" t="s">
        <v>89</v>
      </c>
      <c r="G12584" t="s">
        <v>65</v>
      </c>
    </row>
    <row r="12585" spans="1:7" x14ac:dyDescent="0.25">
      <c r="A12585">
        <v>9658637</v>
      </c>
      <c r="B12585" t="s">
        <v>12909</v>
      </c>
      <c r="C12585" t="s">
        <v>11600</v>
      </c>
      <c r="D12585" t="s">
        <v>11440</v>
      </c>
      <c r="E12585" t="s">
        <v>11441</v>
      </c>
      <c r="F12585" t="s">
        <v>89</v>
      </c>
      <c r="G12585" t="s">
        <v>65</v>
      </c>
    </row>
    <row r="12586" spans="1:7" x14ac:dyDescent="0.25">
      <c r="A12586">
        <v>9661077</v>
      </c>
      <c r="B12586" t="s">
        <v>12910</v>
      </c>
      <c r="C12586" t="s">
        <v>11600</v>
      </c>
      <c r="D12586" t="s">
        <v>11440</v>
      </c>
      <c r="E12586" t="s">
        <v>11441</v>
      </c>
      <c r="F12586" t="s">
        <v>89</v>
      </c>
      <c r="G12586" t="s">
        <v>65</v>
      </c>
    </row>
    <row r="12587" spans="1:7" x14ac:dyDescent="0.25">
      <c r="A12587">
        <v>9661883</v>
      </c>
      <c r="B12587" t="s">
        <v>12911</v>
      </c>
      <c r="C12587" t="s">
        <v>11600</v>
      </c>
      <c r="D12587" t="s">
        <v>11440</v>
      </c>
      <c r="E12587" t="s">
        <v>11441</v>
      </c>
      <c r="F12587" t="s">
        <v>89</v>
      </c>
      <c r="G12587" t="s">
        <v>65</v>
      </c>
    </row>
    <row r="12588" spans="1:7" x14ac:dyDescent="0.25">
      <c r="A12588">
        <v>9664505</v>
      </c>
      <c r="B12588" t="s">
        <v>12912</v>
      </c>
      <c r="C12588" t="s">
        <v>11600</v>
      </c>
      <c r="D12588" t="s">
        <v>11440</v>
      </c>
      <c r="E12588" t="s">
        <v>11441</v>
      </c>
      <c r="F12588" t="s">
        <v>89</v>
      </c>
      <c r="G12588" t="s">
        <v>65</v>
      </c>
    </row>
    <row r="12589" spans="1:7" x14ac:dyDescent="0.25">
      <c r="A12589">
        <v>9667806</v>
      </c>
      <c r="B12589" t="s">
        <v>12913</v>
      </c>
      <c r="C12589" t="s">
        <v>11600</v>
      </c>
      <c r="D12589" t="s">
        <v>11440</v>
      </c>
      <c r="E12589" t="s">
        <v>11441</v>
      </c>
      <c r="F12589" t="s">
        <v>89</v>
      </c>
      <c r="G12589" t="s">
        <v>65</v>
      </c>
    </row>
    <row r="12590" spans="1:7" x14ac:dyDescent="0.25">
      <c r="A12590">
        <v>9667814</v>
      </c>
      <c r="B12590" t="s">
        <v>12914</v>
      </c>
      <c r="C12590" t="s">
        <v>11600</v>
      </c>
      <c r="D12590" t="s">
        <v>11440</v>
      </c>
      <c r="E12590" t="s">
        <v>11441</v>
      </c>
      <c r="F12590" t="s">
        <v>89</v>
      </c>
      <c r="G12590" t="s">
        <v>65</v>
      </c>
    </row>
    <row r="12591" spans="1:7" x14ac:dyDescent="0.25">
      <c r="A12591">
        <v>9677070</v>
      </c>
      <c r="B12591" t="s">
        <v>12915</v>
      </c>
      <c r="C12591" t="s">
        <v>11600</v>
      </c>
      <c r="D12591" t="s">
        <v>11440</v>
      </c>
      <c r="E12591" t="s">
        <v>11441</v>
      </c>
      <c r="F12591" t="s">
        <v>492</v>
      </c>
      <c r="G12591" t="s">
        <v>65</v>
      </c>
    </row>
    <row r="12592" spans="1:7" x14ac:dyDescent="0.25">
      <c r="A12592">
        <v>9677089</v>
      </c>
      <c r="B12592" t="s">
        <v>12916</v>
      </c>
      <c r="C12592" t="s">
        <v>11600</v>
      </c>
      <c r="D12592" t="s">
        <v>11440</v>
      </c>
      <c r="E12592" t="s">
        <v>11441</v>
      </c>
      <c r="F12592" t="s">
        <v>80</v>
      </c>
      <c r="G12592" t="s">
        <v>65</v>
      </c>
    </row>
    <row r="12593" spans="1:7" x14ac:dyDescent="0.25">
      <c r="A12593">
        <v>9680624</v>
      </c>
      <c r="B12593" t="s">
        <v>12917</v>
      </c>
      <c r="C12593" t="s">
        <v>11600</v>
      </c>
      <c r="D12593" t="s">
        <v>11440</v>
      </c>
      <c r="E12593" t="s">
        <v>11441</v>
      </c>
      <c r="F12593" t="s">
        <v>89</v>
      </c>
      <c r="G12593" t="s">
        <v>65</v>
      </c>
    </row>
    <row r="12594" spans="1:7" x14ac:dyDescent="0.25">
      <c r="A12594">
        <v>9681051</v>
      </c>
      <c r="B12594" t="s">
        <v>12918</v>
      </c>
      <c r="C12594" t="s">
        <v>11600</v>
      </c>
      <c r="D12594" t="s">
        <v>11440</v>
      </c>
      <c r="E12594" t="s">
        <v>11441</v>
      </c>
      <c r="F12594" t="s">
        <v>89</v>
      </c>
      <c r="G12594" t="s">
        <v>65</v>
      </c>
    </row>
    <row r="12595" spans="1:7" x14ac:dyDescent="0.25">
      <c r="A12595">
        <v>9693777</v>
      </c>
      <c r="B12595" t="s">
        <v>12919</v>
      </c>
      <c r="C12595" t="s">
        <v>11600</v>
      </c>
      <c r="D12595" t="s">
        <v>11440</v>
      </c>
      <c r="E12595" t="s">
        <v>11441</v>
      </c>
      <c r="F12595" t="s">
        <v>64</v>
      </c>
      <c r="G12595" t="s">
        <v>65</v>
      </c>
    </row>
    <row r="12596" spans="1:7" x14ac:dyDescent="0.25">
      <c r="A12596">
        <v>9698590</v>
      </c>
      <c r="B12596" t="s">
        <v>12920</v>
      </c>
      <c r="C12596" t="s">
        <v>11600</v>
      </c>
      <c r="D12596" t="s">
        <v>11440</v>
      </c>
      <c r="E12596" t="s">
        <v>11441</v>
      </c>
      <c r="F12596" t="s">
        <v>89</v>
      </c>
      <c r="G12596" t="s">
        <v>65</v>
      </c>
    </row>
    <row r="12597" spans="1:7" x14ac:dyDescent="0.25">
      <c r="A12597">
        <v>9705457</v>
      </c>
      <c r="B12597" t="s">
        <v>12921</v>
      </c>
      <c r="C12597" t="s">
        <v>11600</v>
      </c>
      <c r="D12597" t="s">
        <v>11440</v>
      </c>
      <c r="E12597" t="s">
        <v>11441</v>
      </c>
      <c r="F12597" t="s">
        <v>89</v>
      </c>
      <c r="G12597" t="s">
        <v>65</v>
      </c>
    </row>
    <row r="12598" spans="1:7" x14ac:dyDescent="0.25">
      <c r="A12598">
        <v>9705678</v>
      </c>
      <c r="B12598" t="s">
        <v>12922</v>
      </c>
      <c r="C12598" t="s">
        <v>11600</v>
      </c>
      <c r="D12598" t="s">
        <v>11440</v>
      </c>
      <c r="E12598" t="s">
        <v>11441</v>
      </c>
      <c r="F12598" t="s">
        <v>89</v>
      </c>
      <c r="G12598" t="s">
        <v>65</v>
      </c>
    </row>
    <row r="12599" spans="1:7" x14ac:dyDescent="0.25">
      <c r="A12599">
        <v>9706887</v>
      </c>
      <c r="B12599" t="s">
        <v>12923</v>
      </c>
      <c r="C12599" t="s">
        <v>11600</v>
      </c>
      <c r="D12599" t="s">
        <v>11440</v>
      </c>
      <c r="E12599" t="s">
        <v>11441</v>
      </c>
      <c r="F12599" t="s">
        <v>89</v>
      </c>
      <c r="G12599" t="s">
        <v>65</v>
      </c>
    </row>
    <row r="12600" spans="1:7" x14ac:dyDescent="0.25">
      <c r="A12600">
        <v>9707220</v>
      </c>
      <c r="B12600" t="s">
        <v>12924</v>
      </c>
      <c r="C12600" t="s">
        <v>11600</v>
      </c>
      <c r="D12600" t="s">
        <v>11440</v>
      </c>
      <c r="E12600" t="s">
        <v>11441</v>
      </c>
      <c r="F12600" t="s">
        <v>89</v>
      </c>
      <c r="G12600" t="s">
        <v>65</v>
      </c>
    </row>
    <row r="12601" spans="1:7" x14ac:dyDescent="0.25">
      <c r="A12601">
        <v>9710604</v>
      </c>
      <c r="B12601" t="s">
        <v>12925</v>
      </c>
      <c r="C12601" t="s">
        <v>11600</v>
      </c>
      <c r="D12601" t="s">
        <v>11440</v>
      </c>
      <c r="E12601" t="s">
        <v>11441</v>
      </c>
      <c r="F12601" t="s">
        <v>64</v>
      </c>
      <c r="G12601" t="s">
        <v>65</v>
      </c>
    </row>
    <row r="12602" spans="1:7" x14ac:dyDescent="0.25">
      <c r="A12602">
        <v>9715002</v>
      </c>
      <c r="B12602" t="s">
        <v>12926</v>
      </c>
      <c r="C12602" t="s">
        <v>11600</v>
      </c>
      <c r="D12602" t="s">
        <v>11440</v>
      </c>
      <c r="E12602" t="s">
        <v>11441</v>
      </c>
      <c r="F12602" t="s">
        <v>80</v>
      </c>
      <c r="G12602" t="s">
        <v>65</v>
      </c>
    </row>
    <row r="12603" spans="1:7" x14ac:dyDescent="0.25">
      <c r="A12603">
        <v>9717552</v>
      </c>
      <c r="B12603" t="s">
        <v>12927</v>
      </c>
      <c r="C12603" t="s">
        <v>11600</v>
      </c>
      <c r="D12603" t="s">
        <v>11440</v>
      </c>
      <c r="E12603" t="s">
        <v>11441</v>
      </c>
      <c r="F12603" t="s">
        <v>127</v>
      </c>
      <c r="G12603" t="s">
        <v>68</v>
      </c>
    </row>
    <row r="12604" spans="1:7" x14ac:dyDescent="0.25">
      <c r="A12604">
        <v>9719407</v>
      </c>
      <c r="B12604" t="s">
        <v>12928</v>
      </c>
      <c r="C12604" t="s">
        <v>11600</v>
      </c>
      <c r="D12604" t="s">
        <v>11440</v>
      </c>
      <c r="E12604" t="s">
        <v>11441</v>
      </c>
      <c r="F12604" t="s">
        <v>89</v>
      </c>
      <c r="G12604" t="s">
        <v>65</v>
      </c>
    </row>
    <row r="12605" spans="1:7" x14ac:dyDescent="0.25">
      <c r="A12605">
        <v>9722211</v>
      </c>
      <c r="B12605" t="s">
        <v>12929</v>
      </c>
      <c r="C12605" t="s">
        <v>11600</v>
      </c>
      <c r="D12605" t="s">
        <v>11440</v>
      </c>
      <c r="E12605" t="s">
        <v>11441</v>
      </c>
      <c r="F12605" t="s">
        <v>124</v>
      </c>
      <c r="G12605" t="s">
        <v>68</v>
      </c>
    </row>
    <row r="12606" spans="1:7" x14ac:dyDescent="0.25">
      <c r="A12606">
        <v>9723404</v>
      </c>
      <c r="B12606" t="s">
        <v>12930</v>
      </c>
      <c r="C12606" t="s">
        <v>11600</v>
      </c>
      <c r="D12606" t="s">
        <v>11440</v>
      </c>
      <c r="E12606" t="s">
        <v>11441</v>
      </c>
      <c r="F12606" t="s">
        <v>64</v>
      </c>
      <c r="G12606" t="s">
        <v>65</v>
      </c>
    </row>
    <row r="12607" spans="1:7" x14ac:dyDescent="0.25">
      <c r="A12607">
        <v>9724737</v>
      </c>
      <c r="B12607" t="s">
        <v>12931</v>
      </c>
      <c r="C12607" t="s">
        <v>11600</v>
      </c>
      <c r="D12607" t="s">
        <v>11440</v>
      </c>
      <c r="E12607" t="s">
        <v>11441</v>
      </c>
      <c r="F12607" t="s">
        <v>1624</v>
      </c>
      <c r="G12607" t="s">
        <v>65</v>
      </c>
    </row>
    <row r="12608" spans="1:7" x14ac:dyDescent="0.25">
      <c r="A12608">
        <v>9728554</v>
      </c>
      <c r="B12608" t="s">
        <v>12932</v>
      </c>
      <c r="C12608" t="s">
        <v>11600</v>
      </c>
      <c r="D12608" t="s">
        <v>11440</v>
      </c>
      <c r="E12608" t="s">
        <v>11441</v>
      </c>
      <c r="F12608" t="s">
        <v>80</v>
      </c>
      <c r="G12608" t="s">
        <v>65</v>
      </c>
    </row>
    <row r="12609" spans="1:7" x14ac:dyDescent="0.25">
      <c r="A12609">
        <v>9736425</v>
      </c>
      <c r="B12609" t="s">
        <v>12933</v>
      </c>
      <c r="C12609" t="s">
        <v>11600</v>
      </c>
      <c r="D12609" t="s">
        <v>11440</v>
      </c>
      <c r="E12609" t="s">
        <v>11441</v>
      </c>
      <c r="F12609" t="s">
        <v>89</v>
      </c>
      <c r="G12609" t="s">
        <v>65</v>
      </c>
    </row>
    <row r="12610" spans="1:7" x14ac:dyDescent="0.25">
      <c r="A12610">
        <v>9736581</v>
      </c>
      <c r="B12610" t="s">
        <v>12934</v>
      </c>
      <c r="C12610" t="s">
        <v>11600</v>
      </c>
      <c r="D12610" t="s">
        <v>11440</v>
      </c>
      <c r="E12610" t="s">
        <v>11441</v>
      </c>
      <c r="F12610" t="s">
        <v>89</v>
      </c>
      <c r="G12610" t="s">
        <v>65</v>
      </c>
    </row>
    <row r="12611" spans="1:7" x14ac:dyDescent="0.25">
      <c r="A12611">
        <v>9738037</v>
      </c>
      <c r="B12611" t="s">
        <v>12935</v>
      </c>
      <c r="C12611" t="s">
        <v>11600</v>
      </c>
      <c r="D12611" t="s">
        <v>11440</v>
      </c>
      <c r="E12611" t="s">
        <v>11441</v>
      </c>
      <c r="F12611" t="s">
        <v>89</v>
      </c>
      <c r="G12611" t="s">
        <v>65</v>
      </c>
    </row>
    <row r="12612" spans="1:7" x14ac:dyDescent="0.25">
      <c r="A12612">
        <v>9741860</v>
      </c>
      <c r="B12612" t="s">
        <v>12936</v>
      </c>
      <c r="C12612" t="s">
        <v>11600</v>
      </c>
      <c r="D12612" t="s">
        <v>11440</v>
      </c>
      <c r="E12612" t="s">
        <v>11441</v>
      </c>
      <c r="F12612" t="s">
        <v>80</v>
      </c>
      <c r="G12612" t="s">
        <v>65</v>
      </c>
    </row>
    <row r="12613" spans="1:7" x14ac:dyDescent="0.25">
      <c r="A12613">
        <v>9741879</v>
      </c>
      <c r="B12613" t="s">
        <v>12937</v>
      </c>
      <c r="C12613" t="s">
        <v>11600</v>
      </c>
      <c r="D12613" t="s">
        <v>11440</v>
      </c>
      <c r="E12613" t="s">
        <v>11441</v>
      </c>
      <c r="F12613" t="s">
        <v>80</v>
      </c>
      <c r="G12613" t="s">
        <v>65</v>
      </c>
    </row>
    <row r="12614" spans="1:7" x14ac:dyDescent="0.25">
      <c r="A12614">
        <v>9741895</v>
      </c>
      <c r="B12614" t="s">
        <v>12938</v>
      </c>
      <c r="C12614" t="s">
        <v>11600</v>
      </c>
      <c r="D12614" t="s">
        <v>11440</v>
      </c>
      <c r="E12614" t="s">
        <v>11441</v>
      </c>
      <c r="F12614" t="s">
        <v>89</v>
      </c>
      <c r="G12614" t="s">
        <v>65</v>
      </c>
    </row>
    <row r="12615" spans="1:7" x14ac:dyDescent="0.25">
      <c r="A12615">
        <v>9747311</v>
      </c>
      <c r="B12615" t="s">
        <v>12939</v>
      </c>
      <c r="C12615" t="s">
        <v>11600</v>
      </c>
      <c r="D12615" t="s">
        <v>11440</v>
      </c>
      <c r="E12615" t="s">
        <v>11441</v>
      </c>
      <c r="F12615" t="s">
        <v>89</v>
      </c>
      <c r="G12615" t="s">
        <v>65</v>
      </c>
    </row>
    <row r="12616" spans="1:7" x14ac:dyDescent="0.25">
      <c r="A12616">
        <v>9751319</v>
      </c>
      <c r="B12616" t="s">
        <v>12940</v>
      </c>
      <c r="C12616" t="s">
        <v>11600</v>
      </c>
      <c r="D12616" t="s">
        <v>11440</v>
      </c>
      <c r="E12616" t="s">
        <v>11441</v>
      </c>
      <c r="F12616" t="s">
        <v>89</v>
      </c>
      <c r="G12616" t="s">
        <v>65</v>
      </c>
    </row>
    <row r="12617" spans="1:7" x14ac:dyDescent="0.25">
      <c r="A12617">
        <v>9754938</v>
      </c>
      <c r="B12617" t="s">
        <v>12941</v>
      </c>
      <c r="C12617" t="s">
        <v>11600</v>
      </c>
      <c r="D12617" t="s">
        <v>11440</v>
      </c>
      <c r="E12617" t="s">
        <v>11441</v>
      </c>
      <c r="F12617" t="s">
        <v>89</v>
      </c>
      <c r="G12617" t="s">
        <v>65</v>
      </c>
    </row>
    <row r="12618" spans="1:7" x14ac:dyDescent="0.25">
      <c r="A12618">
        <v>9760954</v>
      </c>
      <c r="B12618" t="s">
        <v>12942</v>
      </c>
      <c r="C12618" t="s">
        <v>11600</v>
      </c>
      <c r="D12618" t="s">
        <v>11440</v>
      </c>
      <c r="E12618" t="s">
        <v>11441</v>
      </c>
      <c r="F12618" t="s">
        <v>89</v>
      </c>
      <c r="G12618" t="s">
        <v>65</v>
      </c>
    </row>
    <row r="12619" spans="1:7" x14ac:dyDescent="0.25">
      <c r="A12619">
        <v>9761829</v>
      </c>
      <c r="B12619" t="s">
        <v>12943</v>
      </c>
      <c r="C12619" t="s">
        <v>11600</v>
      </c>
      <c r="D12619" t="s">
        <v>11440</v>
      </c>
      <c r="E12619" t="s">
        <v>11441</v>
      </c>
      <c r="F12619" t="s">
        <v>89</v>
      </c>
      <c r="G12619" t="s">
        <v>65</v>
      </c>
    </row>
    <row r="12620" spans="1:7" x14ac:dyDescent="0.25">
      <c r="A12620">
        <v>9763619</v>
      </c>
      <c r="B12620" t="s">
        <v>12944</v>
      </c>
      <c r="C12620" t="s">
        <v>11600</v>
      </c>
      <c r="D12620" t="s">
        <v>11440</v>
      </c>
      <c r="E12620" t="s">
        <v>11441</v>
      </c>
      <c r="F12620" t="s">
        <v>64</v>
      </c>
      <c r="G12620" t="s">
        <v>65</v>
      </c>
    </row>
    <row r="12621" spans="1:7" x14ac:dyDescent="0.25">
      <c r="A12621">
        <v>9766731</v>
      </c>
      <c r="B12621" t="s">
        <v>12945</v>
      </c>
      <c r="C12621" t="s">
        <v>11600</v>
      </c>
      <c r="D12621" t="s">
        <v>11440</v>
      </c>
      <c r="E12621" t="s">
        <v>11441</v>
      </c>
      <c r="F12621" t="s">
        <v>89</v>
      </c>
      <c r="G12621" t="s">
        <v>65</v>
      </c>
    </row>
    <row r="12622" spans="1:7" x14ac:dyDescent="0.25">
      <c r="A12622">
        <v>9768475</v>
      </c>
      <c r="B12622" t="s">
        <v>12946</v>
      </c>
      <c r="C12622" t="s">
        <v>11600</v>
      </c>
      <c r="D12622" t="s">
        <v>11440</v>
      </c>
      <c r="E12622" t="s">
        <v>11441</v>
      </c>
      <c r="F12622" t="s">
        <v>89</v>
      </c>
      <c r="G12622" t="s">
        <v>65</v>
      </c>
    </row>
    <row r="12623" spans="1:7" x14ac:dyDescent="0.25">
      <c r="A12623">
        <v>9771352</v>
      </c>
      <c r="B12623" t="s">
        <v>12947</v>
      </c>
      <c r="C12623" t="s">
        <v>11600</v>
      </c>
      <c r="D12623" t="s">
        <v>11440</v>
      </c>
      <c r="E12623" t="s">
        <v>11441</v>
      </c>
      <c r="F12623" t="s">
        <v>89</v>
      </c>
      <c r="G12623" t="s">
        <v>65</v>
      </c>
    </row>
    <row r="12624" spans="1:7" x14ac:dyDescent="0.25">
      <c r="A12624">
        <v>9774505</v>
      </c>
      <c r="B12624" t="s">
        <v>12948</v>
      </c>
      <c r="C12624" t="s">
        <v>11600</v>
      </c>
      <c r="D12624" t="s">
        <v>11440</v>
      </c>
      <c r="E12624" t="s">
        <v>11441</v>
      </c>
      <c r="F12624" t="s">
        <v>89</v>
      </c>
      <c r="G12624" t="s">
        <v>65</v>
      </c>
    </row>
    <row r="12625" spans="1:7" x14ac:dyDescent="0.25">
      <c r="A12625">
        <v>9777423</v>
      </c>
      <c r="B12625" t="s">
        <v>12949</v>
      </c>
      <c r="C12625" t="s">
        <v>11600</v>
      </c>
      <c r="D12625" t="s">
        <v>11440</v>
      </c>
      <c r="E12625" t="s">
        <v>11441</v>
      </c>
      <c r="F12625" t="s">
        <v>89</v>
      </c>
      <c r="G12625" t="s">
        <v>65</v>
      </c>
    </row>
    <row r="12626" spans="1:7" x14ac:dyDescent="0.25">
      <c r="A12626">
        <v>9777458</v>
      </c>
      <c r="B12626" t="s">
        <v>12950</v>
      </c>
      <c r="C12626" t="s">
        <v>11600</v>
      </c>
      <c r="D12626" t="s">
        <v>11440</v>
      </c>
      <c r="E12626" t="s">
        <v>11441</v>
      </c>
      <c r="F12626" t="s">
        <v>89</v>
      </c>
      <c r="G12626" t="s">
        <v>65</v>
      </c>
    </row>
    <row r="12627" spans="1:7" x14ac:dyDescent="0.25">
      <c r="A12627">
        <v>9780912</v>
      </c>
      <c r="B12627" t="s">
        <v>12951</v>
      </c>
      <c r="C12627" t="s">
        <v>11600</v>
      </c>
      <c r="D12627" t="s">
        <v>11440</v>
      </c>
      <c r="E12627" t="s">
        <v>11441</v>
      </c>
      <c r="F12627" t="s">
        <v>89</v>
      </c>
      <c r="G12627" t="s">
        <v>65</v>
      </c>
    </row>
    <row r="12628" spans="1:7" x14ac:dyDescent="0.25">
      <c r="A12628">
        <v>9782354</v>
      </c>
      <c r="B12628" t="s">
        <v>12952</v>
      </c>
      <c r="C12628" t="s">
        <v>11600</v>
      </c>
      <c r="D12628" t="s">
        <v>11440</v>
      </c>
      <c r="E12628" t="s">
        <v>11441</v>
      </c>
      <c r="F12628" t="s">
        <v>89</v>
      </c>
      <c r="G12628" t="s">
        <v>65</v>
      </c>
    </row>
    <row r="12629" spans="1:7" x14ac:dyDescent="0.25">
      <c r="A12629">
        <v>9782494</v>
      </c>
      <c r="B12629" t="s">
        <v>12953</v>
      </c>
      <c r="C12629" t="s">
        <v>11600</v>
      </c>
      <c r="D12629" t="s">
        <v>11440</v>
      </c>
      <c r="E12629" t="s">
        <v>11441</v>
      </c>
      <c r="F12629" t="s">
        <v>89</v>
      </c>
      <c r="G12629" t="s">
        <v>65</v>
      </c>
    </row>
    <row r="12630" spans="1:7" x14ac:dyDescent="0.25">
      <c r="A12630">
        <v>9785027</v>
      </c>
      <c r="B12630" t="s">
        <v>12954</v>
      </c>
      <c r="C12630" t="s">
        <v>11600</v>
      </c>
      <c r="D12630" t="s">
        <v>11440</v>
      </c>
      <c r="E12630" t="s">
        <v>11441</v>
      </c>
      <c r="F12630" t="s">
        <v>89</v>
      </c>
      <c r="G12630" t="s">
        <v>65</v>
      </c>
    </row>
    <row r="12631" spans="1:7" x14ac:dyDescent="0.25">
      <c r="A12631">
        <v>9789286</v>
      </c>
      <c r="B12631" t="s">
        <v>12955</v>
      </c>
      <c r="C12631" t="s">
        <v>11600</v>
      </c>
      <c r="D12631" t="s">
        <v>11440</v>
      </c>
      <c r="E12631" t="s">
        <v>11441</v>
      </c>
      <c r="F12631" t="s">
        <v>89</v>
      </c>
      <c r="G12631" t="s">
        <v>65</v>
      </c>
    </row>
    <row r="12632" spans="1:7" x14ac:dyDescent="0.25">
      <c r="A12632">
        <v>9790993</v>
      </c>
      <c r="B12632" t="s">
        <v>12956</v>
      </c>
      <c r="C12632" t="s">
        <v>11600</v>
      </c>
      <c r="D12632" t="s">
        <v>11440</v>
      </c>
      <c r="E12632" t="s">
        <v>11441</v>
      </c>
      <c r="F12632" t="s">
        <v>89</v>
      </c>
      <c r="G12632" t="s">
        <v>65</v>
      </c>
    </row>
    <row r="12633" spans="1:7" x14ac:dyDescent="0.25">
      <c r="A12633">
        <v>9791329</v>
      </c>
      <c r="B12633" t="s">
        <v>12957</v>
      </c>
      <c r="C12633" t="s">
        <v>11600</v>
      </c>
      <c r="D12633" t="s">
        <v>11440</v>
      </c>
      <c r="E12633" t="s">
        <v>11441</v>
      </c>
      <c r="F12633" t="s">
        <v>89</v>
      </c>
      <c r="G12633" t="s">
        <v>65</v>
      </c>
    </row>
    <row r="12634" spans="1:7" x14ac:dyDescent="0.25">
      <c r="A12634">
        <v>9800476</v>
      </c>
      <c r="B12634" t="s">
        <v>12958</v>
      </c>
      <c r="C12634" t="s">
        <v>11600</v>
      </c>
      <c r="D12634" t="s">
        <v>11440</v>
      </c>
      <c r="E12634" t="s">
        <v>11441</v>
      </c>
      <c r="F12634" t="s">
        <v>89</v>
      </c>
      <c r="G12634" t="s">
        <v>65</v>
      </c>
    </row>
    <row r="12635" spans="1:7" x14ac:dyDescent="0.25">
      <c r="A12635">
        <v>9800697</v>
      </c>
      <c r="B12635" t="s">
        <v>12959</v>
      </c>
      <c r="C12635" t="s">
        <v>11600</v>
      </c>
      <c r="D12635" t="s">
        <v>11440</v>
      </c>
      <c r="E12635" t="s">
        <v>11441</v>
      </c>
      <c r="F12635" t="s">
        <v>89</v>
      </c>
      <c r="G12635" t="s">
        <v>65</v>
      </c>
    </row>
    <row r="12636" spans="1:7" x14ac:dyDescent="0.25">
      <c r="A12636">
        <v>9805974</v>
      </c>
      <c r="B12636" t="s">
        <v>12960</v>
      </c>
      <c r="C12636" t="s">
        <v>11600</v>
      </c>
      <c r="D12636" t="s">
        <v>11440</v>
      </c>
      <c r="E12636" t="s">
        <v>11441</v>
      </c>
      <c r="F12636" t="s">
        <v>89</v>
      </c>
      <c r="G12636" t="s">
        <v>65</v>
      </c>
    </row>
    <row r="12637" spans="1:7" x14ac:dyDescent="0.25">
      <c r="A12637">
        <v>9806008</v>
      </c>
      <c r="B12637" t="s">
        <v>12961</v>
      </c>
      <c r="C12637" t="s">
        <v>11600</v>
      </c>
      <c r="D12637" t="s">
        <v>11440</v>
      </c>
      <c r="E12637" t="s">
        <v>11441</v>
      </c>
      <c r="F12637" t="s">
        <v>89</v>
      </c>
      <c r="G12637" t="s">
        <v>65</v>
      </c>
    </row>
    <row r="12638" spans="1:7" x14ac:dyDescent="0.25">
      <c r="A12638">
        <v>9806016</v>
      </c>
      <c r="B12638" t="s">
        <v>12962</v>
      </c>
      <c r="C12638" t="s">
        <v>11600</v>
      </c>
      <c r="D12638" t="s">
        <v>11440</v>
      </c>
      <c r="E12638" t="s">
        <v>11441</v>
      </c>
      <c r="F12638" t="s">
        <v>80</v>
      </c>
      <c r="G12638" t="s">
        <v>65</v>
      </c>
    </row>
    <row r="12639" spans="1:7" x14ac:dyDescent="0.25">
      <c r="A12639">
        <v>9806024</v>
      </c>
      <c r="B12639" t="s">
        <v>12963</v>
      </c>
      <c r="C12639" t="s">
        <v>11600</v>
      </c>
      <c r="D12639" t="s">
        <v>11440</v>
      </c>
      <c r="E12639" t="s">
        <v>11441</v>
      </c>
      <c r="F12639" t="s">
        <v>80</v>
      </c>
      <c r="G12639" t="s">
        <v>68</v>
      </c>
    </row>
    <row r="12640" spans="1:7" x14ac:dyDescent="0.25">
      <c r="A12640">
        <v>9806032</v>
      </c>
      <c r="B12640" t="s">
        <v>12964</v>
      </c>
      <c r="C12640" t="s">
        <v>11600</v>
      </c>
      <c r="D12640" t="s">
        <v>11440</v>
      </c>
      <c r="E12640" t="s">
        <v>11441</v>
      </c>
      <c r="F12640" t="s">
        <v>80</v>
      </c>
      <c r="G12640" t="s">
        <v>65</v>
      </c>
    </row>
    <row r="12641" spans="1:7" x14ac:dyDescent="0.25">
      <c r="A12641">
        <v>9806040</v>
      </c>
      <c r="B12641" t="s">
        <v>12965</v>
      </c>
      <c r="C12641" t="s">
        <v>11600</v>
      </c>
      <c r="D12641" t="s">
        <v>11440</v>
      </c>
      <c r="E12641" t="s">
        <v>11441</v>
      </c>
      <c r="F12641" t="s">
        <v>80</v>
      </c>
      <c r="G12641" t="s">
        <v>65</v>
      </c>
    </row>
    <row r="12642" spans="1:7" x14ac:dyDescent="0.25">
      <c r="A12642">
        <v>9806059</v>
      </c>
      <c r="B12642" t="s">
        <v>12966</v>
      </c>
      <c r="C12642" t="s">
        <v>11600</v>
      </c>
      <c r="D12642" t="s">
        <v>11440</v>
      </c>
      <c r="E12642" t="s">
        <v>11441</v>
      </c>
      <c r="F12642" t="s">
        <v>80</v>
      </c>
      <c r="G12642" t="s">
        <v>65</v>
      </c>
    </row>
    <row r="12643" spans="1:7" x14ac:dyDescent="0.25">
      <c r="A12643">
        <v>9806067</v>
      </c>
      <c r="B12643" t="s">
        <v>12967</v>
      </c>
      <c r="C12643" t="s">
        <v>11600</v>
      </c>
      <c r="D12643" t="s">
        <v>11440</v>
      </c>
      <c r="E12643" t="s">
        <v>11441</v>
      </c>
      <c r="F12643" t="s">
        <v>80</v>
      </c>
      <c r="G12643" t="s">
        <v>65</v>
      </c>
    </row>
    <row r="12644" spans="1:7" x14ac:dyDescent="0.25">
      <c r="A12644">
        <v>9806075</v>
      </c>
      <c r="B12644" t="s">
        <v>12968</v>
      </c>
      <c r="C12644" t="s">
        <v>11600</v>
      </c>
      <c r="D12644" t="s">
        <v>11440</v>
      </c>
      <c r="E12644" t="s">
        <v>11441</v>
      </c>
      <c r="F12644" t="s">
        <v>80</v>
      </c>
      <c r="G12644" t="s">
        <v>65</v>
      </c>
    </row>
    <row r="12645" spans="1:7" x14ac:dyDescent="0.25">
      <c r="A12645">
        <v>9806083</v>
      </c>
      <c r="B12645" t="s">
        <v>12969</v>
      </c>
      <c r="C12645" t="s">
        <v>11600</v>
      </c>
      <c r="D12645" t="s">
        <v>11440</v>
      </c>
      <c r="E12645" t="s">
        <v>11441</v>
      </c>
      <c r="F12645" t="s">
        <v>80</v>
      </c>
      <c r="G12645" t="s">
        <v>65</v>
      </c>
    </row>
    <row r="12646" spans="1:7" x14ac:dyDescent="0.25">
      <c r="A12646">
        <v>9813640</v>
      </c>
      <c r="B12646" t="s">
        <v>12970</v>
      </c>
      <c r="C12646" t="s">
        <v>11600</v>
      </c>
      <c r="D12646" t="s">
        <v>11440</v>
      </c>
      <c r="E12646" t="s">
        <v>11441</v>
      </c>
      <c r="F12646" t="s">
        <v>64</v>
      </c>
      <c r="G12646" t="s">
        <v>65</v>
      </c>
    </row>
    <row r="12647" spans="1:7" x14ac:dyDescent="0.25">
      <c r="A12647">
        <v>9815821</v>
      </c>
      <c r="B12647" t="s">
        <v>12971</v>
      </c>
      <c r="C12647" t="s">
        <v>11600</v>
      </c>
      <c r="D12647" t="s">
        <v>11440</v>
      </c>
      <c r="E12647" t="s">
        <v>11441</v>
      </c>
      <c r="F12647" t="s">
        <v>89</v>
      </c>
      <c r="G12647" t="s">
        <v>65</v>
      </c>
    </row>
    <row r="12648" spans="1:7" x14ac:dyDescent="0.25">
      <c r="A12648">
        <v>9815945</v>
      </c>
      <c r="B12648" t="s">
        <v>12972</v>
      </c>
      <c r="C12648" t="s">
        <v>11600</v>
      </c>
      <c r="D12648" t="s">
        <v>11440</v>
      </c>
      <c r="E12648" t="s">
        <v>11441</v>
      </c>
      <c r="F12648" t="s">
        <v>89</v>
      </c>
      <c r="G12648" t="s">
        <v>65</v>
      </c>
    </row>
    <row r="12649" spans="1:7" x14ac:dyDescent="0.25">
      <c r="A12649">
        <v>9815953</v>
      </c>
      <c r="B12649" t="s">
        <v>12973</v>
      </c>
      <c r="C12649" t="s">
        <v>11600</v>
      </c>
      <c r="D12649" t="s">
        <v>11440</v>
      </c>
      <c r="E12649" t="s">
        <v>11441</v>
      </c>
      <c r="F12649" t="s">
        <v>89</v>
      </c>
      <c r="G12649" t="s">
        <v>65</v>
      </c>
    </row>
    <row r="12650" spans="1:7" x14ac:dyDescent="0.25">
      <c r="A12650">
        <v>9817190</v>
      </c>
      <c r="B12650" t="s">
        <v>12974</v>
      </c>
      <c r="C12650" t="s">
        <v>11600</v>
      </c>
      <c r="D12650" t="s">
        <v>11440</v>
      </c>
      <c r="E12650" t="s">
        <v>11441</v>
      </c>
      <c r="F12650" t="s">
        <v>89</v>
      </c>
      <c r="G12650" t="s">
        <v>65</v>
      </c>
    </row>
    <row r="12651" spans="1:7" x14ac:dyDescent="0.25">
      <c r="A12651">
        <v>9818057</v>
      </c>
      <c r="B12651" t="s">
        <v>12975</v>
      </c>
      <c r="C12651" t="s">
        <v>11600</v>
      </c>
      <c r="D12651" t="s">
        <v>11440</v>
      </c>
      <c r="E12651" t="s">
        <v>11441</v>
      </c>
      <c r="F12651" t="s">
        <v>89</v>
      </c>
      <c r="G12651" t="s">
        <v>65</v>
      </c>
    </row>
    <row r="12652" spans="1:7" x14ac:dyDescent="0.25">
      <c r="A12652">
        <v>9818863</v>
      </c>
      <c r="B12652" t="s">
        <v>12976</v>
      </c>
      <c r="C12652" t="s">
        <v>11600</v>
      </c>
      <c r="D12652" t="s">
        <v>11440</v>
      </c>
      <c r="E12652" t="s">
        <v>11441</v>
      </c>
      <c r="F12652" t="s">
        <v>89</v>
      </c>
      <c r="G12652" t="s">
        <v>65</v>
      </c>
    </row>
    <row r="12653" spans="1:7" x14ac:dyDescent="0.25">
      <c r="A12653">
        <v>9821198</v>
      </c>
      <c r="B12653" t="s">
        <v>12977</v>
      </c>
      <c r="C12653" t="s">
        <v>11600</v>
      </c>
      <c r="D12653" t="s">
        <v>11440</v>
      </c>
      <c r="E12653" t="s">
        <v>11441</v>
      </c>
      <c r="F12653" t="s">
        <v>89</v>
      </c>
      <c r="G12653" t="s">
        <v>65</v>
      </c>
    </row>
    <row r="12654" spans="1:7" x14ac:dyDescent="0.25">
      <c r="A12654">
        <v>9830774</v>
      </c>
      <c r="B12654" t="s">
        <v>12978</v>
      </c>
      <c r="C12654" t="s">
        <v>11600</v>
      </c>
      <c r="D12654" t="s">
        <v>11440</v>
      </c>
      <c r="E12654" t="s">
        <v>11441</v>
      </c>
      <c r="F12654" t="s">
        <v>12264</v>
      </c>
      <c r="G12654" t="s">
        <v>65</v>
      </c>
    </row>
    <row r="12655" spans="1:7" x14ac:dyDescent="0.25">
      <c r="A12655">
        <v>9834680</v>
      </c>
      <c r="B12655" t="s">
        <v>12979</v>
      </c>
      <c r="C12655" t="s">
        <v>11600</v>
      </c>
      <c r="D12655" t="s">
        <v>11440</v>
      </c>
      <c r="E12655" t="s">
        <v>11441</v>
      </c>
      <c r="F12655" t="s">
        <v>89</v>
      </c>
      <c r="G12655" t="s">
        <v>65</v>
      </c>
    </row>
    <row r="12656" spans="1:7" x14ac:dyDescent="0.25">
      <c r="A12656">
        <v>9838163</v>
      </c>
      <c r="B12656" t="s">
        <v>12980</v>
      </c>
      <c r="C12656" t="s">
        <v>11600</v>
      </c>
      <c r="D12656" t="s">
        <v>11440</v>
      </c>
      <c r="E12656" t="s">
        <v>11441</v>
      </c>
      <c r="F12656" t="s">
        <v>89</v>
      </c>
      <c r="G12656" t="s">
        <v>65</v>
      </c>
    </row>
    <row r="12657" spans="1:7" x14ac:dyDescent="0.25">
      <c r="A12657">
        <v>9839615</v>
      </c>
      <c r="B12657" t="s">
        <v>12981</v>
      </c>
      <c r="C12657" t="s">
        <v>11600</v>
      </c>
      <c r="D12657" t="s">
        <v>11440</v>
      </c>
      <c r="E12657" t="s">
        <v>11441</v>
      </c>
      <c r="F12657" t="s">
        <v>89</v>
      </c>
      <c r="G12657" t="s">
        <v>65</v>
      </c>
    </row>
    <row r="12658" spans="1:7" x14ac:dyDescent="0.25">
      <c r="A12658">
        <v>9840931</v>
      </c>
      <c r="B12658" t="s">
        <v>12982</v>
      </c>
      <c r="C12658" t="s">
        <v>11600</v>
      </c>
      <c r="D12658" t="s">
        <v>11440</v>
      </c>
      <c r="E12658" t="s">
        <v>11441</v>
      </c>
      <c r="F12658" t="s">
        <v>89</v>
      </c>
      <c r="G12658" t="s">
        <v>65</v>
      </c>
    </row>
    <row r="12659" spans="1:7" x14ac:dyDescent="0.25">
      <c r="A12659">
        <v>9842748</v>
      </c>
      <c r="B12659" t="s">
        <v>12983</v>
      </c>
      <c r="C12659" t="s">
        <v>11600</v>
      </c>
      <c r="D12659" t="s">
        <v>11440</v>
      </c>
      <c r="E12659" t="s">
        <v>11441</v>
      </c>
      <c r="F12659" t="s">
        <v>89</v>
      </c>
      <c r="G12659" t="s">
        <v>65</v>
      </c>
    </row>
    <row r="12660" spans="1:7" x14ac:dyDescent="0.25">
      <c r="A12660">
        <v>9842853</v>
      </c>
      <c r="B12660" t="s">
        <v>12984</v>
      </c>
      <c r="C12660" t="s">
        <v>11600</v>
      </c>
      <c r="D12660" t="s">
        <v>11440</v>
      </c>
      <c r="E12660" t="s">
        <v>11441</v>
      </c>
      <c r="F12660" t="s">
        <v>80</v>
      </c>
      <c r="G12660" t="s">
        <v>65</v>
      </c>
    </row>
    <row r="12661" spans="1:7" x14ac:dyDescent="0.25">
      <c r="A12661">
        <v>9845518</v>
      </c>
      <c r="B12661" t="s">
        <v>12985</v>
      </c>
      <c r="C12661" t="s">
        <v>11600</v>
      </c>
      <c r="D12661" t="s">
        <v>11440</v>
      </c>
      <c r="E12661" t="s">
        <v>11441</v>
      </c>
      <c r="F12661" t="s">
        <v>89</v>
      </c>
      <c r="G12661" t="s">
        <v>65</v>
      </c>
    </row>
    <row r="12662" spans="1:7" x14ac:dyDescent="0.25">
      <c r="A12662">
        <v>9846425</v>
      </c>
      <c r="B12662" t="s">
        <v>12986</v>
      </c>
      <c r="C12662" t="s">
        <v>11600</v>
      </c>
      <c r="D12662" t="s">
        <v>11440</v>
      </c>
      <c r="E12662" t="s">
        <v>11441</v>
      </c>
      <c r="F12662" t="s">
        <v>80</v>
      </c>
      <c r="G12662" t="s">
        <v>65</v>
      </c>
    </row>
    <row r="12663" spans="1:7" x14ac:dyDescent="0.25">
      <c r="A12663">
        <v>9847421</v>
      </c>
      <c r="B12663" t="s">
        <v>12987</v>
      </c>
      <c r="C12663" t="s">
        <v>11600</v>
      </c>
      <c r="D12663" t="s">
        <v>11440</v>
      </c>
      <c r="E12663" t="s">
        <v>11441</v>
      </c>
      <c r="F12663" t="s">
        <v>89</v>
      </c>
      <c r="G12663" t="s">
        <v>65</v>
      </c>
    </row>
    <row r="12664" spans="1:7" x14ac:dyDescent="0.25">
      <c r="A12664">
        <v>9848193</v>
      </c>
      <c r="B12664" t="s">
        <v>12988</v>
      </c>
      <c r="C12664" t="s">
        <v>11600</v>
      </c>
      <c r="D12664" t="s">
        <v>11440</v>
      </c>
      <c r="E12664" t="s">
        <v>11441</v>
      </c>
      <c r="F12664" t="s">
        <v>89</v>
      </c>
      <c r="G12664" t="s">
        <v>65</v>
      </c>
    </row>
    <row r="12665" spans="1:7" x14ac:dyDescent="0.25">
      <c r="A12665">
        <v>9849580</v>
      </c>
      <c r="B12665" t="s">
        <v>12989</v>
      </c>
      <c r="C12665" t="s">
        <v>11600</v>
      </c>
      <c r="D12665" t="s">
        <v>11440</v>
      </c>
      <c r="E12665" t="s">
        <v>11441</v>
      </c>
      <c r="F12665" t="s">
        <v>89</v>
      </c>
      <c r="G12665" t="s">
        <v>65</v>
      </c>
    </row>
    <row r="12666" spans="1:7" x14ac:dyDescent="0.25">
      <c r="A12666">
        <v>9851763</v>
      </c>
      <c r="B12666" t="s">
        <v>12990</v>
      </c>
      <c r="C12666" t="s">
        <v>11600</v>
      </c>
      <c r="D12666" t="s">
        <v>11440</v>
      </c>
      <c r="E12666" t="s">
        <v>11441</v>
      </c>
      <c r="F12666" t="s">
        <v>89</v>
      </c>
      <c r="G12666" t="s">
        <v>65</v>
      </c>
    </row>
    <row r="12667" spans="1:7" x14ac:dyDescent="0.25">
      <c r="A12667">
        <v>9853227</v>
      </c>
      <c r="B12667" t="s">
        <v>12991</v>
      </c>
      <c r="C12667" t="s">
        <v>11600</v>
      </c>
      <c r="D12667" t="s">
        <v>11440</v>
      </c>
      <c r="E12667" t="s">
        <v>11441</v>
      </c>
      <c r="F12667" t="s">
        <v>89</v>
      </c>
      <c r="G12667" t="s">
        <v>65</v>
      </c>
    </row>
    <row r="12668" spans="1:7" x14ac:dyDescent="0.25">
      <c r="A12668">
        <v>9859225</v>
      </c>
      <c r="B12668" t="s">
        <v>12992</v>
      </c>
      <c r="C12668" t="s">
        <v>11600</v>
      </c>
      <c r="D12668" t="s">
        <v>11440</v>
      </c>
      <c r="E12668" t="s">
        <v>11441</v>
      </c>
      <c r="F12668" t="s">
        <v>89</v>
      </c>
      <c r="G12668" t="s">
        <v>65</v>
      </c>
    </row>
    <row r="12669" spans="1:7" x14ac:dyDescent="0.25">
      <c r="A12669">
        <v>9869166</v>
      </c>
      <c r="B12669" t="s">
        <v>12993</v>
      </c>
      <c r="C12669" t="s">
        <v>11600</v>
      </c>
      <c r="D12669" t="s">
        <v>11440</v>
      </c>
      <c r="E12669" t="s">
        <v>11441</v>
      </c>
      <c r="F12669" t="s">
        <v>89</v>
      </c>
      <c r="G12669" t="s">
        <v>65</v>
      </c>
    </row>
    <row r="12670" spans="1:7" x14ac:dyDescent="0.25">
      <c r="A12670">
        <v>9869182</v>
      </c>
      <c r="B12670" t="s">
        <v>12994</v>
      </c>
      <c r="C12670" t="s">
        <v>11600</v>
      </c>
      <c r="D12670" t="s">
        <v>11440</v>
      </c>
      <c r="E12670" t="s">
        <v>11441</v>
      </c>
      <c r="F12670" t="s">
        <v>89</v>
      </c>
      <c r="G12670" t="s">
        <v>65</v>
      </c>
    </row>
    <row r="12671" spans="1:7" x14ac:dyDescent="0.25">
      <c r="A12671">
        <v>9871411</v>
      </c>
      <c r="B12671" t="s">
        <v>12995</v>
      </c>
      <c r="C12671" t="s">
        <v>11600</v>
      </c>
      <c r="D12671" t="s">
        <v>11440</v>
      </c>
      <c r="E12671" t="s">
        <v>11441</v>
      </c>
      <c r="F12671" t="s">
        <v>89</v>
      </c>
      <c r="G12671" t="s">
        <v>65</v>
      </c>
    </row>
    <row r="12672" spans="1:7" x14ac:dyDescent="0.25">
      <c r="A12672">
        <v>9873422</v>
      </c>
      <c r="B12672" t="s">
        <v>12996</v>
      </c>
      <c r="C12672" t="s">
        <v>11600</v>
      </c>
      <c r="D12672" t="s">
        <v>11440</v>
      </c>
      <c r="E12672" t="s">
        <v>11441</v>
      </c>
      <c r="F12672" t="s">
        <v>89</v>
      </c>
      <c r="G12672" t="s">
        <v>65</v>
      </c>
    </row>
    <row r="12673" spans="1:7" x14ac:dyDescent="0.25">
      <c r="A12673">
        <v>9873929</v>
      </c>
      <c r="B12673" t="s">
        <v>12997</v>
      </c>
      <c r="C12673" t="s">
        <v>11600</v>
      </c>
      <c r="D12673" t="s">
        <v>11440</v>
      </c>
      <c r="E12673" t="s">
        <v>11441</v>
      </c>
      <c r="F12673" t="s">
        <v>89</v>
      </c>
      <c r="G12673" t="s">
        <v>65</v>
      </c>
    </row>
    <row r="12674" spans="1:7" x14ac:dyDescent="0.25">
      <c r="A12674">
        <v>9878513</v>
      </c>
      <c r="B12674" t="s">
        <v>12998</v>
      </c>
      <c r="C12674" t="s">
        <v>11600</v>
      </c>
      <c r="D12674" t="s">
        <v>11440</v>
      </c>
      <c r="E12674" t="s">
        <v>11441</v>
      </c>
      <c r="F12674" t="s">
        <v>89</v>
      </c>
      <c r="G12674" t="s">
        <v>65</v>
      </c>
    </row>
    <row r="12675" spans="1:7" x14ac:dyDescent="0.25">
      <c r="A12675">
        <v>9882537</v>
      </c>
      <c r="B12675" t="s">
        <v>12999</v>
      </c>
      <c r="C12675" t="s">
        <v>11600</v>
      </c>
      <c r="D12675" t="s">
        <v>11440</v>
      </c>
      <c r="E12675" t="s">
        <v>11441</v>
      </c>
      <c r="F12675" t="s">
        <v>89</v>
      </c>
      <c r="G12675" t="s">
        <v>65</v>
      </c>
    </row>
    <row r="12676" spans="1:7" x14ac:dyDescent="0.25">
      <c r="A12676">
        <v>9883517</v>
      </c>
      <c r="B12676" t="s">
        <v>13000</v>
      </c>
      <c r="C12676" t="s">
        <v>11600</v>
      </c>
      <c r="D12676" t="s">
        <v>11440</v>
      </c>
      <c r="E12676" t="s">
        <v>11441</v>
      </c>
      <c r="F12676" t="s">
        <v>89</v>
      </c>
      <c r="G12676" t="s">
        <v>65</v>
      </c>
    </row>
    <row r="12677" spans="1:7" x14ac:dyDescent="0.25">
      <c r="A12677">
        <v>9885064</v>
      </c>
      <c r="B12677" t="s">
        <v>13001</v>
      </c>
      <c r="C12677" t="s">
        <v>11600</v>
      </c>
      <c r="D12677" t="s">
        <v>11440</v>
      </c>
      <c r="E12677" t="s">
        <v>11441</v>
      </c>
      <c r="F12677" t="s">
        <v>89</v>
      </c>
      <c r="G12677" t="s">
        <v>65</v>
      </c>
    </row>
    <row r="12678" spans="1:7" x14ac:dyDescent="0.25">
      <c r="A12678">
        <v>9887733</v>
      </c>
      <c r="B12678" t="s">
        <v>13002</v>
      </c>
      <c r="C12678" t="s">
        <v>11600</v>
      </c>
      <c r="D12678" t="s">
        <v>11440</v>
      </c>
      <c r="E12678" t="s">
        <v>11441</v>
      </c>
      <c r="F12678" t="s">
        <v>64</v>
      </c>
      <c r="G12678" t="s">
        <v>65</v>
      </c>
    </row>
    <row r="12679" spans="1:7" x14ac:dyDescent="0.25">
      <c r="A12679">
        <v>9888810</v>
      </c>
      <c r="B12679" t="s">
        <v>13003</v>
      </c>
      <c r="C12679" t="s">
        <v>11600</v>
      </c>
      <c r="D12679" t="s">
        <v>11440</v>
      </c>
      <c r="E12679" t="s">
        <v>11441</v>
      </c>
      <c r="F12679" t="s">
        <v>89</v>
      </c>
      <c r="G12679" t="s">
        <v>65</v>
      </c>
    </row>
    <row r="12680" spans="1:7" x14ac:dyDescent="0.25">
      <c r="A12680">
        <v>9888837</v>
      </c>
      <c r="B12680" t="s">
        <v>13004</v>
      </c>
      <c r="C12680" t="s">
        <v>11600</v>
      </c>
      <c r="D12680" t="s">
        <v>11440</v>
      </c>
      <c r="E12680" t="s">
        <v>11441</v>
      </c>
      <c r="F12680" t="s">
        <v>89</v>
      </c>
      <c r="G12680" t="s">
        <v>65</v>
      </c>
    </row>
    <row r="12681" spans="1:7" x14ac:dyDescent="0.25">
      <c r="A12681">
        <v>9891722</v>
      </c>
      <c r="B12681" t="s">
        <v>13005</v>
      </c>
      <c r="C12681" t="s">
        <v>11600</v>
      </c>
      <c r="D12681" t="s">
        <v>11440</v>
      </c>
      <c r="E12681" t="s">
        <v>11441</v>
      </c>
      <c r="F12681" t="s">
        <v>80</v>
      </c>
      <c r="G12681" t="s">
        <v>65</v>
      </c>
    </row>
    <row r="12682" spans="1:7" x14ac:dyDescent="0.25">
      <c r="A12682">
        <v>9895841</v>
      </c>
      <c r="B12682" t="s">
        <v>13006</v>
      </c>
      <c r="C12682" t="s">
        <v>11600</v>
      </c>
      <c r="D12682" t="s">
        <v>11440</v>
      </c>
      <c r="E12682" t="s">
        <v>11441</v>
      </c>
      <c r="F12682" t="s">
        <v>89</v>
      </c>
      <c r="G12682" t="s">
        <v>65</v>
      </c>
    </row>
    <row r="12683" spans="1:7" x14ac:dyDescent="0.25">
      <c r="A12683">
        <v>9897992</v>
      </c>
      <c r="B12683" t="s">
        <v>13007</v>
      </c>
      <c r="C12683" t="s">
        <v>11600</v>
      </c>
      <c r="D12683" t="s">
        <v>11440</v>
      </c>
      <c r="E12683" t="s">
        <v>11441</v>
      </c>
      <c r="F12683" t="s">
        <v>89</v>
      </c>
      <c r="G12683" t="s">
        <v>65</v>
      </c>
    </row>
    <row r="12684" spans="1:7" x14ac:dyDescent="0.25">
      <c r="A12684">
        <v>9898387</v>
      </c>
      <c r="B12684" t="s">
        <v>13008</v>
      </c>
      <c r="C12684" t="s">
        <v>11600</v>
      </c>
      <c r="D12684" t="s">
        <v>11440</v>
      </c>
      <c r="E12684" t="s">
        <v>11441</v>
      </c>
      <c r="F12684" t="s">
        <v>89</v>
      </c>
      <c r="G12684" t="s">
        <v>65</v>
      </c>
    </row>
    <row r="12685" spans="1:7" x14ac:dyDescent="0.25">
      <c r="A12685">
        <v>9903356</v>
      </c>
      <c r="B12685" t="s">
        <v>13009</v>
      </c>
      <c r="C12685" t="s">
        <v>11600</v>
      </c>
      <c r="D12685" t="s">
        <v>11440</v>
      </c>
      <c r="E12685" t="s">
        <v>11441</v>
      </c>
      <c r="F12685" t="s">
        <v>89</v>
      </c>
      <c r="G12685" t="s">
        <v>65</v>
      </c>
    </row>
    <row r="12686" spans="1:7" x14ac:dyDescent="0.25">
      <c r="A12686">
        <v>9904808</v>
      </c>
      <c r="B12686" t="s">
        <v>13010</v>
      </c>
      <c r="C12686" t="s">
        <v>11600</v>
      </c>
      <c r="D12686" t="s">
        <v>11440</v>
      </c>
      <c r="E12686" t="s">
        <v>11441</v>
      </c>
      <c r="F12686" t="s">
        <v>89</v>
      </c>
      <c r="G12686" t="s">
        <v>65</v>
      </c>
    </row>
    <row r="12687" spans="1:7" x14ac:dyDescent="0.25">
      <c r="A12687">
        <v>9904816</v>
      </c>
      <c r="B12687" t="s">
        <v>13011</v>
      </c>
      <c r="C12687" t="s">
        <v>11600</v>
      </c>
      <c r="D12687" t="s">
        <v>11440</v>
      </c>
      <c r="E12687" t="s">
        <v>11441</v>
      </c>
      <c r="F12687" t="s">
        <v>89</v>
      </c>
      <c r="G12687" t="s">
        <v>65</v>
      </c>
    </row>
    <row r="12688" spans="1:7" x14ac:dyDescent="0.25">
      <c r="A12688">
        <v>9906770</v>
      </c>
      <c r="B12688" t="s">
        <v>13012</v>
      </c>
      <c r="C12688" t="s">
        <v>11600</v>
      </c>
      <c r="D12688" t="s">
        <v>11440</v>
      </c>
      <c r="E12688" t="s">
        <v>11441</v>
      </c>
      <c r="F12688" t="s">
        <v>89</v>
      </c>
      <c r="G12688" t="s">
        <v>65</v>
      </c>
    </row>
    <row r="12689" spans="1:7" x14ac:dyDescent="0.25">
      <c r="A12689">
        <v>9906800</v>
      </c>
      <c r="B12689" t="s">
        <v>13013</v>
      </c>
      <c r="C12689" t="s">
        <v>11600</v>
      </c>
      <c r="D12689" t="s">
        <v>11440</v>
      </c>
      <c r="E12689" t="s">
        <v>11441</v>
      </c>
      <c r="F12689" t="s">
        <v>80</v>
      </c>
      <c r="G12689" t="s">
        <v>65</v>
      </c>
    </row>
    <row r="12690" spans="1:7" x14ac:dyDescent="0.25">
      <c r="A12690">
        <v>9910999</v>
      </c>
      <c r="B12690" t="s">
        <v>13014</v>
      </c>
      <c r="C12690" t="s">
        <v>11600</v>
      </c>
      <c r="D12690" t="s">
        <v>11440</v>
      </c>
      <c r="E12690" t="s">
        <v>11441</v>
      </c>
      <c r="F12690" t="s">
        <v>64</v>
      </c>
      <c r="G12690" t="s">
        <v>68</v>
      </c>
    </row>
    <row r="12691" spans="1:7" x14ac:dyDescent="0.25">
      <c r="A12691">
        <v>9913718</v>
      </c>
      <c r="B12691" t="s">
        <v>13015</v>
      </c>
      <c r="C12691" t="s">
        <v>11600</v>
      </c>
      <c r="D12691" t="s">
        <v>11440</v>
      </c>
      <c r="E12691" t="s">
        <v>11441</v>
      </c>
      <c r="F12691" t="s">
        <v>89</v>
      </c>
      <c r="G12691" t="s">
        <v>65</v>
      </c>
    </row>
    <row r="12692" spans="1:7" x14ac:dyDescent="0.25">
      <c r="A12692">
        <v>9915931</v>
      </c>
      <c r="B12692" t="s">
        <v>13016</v>
      </c>
      <c r="C12692" t="s">
        <v>11600</v>
      </c>
      <c r="D12692" t="s">
        <v>11440</v>
      </c>
      <c r="E12692" t="s">
        <v>11441</v>
      </c>
      <c r="F12692" t="s">
        <v>89</v>
      </c>
      <c r="G12692" t="s">
        <v>65</v>
      </c>
    </row>
    <row r="12693" spans="1:7" x14ac:dyDescent="0.25">
      <c r="A12693">
        <v>9917438</v>
      </c>
      <c r="B12693" t="s">
        <v>13017</v>
      </c>
      <c r="C12693" t="s">
        <v>11600</v>
      </c>
      <c r="D12693" t="s">
        <v>11440</v>
      </c>
      <c r="E12693" t="s">
        <v>11441</v>
      </c>
      <c r="F12693" t="s">
        <v>80</v>
      </c>
      <c r="G12693" t="s">
        <v>65</v>
      </c>
    </row>
    <row r="12694" spans="1:7" x14ac:dyDescent="0.25">
      <c r="A12694">
        <v>9931295</v>
      </c>
      <c r="B12694" t="s">
        <v>13018</v>
      </c>
      <c r="C12694" t="s">
        <v>11600</v>
      </c>
      <c r="D12694" t="s">
        <v>11440</v>
      </c>
      <c r="E12694" t="s">
        <v>11441</v>
      </c>
      <c r="F12694" t="s">
        <v>89</v>
      </c>
      <c r="G12694" t="s">
        <v>65</v>
      </c>
    </row>
    <row r="12695" spans="1:7" x14ac:dyDescent="0.25">
      <c r="A12695">
        <v>9932917</v>
      </c>
      <c r="B12695" t="s">
        <v>13019</v>
      </c>
      <c r="C12695" t="s">
        <v>11600</v>
      </c>
      <c r="D12695" t="s">
        <v>11440</v>
      </c>
      <c r="E12695" t="s">
        <v>11441</v>
      </c>
      <c r="F12695" t="s">
        <v>89</v>
      </c>
      <c r="G12695" t="s">
        <v>65</v>
      </c>
    </row>
    <row r="12696" spans="1:7" x14ac:dyDescent="0.25">
      <c r="A12696">
        <v>9936270</v>
      </c>
      <c r="B12696" t="s">
        <v>13020</v>
      </c>
      <c r="C12696" t="s">
        <v>11600</v>
      </c>
      <c r="D12696" t="s">
        <v>11440</v>
      </c>
      <c r="E12696" t="s">
        <v>11441</v>
      </c>
      <c r="F12696" t="s">
        <v>89</v>
      </c>
      <c r="G12696" t="s">
        <v>65</v>
      </c>
    </row>
    <row r="12697" spans="1:7" x14ac:dyDescent="0.25">
      <c r="A12697">
        <v>9944230</v>
      </c>
      <c r="B12697" t="s">
        <v>13021</v>
      </c>
      <c r="C12697" t="s">
        <v>11600</v>
      </c>
      <c r="D12697" t="s">
        <v>11440</v>
      </c>
      <c r="E12697" t="s">
        <v>11441</v>
      </c>
      <c r="F12697" t="s">
        <v>89</v>
      </c>
      <c r="G12697" t="s">
        <v>65</v>
      </c>
    </row>
    <row r="12698" spans="1:7" x14ac:dyDescent="0.25">
      <c r="A12698">
        <v>9945644</v>
      </c>
      <c r="B12698" t="s">
        <v>13022</v>
      </c>
      <c r="C12698" t="s">
        <v>11600</v>
      </c>
      <c r="D12698" t="s">
        <v>11440</v>
      </c>
      <c r="E12698" t="s">
        <v>11441</v>
      </c>
      <c r="F12698" t="s">
        <v>89</v>
      </c>
      <c r="G12698" t="s">
        <v>65</v>
      </c>
    </row>
    <row r="12699" spans="1:7" x14ac:dyDescent="0.25">
      <c r="A12699">
        <v>9946950</v>
      </c>
      <c r="B12699" t="s">
        <v>13023</v>
      </c>
      <c r="C12699" t="s">
        <v>11600</v>
      </c>
      <c r="D12699" t="s">
        <v>11440</v>
      </c>
      <c r="E12699" t="s">
        <v>11441</v>
      </c>
      <c r="F12699" t="s">
        <v>89</v>
      </c>
      <c r="G12699" t="s">
        <v>65</v>
      </c>
    </row>
    <row r="12700" spans="1:7" x14ac:dyDescent="0.25">
      <c r="A12700">
        <v>9947167</v>
      </c>
      <c r="B12700" t="s">
        <v>13024</v>
      </c>
      <c r="C12700" t="s">
        <v>11600</v>
      </c>
      <c r="D12700" t="s">
        <v>11440</v>
      </c>
      <c r="E12700" t="s">
        <v>11441</v>
      </c>
      <c r="F12700" t="s">
        <v>2682</v>
      </c>
      <c r="G12700" t="s">
        <v>65</v>
      </c>
    </row>
    <row r="12701" spans="1:7" x14ac:dyDescent="0.25">
      <c r="A12701">
        <v>9955658</v>
      </c>
      <c r="B12701" t="s">
        <v>13025</v>
      </c>
      <c r="C12701" t="s">
        <v>11600</v>
      </c>
      <c r="D12701" t="s">
        <v>11440</v>
      </c>
      <c r="E12701" t="s">
        <v>11441</v>
      </c>
      <c r="F12701" t="s">
        <v>89</v>
      </c>
      <c r="G12701" t="s">
        <v>65</v>
      </c>
    </row>
    <row r="12702" spans="1:7" x14ac:dyDescent="0.25">
      <c r="A12702">
        <v>9959785</v>
      </c>
      <c r="B12702" t="s">
        <v>13026</v>
      </c>
      <c r="C12702" t="s">
        <v>11600</v>
      </c>
      <c r="D12702" t="s">
        <v>11440</v>
      </c>
      <c r="E12702" t="s">
        <v>11441</v>
      </c>
      <c r="F12702" t="s">
        <v>89</v>
      </c>
      <c r="G12702" t="s">
        <v>65</v>
      </c>
    </row>
    <row r="12703" spans="1:7" x14ac:dyDescent="0.25">
      <c r="A12703">
        <v>9959793</v>
      </c>
      <c r="B12703" t="s">
        <v>13027</v>
      </c>
      <c r="C12703" t="s">
        <v>11600</v>
      </c>
      <c r="D12703" t="s">
        <v>11440</v>
      </c>
      <c r="E12703" t="s">
        <v>11441</v>
      </c>
      <c r="F12703" t="s">
        <v>80</v>
      </c>
      <c r="G12703" t="s">
        <v>65</v>
      </c>
    </row>
    <row r="12704" spans="1:7" x14ac:dyDescent="0.25">
      <c r="A12704">
        <v>9959807</v>
      </c>
      <c r="B12704" t="s">
        <v>13028</v>
      </c>
      <c r="C12704" t="s">
        <v>11600</v>
      </c>
      <c r="D12704" t="s">
        <v>11440</v>
      </c>
      <c r="E12704" t="s">
        <v>11441</v>
      </c>
      <c r="F12704" t="s">
        <v>89</v>
      </c>
      <c r="G12704" t="s">
        <v>65</v>
      </c>
    </row>
    <row r="12705" spans="1:7" x14ac:dyDescent="0.25">
      <c r="A12705">
        <v>9964886</v>
      </c>
      <c r="B12705" t="s">
        <v>13029</v>
      </c>
      <c r="C12705" t="s">
        <v>11600</v>
      </c>
      <c r="D12705" t="s">
        <v>11440</v>
      </c>
      <c r="E12705" t="s">
        <v>11441</v>
      </c>
      <c r="F12705" t="s">
        <v>89</v>
      </c>
      <c r="G12705" t="s">
        <v>65</v>
      </c>
    </row>
    <row r="12706" spans="1:7" x14ac:dyDescent="0.25">
      <c r="A12706">
        <v>9964894</v>
      </c>
      <c r="B12706" t="s">
        <v>13030</v>
      </c>
      <c r="C12706" t="s">
        <v>11600</v>
      </c>
      <c r="D12706" t="s">
        <v>11440</v>
      </c>
      <c r="E12706" t="s">
        <v>11441</v>
      </c>
      <c r="F12706" t="s">
        <v>89</v>
      </c>
      <c r="G12706" t="s">
        <v>65</v>
      </c>
    </row>
    <row r="12707" spans="1:7" x14ac:dyDescent="0.25">
      <c r="A12707">
        <v>9966412</v>
      </c>
      <c r="B12707" t="s">
        <v>13031</v>
      </c>
      <c r="C12707" t="s">
        <v>11600</v>
      </c>
      <c r="D12707" t="s">
        <v>11440</v>
      </c>
      <c r="E12707" t="s">
        <v>11441</v>
      </c>
      <c r="F12707" t="s">
        <v>67</v>
      </c>
      <c r="G12707" t="s">
        <v>65</v>
      </c>
    </row>
    <row r="12708" spans="1:7" x14ac:dyDescent="0.25">
      <c r="A12708">
        <v>9966617</v>
      </c>
      <c r="B12708" t="s">
        <v>13032</v>
      </c>
      <c r="C12708" t="s">
        <v>11600</v>
      </c>
      <c r="D12708" t="s">
        <v>11440</v>
      </c>
      <c r="E12708" t="s">
        <v>11441</v>
      </c>
      <c r="F12708" t="s">
        <v>89</v>
      </c>
      <c r="G12708" t="s">
        <v>65</v>
      </c>
    </row>
    <row r="12709" spans="1:7" x14ac:dyDescent="0.25">
      <c r="A12709">
        <v>9972196</v>
      </c>
      <c r="B12709" t="s">
        <v>13033</v>
      </c>
      <c r="C12709" t="s">
        <v>11600</v>
      </c>
      <c r="D12709" t="s">
        <v>11440</v>
      </c>
      <c r="E12709" t="s">
        <v>11441</v>
      </c>
      <c r="F12709" t="s">
        <v>64</v>
      </c>
      <c r="G12709" t="s">
        <v>65</v>
      </c>
    </row>
    <row r="12710" spans="1:7" x14ac:dyDescent="0.25">
      <c r="A12710">
        <v>9975705</v>
      </c>
      <c r="B12710" t="s">
        <v>13034</v>
      </c>
      <c r="C12710" t="s">
        <v>11600</v>
      </c>
      <c r="D12710" t="s">
        <v>11440</v>
      </c>
      <c r="E12710" t="s">
        <v>11441</v>
      </c>
      <c r="F12710" t="s">
        <v>89</v>
      </c>
      <c r="G12710" t="s">
        <v>65</v>
      </c>
    </row>
    <row r="12711" spans="1:7" x14ac:dyDescent="0.25">
      <c r="A12711">
        <v>9981659</v>
      </c>
      <c r="B12711" t="s">
        <v>13035</v>
      </c>
      <c r="C12711" t="s">
        <v>11600</v>
      </c>
      <c r="D12711" t="s">
        <v>11440</v>
      </c>
      <c r="E12711" t="s">
        <v>11441</v>
      </c>
      <c r="F12711" t="s">
        <v>124</v>
      </c>
      <c r="G12711" t="s">
        <v>65</v>
      </c>
    </row>
    <row r="12712" spans="1:7" x14ac:dyDescent="0.25">
      <c r="A12712">
        <v>9981934</v>
      </c>
      <c r="B12712" t="s">
        <v>13036</v>
      </c>
      <c r="C12712" t="s">
        <v>11600</v>
      </c>
      <c r="D12712" t="s">
        <v>11440</v>
      </c>
      <c r="E12712" t="s">
        <v>11441</v>
      </c>
      <c r="F12712" t="s">
        <v>89</v>
      </c>
      <c r="G12712" t="s">
        <v>65</v>
      </c>
    </row>
    <row r="12713" spans="1:7" x14ac:dyDescent="0.25">
      <c r="A12713">
        <v>9985166</v>
      </c>
      <c r="B12713" t="s">
        <v>13037</v>
      </c>
      <c r="C12713" t="s">
        <v>11600</v>
      </c>
      <c r="D12713" t="s">
        <v>11440</v>
      </c>
      <c r="E12713" t="s">
        <v>11441</v>
      </c>
      <c r="F12713" t="s">
        <v>89</v>
      </c>
      <c r="G12713" t="s">
        <v>65</v>
      </c>
    </row>
    <row r="12714" spans="1:7" x14ac:dyDescent="0.25">
      <c r="A12714">
        <v>9987479</v>
      </c>
      <c r="B12714" t="s">
        <v>13038</v>
      </c>
      <c r="C12714" t="s">
        <v>11600</v>
      </c>
      <c r="D12714" t="s">
        <v>11440</v>
      </c>
      <c r="E12714" t="s">
        <v>11441</v>
      </c>
      <c r="F12714" t="s">
        <v>89</v>
      </c>
      <c r="G12714" t="s">
        <v>65</v>
      </c>
    </row>
    <row r="12715" spans="1:7" x14ac:dyDescent="0.25">
      <c r="A12715">
        <v>9988440</v>
      </c>
      <c r="B12715" t="s">
        <v>13039</v>
      </c>
      <c r="C12715" t="s">
        <v>11600</v>
      </c>
      <c r="D12715" t="s">
        <v>11440</v>
      </c>
      <c r="E12715" t="s">
        <v>11441</v>
      </c>
      <c r="F12715" t="s">
        <v>89</v>
      </c>
      <c r="G12715" t="s">
        <v>65</v>
      </c>
    </row>
    <row r="12716" spans="1:7" x14ac:dyDescent="0.25">
      <c r="A12716">
        <v>9991433</v>
      </c>
      <c r="B12716" t="s">
        <v>13040</v>
      </c>
      <c r="C12716" t="s">
        <v>11600</v>
      </c>
      <c r="D12716" t="s">
        <v>11440</v>
      </c>
      <c r="E12716" t="s">
        <v>11441</v>
      </c>
      <c r="F12716" t="s">
        <v>64</v>
      </c>
      <c r="G12716" t="s">
        <v>65</v>
      </c>
    </row>
    <row r="12717" spans="1:7" x14ac:dyDescent="0.25">
      <c r="A12717">
        <v>9992480</v>
      </c>
      <c r="B12717" t="s">
        <v>13041</v>
      </c>
      <c r="C12717" t="s">
        <v>11600</v>
      </c>
      <c r="D12717" t="s">
        <v>11440</v>
      </c>
      <c r="E12717" t="s">
        <v>11441</v>
      </c>
      <c r="F12717" t="s">
        <v>64</v>
      </c>
      <c r="G12717" t="s">
        <v>65</v>
      </c>
    </row>
    <row r="12718" spans="1:7" x14ac:dyDescent="0.25">
      <c r="A12718">
        <v>9993665</v>
      </c>
      <c r="B12718" t="s">
        <v>13042</v>
      </c>
      <c r="C12718" t="s">
        <v>11600</v>
      </c>
      <c r="D12718" t="s">
        <v>11440</v>
      </c>
      <c r="E12718" t="s">
        <v>11441</v>
      </c>
      <c r="F12718" t="s">
        <v>89</v>
      </c>
      <c r="G12718" t="s">
        <v>65</v>
      </c>
    </row>
    <row r="12719" spans="1:7" x14ac:dyDescent="0.25">
      <c r="A12719">
        <v>9993673</v>
      </c>
      <c r="B12719" t="s">
        <v>13043</v>
      </c>
      <c r="C12719" t="s">
        <v>11600</v>
      </c>
      <c r="D12719" t="s">
        <v>11440</v>
      </c>
      <c r="E12719" t="s">
        <v>11441</v>
      </c>
      <c r="F12719" t="s">
        <v>89</v>
      </c>
      <c r="G12719" t="s">
        <v>65</v>
      </c>
    </row>
    <row r="12720" spans="1:7" x14ac:dyDescent="0.25">
      <c r="A12720">
        <v>9996508</v>
      </c>
      <c r="B12720" t="s">
        <v>13044</v>
      </c>
      <c r="C12720" t="s">
        <v>11600</v>
      </c>
      <c r="D12720" t="s">
        <v>11440</v>
      </c>
      <c r="E12720" t="s">
        <v>11441</v>
      </c>
      <c r="F12720" t="s">
        <v>89</v>
      </c>
      <c r="G12720" t="s">
        <v>65</v>
      </c>
    </row>
    <row r="12721" spans="1:7" x14ac:dyDescent="0.25">
      <c r="A12721">
        <v>9996524</v>
      </c>
      <c r="B12721" t="s">
        <v>13045</v>
      </c>
      <c r="C12721" t="s">
        <v>11600</v>
      </c>
      <c r="D12721" t="s">
        <v>11440</v>
      </c>
      <c r="E12721" t="s">
        <v>11441</v>
      </c>
      <c r="F12721" t="s">
        <v>89</v>
      </c>
      <c r="G12721" t="s">
        <v>65</v>
      </c>
    </row>
    <row r="12722" spans="1:7" x14ac:dyDescent="0.25">
      <c r="A12722">
        <v>2555050</v>
      </c>
      <c r="B12722" t="s">
        <v>13046</v>
      </c>
      <c r="C12722" t="s">
        <v>13047</v>
      </c>
      <c r="D12722" t="s">
        <v>11440</v>
      </c>
      <c r="E12722" t="s">
        <v>11441</v>
      </c>
      <c r="F12722" t="s">
        <v>127</v>
      </c>
      <c r="G12722" t="s">
        <v>68</v>
      </c>
    </row>
    <row r="12723" spans="1:7" x14ac:dyDescent="0.25">
      <c r="A12723">
        <v>2555069</v>
      </c>
      <c r="B12723" t="s">
        <v>13048</v>
      </c>
      <c r="C12723" t="s">
        <v>13047</v>
      </c>
      <c r="D12723" t="s">
        <v>11440</v>
      </c>
      <c r="E12723" t="s">
        <v>11441</v>
      </c>
      <c r="F12723" t="s">
        <v>71</v>
      </c>
      <c r="G12723" t="s">
        <v>65</v>
      </c>
    </row>
    <row r="12724" spans="1:7" x14ac:dyDescent="0.25">
      <c r="A12724">
        <v>2555077</v>
      </c>
      <c r="B12724" t="s">
        <v>13049</v>
      </c>
      <c r="C12724" t="s">
        <v>13047</v>
      </c>
      <c r="D12724" t="s">
        <v>11440</v>
      </c>
      <c r="E12724" t="s">
        <v>11441</v>
      </c>
      <c r="F12724" t="s">
        <v>71</v>
      </c>
      <c r="G12724" t="s">
        <v>65</v>
      </c>
    </row>
    <row r="12725" spans="1:7" x14ac:dyDescent="0.25">
      <c r="A12725">
        <v>2555085</v>
      </c>
      <c r="B12725" t="s">
        <v>13050</v>
      </c>
      <c r="C12725" t="s">
        <v>13047</v>
      </c>
      <c r="D12725" t="s">
        <v>11440</v>
      </c>
      <c r="E12725" t="s">
        <v>11441</v>
      </c>
      <c r="F12725" t="s">
        <v>71</v>
      </c>
      <c r="G12725" t="s">
        <v>65</v>
      </c>
    </row>
    <row r="12726" spans="1:7" x14ac:dyDescent="0.25">
      <c r="A12726">
        <v>2555093</v>
      </c>
      <c r="B12726" t="s">
        <v>13051</v>
      </c>
      <c r="C12726" t="s">
        <v>13047</v>
      </c>
      <c r="D12726" t="s">
        <v>11440</v>
      </c>
      <c r="E12726" t="s">
        <v>11441</v>
      </c>
      <c r="F12726" t="s">
        <v>67</v>
      </c>
      <c r="G12726" t="s">
        <v>65</v>
      </c>
    </row>
    <row r="12727" spans="1:7" x14ac:dyDescent="0.25">
      <c r="A12727">
        <v>2555107</v>
      </c>
      <c r="B12727" t="s">
        <v>13052</v>
      </c>
      <c r="C12727" t="s">
        <v>13047</v>
      </c>
      <c r="D12727" t="s">
        <v>11440</v>
      </c>
      <c r="E12727" t="s">
        <v>11441</v>
      </c>
      <c r="F12727" t="s">
        <v>71</v>
      </c>
      <c r="G12727" t="s">
        <v>65</v>
      </c>
    </row>
    <row r="12728" spans="1:7" x14ac:dyDescent="0.25">
      <c r="A12728">
        <v>2555115</v>
      </c>
      <c r="B12728" t="s">
        <v>13053</v>
      </c>
      <c r="C12728" t="s">
        <v>13047</v>
      </c>
      <c r="D12728" t="s">
        <v>11440</v>
      </c>
      <c r="E12728" t="s">
        <v>11441</v>
      </c>
      <c r="F12728" t="s">
        <v>67</v>
      </c>
      <c r="G12728" t="s">
        <v>65</v>
      </c>
    </row>
    <row r="12729" spans="1:7" x14ac:dyDescent="0.25">
      <c r="A12729">
        <v>2555123</v>
      </c>
      <c r="B12729" t="s">
        <v>13054</v>
      </c>
      <c r="C12729" t="s">
        <v>13047</v>
      </c>
      <c r="D12729" t="s">
        <v>11440</v>
      </c>
      <c r="E12729" t="s">
        <v>11441</v>
      </c>
      <c r="F12729" t="s">
        <v>71</v>
      </c>
      <c r="G12729" t="s">
        <v>65</v>
      </c>
    </row>
    <row r="12730" spans="1:7" x14ac:dyDescent="0.25">
      <c r="A12730">
        <v>2555131</v>
      </c>
      <c r="B12730" t="s">
        <v>13055</v>
      </c>
      <c r="C12730" t="s">
        <v>13047</v>
      </c>
      <c r="D12730" t="s">
        <v>11440</v>
      </c>
      <c r="E12730" t="s">
        <v>11441</v>
      </c>
      <c r="F12730" t="s">
        <v>67</v>
      </c>
      <c r="G12730" t="s">
        <v>65</v>
      </c>
    </row>
    <row r="12731" spans="1:7" x14ac:dyDescent="0.25">
      <c r="A12731">
        <v>2555158</v>
      </c>
      <c r="B12731" t="s">
        <v>13056</v>
      </c>
      <c r="C12731" t="s">
        <v>13047</v>
      </c>
      <c r="D12731" t="s">
        <v>11440</v>
      </c>
      <c r="E12731" t="s">
        <v>11441</v>
      </c>
      <c r="F12731" t="s">
        <v>71</v>
      </c>
      <c r="G12731" t="s">
        <v>65</v>
      </c>
    </row>
    <row r="12732" spans="1:7" x14ac:dyDescent="0.25">
      <c r="A12732">
        <v>2555166</v>
      </c>
      <c r="B12732" t="s">
        <v>13057</v>
      </c>
      <c r="C12732" t="s">
        <v>13047</v>
      </c>
      <c r="D12732" t="s">
        <v>11440</v>
      </c>
      <c r="E12732" t="s">
        <v>11441</v>
      </c>
      <c r="F12732" t="s">
        <v>67</v>
      </c>
      <c r="G12732" t="s">
        <v>65</v>
      </c>
    </row>
    <row r="12733" spans="1:7" x14ac:dyDescent="0.25">
      <c r="A12733">
        <v>2555174</v>
      </c>
      <c r="B12733" t="s">
        <v>13058</v>
      </c>
      <c r="C12733" t="s">
        <v>13047</v>
      </c>
      <c r="D12733" t="s">
        <v>11440</v>
      </c>
      <c r="E12733" t="s">
        <v>11441</v>
      </c>
      <c r="F12733" t="s">
        <v>67</v>
      </c>
      <c r="G12733" t="s">
        <v>65</v>
      </c>
    </row>
    <row r="12734" spans="1:7" x14ac:dyDescent="0.25">
      <c r="A12734">
        <v>5343461</v>
      </c>
      <c r="B12734" t="s">
        <v>13059</v>
      </c>
      <c r="C12734" t="s">
        <v>13047</v>
      </c>
      <c r="D12734" t="s">
        <v>11440</v>
      </c>
      <c r="E12734" t="s">
        <v>11441</v>
      </c>
      <c r="F12734" t="s">
        <v>104</v>
      </c>
      <c r="G12734" t="s">
        <v>68</v>
      </c>
    </row>
    <row r="12735" spans="1:7" x14ac:dyDescent="0.25">
      <c r="A12735">
        <v>5343526</v>
      </c>
      <c r="B12735" t="s">
        <v>13060</v>
      </c>
      <c r="C12735" t="s">
        <v>13047</v>
      </c>
      <c r="D12735" t="s">
        <v>11440</v>
      </c>
      <c r="E12735" t="s">
        <v>11441</v>
      </c>
      <c r="F12735" t="s">
        <v>64</v>
      </c>
      <c r="G12735" t="s">
        <v>65</v>
      </c>
    </row>
    <row r="12736" spans="1:7" x14ac:dyDescent="0.25">
      <c r="A12736">
        <v>5352061</v>
      </c>
      <c r="B12736" t="s">
        <v>13061</v>
      </c>
      <c r="C12736" t="s">
        <v>13047</v>
      </c>
      <c r="D12736" t="s">
        <v>11440</v>
      </c>
      <c r="E12736" t="s">
        <v>11441</v>
      </c>
      <c r="F12736" t="s">
        <v>80</v>
      </c>
      <c r="G12736" t="s">
        <v>68</v>
      </c>
    </row>
    <row r="12737" spans="1:7" x14ac:dyDescent="0.25">
      <c r="A12737">
        <v>5352088</v>
      </c>
      <c r="B12737" t="s">
        <v>13062</v>
      </c>
      <c r="C12737" t="s">
        <v>13047</v>
      </c>
      <c r="D12737" t="s">
        <v>11440</v>
      </c>
      <c r="E12737" t="s">
        <v>11441</v>
      </c>
      <c r="F12737" t="s">
        <v>64</v>
      </c>
      <c r="G12737" t="s">
        <v>68</v>
      </c>
    </row>
    <row r="12738" spans="1:7" x14ac:dyDescent="0.25">
      <c r="A12738">
        <v>6213243</v>
      </c>
      <c r="B12738" t="s">
        <v>13063</v>
      </c>
      <c r="C12738" t="s">
        <v>13047</v>
      </c>
      <c r="D12738" t="s">
        <v>11440</v>
      </c>
      <c r="E12738" t="s">
        <v>11441</v>
      </c>
      <c r="F12738" t="s">
        <v>64</v>
      </c>
      <c r="G12738" t="s">
        <v>68</v>
      </c>
    </row>
    <row r="12739" spans="1:7" x14ac:dyDescent="0.25">
      <c r="A12739">
        <v>6361811</v>
      </c>
      <c r="B12739" t="s">
        <v>13064</v>
      </c>
      <c r="C12739" t="s">
        <v>13047</v>
      </c>
      <c r="D12739" t="s">
        <v>11440</v>
      </c>
      <c r="E12739" t="s">
        <v>11441</v>
      </c>
      <c r="F12739" t="s">
        <v>97</v>
      </c>
      <c r="G12739" t="s">
        <v>68</v>
      </c>
    </row>
    <row r="12740" spans="1:7" x14ac:dyDescent="0.25">
      <c r="A12740">
        <v>6408257</v>
      </c>
      <c r="B12740" t="s">
        <v>13065</v>
      </c>
      <c r="C12740" t="s">
        <v>13047</v>
      </c>
      <c r="D12740" t="s">
        <v>11440</v>
      </c>
      <c r="E12740" t="s">
        <v>11441</v>
      </c>
      <c r="F12740" t="s">
        <v>89</v>
      </c>
      <c r="G12740" t="s">
        <v>65</v>
      </c>
    </row>
    <row r="12741" spans="1:7" x14ac:dyDescent="0.25">
      <c r="A12741">
        <v>6408265</v>
      </c>
      <c r="B12741" t="s">
        <v>13066</v>
      </c>
      <c r="C12741" t="s">
        <v>13047</v>
      </c>
      <c r="D12741" t="s">
        <v>11440</v>
      </c>
      <c r="E12741" t="s">
        <v>11441</v>
      </c>
      <c r="F12741" t="s">
        <v>89</v>
      </c>
      <c r="G12741" t="s">
        <v>65</v>
      </c>
    </row>
    <row r="12742" spans="1:7" x14ac:dyDescent="0.25">
      <c r="A12742">
        <v>6408273</v>
      </c>
      <c r="B12742" t="s">
        <v>13067</v>
      </c>
      <c r="C12742" t="s">
        <v>13047</v>
      </c>
      <c r="D12742" t="s">
        <v>11440</v>
      </c>
      <c r="E12742" t="s">
        <v>11441</v>
      </c>
      <c r="F12742" t="s">
        <v>89</v>
      </c>
      <c r="G12742" t="s">
        <v>65</v>
      </c>
    </row>
    <row r="12743" spans="1:7" x14ac:dyDescent="0.25">
      <c r="A12743">
        <v>6425895</v>
      </c>
      <c r="B12743" t="s">
        <v>13068</v>
      </c>
      <c r="C12743" t="s">
        <v>13047</v>
      </c>
      <c r="D12743" t="s">
        <v>11440</v>
      </c>
      <c r="E12743" t="s">
        <v>11441</v>
      </c>
      <c r="F12743" t="s">
        <v>67</v>
      </c>
      <c r="G12743" t="s">
        <v>65</v>
      </c>
    </row>
    <row r="12744" spans="1:7" x14ac:dyDescent="0.25">
      <c r="A12744">
        <v>6425917</v>
      </c>
      <c r="B12744" t="s">
        <v>13069</v>
      </c>
      <c r="C12744" t="s">
        <v>13047</v>
      </c>
      <c r="D12744" t="s">
        <v>11440</v>
      </c>
      <c r="E12744" t="s">
        <v>11441</v>
      </c>
      <c r="F12744" t="s">
        <v>67</v>
      </c>
      <c r="G12744" t="s">
        <v>65</v>
      </c>
    </row>
    <row r="12745" spans="1:7" x14ac:dyDescent="0.25">
      <c r="A12745">
        <v>6670369</v>
      </c>
      <c r="B12745" t="s">
        <v>13070</v>
      </c>
      <c r="C12745" t="s">
        <v>13047</v>
      </c>
      <c r="D12745" t="s">
        <v>11440</v>
      </c>
      <c r="E12745" t="s">
        <v>11441</v>
      </c>
      <c r="F12745" t="s">
        <v>89</v>
      </c>
      <c r="G12745" t="s">
        <v>65</v>
      </c>
    </row>
    <row r="12746" spans="1:7" x14ac:dyDescent="0.25">
      <c r="A12746">
        <v>6898238</v>
      </c>
      <c r="B12746" t="s">
        <v>13071</v>
      </c>
      <c r="C12746" t="s">
        <v>13047</v>
      </c>
      <c r="D12746" t="s">
        <v>11440</v>
      </c>
      <c r="E12746" t="s">
        <v>11441</v>
      </c>
      <c r="F12746" t="s">
        <v>64</v>
      </c>
      <c r="G12746" t="s">
        <v>68</v>
      </c>
    </row>
    <row r="12747" spans="1:7" x14ac:dyDescent="0.25">
      <c r="A12747">
        <v>6985157</v>
      </c>
      <c r="B12747" t="s">
        <v>13072</v>
      </c>
      <c r="C12747" t="s">
        <v>13047</v>
      </c>
      <c r="D12747" t="s">
        <v>11440</v>
      </c>
      <c r="E12747" t="s">
        <v>11441</v>
      </c>
      <c r="F12747" t="s">
        <v>124</v>
      </c>
      <c r="G12747" t="s">
        <v>68</v>
      </c>
    </row>
    <row r="12748" spans="1:7" x14ac:dyDescent="0.25">
      <c r="A12748">
        <v>7136072</v>
      </c>
      <c r="B12748" t="s">
        <v>13073</v>
      </c>
      <c r="C12748" t="s">
        <v>13047</v>
      </c>
      <c r="D12748" t="s">
        <v>11440</v>
      </c>
      <c r="E12748" t="s">
        <v>11441</v>
      </c>
      <c r="F12748" t="s">
        <v>64</v>
      </c>
      <c r="G12748" t="s">
        <v>68</v>
      </c>
    </row>
    <row r="12749" spans="1:7" x14ac:dyDescent="0.25">
      <c r="A12749">
        <v>7283806</v>
      </c>
      <c r="B12749" t="s">
        <v>13074</v>
      </c>
      <c r="C12749" t="s">
        <v>13047</v>
      </c>
      <c r="D12749" t="s">
        <v>11440</v>
      </c>
      <c r="E12749" t="s">
        <v>11441</v>
      </c>
      <c r="F12749" t="s">
        <v>64</v>
      </c>
      <c r="G12749" t="s">
        <v>68</v>
      </c>
    </row>
    <row r="12750" spans="1:7" x14ac:dyDescent="0.25">
      <c r="A12750">
        <v>7475691</v>
      </c>
      <c r="B12750" t="s">
        <v>13075</v>
      </c>
      <c r="C12750" t="s">
        <v>13047</v>
      </c>
      <c r="D12750" t="s">
        <v>11440</v>
      </c>
      <c r="E12750" t="s">
        <v>11441</v>
      </c>
      <c r="F12750" t="s">
        <v>89</v>
      </c>
      <c r="G12750" t="s">
        <v>65</v>
      </c>
    </row>
    <row r="12751" spans="1:7" x14ac:dyDescent="0.25">
      <c r="A12751">
        <v>7485034</v>
      </c>
      <c r="B12751" t="s">
        <v>13076</v>
      </c>
      <c r="C12751" t="s">
        <v>13047</v>
      </c>
      <c r="D12751" t="s">
        <v>11440</v>
      </c>
      <c r="E12751" t="s">
        <v>11441</v>
      </c>
      <c r="F12751" t="s">
        <v>80</v>
      </c>
      <c r="G12751" t="s">
        <v>65</v>
      </c>
    </row>
    <row r="12752" spans="1:7" x14ac:dyDescent="0.25">
      <c r="A12752">
        <v>7597924</v>
      </c>
      <c r="B12752" t="s">
        <v>13077</v>
      </c>
      <c r="C12752" t="s">
        <v>13047</v>
      </c>
      <c r="D12752" t="s">
        <v>11440</v>
      </c>
      <c r="E12752" t="s">
        <v>11441</v>
      </c>
      <c r="F12752" t="s">
        <v>80</v>
      </c>
      <c r="G12752" t="s">
        <v>68</v>
      </c>
    </row>
    <row r="12753" spans="1:7" x14ac:dyDescent="0.25">
      <c r="A12753">
        <v>7766092</v>
      </c>
      <c r="B12753" t="s">
        <v>13078</v>
      </c>
      <c r="C12753" t="s">
        <v>13047</v>
      </c>
      <c r="D12753" t="s">
        <v>11440</v>
      </c>
      <c r="E12753" t="s">
        <v>11441</v>
      </c>
      <c r="F12753" t="s">
        <v>64</v>
      </c>
      <c r="G12753" t="s">
        <v>65</v>
      </c>
    </row>
    <row r="12754" spans="1:7" x14ac:dyDescent="0.25">
      <c r="A12754">
        <v>7855044</v>
      </c>
      <c r="B12754" t="s">
        <v>13079</v>
      </c>
      <c r="C12754" t="s">
        <v>13047</v>
      </c>
      <c r="D12754" t="s">
        <v>11440</v>
      </c>
      <c r="E12754" t="s">
        <v>11441</v>
      </c>
      <c r="F12754" t="s">
        <v>89</v>
      </c>
      <c r="G12754" t="s">
        <v>65</v>
      </c>
    </row>
    <row r="12755" spans="1:7" x14ac:dyDescent="0.25">
      <c r="A12755">
        <v>7988494</v>
      </c>
      <c r="B12755" t="s">
        <v>13080</v>
      </c>
      <c r="C12755" t="s">
        <v>13047</v>
      </c>
      <c r="D12755" t="s">
        <v>11440</v>
      </c>
      <c r="E12755" t="s">
        <v>11441</v>
      </c>
      <c r="F12755" t="s">
        <v>64</v>
      </c>
      <c r="G12755" t="s">
        <v>65</v>
      </c>
    </row>
    <row r="12756" spans="1:7" x14ac:dyDescent="0.25">
      <c r="A12756">
        <v>9261567</v>
      </c>
      <c r="B12756" t="s">
        <v>13081</v>
      </c>
      <c r="C12756" t="s">
        <v>13047</v>
      </c>
      <c r="D12756" t="s">
        <v>11440</v>
      </c>
      <c r="E12756" t="s">
        <v>11441</v>
      </c>
      <c r="F12756" t="s">
        <v>64</v>
      </c>
      <c r="G12756" t="s">
        <v>65</v>
      </c>
    </row>
    <row r="12757" spans="1:7" x14ac:dyDescent="0.25">
      <c r="A12757">
        <v>9390529</v>
      </c>
      <c r="B12757" t="s">
        <v>13082</v>
      </c>
      <c r="C12757" t="s">
        <v>13047</v>
      </c>
      <c r="D12757" t="s">
        <v>11440</v>
      </c>
      <c r="E12757" t="s">
        <v>11441</v>
      </c>
      <c r="F12757" t="s">
        <v>492</v>
      </c>
      <c r="G12757" t="s">
        <v>65</v>
      </c>
    </row>
    <row r="12758" spans="1:7" x14ac:dyDescent="0.25">
      <c r="A12758">
        <v>9400508</v>
      </c>
      <c r="B12758" t="s">
        <v>13083</v>
      </c>
      <c r="C12758" t="s">
        <v>13047</v>
      </c>
      <c r="D12758" t="s">
        <v>11440</v>
      </c>
      <c r="E12758" t="s">
        <v>11441</v>
      </c>
      <c r="F12758" t="s">
        <v>134</v>
      </c>
      <c r="G12758" t="s">
        <v>65</v>
      </c>
    </row>
    <row r="12759" spans="1:7" x14ac:dyDescent="0.25">
      <c r="A12759">
        <v>9427856</v>
      </c>
      <c r="B12759" t="s">
        <v>13084</v>
      </c>
      <c r="C12759" t="s">
        <v>13047</v>
      </c>
      <c r="D12759" t="s">
        <v>11440</v>
      </c>
      <c r="E12759" t="s">
        <v>11441</v>
      </c>
      <c r="F12759" t="s">
        <v>64</v>
      </c>
      <c r="G12759" t="s">
        <v>65</v>
      </c>
    </row>
    <row r="12760" spans="1:7" x14ac:dyDescent="0.25">
      <c r="A12760">
        <v>9500324</v>
      </c>
      <c r="B12760" t="s">
        <v>13085</v>
      </c>
      <c r="C12760" t="s">
        <v>13047</v>
      </c>
      <c r="D12760" t="s">
        <v>11440</v>
      </c>
      <c r="E12760" t="s">
        <v>11441</v>
      </c>
      <c r="F12760" t="s">
        <v>89</v>
      </c>
      <c r="G12760" t="s">
        <v>65</v>
      </c>
    </row>
    <row r="12761" spans="1:7" x14ac:dyDescent="0.25">
      <c r="A12761">
        <v>9650288</v>
      </c>
      <c r="B12761" t="s">
        <v>13086</v>
      </c>
      <c r="C12761" t="s">
        <v>13047</v>
      </c>
      <c r="D12761" t="s">
        <v>11440</v>
      </c>
      <c r="E12761" t="s">
        <v>11441</v>
      </c>
      <c r="F12761" t="s">
        <v>107</v>
      </c>
      <c r="G12761" t="s">
        <v>65</v>
      </c>
    </row>
    <row r="12762" spans="1:7" x14ac:dyDescent="0.25">
      <c r="A12762">
        <v>9715606</v>
      </c>
      <c r="B12762" t="s">
        <v>13087</v>
      </c>
      <c r="C12762" t="s">
        <v>13047</v>
      </c>
      <c r="D12762" t="s">
        <v>11440</v>
      </c>
      <c r="E12762" t="s">
        <v>11441</v>
      </c>
      <c r="F12762" t="s">
        <v>107</v>
      </c>
      <c r="G12762" t="s">
        <v>65</v>
      </c>
    </row>
    <row r="12763" spans="1:7" x14ac:dyDescent="0.25">
      <c r="A12763">
        <v>9840443</v>
      </c>
      <c r="B12763" t="s">
        <v>13088</v>
      </c>
      <c r="C12763" t="s">
        <v>13047</v>
      </c>
      <c r="D12763" t="s">
        <v>11440</v>
      </c>
      <c r="E12763" t="s">
        <v>11441</v>
      </c>
      <c r="F12763" t="s">
        <v>492</v>
      </c>
      <c r="G12763" t="s">
        <v>65</v>
      </c>
    </row>
    <row r="12764" spans="1:7" x14ac:dyDescent="0.25">
      <c r="A12764">
        <v>9887881</v>
      </c>
      <c r="B12764" t="s">
        <v>13089</v>
      </c>
      <c r="C12764" t="s">
        <v>13047</v>
      </c>
      <c r="D12764" t="s">
        <v>11440</v>
      </c>
      <c r="E12764" t="s">
        <v>11441</v>
      </c>
      <c r="F12764" t="s">
        <v>89</v>
      </c>
      <c r="G12764" t="s">
        <v>65</v>
      </c>
    </row>
    <row r="12765" spans="1:7" x14ac:dyDescent="0.25">
      <c r="A12765">
        <v>2418835</v>
      </c>
      <c r="B12765" t="s">
        <v>13090</v>
      </c>
      <c r="C12765" t="s">
        <v>13091</v>
      </c>
      <c r="D12765" t="s">
        <v>11440</v>
      </c>
      <c r="E12765" t="s">
        <v>11441</v>
      </c>
      <c r="F12765" t="s">
        <v>67</v>
      </c>
      <c r="G12765" t="s">
        <v>68</v>
      </c>
    </row>
    <row r="12766" spans="1:7" x14ac:dyDescent="0.25">
      <c r="A12766">
        <v>2418843</v>
      </c>
      <c r="B12766" t="s">
        <v>13092</v>
      </c>
      <c r="C12766" t="s">
        <v>13091</v>
      </c>
      <c r="D12766" t="s">
        <v>11440</v>
      </c>
      <c r="E12766" t="s">
        <v>11441</v>
      </c>
      <c r="F12766" t="s">
        <v>71</v>
      </c>
      <c r="G12766" t="s">
        <v>68</v>
      </c>
    </row>
    <row r="12767" spans="1:7" x14ac:dyDescent="0.25">
      <c r="A12767">
        <v>2418851</v>
      </c>
      <c r="B12767" t="s">
        <v>13093</v>
      </c>
      <c r="C12767" t="s">
        <v>13091</v>
      </c>
      <c r="D12767" t="s">
        <v>11440</v>
      </c>
      <c r="E12767" t="s">
        <v>11441</v>
      </c>
      <c r="F12767" t="s">
        <v>67</v>
      </c>
      <c r="G12767" t="s">
        <v>68</v>
      </c>
    </row>
    <row r="12768" spans="1:7" x14ac:dyDescent="0.25">
      <c r="A12768">
        <v>2418878</v>
      </c>
      <c r="B12768" t="s">
        <v>13094</v>
      </c>
      <c r="C12768" t="s">
        <v>13091</v>
      </c>
      <c r="D12768" t="s">
        <v>11440</v>
      </c>
      <c r="E12768" t="s">
        <v>11441</v>
      </c>
      <c r="F12768" t="s">
        <v>67</v>
      </c>
      <c r="G12768" t="s">
        <v>68</v>
      </c>
    </row>
    <row r="12769" spans="1:7" x14ac:dyDescent="0.25">
      <c r="A12769">
        <v>2418886</v>
      </c>
      <c r="B12769" t="s">
        <v>13095</v>
      </c>
      <c r="C12769" t="s">
        <v>13091</v>
      </c>
      <c r="D12769" t="s">
        <v>11440</v>
      </c>
      <c r="E12769" t="s">
        <v>11441</v>
      </c>
      <c r="F12769" t="s">
        <v>71</v>
      </c>
      <c r="G12769" t="s">
        <v>68</v>
      </c>
    </row>
    <row r="12770" spans="1:7" x14ac:dyDescent="0.25">
      <c r="A12770">
        <v>2418894</v>
      </c>
      <c r="B12770" t="s">
        <v>13096</v>
      </c>
      <c r="C12770" t="s">
        <v>13091</v>
      </c>
      <c r="D12770" t="s">
        <v>11440</v>
      </c>
      <c r="E12770" t="s">
        <v>11441</v>
      </c>
      <c r="F12770" t="s">
        <v>71</v>
      </c>
      <c r="G12770" t="s">
        <v>68</v>
      </c>
    </row>
    <row r="12771" spans="1:7" x14ac:dyDescent="0.25">
      <c r="A12771">
        <v>2418908</v>
      </c>
      <c r="B12771" t="s">
        <v>13097</v>
      </c>
      <c r="C12771" t="s">
        <v>13091</v>
      </c>
      <c r="D12771" t="s">
        <v>11440</v>
      </c>
      <c r="E12771" t="s">
        <v>11441</v>
      </c>
      <c r="F12771" t="s">
        <v>67</v>
      </c>
      <c r="G12771" t="s">
        <v>68</v>
      </c>
    </row>
    <row r="12772" spans="1:7" x14ac:dyDescent="0.25">
      <c r="A12772">
        <v>3553124</v>
      </c>
      <c r="B12772" t="s">
        <v>13098</v>
      </c>
      <c r="C12772" t="s">
        <v>13091</v>
      </c>
      <c r="D12772" t="s">
        <v>11440</v>
      </c>
      <c r="E12772" t="s">
        <v>11441</v>
      </c>
      <c r="F12772" t="s">
        <v>80</v>
      </c>
      <c r="G12772" t="s">
        <v>65</v>
      </c>
    </row>
    <row r="12773" spans="1:7" x14ac:dyDescent="0.25">
      <c r="A12773">
        <v>6372732</v>
      </c>
      <c r="B12773" t="s">
        <v>13099</v>
      </c>
      <c r="C12773" t="s">
        <v>13091</v>
      </c>
      <c r="D12773" t="s">
        <v>11440</v>
      </c>
      <c r="E12773" t="s">
        <v>11441</v>
      </c>
      <c r="F12773" t="s">
        <v>97</v>
      </c>
      <c r="G12773" t="s">
        <v>68</v>
      </c>
    </row>
    <row r="12774" spans="1:7" x14ac:dyDescent="0.25">
      <c r="A12774">
        <v>6455263</v>
      </c>
      <c r="B12774" t="s">
        <v>13100</v>
      </c>
      <c r="C12774" t="s">
        <v>13091</v>
      </c>
      <c r="D12774" t="s">
        <v>11440</v>
      </c>
      <c r="E12774" t="s">
        <v>11441</v>
      </c>
      <c r="F12774" t="s">
        <v>64</v>
      </c>
      <c r="G12774" t="s">
        <v>68</v>
      </c>
    </row>
    <row r="12775" spans="1:7" x14ac:dyDescent="0.25">
      <c r="A12775">
        <v>6764428</v>
      </c>
      <c r="B12775" t="s">
        <v>13101</v>
      </c>
      <c r="C12775" t="s">
        <v>13091</v>
      </c>
      <c r="D12775" t="s">
        <v>11440</v>
      </c>
      <c r="E12775" t="s">
        <v>11441</v>
      </c>
      <c r="F12775" t="s">
        <v>89</v>
      </c>
      <c r="G12775" t="s">
        <v>65</v>
      </c>
    </row>
    <row r="12776" spans="1:7" x14ac:dyDescent="0.25">
      <c r="A12776">
        <v>7398832</v>
      </c>
      <c r="B12776" t="s">
        <v>13102</v>
      </c>
      <c r="C12776" t="s">
        <v>13091</v>
      </c>
      <c r="D12776" t="s">
        <v>11440</v>
      </c>
      <c r="E12776" t="s">
        <v>11441</v>
      </c>
      <c r="F12776" t="s">
        <v>71</v>
      </c>
      <c r="G12776" t="s">
        <v>68</v>
      </c>
    </row>
    <row r="12777" spans="1:7" x14ac:dyDescent="0.25">
      <c r="A12777">
        <v>7398840</v>
      </c>
      <c r="B12777" t="s">
        <v>13103</v>
      </c>
      <c r="C12777" t="s">
        <v>13091</v>
      </c>
      <c r="D12777" t="s">
        <v>11440</v>
      </c>
      <c r="E12777" t="s">
        <v>11441</v>
      </c>
      <c r="F12777" t="s">
        <v>71</v>
      </c>
      <c r="G12777" t="s">
        <v>68</v>
      </c>
    </row>
    <row r="12778" spans="1:7" x14ac:dyDescent="0.25">
      <c r="A12778">
        <v>9595260</v>
      </c>
      <c r="B12778" t="s">
        <v>13104</v>
      </c>
      <c r="C12778" t="s">
        <v>13091</v>
      </c>
      <c r="D12778" t="s">
        <v>11440</v>
      </c>
      <c r="E12778" t="s">
        <v>11441</v>
      </c>
      <c r="F12778" t="s">
        <v>67</v>
      </c>
      <c r="G12778" t="s">
        <v>68</v>
      </c>
    </row>
    <row r="12779" spans="1:7" x14ac:dyDescent="0.25">
      <c r="A12779">
        <v>2560380</v>
      </c>
      <c r="B12779" t="s">
        <v>13105</v>
      </c>
      <c r="C12779" t="s">
        <v>13106</v>
      </c>
      <c r="D12779" t="s">
        <v>11440</v>
      </c>
      <c r="E12779" t="s">
        <v>11441</v>
      </c>
      <c r="F12779" t="s">
        <v>67</v>
      </c>
      <c r="G12779" t="s">
        <v>65</v>
      </c>
    </row>
    <row r="12780" spans="1:7" x14ac:dyDescent="0.25">
      <c r="A12780">
        <v>2693267</v>
      </c>
      <c r="B12780" t="s">
        <v>13107</v>
      </c>
      <c r="C12780" t="s">
        <v>13106</v>
      </c>
      <c r="D12780" t="s">
        <v>11440</v>
      </c>
      <c r="E12780" t="s">
        <v>11441</v>
      </c>
      <c r="F12780" t="s">
        <v>67</v>
      </c>
      <c r="G12780" t="s">
        <v>68</v>
      </c>
    </row>
    <row r="12781" spans="1:7" x14ac:dyDescent="0.25">
      <c r="A12781">
        <v>6567614</v>
      </c>
      <c r="B12781" t="s">
        <v>13108</v>
      </c>
      <c r="C12781" t="s">
        <v>13106</v>
      </c>
      <c r="D12781" t="s">
        <v>11440</v>
      </c>
      <c r="E12781" t="s">
        <v>11441</v>
      </c>
      <c r="F12781" t="s">
        <v>97</v>
      </c>
      <c r="G12781" t="s">
        <v>68</v>
      </c>
    </row>
    <row r="12782" spans="1:7" x14ac:dyDescent="0.25">
      <c r="A12782">
        <v>7493525</v>
      </c>
      <c r="B12782" t="s">
        <v>13109</v>
      </c>
      <c r="C12782" t="s">
        <v>13106</v>
      </c>
      <c r="D12782" t="s">
        <v>11440</v>
      </c>
      <c r="E12782" t="s">
        <v>11441</v>
      </c>
      <c r="F12782" t="s">
        <v>71</v>
      </c>
      <c r="G12782" t="s">
        <v>65</v>
      </c>
    </row>
    <row r="12783" spans="1:7" x14ac:dyDescent="0.25">
      <c r="A12783">
        <v>2663090</v>
      </c>
      <c r="B12783" t="s">
        <v>13110</v>
      </c>
      <c r="C12783" t="s">
        <v>13111</v>
      </c>
      <c r="D12783" t="s">
        <v>11440</v>
      </c>
      <c r="E12783" t="s">
        <v>11441</v>
      </c>
      <c r="F12783" t="s">
        <v>71</v>
      </c>
      <c r="G12783" t="s">
        <v>65</v>
      </c>
    </row>
    <row r="12784" spans="1:7" x14ac:dyDescent="0.25">
      <c r="A12784">
        <v>2663104</v>
      </c>
      <c r="B12784" t="s">
        <v>13112</v>
      </c>
      <c r="C12784" t="s">
        <v>13111</v>
      </c>
      <c r="D12784" t="s">
        <v>11440</v>
      </c>
      <c r="E12784" t="s">
        <v>11441</v>
      </c>
      <c r="F12784" t="s">
        <v>67</v>
      </c>
      <c r="G12784" t="s">
        <v>65</v>
      </c>
    </row>
    <row r="12785" spans="1:7" x14ac:dyDescent="0.25">
      <c r="A12785">
        <v>4061322</v>
      </c>
      <c r="B12785" t="s">
        <v>13113</v>
      </c>
      <c r="C12785" t="s">
        <v>13111</v>
      </c>
      <c r="D12785" t="s">
        <v>11440</v>
      </c>
      <c r="E12785" t="s">
        <v>11441</v>
      </c>
      <c r="F12785" t="s">
        <v>71</v>
      </c>
      <c r="G12785" t="s">
        <v>65</v>
      </c>
    </row>
    <row r="12786" spans="1:7" x14ac:dyDescent="0.25">
      <c r="A12786">
        <v>6543650</v>
      </c>
      <c r="B12786" t="s">
        <v>13114</v>
      </c>
      <c r="C12786" t="s">
        <v>13111</v>
      </c>
      <c r="D12786" t="s">
        <v>11440</v>
      </c>
      <c r="E12786" t="s">
        <v>11441</v>
      </c>
      <c r="F12786" t="s">
        <v>97</v>
      </c>
      <c r="G12786" t="s">
        <v>68</v>
      </c>
    </row>
    <row r="12787" spans="1:7" x14ac:dyDescent="0.25">
      <c r="A12787">
        <v>7628463</v>
      </c>
      <c r="B12787" t="s">
        <v>13115</v>
      </c>
      <c r="C12787" t="s">
        <v>13111</v>
      </c>
      <c r="D12787" t="s">
        <v>11440</v>
      </c>
      <c r="E12787" t="s">
        <v>11441</v>
      </c>
      <c r="F12787" t="s">
        <v>321</v>
      </c>
      <c r="G12787" t="s">
        <v>65</v>
      </c>
    </row>
    <row r="12788" spans="1:7" x14ac:dyDescent="0.25">
      <c r="A12788">
        <v>7713746</v>
      </c>
      <c r="B12788" t="s">
        <v>13116</v>
      </c>
      <c r="C12788" t="s">
        <v>13111</v>
      </c>
      <c r="D12788" t="s">
        <v>11440</v>
      </c>
      <c r="E12788" t="s">
        <v>11441</v>
      </c>
      <c r="F12788" t="s">
        <v>71</v>
      </c>
      <c r="G12788" t="s">
        <v>65</v>
      </c>
    </row>
    <row r="12789" spans="1:7" x14ac:dyDescent="0.25">
      <c r="A12789">
        <v>7713754</v>
      </c>
      <c r="B12789" t="s">
        <v>13117</v>
      </c>
      <c r="C12789" t="s">
        <v>13111</v>
      </c>
      <c r="D12789" t="s">
        <v>11440</v>
      </c>
      <c r="E12789" t="s">
        <v>11441</v>
      </c>
      <c r="F12789" t="s">
        <v>71</v>
      </c>
      <c r="G12789" t="s">
        <v>65</v>
      </c>
    </row>
    <row r="12790" spans="1:7" x14ac:dyDescent="0.25">
      <c r="A12790">
        <v>7713762</v>
      </c>
      <c r="B12790" t="s">
        <v>13118</v>
      </c>
      <c r="C12790" t="s">
        <v>13111</v>
      </c>
      <c r="D12790" t="s">
        <v>11440</v>
      </c>
      <c r="E12790" t="s">
        <v>11441</v>
      </c>
      <c r="F12790" t="s">
        <v>71</v>
      </c>
      <c r="G12790" t="s">
        <v>65</v>
      </c>
    </row>
    <row r="12791" spans="1:7" x14ac:dyDescent="0.25">
      <c r="A12791">
        <v>7713770</v>
      </c>
      <c r="B12791" t="s">
        <v>13119</v>
      </c>
      <c r="C12791" t="s">
        <v>13111</v>
      </c>
      <c r="D12791" t="s">
        <v>11440</v>
      </c>
      <c r="E12791" t="s">
        <v>11441</v>
      </c>
      <c r="F12791" t="s">
        <v>71</v>
      </c>
      <c r="G12791" t="s">
        <v>65</v>
      </c>
    </row>
    <row r="12792" spans="1:7" x14ac:dyDescent="0.25">
      <c r="A12792">
        <v>2418819</v>
      </c>
      <c r="B12792" t="s">
        <v>13120</v>
      </c>
      <c r="C12792" t="s">
        <v>13121</v>
      </c>
      <c r="D12792" t="s">
        <v>11440</v>
      </c>
      <c r="E12792" t="s">
        <v>11441</v>
      </c>
      <c r="F12792" t="s">
        <v>67</v>
      </c>
      <c r="G12792" t="s">
        <v>68</v>
      </c>
    </row>
    <row r="12793" spans="1:7" x14ac:dyDescent="0.25">
      <c r="A12793">
        <v>2692333</v>
      </c>
      <c r="B12793" t="s">
        <v>13122</v>
      </c>
      <c r="C12793" t="s">
        <v>13121</v>
      </c>
      <c r="D12793" t="s">
        <v>11440</v>
      </c>
      <c r="E12793" t="s">
        <v>11441</v>
      </c>
      <c r="F12793" t="s">
        <v>89</v>
      </c>
      <c r="G12793" t="s">
        <v>65</v>
      </c>
    </row>
    <row r="12794" spans="1:7" x14ac:dyDescent="0.25">
      <c r="A12794">
        <v>2692376</v>
      </c>
      <c r="B12794" t="s">
        <v>13123</v>
      </c>
      <c r="C12794" t="s">
        <v>13121</v>
      </c>
      <c r="D12794" t="s">
        <v>11440</v>
      </c>
      <c r="E12794" t="s">
        <v>11441</v>
      </c>
      <c r="F12794" t="s">
        <v>89</v>
      </c>
      <c r="G12794" t="s">
        <v>65</v>
      </c>
    </row>
    <row r="12795" spans="1:7" x14ac:dyDescent="0.25">
      <c r="A12795">
        <v>2692821</v>
      </c>
      <c r="B12795" t="s">
        <v>13124</v>
      </c>
      <c r="C12795" t="s">
        <v>13121</v>
      </c>
      <c r="D12795" t="s">
        <v>11440</v>
      </c>
      <c r="E12795" t="s">
        <v>11441</v>
      </c>
      <c r="F12795" t="s">
        <v>89</v>
      </c>
      <c r="G12795" t="s">
        <v>65</v>
      </c>
    </row>
    <row r="12796" spans="1:7" x14ac:dyDescent="0.25">
      <c r="A12796">
        <v>2778807</v>
      </c>
      <c r="B12796" t="s">
        <v>13125</v>
      </c>
      <c r="C12796" t="s">
        <v>13121</v>
      </c>
      <c r="D12796" t="s">
        <v>11440</v>
      </c>
      <c r="E12796" t="s">
        <v>11441</v>
      </c>
      <c r="F12796" t="s">
        <v>64</v>
      </c>
      <c r="G12796" t="s">
        <v>65</v>
      </c>
    </row>
    <row r="12797" spans="1:7" x14ac:dyDescent="0.25">
      <c r="A12797">
        <v>2778831</v>
      </c>
      <c r="B12797" t="s">
        <v>38</v>
      </c>
      <c r="C12797" t="s">
        <v>13121</v>
      </c>
      <c r="D12797" t="s">
        <v>11440</v>
      </c>
      <c r="E12797" t="s">
        <v>11441</v>
      </c>
      <c r="F12797" t="s">
        <v>101</v>
      </c>
      <c r="G12797" t="s">
        <v>68</v>
      </c>
    </row>
    <row r="12798" spans="1:7" x14ac:dyDescent="0.25">
      <c r="A12798">
        <v>2779315</v>
      </c>
      <c r="B12798" t="s">
        <v>13126</v>
      </c>
      <c r="C12798" t="s">
        <v>13121</v>
      </c>
      <c r="D12798" t="s">
        <v>11440</v>
      </c>
      <c r="E12798" t="s">
        <v>11441</v>
      </c>
      <c r="F12798" t="s">
        <v>67</v>
      </c>
      <c r="G12798" t="s">
        <v>65</v>
      </c>
    </row>
    <row r="12799" spans="1:7" x14ac:dyDescent="0.25">
      <c r="A12799">
        <v>2779323</v>
      </c>
      <c r="B12799" t="s">
        <v>13127</v>
      </c>
      <c r="C12799" t="s">
        <v>13121</v>
      </c>
      <c r="D12799" t="s">
        <v>11440</v>
      </c>
      <c r="E12799" t="s">
        <v>11441</v>
      </c>
      <c r="F12799" t="s">
        <v>67</v>
      </c>
      <c r="G12799" t="s">
        <v>65</v>
      </c>
    </row>
    <row r="12800" spans="1:7" x14ac:dyDescent="0.25">
      <c r="A12800">
        <v>2825740</v>
      </c>
      <c r="B12800" t="s">
        <v>13128</v>
      </c>
      <c r="C12800" t="s">
        <v>13121</v>
      </c>
      <c r="D12800" t="s">
        <v>11440</v>
      </c>
      <c r="E12800" t="s">
        <v>11441</v>
      </c>
      <c r="F12800" t="s">
        <v>67</v>
      </c>
      <c r="G12800" t="s">
        <v>65</v>
      </c>
    </row>
    <row r="12801" spans="1:7" x14ac:dyDescent="0.25">
      <c r="A12801">
        <v>3999823</v>
      </c>
      <c r="B12801" t="s">
        <v>13129</v>
      </c>
      <c r="C12801" t="s">
        <v>13121</v>
      </c>
      <c r="D12801" t="s">
        <v>11440</v>
      </c>
      <c r="E12801" t="s">
        <v>11441</v>
      </c>
      <c r="F12801" t="s">
        <v>80</v>
      </c>
      <c r="G12801" t="s">
        <v>65</v>
      </c>
    </row>
    <row r="12802" spans="1:7" x14ac:dyDescent="0.25">
      <c r="A12802">
        <v>6058582</v>
      </c>
      <c r="B12802" t="s">
        <v>13130</v>
      </c>
      <c r="C12802" t="s">
        <v>13121</v>
      </c>
      <c r="D12802" t="s">
        <v>11440</v>
      </c>
      <c r="E12802" t="s">
        <v>11441</v>
      </c>
      <c r="F12802" t="s">
        <v>124</v>
      </c>
      <c r="G12802" t="s">
        <v>68</v>
      </c>
    </row>
    <row r="12803" spans="1:7" x14ac:dyDescent="0.25">
      <c r="A12803">
        <v>6214177</v>
      </c>
      <c r="B12803" t="s">
        <v>13131</v>
      </c>
      <c r="C12803" t="s">
        <v>13121</v>
      </c>
      <c r="D12803" t="s">
        <v>11440</v>
      </c>
      <c r="E12803" t="s">
        <v>11441</v>
      </c>
      <c r="F12803" t="s">
        <v>80</v>
      </c>
      <c r="G12803" t="s">
        <v>68</v>
      </c>
    </row>
    <row r="12804" spans="1:7" x14ac:dyDescent="0.25">
      <c r="A12804">
        <v>6399061</v>
      </c>
      <c r="B12804" t="s">
        <v>13132</v>
      </c>
      <c r="C12804" t="s">
        <v>13121</v>
      </c>
      <c r="D12804" t="s">
        <v>11440</v>
      </c>
      <c r="E12804" t="s">
        <v>11441</v>
      </c>
      <c r="F12804" t="s">
        <v>89</v>
      </c>
      <c r="G12804" t="s">
        <v>65</v>
      </c>
    </row>
    <row r="12805" spans="1:7" x14ac:dyDescent="0.25">
      <c r="A12805">
        <v>6492525</v>
      </c>
      <c r="B12805" t="s">
        <v>13133</v>
      </c>
      <c r="C12805" t="s">
        <v>13121</v>
      </c>
      <c r="D12805" t="s">
        <v>11440</v>
      </c>
      <c r="E12805" t="s">
        <v>11441</v>
      </c>
      <c r="F12805" t="s">
        <v>71</v>
      </c>
      <c r="G12805" t="s">
        <v>65</v>
      </c>
    </row>
    <row r="12806" spans="1:7" x14ac:dyDescent="0.25">
      <c r="A12806">
        <v>6515681</v>
      </c>
      <c r="B12806" t="s">
        <v>13134</v>
      </c>
      <c r="C12806" t="s">
        <v>13121</v>
      </c>
      <c r="D12806" t="s">
        <v>11440</v>
      </c>
      <c r="E12806" t="s">
        <v>11441</v>
      </c>
      <c r="F12806" t="s">
        <v>97</v>
      </c>
      <c r="G12806" t="s">
        <v>68</v>
      </c>
    </row>
    <row r="12807" spans="1:7" x14ac:dyDescent="0.25">
      <c r="A12807">
        <v>6717128</v>
      </c>
      <c r="B12807" t="s">
        <v>13135</v>
      </c>
      <c r="C12807" t="s">
        <v>13121</v>
      </c>
      <c r="D12807" t="s">
        <v>11440</v>
      </c>
      <c r="E12807" t="s">
        <v>11441</v>
      </c>
      <c r="F12807" t="s">
        <v>80</v>
      </c>
      <c r="G12807" t="s">
        <v>68</v>
      </c>
    </row>
    <row r="12808" spans="1:7" x14ac:dyDescent="0.25">
      <c r="A12808">
        <v>7055420</v>
      </c>
      <c r="B12808" t="s">
        <v>13136</v>
      </c>
      <c r="C12808" t="s">
        <v>13121</v>
      </c>
      <c r="D12808" t="s">
        <v>11440</v>
      </c>
      <c r="E12808" t="s">
        <v>11441</v>
      </c>
      <c r="F12808" t="s">
        <v>80</v>
      </c>
      <c r="G12808" t="s">
        <v>68</v>
      </c>
    </row>
    <row r="12809" spans="1:7" x14ac:dyDescent="0.25">
      <c r="A12809">
        <v>7325371</v>
      </c>
      <c r="B12809" t="s">
        <v>13137</v>
      </c>
      <c r="C12809" t="s">
        <v>13121</v>
      </c>
      <c r="D12809" t="s">
        <v>11440</v>
      </c>
      <c r="E12809" t="s">
        <v>11441</v>
      </c>
      <c r="F12809" t="s">
        <v>80</v>
      </c>
      <c r="G12809" t="s">
        <v>68</v>
      </c>
    </row>
    <row r="12810" spans="1:7" x14ac:dyDescent="0.25">
      <c r="A12810">
        <v>7409311</v>
      </c>
      <c r="B12810" t="s">
        <v>13138</v>
      </c>
      <c r="C12810" t="s">
        <v>13121</v>
      </c>
      <c r="D12810" t="s">
        <v>11440</v>
      </c>
      <c r="E12810" t="s">
        <v>11441</v>
      </c>
      <c r="F12810" t="s">
        <v>321</v>
      </c>
      <c r="G12810" t="s">
        <v>65</v>
      </c>
    </row>
    <row r="12811" spans="1:7" x14ac:dyDescent="0.25">
      <c r="A12811">
        <v>7409338</v>
      </c>
      <c r="B12811" t="s">
        <v>13139</v>
      </c>
      <c r="C12811" t="s">
        <v>13121</v>
      </c>
      <c r="D12811" t="s">
        <v>11440</v>
      </c>
      <c r="E12811" t="s">
        <v>11441</v>
      </c>
      <c r="F12811" t="s">
        <v>67</v>
      </c>
      <c r="G12811" t="s">
        <v>65</v>
      </c>
    </row>
    <row r="12812" spans="1:7" x14ac:dyDescent="0.25">
      <c r="A12812">
        <v>7547668</v>
      </c>
      <c r="B12812" t="s">
        <v>13140</v>
      </c>
      <c r="C12812" t="s">
        <v>13121</v>
      </c>
      <c r="D12812" t="s">
        <v>11440</v>
      </c>
      <c r="E12812" t="s">
        <v>11441</v>
      </c>
      <c r="F12812" t="s">
        <v>64</v>
      </c>
      <c r="G12812" t="s">
        <v>68</v>
      </c>
    </row>
    <row r="12813" spans="1:7" x14ac:dyDescent="0.25">
      <c r="A12813">
        <v>9695257</v>
      </c>
      <c r="B12813" t="s">
        <v>13141</v>
      </c>
      <c r="C12813" t="s">
        <v>13121</v>
      </c>
      <c r="D12813" t="s">
        <v>11440</v>
      </c>
      <c r="E12813" t="s">
        <v>11441</v>
      </c>
      <c r="F12813" t="s">
        <v>80</v>
      </c>
      <c r="G12813" t="s">
        <v>65</v>
      </c>
    </row>
    <row r="12814" spans="1:7" x14ac:dyDescent="0.25">
      <c r="A12814">
        <v>37060</v>
      </c>
      <c r="B12814" t="s">
        <v>13142</v>
      </c>
      <c r="C12814" t="s">
        <v>13143</v>
      </c>
      <c r="D12814" t="s">
        <v>11440</v>
      </c>
      <c r="E12814" t="s">
        <v>11441</v>
      </c>
      <c r="F12814" t="s">
        <v>80</v>
      </c>
      <c r="G12814" t="s">
        <v>65</v>
      </c>
    </row>
    <row r="12815" spans="1:7" x14ac:dyDescent="0.25">
      <c r="A12815">
        <v>2418312</v>
      </c>
      <c r="B12815" t="s">
        <v>13144</v>
      </c>
      <c r="C12815" t="s">
        <v>13143</v>
      </c>
      <c r="D12815" t="s">
        <v>11440</v>
      </c>
      <c r="E12815" t="s">
        <v>11441</v>
      </c>
      <c r="F12815" t="s">
        <v>67</v>
      </c>
      <c r="G12815" t="s">
        <v>68</v>
      </c>
    </row>
    <row r="12816" spans="1:7" x14ac:dyDescent="0.25">
      <c r="A12816">
        <v>2418320</v>
      </c>
      <c r="B12816" t="s">
        <v>13145</v>
      </c>
      <c r="C12816" t="s">
        <v>13143</v>
      </c>
      <c r="D12816" t="s">
        <v>11440</v>
      </c>
      <c r="E12816" t="s">
        <v>11441</v>
      </c>
      <c r="F12816" t="s">
        <v>67</v>
      </c>
      <c r="G12816" t="s">
        <v>68</v>
      </c>
    </row>
    <row r="12817" spans="1:7" x14ac:dyDescent="0.25">
      <c r="A12817">
        <v>2418339</v>
      </c>
      <c r="B12817" t="s">
        <v>13146</v>
      </c>
      <c r="C12817" t="s">
        <v>13143</v>
      </c>
      <c r="D12817" t="s">
        <v>11440</v>
      </c>
      <c r="E12817" t="s">
        <v>11441</v>
      </c>
      <c r="F12817" t="s">
        <v>67</v>
      </c>
      <c r="G12817" t="s">
        <v>68</v>
      </c>
    </row>
    <row r="12818" spans="1:7" x14ac:dyDescent="0.25">
      <c r="A12818">
        <v>2418347</v>
      </c>
      <c r="B12818" t="s">
        <v>13147</v>
      </c>
      <c r="C12818" t="s">
        <v>13143</v>
      </c>
      <c r="D12818" t="s">
        <v>11440</v>
      </c>
      <c r="E12818" t="s">
        <v>11441</v>
      </c>
      <c r="F12818" t="s">
        <v>67</v>
      </c>
      <c r="G12818" t="s">
        <v>68</v>
      </c>
    </row>
    <row r="12819" spans="1:7" x14ac:dyDescent="0.25">
      <c r="A12819">
        <v>2418355</v>
      </c>
      <c r="B12819" t="s">
        <v>13148</v>
      </c>
      <c r="C12819" t="s">
        <v>13143</v>
      </c>
      <c r="D12819" t="s">
        <v>11440</v>
      </c>
      <c r="E12819" t="s">
        <v>11441</v>
      </c>
      <c r="F12819" t="s">
        <v>67</v>
      </c>
      <c r="G12819" t="s">
        <v>68</v>
      </c>
    </row>
    <row r="12820" spans="1:7" x14ac:dyDescent="0.25">
      <c r="A12820">
        <v>2418398</v>
      </c>
      <c r="B12820" t="s">
        <v>13149</v>
      </c>
      <c r="C12820" t="s">
        <v>13143</v>
      </c>
      <c r="D12820" t="s">
        <v>11440</v>
      </c>
      <c r="E12820" t="s">
        <v>11441</v>
      </c>
      <c r="F12820" t="s">
        <v>67</v>
      </c>
      <c r="G12820" t="s">
        <v>68</v>
      </c>
    </row>
    <row r="12821" spans="1:7" x14ac:dyDescent="0.25">
      <c r="A12821">
        <v>2418401</v>
      </c>
      <c r="B12821" t="s">
        <v>13150</v>
      </c>
      <c r="C12821" t="s">
        <v>13143</v>
      </c>
      <c r="D12821" t="s">
        <v>11440</v>
      </c>
      <c r="E12821" t="s">
        <v>11441</v>
      </c>
      <c r="F12821" t="s">
        <v>67</v>
      </c>
      <c r="G12821" t="s">
        <v>68</v>
      </c>
    </row>
    <row r="12822" spans="1:7" x14ac:dyDescent="0.25">
      <c r="A12822">
        <v>2418428</v>
      </c>
      <c r="B12822" t="s">
        <v>13151</v>
      </c>
      <c r="C12822" t="s">
        <v>13143</v>
      </c>
      <c r="D12822" t="s">
        <v>11440</v>
      </c>
      <c r="E12822" t="s">
        <v>11441</v>
      </c>
      <c r="F12822" t="s">
        <v>67</v>
      </c>
      <c r="G12822" t="s">
        <v>68</v>
      </c>
    </row>
    <row r="12823" spans="1:7" x14ac:dyDescent="0.25">
      <c r="A12823">
        <v>2418460</v>
      </c>
      <c r="B12823" t="s">
        <v>13152</v>
      </c>
      <c r="C12823" t="s">
        <v>13143</v>
      </c>
      <c r="D12823" t="s">
        <v>11440</v>
      </c>
      <c r="E12823" t="s">
        <v>11441</v>
      </c>
      <c r="F12823" t="s">
        <v>101</v>
      </c>
      <c r="G12823" t="s">
        <v>65</v>
      </c>
    </row>
    <row r="12824" spans="1:7" x14ac:dyDescent="0.25">
      <c r="A12824">
        <v>2418479</v>
      </c>
      <c r="B12824" t="s">
        <v>13153</v>
      </c>
      <c r="C12824" t="s">
        <v>13143</v>
      </c>
      <c r="D12824" t="s">
        <v>11440</v>
      </c>
      <c r="E12824" t="s">
        <v>11441</v>
      </c>
      <c r="F12824" t="s">
        <v>101</v>
      </c>
      <c r="G12824" t="s">
        <v>68</v>
      </c>
    </row>
    <row r="12825" spans="1:7" x14ac:dyDescent="0.25">
      <c r="A12825">
        <v>2418509</v>
      </c>
      <c r="B12825" t="s">
        <v>13154</v>
      </c>
      <c r="C12825" t="s">
        <v>13143</v>
      </c>
      <c r="D12825" t="s">
        <v>11440</v>
      </c>
      <c r="E12825" t="s">
        <v>11441</v>
      </c>
      <c r="F12825" t="s">
        <v>67</v>
      </c>
      <c r="G12825" t="s">
        <v>68</v>
      </c>
    </row>
    <row r="12826" spans="1:7" x14ac:dyDescent="0.25">
      <c r="A12826">
        <v>2624672</v>
      </c>
      <c r="B12826" t="s">
        <v>13155</v>
      </c>
      <c r="C12826" t="s">
        <v>13143</v>
      </c>
      <c r="D12826" t="s">
        <v>11440</v>
      </c>
      <c r="E12826" t="s">
        <v>11441</v>
      </c>
      <c r="F12826" t="s">
        <v>67</v>
      </c>
      <c r="G12826" t="s">
        <v>68</v>
      </c>
    </row>
    <row r="12827" spans="1:7" x14ac:dyDescent="0.25">
      <c r="A12827">
        <v>2624699</v>
      </c>
      <c r="B12827" t="s">
        <v>13156</v>
      </c>
      <c r="C12827" t="s">
        <v>13143</v>
      </c>
      <c r="D12827" t="s">
        <v>11440</v>
      </c>
      <c r="E12827" t="s">
        <v>11441</v>
      </c>
      <c r="F12827" t="s">
        <v>104</v>
      </c>
      <c r="G12827" t="s">
        <v>68</v>
      </c>
    </row>
    <row r="12828" spans="1:7" x14ac:dyDescent="0.25">
      <c r="A12828">
        <v>2624702</v>
      </c>
      <c r="B12828" t="s">
        <v>13157</v>
      </c>
      <c r="C12828" t="s">
        <v>13143</v>
      </c>
      <c r="D12828" t="s">
        <v>11440</v>
      </c>
      <c r="E12828" t="s">
        <v>11441</v>
      </c>
      <c r="F12828" t="s">
        <v>67</v>
      </c>
      <c r="G12828" t="s">
        <v>68</v>
      </c>
    </row>
    <row r="12829" spans="1:7" x14ac:dyDescent="0.25">
      <c r="A12829">
        <v>2641534</v>
      </c>
      <c r="B12829" t="s">
        <v>13158</v>
      </c>
      <c r="C12829" t="s">
        <v>13143</v>
      </c>
      <c r="D12829" t="s">
        <v>11440</v>
      </c>
      <c r="E12829" t="s">
        <v>11441</v>
      </c>
      <c r="F12829" t="s">
        <v>67</v>
      </c>
      <c r="G12829" t="s">
        <v>68</v>
      </c>
    </row>
    <row r="12830" spans="1:7" x14ac:dyDescent="0.25">
      <c r="A12830">
        <v>2641542</v>
      </c>
      <c r="B12830" t="s">
        <v>13159</v>
      </c>
      <c r="C12830" t="s">
        <v>13143</v>
      </c>
      <c r="D12830" t="s">
        <v>11440</v>
      </c>
      <c r="E12830" t="s">
        <v>11441</v>
      </c>
      <c r="F12830" t="s">
        <v>67</v>
      </c>
      <c r="G12830" t="s">
        <v>68</v>
      </c>
    </row>
    <row r="12831" spans="1:7" x14ac:dyDescent="0.25">
      <c r="A12831">
        <v>2665093</v>
      </c>
      <c r="B12831" t="s">
        <v>13160</v>
      </c>
      <c r="C12831" t="s">
        <v>13143</v>
      </c>
      <c r="D12831" t="s">
        <v>11440</v>
      </c>
      <c r="E12831" t="s">
        <v>11441</v>
      </c>
      <c r="F12831" t="s">
        <v>67</v>
      </c>
      <c r="G12831" t="s">
        <v>68</v>
      </c>
    </row>
    <row r="12832" spans="1:7" x14ac:dyDescent="0.25">
      <c r="A12832">
        <v>2691442</v>
      </c>
      <c r="B12832" t="s">
        <v>13161</v>
      </c>
      <c r="C12832" t="s">
        <v>13143</v>
      </c>
      <c r="D12832" t="s">
        <v>11440</v>
      </c>
      <c r="E12832" t="s">
        <v>11441</v>
      </c>
      <c r="F12832" t="s">
        <v>80</v>
      </c>
      <c r="G12832" t="s">
        <v>68</v>
      </c>
    </row>
    <row r="12833" spans="1:7" x14ac:dyDescent="0.25">
      <c r="A12833">
        <v>2692244</v>
      </c>
      <c r="B12833" t="s">
        <v>13162</v>
      </c>
      <c r="C12833" t="s">
        <v>13143</v>
      </c>
      <c r="D12833" t="s">
        <v>11440</v>
      </c>
      <c r="E12833" t="s">
        <v>11441</v>
      </c>
      <c r="F12833" t="s">
        <v>80</v>
      </c>
      <c r="G12833" t="s">
        <v>68</v>
      </c>
    </row>
    <row r="12834" spans="1:7" x14ac:dyDescent="0.25">
      <c r="A12834">
        <v>2693127</v>
      </c>
      <c r="B12834" t="s">
        <v>13163</v>
      </c>
      <c r="C12834" t="s">
        <v>13143</v>
      </c>
      <c r="D12834" t="s">
        <v>11440</v>
      </c>
      <c r="E12834" t="s">
        <v>11441</v>
      </c>
      <c r="F12834" t="s">
        <v>80</v>
      </c>
      <c r="G12834" t="s">
        <v>68</v>
      </c>
    </row>
    <row r="12835" spans="1:7" x14ac:dyDescent="0.25">
      <c r="A12835">
        <v>3459233</v>
      </c>
      <c r="B12835" t="s">
        <v>13164</v>
      </c>
      <c r="C12835" t="s">
        <v>13143</v>
      </c>
      <c r="D12835" t="s">
        <v>11440</v>
      </c>
      <c r="E12835" t="s">
        <v>11441</v>
      </c>
      <c r="F12835" t="s">
        <v>492</v>
      </c>
      <c r="G12835" t="s">
        <v>65</v>
      </c>
    </row>
    <row r="12836" spans="1:7" x14ac:dyDescent="0.25">
      <c r="A12836">
        <v>3459624</v>
      </c>
      <c r="B12836" t="s">
        <v>13165</v>
      </c>
      <c r="C12836" t="s">
        <v>13143</v>
      </c>
      <c r="D12836" t="s">
        <v>11440</v>
      </c>
      <c r="E12836" t="s">
        <v>11441</v>
      </c>
      <c r="F12836" t="s">
        <v>67</v>
      </c>
      <c r="G12836" t="s">
        <v>68</v>
      </c>
    </row>
    <row r="12837" spans="1:7" x14ac:dyDescent="0.25">
      <c r="A12837">
        <v>3557987</v>
      </c>
      <c r="B12837" t="s">
        <v>13166</v>
      </c>
      <c r="C12837" t="s">
        <v>13143</v>
      </c>
      <c r="D12837" t="s">
        <v>11440</v>
      </c>
      <c r="E12837" t="s">
        <v>11441</v>
      </c>
      <c r="F12837" t="s">
        <v>64</v>
      </c>
      <c r="G12837" t="s">
        <v>68</v>
      </c>
    </row>
    <row r="12838" spans="1:7" x14ac:dyDescent="0.25">
      <c r="A12838">
        <v>3730824</v>
      </c>
      <c r="B12838" t="s">
        <v>13167</v>
      </c>
      <c r="C12838" t="s">
        <v>13143</v>
      </c>
      <c r="D12838" t="s">
        <v>11440</v>
      </c>
      <c r="E12838" t="s">
        <v>11441</v>
      </c>
      <c r="F12838" t="s">
        <v>64</v>
      </c>
      <c r="G12838" t="s">
        <v>65</v>
      </c>
    </row>
    <row r="12839" spans="1:7" x14ac:dyDescent="0.25">
      <c r="A12839">
        <v>3804496</v>
      </c>
      <c r="B12839" t="s">
        <v>13168</v>
      </c>
      <c r="C12839" t="s">
        <v>13143</v>
      </c>
      <c r="D12839" t="s">
        <v>11440</v>
      </c>
      <c r="E12839" t="s">
        <v>11441</v>
      </c>
      <c r="F12839" t="s">
        <v>67</v>
      </c>
      <c r="G12839" t="s">
        <v>68</v>
      </c>
    </row>
    <row r="12840" spans="1:7" x14ac:dyDescent="0.25">
      <c r="A12840">
        <v>3832015</v>
      </c>
      <c r="B12840" t="s">
        <v>13169</v>
      </c>
      <c r="C12840" t="s">
        <v>13143</v>
      </c>
      <c r="D12840" t="s">
        <v>11440</v>
      </c>
      <c r="E12840" t="s">
        <v>11441</v>
      </c>
      <c r="F12840" t="s">
        <v>64</v>
      </c>
      <c r="G12840" t="s">
        <v>65</v>
      </c>
    </row>
    <row r="12841" spans="1:7" x14ac:dyDescent="0.25">
      <c r="A12841">
        <v>5036607</v>
      </c>
      <c r="B12841" t="s">
        <v>13170</v>
      </c>
      <c r="C12841" t="s">
        <v>13143</v>
      </c>
      <c r="D12841" t="s">
        <v>11440</v>
      </c>
      <c r="E12841" t="s">
        <v>11441</v>
      </c>
      <c r="F12841" t="s">
        <v>89</v>
      </c>
      <c r="G12841" t="s">
        <v>65</v>
      </c>
    </row>
    <row r="12842" spans="1:7" x14ac:dyDescent="0.25">
      <c r="A12842">
        <v>5038456</v>
      </c>
      <c r="B12842" t="s">
        <v>13171</v>
      </c>
      <c r="C12842" t="s">
        <v>13143</v>
      </c>
      <c r="D12842" t="s">
        <v>11440</v>
      </c>
      <c r="E12842" t="s">
        <v>11441</v>
      </c>
      <c r="F12842" t="s">
        <v>80</v>
      </c>
      <c r="G12842" t="s">
        <v>68</v>
      </c>
    </row>
    <row r="12843" spans="1:7" x14ac:dyDescent="0.25">
      <c r="A12843">
        <v>5175208</v>
      </c>
      <c r="B12843" t="s">
        <v>13172</v>
      </c>
      <c r="C12843" t="s">
        <v>13143</v>
      </c>
      <c r="D12843" t="s">
        <v>11440</v>
      </c>
      <c r="E12843" t="s">
        <v>11441</v>
      </c>
      <c r="F12843" t="s">
        <v>89</v>
      </c>
      <c r="G12843" t="s">
        <v>65</v>
      </c>
    </row>
    <row r="12844" spans="1:7" x14ac:dyDescent="0.25">
      <c r="A12844">
        <v>5490863</v>
      </c>
      <c r="B12844" t="s">
        <v>13173</v>
      </c>
      <c r="C12844" t="s">
        <v>13143</v>
      </c>
      <c r="D12844" t="s">
        <v>11440</v>
      </c>
      <c r="E12844" t="s">
        <v>11441</v>
      </c>
      <c r="F12844" t="s">
        <v>64</v>
      </c>
      <c r="G12844" t="s">
        <v>65</v>
      </c>
    </row>
    <row r="12845" spans="1:7" x14ac:dyDescent="0.25">
      <c r="A12845">
        <v>5548292</v>
      </c>
      <c r="B12845" t="s">
        <v>13174</v>
      </c>
      <c r="C12845" t="s">
        <v>13143</v>
      </c>
      <c r="D12845" t="s">
        <v>11440</v>
      </c>
      <c r="E12845" t="s">
        <v>11441</v>
      </c>
      <c r="F12845" t="s">
        <v>67</v>
      </c>
      <c r="G12845" t="s">
        <v>68</v>
      </c>
    </row>
    <row r="12846" spans="1:7" x14ac:dyDescent="0.25">
      <c r="A12846">
        <v>5594154</v>
      </c>
      <c r="B12846" t="s">
        <v>13175</v>
      </c>
      <c r="C12846" t="s">
        <v>13143</v>
      </c>
      <c r="D12846" t="s">
        <v>11440</v>
      </c>
      <c r="E12846" t="s">
        <v>11441</v>
      </c>
      <c r="F12846" t="s">
        <v>64</v>
      </c>
      <c r="G12846" t="s">
        <v>65</v>
      </c>
    </row>
    <row r="12847" spans="1:7" x14ac:dyDescent="0.25">
      <c r="A12847">
        <v>5618282</v>
      </c>
      <c r="B12847" t="s">
        <v>13176</v>
      </c>
      <c r="C12847" t="s">
        <v>13143</v>
      </c>
      <c r="D12847" t="s">
        <v>11440</v>
      </c>
      <c r="E12847" t="s">
        <v>11441</v>
      </c>
      <c r="F12847" t="s">
        <v>64</v>
      </c>
      <c r="G12847" t="s">
        <v>68</v>
      </c>
    </row>
    <row r="12848" spans="1:7" x14ac:dyDescent="0.25">
      <c r="A12848">
        <v>5691834</v>
      </c>
      <c r="B12848" t="s">
        <v>13177</v>
      </c>
      <c r="C12848" t="s">
        <v>13143</v>
      </c>
      <c r="D12848" t="s">
        <v>11440</v>
      </c>
      <c r="E12848" t="s">
        <v>11441</v>
      </c>
      <c r="F12848" t="s">
        <v>124</v>
      </c>
      <c r="G12848" t="s">
        <v>68</v>
      </c>
    </row>
    <row r="12849" spans="1:7" x14ac:dyDescent="0.25">
      <c r="A12849">
        <v>5819393</v>
      </c>
      <c r="B12849" t="s">
        <v>13178</v>
      </c>
      <c r="C12849" t="s">
        <v>13143</v>
      </c>
      <c r="D12849" t="s">
        <v>11440</v>
      </c>
      <c r="E12849" t="s">
        <v>11441</v>
      </c>
      <c r="F12849" t="s">
        <v>67</v>
      </c>
      <c r="G12849" t="s">
        <v>68</v>
      </c>
    </row>
    <row r="12850" spans="1:7" x14ac:dyDescent="0.25">
      <c r="A12850">
        <v>5932122</v>
      </c>
      <c r="B12850" t="s">
        <v>13179</v>
      </c>
      <c r="C12850" t="s">
        <v>13143</v>
      </c>
      <c r="D12850" t="s">
        <v>11440</v>
      </c>
      <c r="E12850" t="s">
        <v>11441</v>
      </c>
      <c r="F12850" t="s">
        <v>67</v>
      </c>
      <c r="G12850" t="s">
        <v>68</v>
      </c>
    </row>
    <row r="12851" spans="1:7" x14ac:dyDescent="0.25">
      <c r="A12851">
        <v>5969018</v>
      </c>
      <c r="B12851" t="s">
        <v>13180</v>
      </c>
      <c r="C12851" t="s">
        <v>13143</v>
      </c>
      <c r="D12851" t="s">
        <v>11440</v>
      </c>
      <c r="E12851" t="s">
        <v>11441</v>
      </c>
      <c r="F12851" t="s">
        <v>64</v>
      </c>
      <c r="G12851" t="s">
        <v>68</v>
      </c>
    </row>
    <row r="12852" spans="1:7" x14ac:dyDescent="0.25">
      <c r="A12852">
        <v>6082157</v>
      </c>
      <c r="B12852" t="s">
        <v>13181</v>
      </c>
      <c r="C12852" t="s">
        <v>13143</v>
      </c>
      <c r="D12852" t="s">
        <v>11440</v>
      </c>
      <c r="E12852" t="s">
        <v>11441</v>
      </c>
      <c r="F12852" t="s">
        <v>64</v>
      </c>
      <c r="G12852" t="s">
        <v>65</v>
      </c>
    </row>
    <row r="12853" spans="1:7" x14ac:dyDescent="0.25">
      <c r="A12853">
        <v>6082378</v>
      </c>
      <c r="B12853" t="s">
        <v>13182</v>
      </c>
      <c r="C12853" t="s">
        <v>13143</v>
      </c>
      <c r="D12853" t="s">
        <v>11440</v>
      </c>
      <c r="E12853" t="s">
        <v>11441</v>
      </c>
      <c r="F12853" t="s">
        <v>97</v>
      </c>
      <c r="G12853" t="s">
        <v>68</v>
      </c>
    </row>
    <row r="12854" spans="1:7" x14ac:dyDescent="0.25">
      <c r="A12854">
        <v>6163289</v>
      </c>
      <c r="B12854" t="s">
        <v>13183</v>
      </c>
      <c r="C12854" t="s">
        <v>13143</v>
      </c>
      <c r="D12854" t="s">
        <v>11440</v>
      </c>
      <c r="E12854" t="s">
        <v>11441</v>
      </c>
      <c r="F12854" t="s">
        <v>80</v>
      </c>
      <c r="G12854" t="s">
        <v>65</v>
      </c>
    </row>
    <row r="12855" spans="1:7" x14ac:dyDescent="0.25">
      <c r="A12855">
        <v>6195431</v>
      </c>
      <c r="B12855" t="s">
        <v>13184</v>
      </c>
      <c r="C12855" t="s">
        <v>13143</v>
      </c>
      <c r="D12855" t="s">
        <v>11440</v>
      </c>
      <c r="E12855" t="s">
        <v>11441</v>
      </c>
      <c r="F12855" t="s">
        <v>89</v>
      </c>
      <c r="G12855" t="s">
        <v>65</v>
      </c>
    </row>
    <row r="12856" spans="1:7" x14ac:dyDescent="0.25">
      <c r="A12856">
        <v>6195571</v>
      </c>
      <c r="B12856" t="s">
        <v>13185</v>
      </c>
      <c r="C12856" t="s">
        <v>13143</v>
      </c>
      <c r="D12856" t="s">
        <v>11440</v>
      </c>
      <c r="E12856" t="s">
        <v>11441</v>
      </c>
      <c r="F12856" t="s">
        <v>80</v>
      </c>
      <c r="G12856" t="s">
        <v>65</v>
      </c>
    </row>
    <row r="12857" spans="1:7" x14ac:dyDescent="0.25">
      <c r="A12857">
        <v>6328539</v>
      </c>
      <c r="B12857" t="s">
        <v>13186</v>
      </c>
      <c r="C12857" t="s">
        <v>13143</v>
      </c>
      <c r="D12857" t="s">
        <v>11440</v>
      </c>
      <c r="E12857" t="s">
        <v>11441</v>
      </c>
      <c r="F12857" t="s">
        <v>89</v>
      </c>
      <c r="G12857" t="s">
        <v>65</v>
      </c>
    </row>
    <row r="12858" spans="1:7" x14ac:dyDescent="0.25">
      <c r="A12858">
        <v>6392156</v>
      </c>
      <c r="B12858" t="s">
        <v>13187</v>
      </c>
      <c r="C12858" t="s">
        <v>13143</v>
      </c>
      <c r="D12858" t="s">
        <v>11440</v>
      </c>
      <c r="E12858" t="s">
        <v>11441</v>
      </c>
      <c r="F12858" t="s">
        <v>89</v>
      </c>
      <c r="G12858" t="s">
        <v>65</v>
      </c>
    </row>
    <row r="12859" spans="1:7" x14ac:dyDescent="0.25">
      <c r="A12859">
        <v>6392180</v>
      </c>
      <c r="B12859" t="s">
        <v>13188</v>
      </c>
      <c r="C12859" t="s">
        <v>13143</v>
      </c>
      <c r="D12859" t="s">
        <v>11440</v>
      </c>
      <c r="E12859" t="s">
        <v>11441</v>
      </c>
      <c r="F12859" t="s">
        <v>89</v>
      </c>
      <c r="G12859" t="s">
        <v>65</v>
      </c>
    </row>
    <row r="12860" spans="1:7" x14ac:dyDescent="0.25">
      <c r="A12860">
        <v>6392199</v>
      </c>
      <c r="B12860" t="s">
        <v>13189</v>
      </c>
      <c r="C12860" t="s">
        <v>13143</v>
      </c>
      <c r="D12860" t="s">
        <v>11440</v>
      </c>
      <c r="E12860" t="s">
        <v>11441</v>
      </c>
      <c r="F12860" t="s">
        <v>89</v>
      </c>
      <c r="G12860" t="s">
        <v>65</v>
      </c>
    </row>
    <row r="12861" spans="1:7" x14ac:dyDescent="0.25">
      <c r="A12861">
        <v>6429211</v>
      </c>
      <c r="B12861" t="s">
        <v>13190</v>
      </c>
      <c r="C12861" t="s">
        <v>13143</v>
      </c>
      <c r="D12861" t="s">
        <v>11440</v>
      </c>
      <c r="E12861" t="s">
        <v>11441</v>
      </c>
      <c r="F12861" t="s">
        <v>89</v>
      </c>
      <c r="G12861" t="s">
        <v>65</v>
      </c>
    </row>
    <row r="12862" spans="1:7" x14ac:dyDescent="0.25">
      <c r="A12862">
        <v>6453430</v>
      </c>
      <c r="B12862" t="s">
        <v>13191</v>
      </c>
      <c r="C12862" t="s">
        <v>13143</v>
      </c>
      <c r="D12862" t="s">
        <v>11440</v>
      </c>
      <c r="E12862" t="s">
        <v>11441</v>
      </c>
      <c r="F12862" t="s">
        <v>89</v>
      </c>
      <c r="G12862" t="s">
        <v>65</v>
      </c>
    </row>
    <row r="12863" spans="1:7" x14ac:dyDescent="0.25">
      <c r="A12863">
        <v>6623565</v>
      </c>
      <c r="B12863" t="s">
        <v>13192</v>
      </c>
      <c r="C12863" t="s">
        <v>13143</v>
      </c>
      <c r="D12863" t="s">
        <v>11440</v>
      </c>
      <c r="E12863" t="s">
        <v>11441</v>
      </c>
      <c r="F12863" t="s">
        <v>89</v>
      </c>
      <c r="G12863" t="s">
        <v>65</v>
      </c>
    </row>
    <row r="12864" spans="1:7" x14ac:dyDescent="0.25">
      <c r="A12864">
        <v>6707505</v>
      </c>
      <c r="B12864" t="s">
        <v>13193</v>
      </c>
      <c r="C12864" t="s">
        <v>13143</v>
      </c>
      <c r="D12864" t="s">
        <v>11440</v>
      </c>
      <c r="E12864" t="s">
        <v>11441</v>
      </c>
      <c r="F12864" t="s">
        <v>89</v>
      </c>
      <c r="G12864" t="s">
        <v>65</v>
      </c>
    </row>
    <row r="12865" spans="1:7" x14ac:dyDescent="0.25">
      <c r="A12865">
        <v>6758002</v>
      </c>
      <c r="B12865" t="s">
        <v>13194</v>
      </c>
      <c r="C12865" t="s">
        <v>13143</v>
      </c>
      <c r="D12865" t="s">
        <v>11440</v>
      </c>
      <c r="E12865" t="s">
        <v>11441</v>
      </c>
      <c r="F12865" t="s">
        <v>64</v>
      </c>
      <c r="G12865" t="s">
        <v>65</v>
      </c>
    </row>
    <row r="12866" spans="1:7" x14ac:dyDescent="0.25">
      <c r="A12866">
        <v>6777503</v>
      </c>
      <c r="B12866" t="s">
        <v>13195</v>
      </c>
      <c r="C12866" t="s">
        <v>13143</v>
      </c>
      <c r="D12866" t="s">
        <v>11440</v>
      </c>
      <c r="E12866" t="s">
        <v>11441</v>
      </c>
      <c r="F12866" t="s">
        <v>89</v>
      </c>
      <c r="G12866" t="s">
        <v>65</v>
      </c>
    </row>
    <row r="12867" spans="1:7" x14ac:dyDescent="0.25">
      <c r="A12867">
        <v>6901689</v>
      </c>
      <c r="B12867" t="s">
        <v>13196</v>
      </c>
      <c r="C12867" t="s">
        <v>13143</v>
      </c>
      <c r="D12867" t="s">
        <v>11440</v>
      </c>
      <c r="E12867" t="s">
        <v>11441</v>
      </c>
      <c r="F12867" t="s">
        <v>80</v>
      </c>
      <c r="G12867" t="s">
        <v>65</v>
      </c>
    </row>
    <row r="12868" spans="1:7" x14ac:dyDescent="0.25">
      <c r="A12868">
        <v>6902375</v>
      </c>
      <c r="B12868" t="s">
        <v>13197</v>
      </c>
      <c r="C12868" t="s">
        <v>13143</v>
      </c>
      <c r="D12868" t="s">
        <v>11440</v>
      </c>
      <c r="E12868" t="s">
        <v>11441</v>
      </c>
      <c r="F12868" t="s">
        <v>89</v>
      </c>
      <c r="G12868" t="s">
        <v>65</v>
      </c>
    </row>
    <row r="12869" spans="1:7" x14ac:dyDescent="0.25">
      <c r="A12869">
        <v>6935796</v>
      </c>
      <c r="B12869" t="s">
        <v>13198</v>
      </c>
      <c r="C12869" t="s">
        <v>13143</v>
      </c>
      <c r="D12869" t="s">
        <v>11440</v>
      </c>
      <c r="E12869" t="s">
        <v>11441</v>
      </c>
      <c r="F12869" t="s">
        <v>64</v>
      </c>
      <c r="G12869" t="s">
        <v>65</v>
      </c>
    </row>
    <row r="12870" spans="1:7" x14ac:dyDescent="0.25">
      <c r="A12870">
        <v>6996736</v>
      </c>
      <c r="B12870" t="s">
        <v>13199</v>
      </c>
      <c r="C12870" t="s">
        <v>13143</v>
      </c>
      <c r="D12870" t="s">
        <v>11440</v>
      </c>
      <c r="E12870" t="s">
        <v>11441</v>
      </c>
      <c r="F12870" t="s">
        <v>124</v>
      </c>
      <c r="G12870" t="s">
        <v>68</v>
      </c>
    </row>
    <row r="12871" spans="1:7" x14ac:dyDescent="0.25">
      <c r="A12871">
        <v>7039085</v>
      </c>
      <c r="B12871" t="s">
        <v>13200</v>
      </c>
      <c r="C12871" t="s">
        <v>13143</v>
      </c>
      <c r="D12871" t="s">
        <v>11440</v>
      </c>
      <c r="E12871" t="s">
        <v>11441</v>
      </c>
      <c r="F12871" t="s">
        <v>492</v>
      </c>
      <c r="G12871" t="s">
        <v>65</v>
      </c>
    </row>
    <row r="12872" spans="1:7" x14ac:dyDescent="0.25">
      <c r="A12872">
        <v>7084110</v>
      </c>
      <c r="B12872" t="s">
        <v>13201</v>
      </c>
      <c r="C12872" t="s">
        <v>13143</v>
      </c>
      <c r="D12872" t="s">
        <v>11440</v>
      </c>
      <c r="E12872" t="s">
        <v>11441</v>
      </c>
      <c r="F12872" t="s">
        <v>89</v>
      </c>
      <c r="G12872" t="s">
        <v>65</v>
      </c>
    </row>
    <row r="12873" spans="1:7" x14ac:dyDescent="0.25">
      <c r="A12873">
        <v>7089481</v>
      </c>
      <c r="B12873" t="s">
        <v>13202</v>
      </c>
      <c r="C12873" t="s">
        <v>13143</v>
      </c>
      <c r="D12873" t="s">
        <v>11440</v>
      </c>
      <c r="E12873" t="s">
        <v>11441</v>
      </c>
      <c r="F12873" t="s">
        <v>89</v>
      </c>
      <c r="G12873" t="s">
        <v>65</v>
      </c>
    </row>
    <row r="12874" spans="1:7" x14ac:dyDescent="0.25">
      <c r="A12874">
        <v>7091842</v>
      </c>
      <c r="B12874" t="s">
        <v>13203</v>
      </c>
      <c r="C12874" t="s">
        <v>13143</v>
      </c>
      <c r="D12874" t="s">
        <v>11440</v>
      </c>
      <c r="E12874" t="s">
        <v>11441</v>
      </c>
      <c r="F12874" t="s">
        <v>64</v>
      </c>
      <c r="G12874" t="s">
        <v>68</v>
      </c>
    </row>
    <row r="12875" spans="1:7" x14ac:dyDescent="0.25">
      <c r="A12875">
        <v>7096046</v>
      </c>
      <c r="B12875" t="s">
        <v>13204</v>
      </c>
      <c r="C12875" t="s">
        <v>13143</v>
      </c>
      <c r="D12875" t="s">
        <v>11440</v>
      </c>
      <c r="E12875" t="s">
        <v>11441</v>
      </c>
      <c r="F12875" t="s">
        <v>80</v>
      </c>
      <c r="G12875" t="s">
        <v>65</v>
      </c>
    </row>
    <row r="12876" spans="1:7" x14ac:dyDescent="0.25">
      <c r="A12876">
        <v>7100167</v>
      </c>
      <c r="B12876" t="s">
        <v>13205</v>
      </c>
      <c r="C12876" t="s">
        <v>13143</v>
      </c>
      <c r="D12876" t="s">
        <v>11440</v>
      </c>
      <c r="E12876" t="s">
        <v>11441</v>
      </c>
      <c r="F12876" t="s">
        <v>89</v>
      </c>
      <c r="G12876" t="s">
        <v>65</v>
      </c>
    </row>
    <row r="12877" spans="1:7" x14ac:dyDescent="0.25">
      <c r="A12877">
        <v>7124619</v>
      </c>
      <c r="B12877" t="s">
        <v>13206</v>
      </c>
      <c r="C12877" t="s">
        <v>13143</v>
      </c>
      <c r="D12877" t="s">
        <v>11440</v>
      </c>
      <c r="E12877" t="s">
        <v>11441</v>
      </c>
      <c r="F12877" t="s">
        <v>67</v>
      </c>
      <c r="G12877" t="s">
        <v>68</v>
      </c>
    </row>
    <row r="12878" spans="1:7" x14ac:dyDescent="0.25">
      <c r="A12878">
        <v>7124759</v>
      </c>
      <c r="B12878" t="s">
        <v>13207</v>
      </c>
      <c r="C12878" t="s">
        <v>13143</v>
      </c>
      <c r="D12878" t="s">
        <v>11440</v>
      </c>
      <c r="E12878" t="s">
        <v>11441</v>
      </c>
      <c r="F12878" t="s">
        <v>64</v>
      </c>
      <c r="G12878" t="s">
        <v>65</v>
      </c>
    </row>
    <row r="12879" spans="1:7" x14ac:dyDescent="0.25">
      <c r="A12879">
        <v>7128088</v>
      </c>
      <c r="B12879" t="s">
        <v>13208</v>
      </c>
      <c r="C12879" t="s">
        <v>13143</v>
      </c>
      <c r="D12879" t="s">
        <v>11440</v>
      </c>
      <c r="E12879" t="s">
        <v>11441</v>
      </c>
      <c r="F12879" t="s">
        <v>89</v>
      </c>
      <c r="G12879" t="s">
        <v>65</v>
      </c>
    </row>
    <row r="12880" spans="1:7" x14ac:dyDescent="0.25">
      <c r="A12880">
        <v>7139896</v>
      </c>
      <c r="B12880" t="s">
        <v>13209</v>
      </c>
      <c r="C12880" t="s">
        <v>13143</v>
      </c>
      <c r="D12880" t="s">
        <v>11440</v>
      </c>
      <c r="E12880" t="s">
        <v>11441</v>
      </c>
      <c r="F12880" t="s">
        <v>89</v>
      </c>
      <c r="G12880" t="s">
        <v>65</v>
      </c>
    </row>
    <row r="12881" spans="1:7" x14ac:dyDescent="0.25">
      <c r="A12881">
        <v>7196806</v>
      </c>
      <c r="B12881" t="s">
        <v>13210</v>
      </c>
      <c r="C12881" t="s">
        <v>13143</v>
      </c>
      <c r="D12881" t="s">
        <v>11440</v>
      </c>
      <c r="E12881" t="s">
        <v>11441</v>
      </c>
      <c r="F12881" t="s">
        <v>492</v>
      </c>
      <c r="G12881" t="s">
        <v>68</v>
      </c>
    </row>
    <row r="12882" spans="1:7" x14ac:dyDescent="0.25">
      <c r="A12882">
        <v>7229739</v>
      </c>
      <c r="B12882" t="s">
        <v>13211</v>
      </c>
      <c r="C12882" t="s">
        <v>13143</v>
      </c>
      <c r="D12882" t="s">
        <v>11440</v>
      </c>
      <c r="E12882" t="s">
        <v>11441</v>
      </c>
      <c r="F12882" t="s">
        <v>124</v>
      </c>
      <c r="G12882" t="s">
        <v>68</v>
      </c>
    </row>
    <row r="12883" spans="1:7" x14ac:dyDescent="0.25">
      <c r="A12883">
        <v>7262310</v>
      </c>
      <c r="B12883" t="s">
        <v>13212</v>
      </c>
      <c r="C12883" t="s">
        <v>13143</v>
      </c>
      <c r="D12883" t="s">
        <v>11440</v>
      </c>
      <c r="E12883" t="s">
        <v>11441</v>
      </c>
      <c r="F12883" t="s">
        <v>64</v>
      </c>
      <c r="G12883" t="s">
        <v>65</v>
      </c>
    </row>
    <row r="12884" spans="1:7" x14ac:dyDescent="0.25">
      <c r="A12884">
        <v>7270232</v>
      </c>
      <c r="B12884" t="s">
        <v>13213</v>
      </c>
      <c r="C12884" t="s">
        <v>13143</v>
      </c>
      <c r="D12884" t="s">
        <v>11440</v>
      </c>
      <c r="E12884" t="s">
        <v>11441</v>
      </c>
      <c r="F12884" t="s">
        <v>64</v>
      </c>
      <c r="G12884" t="s">
        <v>65</v>
      </c>
    </row>
    <row r="12885" spans="1:7" x14ac:dyDescent="0.25">
      <c r="A12885">
        <v>7287399</v>
      </c>
      <c r="B12885" t="s">
        <v>13214</v>
      </c>
      <c r="C12885" t="s">
        <v>13143</v>
      </c>
      <c r="D12885" t="s">
        <v>11440</v>
      </c>
      <c r="E12885" t="s">
        <v>11441</v>
      </c>
      <c r="F12885" t="s">
        <v>89</v>
      </c>
      <c r="G12885" t="s">
        <v>65</v>
      </c>
    </row>
    <row r="12886" spans="1:7" x14ac:dyDescent="0.25">
      <c r="A12886">
        <v>7295669</v>
      </c>
      <c r="B12886" t="s">
        <v>13215</v>
      </c>
      <c r="C12886" t="s">
        <v>13143</v>
      </c>
      <c r="D12886" t="s">
        <v>11440</v>
      </c>
      <c r="E12886" t="s">
        <v>11441</v>
      </c>
      <c r="F12886" t="s">
        <v>89</v>
      </c>
      <c r="G12886" t="s">
        <v>65</v>
      </c>
    </row>
    <row r="12887" spans="1:7" x14ac:dyDescent="0.25">
      <c r="A12887">
        <v>7313713</v>
      </c>
      <c r="B12887" t="s">
        <v>13216</v>
      </c>
      <c r="C12887" t="s">
        <v>13143</v>
      </c>
      <c r="D12887" t="s">
        <v>11440</v>
      </c>
      <c r="E12887" t="s">
        <v>11441</v>
      </c>
      <c r="F12887" t="s">
        <v>124</v>
      </c>
      <c r="G12887" t="s">
        <v>65</v>
      </c>
    </row>
    <row r="12888" spans="1:7" x14ac:dyDescent="0.25">
      <c r="A12888">
        <v>7393873</v>
      </c>
      <c r="B12888" t="s">
        <v>13217</v>
      </c>
      <c r="C12888" t="s">
        <v>13143</v>
      </c>
      <c r="D12888" t="s">
        <v>11440</v>
      </c>
      <c r="E12888" t="s">
        <v>11441</v>
      </c>
      <c r="F12888" t="s">
        <v>89</v>
      </c>
      <c r="G12888" t="s">
        <v>65</v>
      </c>
    </row>
    <row r="12889" spans="1:7" x14ac:dyDescent="0.25">
      <c r="A12889">
        <v>7394837</v>
      </c>
      <c r="B12889" t="s">
        <v>13218</v>
      </c>
      <c r="C12889" t="s">
        <v>13143</v>
      </c>
      <c r="D12889" t="s">
        <v>11440</v>
      </c>
      <c r="E12889" t="s">
        <v>11441</v>
      </c>
      <c r="F12889" t="s">
        <v>89</v>
      </c>
      <c r="G12889" t="s">
        <v>65</v>
      </c>
    </row>
    <row r="12890" spans="1:7" x14ac:dyDescent="0.25">
      <c r="A12890">
        <v>7450893</v>
      </c>
      <c r="B12890" t="s">
        <v>13219</v>
      </c>
      <c r="C12890" t="s">
        <v>13143</v>
      </c>
      <c r="D12890" t="s">
        <v>11440</v>
      </c>
      <c r="E12890" t="s">
        <v>11441</v>
      </c>
      <c r="F12890" t="s">
        <v>64</v>
      </c>
      <c r="G12890" t="s">
        <v>65</v>
      </c>
    </row>
    <row r="12891" spans="1:7" x14ac:dyDescent="0.25">
      <c r="A12891">
        <v>7564724</v>
      </c>
      <c r="B12891" t="s">
        <v>13220</v>
      </c>
      <c r="C12891" t="s">
        <v>13143</v>
      </c>
      <c r="D12891" t="s">
        <v>11440</v>
      </c>
      <c r="E12891" t="s">
        <v>11441</v>
      </c>
      <c r="F12891" t="s">
        <v>148</v>
      </c>
      <c r="G12891" t="s">
        <v>65</v>
      </c>
    </row>
    <row r="12892" spans="1:7" x14ac:dyDescent="0.25">
      <c r="A12892">
        <v>7572255</v>
      </c>
      <c r="B12892" t="s">
        <v>13221</v>
      </c>
      <c r="C12892" t="s">
        <v>13143</v>
      </c>
      <c r="D12892" t="s">
        <v>11440</v>
      </c>
      <c r="E12892" t="s">
        <v>11441</v>
      </c>
      <c r="F12892" t="s">
        <v>89</v>
      </c>
      <c r="G12892" t="s">
        <v>65</v>
      </c>
    </row>
    <row r="12893" spans="1:7" x14ac:dyDescent="0.25">
      <c r="A12893">
        <v>7582188</v>
      </c>
      <c r="B12893" t="s">
        <v>13222</v>
      </c>
      <c r="C12893" t="s">
        <v>13143</v>
      </c>
      <c r="D12893" t="s">
        <v>11440</v>
      </c>
      <c r="E12893" t="s">
        <v>11441</v>
      </c>
      <c r="F12893" t="s">
        <v>492</v>
      </c>
      <c r="G12893" t="s">
        <v>65</v>
      </c>
    </row>
    <row r="12894" spans="1:7" x14ac:dyDescent="0.25">
      <c r="A12894">
        <v>7588836</v>
      </c>
      <c r="B12894" t="s">
        <v>13223</v>
      </c>
      <c r="C12894" t="s">
        <v>13143</v>
      </c>
      <c r="D12894" t="s">
        <v>11440</v>
      </c>
      <c r="E12894" t="s">
        <v>11441</v>
      </c>
      <c r="F12894" t="s">
        <v>89</v>
      </c>
      <c r="G12894" t="s">
        <v>65</v>
      </c>
    </row>
    <row r="12895" spans="1:7" x14ac:dyDescent="0.25">
      <c r="A12895">
        <v>7618395</v>
      </c>
      <c r="B12895" t="s">
        <v>13224</v>
      </c>
      <c r="C12895" t="s">
        <v>13143</v>
      </c>
      <c r="D12895" t="s">
        <v>11440</v>
      </c>
      <c r="E12895" t="s">
        <v>11441</v>
      </c>
      <c r="F12895" t="s">
        <v>104</v>
      </c>
      <c r="G12895" t="s">
        <v>68</v>
      </c>
    </row>
    <row r="12896" spans="1:7" x14ac:dyDescent="0.25">
      <c r="A12896">
        <v>7618409</v>
      </c>
      <c r="B12896" t="s">
        <v>13225</v>
      </c>
      <c r="C12896" t="s">
        <v>13143</v>
      </c>
      <c r="D12896" t="s">
        <v>11440</v>
      </c>
      <c r="E12896" t="s">
        <v>11441</v>
      </c>
      <c r="F12896" t="s">
        <v>104</v>
      </c>
      <c r="G12896" t="s">
        <v>68</v>
      </c>
    </row>
    <row r="12897" spans="1:7" x14ac:dyDescent="0.25">
      <c r="A12897">
        <v>7636644</v>
      </c>
      <c r="B12897" t="s">
        <v>13226</v>
      </c>
      <c r="C12897" t="s">
        <v>13143</v>
      </c>
      <c r="D12897" t="s">
        <v>11440</v>
      </c>
      <c r="E12897" t="s">
        <v>11441</v>
      </c>
      <c r="F12897" t="s">
        <v>89</v>
      </c>
      <c r="G12897" t="s">
        <v>65</v>
      </c>
    </row>
    <row r="12898" spans="1:7" x14ac:dyDescent="0.25">
      <c r="A12898">
        <v>7655142</v>
      </c>
      <c r="B12898" t="s">
        <v>13227</v>
      </c>
      <c r="C12898" t="s">
        <v>13143</v>
      </c>
      <c r="D12898" t="s">
        <v>11440</v>
      </c>
      <c r="E12898" t="s">
        <v>11441</v>
      </c>
      <c r="F12898" t="s">
        <v>64</v>
      </c>
      <c r="G12898" t="s">
        <v>65</v>
      </c>
    </row>
    <row r="12899" spans="1:7" x14ac:dyDescent="0.25">
      <c r="A12899">
        <v>7683928</v>
      </c>
      <c r="B12899" t="s">
        <v>13228</v>
      </c>
      <c r="C12899" t="s">
        <v>13143</v>
      </c>
      <c r="D12899" t="s">
        <v>11440</v>
      </c>
      <c r="E12899" t="s">
        <v>11441</v>
      </c>
      <c r="F12899" t="s">
        <v>64</v>
      </c>
      <c r="G12899" t="s">
        <v>65</v>
      </c>
    </row>
    <row r="12900" spans="1:7" x14ac:dyDescent="0.25">
      <c r="A12900">
        <v>7683936</v>
      </c>
      <c r="B12900" t="s">
        <v>13229</v>
      </c>
      <c r="C12900" t="s">
        <v>13143</v>
      </c>
      <c r="D12900" t="s">
        <v>11440</v>
      </c>
      <c r="E12900" t="s">
        <v>11441</v>
      </c>
      <c r="F12900" t="s">
        <v>64</v>
      </c>
      <c r="G12900" t="s">
        <v>65</v>
      </c>
    </row>
    <row r="12901" spans="1:7" x14ac:dyDescent="0.25">
      <c r="A12901">
        <v>7767714</v>
      </c>
      <c r="B12901" t="s">
        <v>13230</v>
      </c>
      <c r="C12901" t="s">
        <v>13143</v>
      </c>
      <c r="D12901" t="s">
        <v>11440</v>
      </c>
      <c r="E12901" t="s">
        <v>11441</v>
      </c>
      <c r="F12901" t="s">
        <v>89</v>
      </c>
      <c r="G12901" t="s">
        <v>65</v>
      </c>
    </row>
    <row r="12902" spans="1:7" x14ac:dyDescent="0.25">
      <c r="A12902">
        <v>7797893</v>
      </c>
      <c r="B12902" t="s">
        <v>13231</v>
      </c>
      <c r="C12902" t="s">
        <v>13143</v>
      </c>
      <c r="D12902" t="s">
        <v>11440</v>
      </c>
      <c r="E12902" t="s">
        <v>11441</v>
      </c>
      <c r="F12902" t="s">
        <v>67</v>
      </c>
      <c r="G12902" t="s">
        <v>68</v>
      </c>
    </row>
    <row r="12903" spans="1:7" x14ac:dyDescent="0.25">
      <c r="A12903">
        <v>7803699</v>
      </c>
      <c r="B12903" t="s">
        <v>13232</v>
      </c>
      <c r="C12903" t="s">
        <v>13143</v>
      </c>
      <c r="D12903" t="s">
        <v>11440</v>
      </c>
      <c r="E12903" t="s">
        <v>11441</v>
      </c>
      <c r="F12903" t="s">
        <v>89</v>
      </c>
      <c r="G12903" t="s">
        <v>65</v>
      </c>
    </row>
    <row r="12904" spans="1:7" x14ac:dyDescent="0.25">
      <c r="A12904">
        <v>7808135</v>
      </c>
      <c r="B12904" t="s">
        <v>13233</v>
      </c>
      <c r="C12904" t="s">
        <v>13143</v>
      </c>
      <c r="D12904" t="s">
        <v>11440</v>
      </c>
      <c r="E12904" t="s">
        <v>11441</v>
      </c>
      <c r="F12904" t="s">
        <v>64</v>
      </c>
      <c r="G12904" t="s">
        <v>65</v>
      </c>
    </row>
    <row r="12905" spans="1:7" x14ac:dyDescent="0.25">
      <c r="A12905">
        <v>7856938</v>
      </c>
      <c r="B12905" t="s">
        <v>13234</v>
      </c>
      <c r="C12905" t="s">
        <v>13143</v>
      </c>
      <c r="D12905" t="s">
        <v>11440</v>
      </c>
      <c r="E12905" t="s">
        <v>11441</v>
      </c>
      <c r="F12905" t="s">
        <v>89</v>
      </c>
      <c r="G12905" t="s">
        <v>65</v>
      </c>
    </row>
    <row r="12906" spans="1:7" x14ac:dyDescent="0.25">
      <c r="A12906">
        <v>7856946</v>
      </c>
      <c r="B12906" t="s">
        <v>13235</v>
      </c>
      <c r="C12906" t="s">
        <v>13143</v>
      </c>
      <c r="D12906" t="s">
        <v>11440</v>
      </c>
      <c r="E12906" t="s">
        <v>11441</v>
      </c>
      <c r="F12906" t="s">
        <v>89</v>
      </c>
      <c r="G12906" t="s">
        <v>65</v>
      </c>
    </row>
    <row r="12907" spans="1:7" x14ac:dyDescent="0.25">
      <c r="A12907">
        <v>7872097</v>
      </c>
      <c r="B12907" t="s">
        <v>13236</v>
      </c>
      <c r="C12907" t="s">
        <v>13143</v>
      </c>
      <c r="D12907" t="s">
        <v>11440</v>
      </c>
      <c r="E12907" t="s">
        <v>11441</v>
      </c>
      <c r="F12907" t="s">
        <v>64</v>
      </c>
      <c r="G12907" t="s">
        <v>65</v>
      </c>
    </row>
    <row r="12908" spans="1:7" x14ac:dyDescent="0.25">
      <c r="A12908">
        <v>7872119</v>
      </c>
      <c r="B12908" t="s">
        <v>13237</v>
      </c>
      <c r="C12908" t="s">
        <v>13143</v>
      </c>
      <c r="D12908" t="s">
        <v>11440</v>
      </c>
      <c r="E12908" t="s">
        <v>11441</v>
      </c>
      <c r="F12908" t="s">
        <v>89</v>
      </c>
      <c r="G12908" t="s">
        <v>65</v>
      </c>
    </row>
    <row r="12909" spans="1:7" x14ac:dyDescent="0.25">
      <c r="A12909">
        <v>7872305</v>
      </c>
      <c r="B12909" t="s">
        <v>13238</v>
      </c>
      <c r="C12909" t="s">
        <v>13143</v>
      </c>
      <c r="D12909" t="s">
        <v>11440</v>
      </c>
      <c r="E12909" t="s">
        <v>11441</v>
      </c>
      <c r="F12909" t="s">
        <v>64</v>
      </c>
      <c r="G12909" t="s">
        <v>65</v>
      </c>
    </row>
    <row r="12910" spans="1:7" x14ac:dyDescent="0.25">
      <c r="A12910">
        <v>7872356</v>
      </c>
      <c r="B12910" t="s">
        <v>13239</v>
      </c>
      <c r="C12910" t="s">
        <v>13143</v>
      </c>
      <c r="D12910" t="s">
        <v>11440</v>
      </c>
      <c r="E12910" t="s">
        <v>11441</v>
      </c>
      <c r="F12910" t="s">
        <v>64</v>
      </c>
      <c r="G12910" t="s">
        <v>65</v>
      </c>
    </row>
    <row r="12911" spans="1:7" x14ac:dyDescent="0.25">
      <c r="A12911">
        <v>7872372</v>
      </c>
      <c r="B12911" t="s">
        <v>13240</v>
      </c>
      <c r="C12911" t="s">
        <v>13143</v>
      </c>
      <c r="D12911" t="s">
        <v>11440</v>
      </c>
      <c r="E12911" t="s">
        <v>11441</v>
      </c>
      <c r="F12911" t="s">
        <v>89</v>
      </c>
      <c r="G12911" t="s">
        <v>65</v>
      </c>
    </row>
    <row r="12912" spans="1:7" x14ac:dyDescent="0.25">
      <c r="A12912">
        <v>7918585</v>
      </c>
      <c r="B12912" t="s">
        <v>13241</v>
      </c>
      <c r="C12912" t="s">
        <v>13143</v>
      </c>
      <c r="D12912" t="s">
        <v>11440</v>
      </c>
      <c r="E12912" t="s">
        <v>11441</v>
      </c>
      <c r="F12912" t="s">
        <v>89</v>
      </c>
      <c r="G12912" t="s">
        <v>65</v>
      </c>
    </row>
    <row r="12913" spans="1:7" x14ac:dyDescent="0.25">
      <c r="A12913">
        <v>7999941</v>
      </c>
      <c r="B12913" t="s">
        <v>13242</v>
      </c>
      <c r="C12913" t="s">
        <v>13143</v>
      </c>
      <c r="D12913" t="s">
        <v>11440</v>
      </c>
      <c r="E12913" t="s">
        <v>11441</v>
      </c>
      <c r="F12913" t="s">
        <v>89</v>
      </c>
      <c r="G12913" t="s">
        <v>65</v>
      </c>
    </row>
    <row r="12914" spans="1:7" x14ac:dyDescent="0.25">
      <c r="A12914">
        <v>9010459</v>
      </c>
      <c r="B12914" t="s">
        <v>13243</v>
      </c>
      <c r="C12914" t="s">
        <v>13143</v>
      </c>
      <c r="D12914" t="s">
        <v>11440</v>
      </c>
      <c r="E12914" t="s">
        <v>11441</v>
      </c>
      <c r="F12914" t="s">
        <v>127</v>
      </c>
      <c r="G12914" t="s">
        <v>68</v>
      </c>
    </row>
    <row r="12915" spans="1:7" x14ac:dyDescent="0.25">
      <c r="A12915">
        <v>9044620</v>
      </c>
      <c r="B12915" t="s">
        <v>13244</v>
      </c>
      <c r="C12915" t="s">
        <v>13143</v>
      </c>
      <c r="D12915" t="s">
        <v>11440</v>
      </c>
      <c r="E12915" t="s">
        <v>11441</v>
      </c>
      <c r="F12915" t="s">
        <v>89</v>
      </c>
      <c r="G12915" t="s">
        <v>65</v>
      </c>
    </row>
    <row r="12916" spans="1:7" x14ac:dyDescent="0.25">
      <c r="A12916">
        <v>9062491</v>
      </c>
      <c r="B12916" t="s">
        <v>13245</v>
      </c>
      <c r="C12916" t="s">
        <v>13143</v>
      </c>
      <c r="D12916" t="s">
        <v>11440</v>
      </c>
      <c r="E12916" t="s">
        <v>11441</v>
      </c>
      <c r="F12916" t="s">
        <v>64</v>
      </c>
      <c r="G12916" t="s">
        <v>65</v>
      </c>
    </row>
    <row r="12917" spans="1:7" x14ac:dyDescent="0.25">
      <c r="A12917">
        <v>9071865</v>
      </c>
      <c r="B12917" t="s">
        <v>13246</v>
      </c>
      <c r="C12917" t="s">
        <v>13143</v>
      </c>
      <c r="D12917" t="s">
        <v>11440</v>
      </c>
      <c r="E12917" t="s">
        <v>11441</v>
      </c>
      <c r="F12917" t="s">
        <v>64</v>
      </c>
      <c r="G12917" t="s">
        <v>65</v>
      </c>
    </row>
    <row r="12918" spans="1:7" x14ac:dyDescent="0.25">
      <c r="A12918">
        <v>9088687</v>
      </c>
      <c r="B12918" t="s">
        <v>13247</v>
      </c>
      <c r="C12918" t="s">
        <v>13143</v>
      </c>
      <c r="D12918" t="s">
        <v>11440</v>
      </c>
      <c r="E12918" t="s">
        <v>11441</v>
      </c>
      <c r="F12918" t="s">
        <v>64</v>
      </c>
      <c r="G12918" t="s">
        <v>65</v>
      </c>
    </row>
    <row r="12919" spans="1:7" x14ac:dyDescent="0.25">
      <c r="A12919">
        <v>9090592</v>
      </c>
      <c r="B12919" t="s">
        <v>13248</v>
      </c>
      <c r="C12919" t="s">
        <v>13143</v>
      </c>
      <c r="D12919" t="s">
        <v>11440</v>
      </c>
      <c r="E12919" t="s">
        <v>11441</v>
      </c>
      <c r="F12919" t="s">
        <v>64</v>
      </c>
      <c r="G12919" t="s">
        <v>65</v>
      </c>
    </row>
    <row r="12920" spans="1:7" x14ac:dyDescent="0.25">
      <c r="A12920">
        <v>9118322</v>
      </c>
      <c r="B12920" t="s">
        <v>13249</v>
      </c>
      <c r="C12920" t="s">
        <v>13143</v>
      </c>
      <c r="D12920" t="s">
        <v>11440</v>
      </c>
      <c r="E12920" t="s">
        <v>11441</v>
      </c>
      <c r="F12920" t="s">
        <v>1357</v>
      </c>
      <c r="G12920" t="s">
        <v>68</v>
      </c>
    </row>
    <row r="12921" spans="1:7" x14ac:dyDescent="0.25">
      <c r="A12921">
        <v>9163476</v>
      </c>
      <c r="B12921" t="s">
        <v>13250</v>
      </c>
      <c r="C12921" t="s">
        <v>13143</v>
      </c>
      <c r="D12921" t="s">
        <v>11440</v>
      </c>
      <c r="E12921" t="s">
        <v>11441</v>
      </c>
      <c r="F12921" t="s">
        <v>64</v>
      </c>
      <c r="G12921" t="s">
        <v>65</v>
      </c>
    </row>
    <row r="12922" spans="1:7" x14ac:dyDescent="0.25">
      <c r="A12922">
        <v>9163484</v>
      </c>
      <c r="B12922" t="s">
        <v>13251</v>
      </c>
      <c r="C12922" t="s">
        <v>13143</v>
      </c>
      <c r="D12922" t="s">
        <v>11440</v>
      </c>
      <c r="E12922" t="s">
        <v>11441</v>
      </c>
      <c r="F12922" t="s">
        <v>89</v>
      </c>
      <c r="G12922" t="s">
        <v>65</v>
      </c>
    </row>
    <row r="12923" spans="1:7" x14ac:dyDescent="0.25">
      <c r="A12923">
        <v>9163492</v>
      </c>
      <c r="B12923" t="s">
        <v>13252</v>
      </c>
      <c r="C12923" t="s">
        <v>13143</v>
      </c>
      <c r="D12923" t="s">
        <v>11440</v>
      </c>
      <c r="E12923" t="s">
        <v>11441</v>
      </c>
      <c r="F12923" t="s">
        <v>2682</v>
      </c>
      <c r="G12923" t="s">
        <v>65</v>
      </c>
    </row>
    <row r="12924" spans="1:7" x14ac:dyDescent="0.25">
      <c r="A12924">
        <v>9176128</v>
      </c>
      <c r="B12924" t="s">
        <v>13253</v>
      </c>
      <c r="C12924" t="s">
        <v>13143</v>
      </c>
      <c r="D12924" t="s">
        <v>11440</v>
      </c>
      <c r="E12924" t="s">
        <v>11441</v>
      </c>
      <c r="F12924" t="s">
        <v>89</v>
      </c>
      <c r="G12924" t="s">
        <v>65</v>
      </c>
    </row>
    <row r="12925" spans="1:7" x14ac:dyDescent="0.25">
      <c r="A12925">
        <v>9178554</v>
      </c>
      <c r="B12925" t="s">
        <v>13254</v>
      </c>
      <c r="C12925" t="s">
        <v>13143</v>
      </c>
      <c r="D12925" t="s">
        <v>11440</v>
      </c>
      <c r="E12925" t="s">
        <v>11441</v>
      </c>
      <c r="F12925" t="s">
        <v>148</v>
      </c>
      <c r="G12925" t="s">
        <v>65</v>
      </c>
    </row>
    <row r="12926" spans="1:7" x14ac:dyDescent="0.25">
      <c r="A12926">
        <v>9179275</v>
      </c>
      <c r="B12926" t="s">
        <v>13255</v>
      </c>
      <c r="C12926" t="s">
        <v>13143</v>
      </c>
      <c r="D12926" t="s">
        <v>11440</v>
      </c>
      <c r="E12926" t="s">
        <v>11441</v>
      </c>
      <c r="F12926" t="s">
        <v>64</v>
      </c>
      <c r="G12926" t="s">
        <v>65</v>
      </c>
    </row>
    <row r="12927" spans="1:7" x14ac:dyDescent="0.25">
      <c r="A12927">
        <v>9184155</v>
      </c>
      <c r="B12927" t="s">
        <v>13256</v>
      </c>
      <c r="C12927" t="s">
        <v>13143</v>
      </c>
      <c r="D12927" t="s">
        <v>11440</v>
      </c>
      <c r="E12927" t="s">
        <v>11441</v>
      </c>
      <c r="F12927" t="s">
        <v>148</v>
      </c>
      <c r="G12927" t="s">
        <v>65</v>
      </c>
    </row>
    <row r="12928" spans="1:7" x14ac:dyDescent="0.25">
      <c r="A12928">
        <v>9208380</v>
      </c>
      <c r="B12928" t="s">
        <v>13257</v>
      </c>
      <c r="C12928" t="s">
        <v>13143</v>
      </c>
      <c r="D12928" t="s">
        <v>11440</v>
      </c>
      <c r="E12928" t="s">
        <v>11441</v>
      </c>
      <c r="F12928" t="s">
        <v>80</v>
      </c>
      <c r="G12928" t="s">
        <v>68</v>
      </c>
    </row>
    <row r="12929" spans="1:7" x14ac:dyDescent="0.25">
      <c r="A12929">
        <v>9246541</v>
      </c>
      <c r="B12929" t="s">
        <v>13258</v>
      </c>
      <c r="C12929" t="s">
        <v>13143</v>
      </c>
      <c r="D12929" t="s">
        <v>11440</v>
      </c>
      <c r="E12929" t="s">
        <v>11441</v>
      </c>
      <c r="F12929" t="s">
        <v>1510</v>
      </c>
      <c r="G12929" t="s">
        <v>68</v>
      </c>
    </row>
    <row r="12930" spans="1:7" x14ac:dyDescent="0.25">
      <c r="A12930">
        <v>9251421</v>
      </c>
      <c r="B12930" t="s">
        <v>13259</v>
      </c>
      <c r="C12930" t="s">
        <v>13143</v>
      </c>
      <c r="D12930" t="s">
        <v>11440</v>
      </c>
      <c r="E12930" t="s">
        <v>11441</v>
      </c>
      <c r="F12930" t="s">
        <v>107</v>
      </c>
      <c r="G12930" t="s">
        <v>65</v>
      </c>
    </row>
    <row r="12931" spans="1:7" x14ac:dyDescent="0.25">
      <c r="A12931">
        <v>9263322</v>
      </c>
      <c r="B12931" t="s">
        <v>13260</v>
      </c>
      <c r="C12931" t="s">
        <v>13143</v>
      </c>
      <c r="D12931" t="s">
        <v>11440</v>
      </c>
      <c r="E12931" t="s">
        <v>11441</v>
      </c>
      <c r="F12931" t="s">
        <v>107</v>
      </c>
      <c r="G12931" t="s">
        <v>65</v>
      </c>
    </row>
    <row r="12932" spans="1:7" x14ac:dyDescent="0.25">
      <c r="A12932">
        <v>9266984</v>
      </c>
      <c r="B12932" t="s">
        <v>13261</v>
      </c>
      <c r="C12932" t="s">
        <v>13143</v>
      </c>
      <c r="D12932" t="s">
        <v>11440</v>
      </c>
      <c r="E12932" t="s">
        <v>11441</v>
      </c>
      <c r="F12932" t="s">
        <v>127</v>
      </c>
      <c r="G12932" t="s">
        <v>68</v>
      </c>
    </row>
    <row r="12933" spans="1:7" x14ac:dyDescent="0.25">
      <c r="A12933">
        <v>9270833</v>
      </c>
      <c r="B12933" t="s">
        <v>13262</v>
      </c>
      <c r="C12933" t="s">
        <v>13143</v>
      </c>
      <c r="D12933" t="s">
        <v>11440</v>
      </c>
      <c r="E12933" t="s">
        <v>11441</v>
      </c>
      <c r="F12933" t="s">
        <v>107</v>
      </c>
      <c r="G12933" t="s">
        <v>65</v>
      </c>
    </row>
    <row r="12934" spans="1:7" x14ac:dyDescent="0.25">
      <c r="A12934">
        <v>9284087</v>
      </c>
      <c r="B12934" t="s">
        <v>13263</v>
      </c>
      <c r="C12934" t="s">
        <v>13143</v>
      </c>
      <c r="D12934" t="s">
        <v>11440</v>
      </c>
      <c r="E12934" t="s">
        <v>11441</v>
      </c>
      <c r="F12934" t="s">
        <v>89</v>
      </c>
      <c r="G12934" t="s">
        <v>65</v>
      </c>
    </row>
    <row r="12935" spans="1:7" x14ac:dyDescent="0.25">
      <c r="A12935">
        <v>9287620</v>
      </c>
      <c r="B12935" t="s">
        <v>13264</v>
      </c>
      <c r="C12935" t="s">
        <v>13143</v>
      </c>
      <c r="D12935" t="s">
        <v>11440</v>
      </c>
      <c r="E12935" t="s">
        <v>11441</v>
      </c>
      <c r="F12935" t="s">
        <v>89</v>
      </c>
      <c r="G12935" t="s">
        <v>65</v>
      </c>
    </row>
    <row r="12936" spans="1:7" x14ac:dyDescent="0.25">
      <c r="A12936">
        <v>9288589</v>
      </c>
      <c r="B12936" t="s">
        <v>13265</v>
      </c>
      <c r="C12936" t="s">
        <v>13143</v>
      </c>
      <c r="D12936" t="s">
        <v>11440</v>
      </c>
      <c r="E12936" t="s">
        <v>11441</v>
      </c>
      <c r="F12936" t="s">
        <v>89</v>
      </c>
      <c r="G12936" t="s">
        <v>65</v>
      </c>
    </row>
    <row r="12937" spans="1:7" x14ac:dyDescent="0.25">
      <c r="A12937">
        <v>9311297</v>
      </c>
      <c r="B12937" t="s">
        <v>13266</v>
      </c>
      <c r="C12937" t="s">
        <v>13143</v>
      </c>
      <c r="D12937" t="s">
        <v>11440</v>
      </c>
      <c r="E12937" t="s">
        <v>11441</v>
      </c>
      <c r="F12937" t="s">
        <v>89</v>
      </c>
      <c r="G12937" t="s">
        <v>65</v>
      </c>
    </row>
    <row r="12938" spans="1:7" x14ac:dyDescent="0.25">
      <c r="A12938">
        <v>9360190</v>
      </c>
      <c r="B12938" t="s">
        <v>13267</v>
      </c>
      <c r="C12938" t="s">
        <v>13143</v>
      </c>
      <c r="D12938" t="s">
        <v>11440</v>
      </c>
      <c r="E12938" t="s">
        <v>11441</v>
      </c>
      <c r="F12938" t="s">
        <v>89</v>
      </c>
      <c r="G12938" t="s">
        <v>65</v>
      </c>
    </row>
    <row r="12939" spans="1:7" x14ac:dyDescent="0.25">
      <c r="A12939">
        <v>9373551</v>
      </c>
      <c r="B12939" t="s">
        <v>13268</v>
      </c>
      <c r="C12939" t="s">
        <v>13143</v>
      </c>
      <c r="D12939" t="s">
        <v>11440</v>
      </c>
      <c r="E12939" t="s">
        <v>11441</v>
      </c>
      <c r="F12939" t="s">
        <v>89</v>
      </c>
      <c r="G12939" t="s">
        <v>65</v>
      </c>
    </row>
    <row r="12940" spans="1:7" x14ac:dyDescent="0.25">
      <c r="A12940">
        <v>9387528</v>
      </c>
      <c r="B12940" t="s">
        <v>13269</v>
      </c>
      <c r="C12940" t="s">
        <v>13143</v>
      </c>
      <c r="D12940" t="s">
        <v>11440</v>
      </c>
      <c r="E12940" t="s">
        <v>11441</v>
      </c>
      <c r="F12940" t="s">
        <v>89</v>
      </c>
      <c r="G12940" t="s">
        <v>65</v>
      </c>
    </row>
    <row r="12941" spans="1:7" x14ac:dyDescent="0.25">
      <c r="A12941">
        <v>9397973</v>
      </c>
      <c r="B12941" t="s">
        <v>13270</v>
      </c>
      <c r="C12941" t="s">
        <v>13143</v>
      </c>
      <c r="D12941" t="s">
        <v>11440</v>
      </c>
      <c r="E12941" t="s">
        <v>11441</v>
      </c>
      <c r="F12941" t="s">
        <v>89</v>
      </c>
      <c r="G12941" t="s">
        <v>65</v>
      </c>
    </row>
    <row r="12942" spans="1:7" x14ac:dyDescent="0.25">
      <c r="A12942">
        <v>9399666</v>
      </c>
      <c r="B12942" t="s">
        <v>13271</v>
      </c>
      <c r="C12942" t="s">
        <v>13143</v>
      </c>
      <c r="D12942" t="s">
        <v>11440</v>
      </c>
      <c r="E12942" t="s">
        <v>11441</v>
      </c>
      <c r="F12942" t="s">
        <v>89</v>
      </c>
      <c r="G12942" t="s">
        <v>65</v>
      </c>
    </row>
    <row r="12943" spans="1:7" x14ac:dyDescent="0.25">
      <c r="A12943">
        <v>9427740</v>
      </c>
      <c r="B12943" t="s">
        <v>13272</v>
      </c>
      <c r="C12943" t="s">
        <v>13143</v>
      </c>
      <c r="D12943" t="s">
        <v>11440</v>
      </c>
      <c r="E12943" t="s">
        <v>11441</v>
      </c>
      <c r="F12943" t="s">
        <v>89</v>
      </c>
      <c r="G12943" t="s">
        <v>65</v>
      </c>
    </row>
    <row r="12944" spans="1:7" x14ac:dyDescent="0.25">
      <c r="A12944">
        <v>9437878</v>
      </c>
      <c r="B12944" t="s">
        <v>13273</v>
      </c>
      <c r="C12944" t="s">
        <v>13143</v>
      </c>
      <c r="D12944" t="s">
        <v>11440</v>
      </c>
      <c r="E12944" t="s">
        <v>11441</v>
      </c>
      <c r="F12944" t="s">
        <v>64</v>
      </c>
      <c r="G12944" t="s">
        <v>65</v>
      </c>
    </row>
    <row r="12945" spans="1:7" x14ac:dyDescent="0.25">
      <c r="A12945">
        <v>9455779</v>
      </c>
      <c r="B12945" t="s">
        <v>13274</v>
      </c>
      <c r="C12945" t="s">
        <v>13143</v>
      </c>
      <c r="D12945" t="s">
        <v>11440</v>
      </c>
      <c r="E12945" t="s">
        <v>11441</v>
      </c>
      <c r="F12945" t="s">
        <v>264</v>
      </c>
      <c r="G12945" t="s">
        <v>65</v>
      </c>
    </row>
    <row r="12946" spans="1:7" x14ac:dyDescent="0.25">
      <c r="A12946">
        <v>9474781</v>
      </c>
      <c r="B12946" t="s">
        <v>13275</v>
      </c>
      <c r="C12946" t="s">
        <v>13143</v>
      </c>
      <c r="D12946" t="s">
        <v>11440</v>
      </c>
      <c r="E12946" t="s">
        <v>11441</v>
      </c>
      <c r="F12946" t="s">
        <v>80</v>
      </c>
      <c r="G12946" t="s">
        <v>65</v>
      </c>
    </row>
    <row r="12947" spans="1:7" x14ac:dyDescent="0.25">
      <c r="A12947">
        <v>9502890</v>
      </c>
      <c r="B12947" t="s">
        <v>13276</v>
      </c>
      <c r="C12947" t="s">
        <v>13143</v>
      </c>
      <c r="D12947" t="s">
        <v>11440</v>
      </c>
      <c r="E12947" t="s">
        <v>11441</v>
      </c>
      <c r="F12947" t="s">
        <v>89</v>
      </c>
      <c r="G12947" t="s">
        <v>65</v>
      </c>
    </row>
    <row r="12948" spans="1:7" x14ac:dyDescent="0.25">
      <c r="A12948">
        <v>9511415</v>
      </c>
      <c r="B12948" t="s">
        <v>13277</v>
      </c>
      <c r="C12948" t="s">
        <v>13143</v>
      </c>
      <c r="D12948" t="s">
        <v>11440</v>
      </c>
      <c r="E12948" t="s">
        <v>11441</v>
      </c>
      <c r="F12948" t="s">
        <v>89</v>
      </c>
      <c r="G12948" t="s">
        <v>65</v>
      </c>
    </row>
    <row r="12949" spans="1:7" x14ac:dyDescent="0.25">
      <c r="A12949">
        <v>9544070</v>
      </c>
      <c r="B12949" t="s">
        <v>13278</v>
      </c>
      <c r="C12949" t="s">
        <v>13143</v>
      </c>
      <c r="D12949" t="s">
        <v>11440</v>
      </c>
      <c r="E12949" t="s">
        <v>11441</v>
      </c>
      <c r="F12949" t="s">
        <v>89</v>
      </c>
      <c r="G12949" t="s">
        <v>65</v>
      </c>
    </row>
    <row r="12950" spans="1:7" x14ac:dyDescent="0.25">
      <c r="A12950">
        <v>9564403</v>
      </c>
      <c r="B12950" t="s">
        <v>13279</v>
      </c>
      <c r="C12950" t="s">
        <v>13143</v>
      </c>
      <c r="D12950" t="s">
        <v>11440</v>
      </c>
      <c r="E12950" t="s">
        <v>11441</v>
      </c>
      <c r="F12950" t="s">
        <v>64</v>
      </c>
      <c r="G12950" t="s">
        <v>65</v>
      </c>
    </row>
    <row r="12951" spans="1:7" x14ac:dyDescent="0.25">
      <c r="A12951">
        <v>9584447</v>
      </c>
      <c r="B12951" t="s">
        <v>13280</v>
      </c>
      <c r="C12951" t="s">
        <v>13143</v>
      </c>
      <c r="D12951" t="s">
        <v>11440</v>
      </c>
      <c r="E12951" t="s">
        <v>11441</v>
      </c>
      <c r="F12951" t="s">
        <v>89</v>
      </c>
      <c r="G12951" t="s">
        <v>65</v>
      </c>
    </row>
    <row r="12952" spans="1:7" x14ac:dyDescent="0.25">
      <c r="A12952">
        <v>9613382</v>
      </c>
      <c r="B12952" t="s">
        <v>13281</v>
      </c>
      <c r="C12952" t="s">
        <v>13143</v>
      </c>
      <c r="D12952" t="s">
        <v>11440</v>
      </c>
      <c r="E12952" t="s">
        <v>11441</v>
      </c>
      <c r="F12952" t="s">
        <v>2682</v>
      </c>
      <c r="G12952" t="s">
        <v>65</v>
      </c>
    </row>
    <row r="12953" spans="1:7" x14ac:dyDescent="0.25">
      <c r="A12953">
        <v>9617388</v>
      </c>
      <c r="B12953" t="s">
        <v>13282</v>
      </c>
      <c r="C12953" t="s">
        <v>13143</v>
      </c>
      <c r="D12953" t="s">
        <v>11440</v>
      </c>
      <c r="E12953" t="s">
        <v>11441</v>
      </c>
      <c r="F12953" t="s">
        <v>89</v>
      </c>
      <c r="G12953" t="s">
        <v>65</v>
      </c>
    </row>
    <row r="12954" spans="1:7" x14ac:dyDescent="0.25">
      <c r="A12954">
        <v>9619836</v>
      </c>
      <c r="B12954" t="s">
        <v>13283</v>
      </c>
      <c r="C12954" t="s">
        <v>13143</v>
      </c>
      <c r="D12954" t="s">
        <v>11440</v>
      </c>
      <c r="E12954" t="s">
        <v>11441</v>
      </c>
      <c r="F12954" t="s">
        <v>89</v>
      </c>
      <c r="G12954" t="s">
        <v>65</v>
      </c>
    </row>
    <row r="12955" spans="1:7" x14ac:dyDescent="0.25">
      <c r="A12955">
        <v>9621679</v>
      </c>
      <c r="B12955" t="s">
        <v>13284</v>
      </c>
      <c r="C12955" t="s">
        <v>13143</v>
      </c>
      <c r="D12955" t="s">
        <v>11440</v>
      </c>
      <c r="E12955" t="s">
        <v>11441</v>
      </c>
      <c r="F12955" t="s">
        <v>80</v>
      </c>
      <c r="G12955" t="s">
        <v>65</v>
      </c>
    </row>
    <row r="12956" spans="1:7" x14ac:dyDescent="0.25">
      <c r="A12956">
        <v>9640215</v>
      </c>
      <c r="B12956" t="s">
        <v>13285</v>
      </c>
      <c r="C12956" t="s">
        <v>13143</v>
      </c>
      <c r="D12956" t="s">
        <v>11440</v>
      </c>
      <c r="E12956" t="s">
        <v>11441</v>
      </c>
      <c r="F12956" t="s">
        <v>264</v>
      </c>
      <c r="G12956" t="s">
        <v>65</v>
      </c>
    </row>
    <row r="12957" spans="1:7" x14ac:dyDescent="0.25">
      <c r="A12957">
        <v>9648844</v>
      </c>
      <c r="B12957" t="s">
        <v>13286</v>
      </c>
      <c r="C12957" t="s">
        <v>13143</v>
      </c>
      <c r="D12957" t="s">
        <v>11440</v>
      </c>
      <c r="E12957" t="s">
        <v>11441</v>
      </c>
      <c r="F12957" t="s">
        <v>89</v>
      </c>
      <c r="G12957" t="s">
        <v>65</v>
      </c>
    </row>
    <row r="12958" spans="1:7" x14ac:dyDescent="0.25">
      <c r="A12958">
        <v>9707131</v>
      </c>
      <c r="B12958" t="s">
        <v>13287</v>
      </c>
      <c r="C12958" t="s">
        <v>13143</v>
      </c>
      <c r="D12958" t="s">
        <v>11440</v>
      </c>
      <c r="E12958" t="s">
        <v>11441</v>
      </c>
      <c r="F12958" t="s">
        <v>148</v>
      </c>
      <c r="G12958" t="s">
        <v>65</v>
      </c>
    </row>
    <row r="12959" spans="1:7" x14ac:dyDescent="0.25">
      <c r="A12959">
        <v>9719431</v>
      </c>
      <c r="B12959" t="s">
        <v>13288</v>
      </c>
      <c r="C12959" t="s">
        <v>13143</v>
      </c>
      <c r="D12959" t="s">
        <v>11440</v>
      </c>
      <c r="E12959" t="s">
        <v>11441</v>
      </c>
      <c r="F12959" t="s">
        <v>89</v>
      </c>
      <c r="G12959" t="s">
        <v>65</v>
      </c>
    </row>
    <row r="12960" spans="1:7" x14ac:dyDescent="0.25">
      <c r="A12960">
        <v>9749756</v>
      </c>
      <c r="B12960" t="s">
        <v>13289</v>
      </c>
      <c r="C12960" t="s">
        <v>13143</v>
      </c>
      <c r="D12960" t="s">
        <v>11440</v>
      </c>
      <c r="E12960" t="s">
        <v>11441</v>
      </c>
      <c r="F12960" t="s">
        <v>64</v>
      </c>
      <c r="G12960" t="s">
        <v>65</v>
      </c>
    </row>
    <row r="12961" spans="1:7" x14ac:dyDescent="0.25">
      <c r="A12961">
        <v>9750428</v>
      </c>
      <c r="B12961" t="s">
        <v>13290</v>
      </c>
      <c r="C12961" t="s">
        <v>13143</v>
      </c>
      <c r="D12961" t="s">
        <v>11440</v>
      </c>
      <c r="E12961" t="s">
        <v>11441</v>
      </c>
      <c r="F12961" t="s">
        <v>80</v>
      </c>
      <c r="G12961" t="s">
        <v>65</v>
      </c>
    </row>
    <row r="12962" spans="1:7" x14ac:dyDescent="0.25">
      <c r="A12962">
        <v>9761950</v>
      </c>
      <c r="B12962" t="s">
        <v>13291</v>
      </c>
      <c r="C12962" t="s">
        <v>13143</v>
      </c>
      <c r="D12962" t="s">
        <v>11440</v>
      </c>
      <c r="E12962" t="s">
        <v>11441</v>
      </c>
      <c r="F12962" t="s">
        <v>89</v>
      </c>
      <c r="G12962" t="s">
        <v>65</v>
      </c>
    </row>
    <row r="12963" spans="1:7" x14ac:dyDescent="0.25">
      <c r="A12963">
        <v>9789510</v>
      </c>
      <c r="B12963" t="s">
        <v>13292</v>
      </c>
      <c r="C12963" t="s">
        <v>13143</v>
      </c>
      <c r="D12963" t="s">
        <v>11440</v>
      </c>
      <c r="E12963" t="s">
        <v>11441</v>
      </c>
      <c r="F12963" t="s">
        <v>64</v>
      </c>
      <c r="G12963" t="s">
        <v>65</v>
      </c>
    </row>
    <row r="12964" spans="1:7" x14ac:dyDescent="0.25">
      <c r="A12964">
        <v>9803130</v>
      </c>
      <c r="B12964" t="s">
        <v>13293</v>
      </c>
      <c r="C12964" t="s">
        <v>13143</v>
      </c>
      <c r="D12964" t="s">
        <v>11440</v>
      </c>
      <c r="E12964" t="s">
        <v>11441</v>
      </c>
      <c r="F12964" t="s">
        <v>89</v>
      </c>
      <c r="G12964" t="s">
        <v>65</v>
      </c>
    </row>
    <row r="12965" spans="1:7" x14ac:dyDescent="0.25">
      <c r="A12965">
        <v>9843760</v>
      </c>
      <c r="B12965" t="s">
        <v>13294</v>
      </c>
      <c r="C12965" t="s">
        <v>13143</v>
      </c>
      <c r="D12965" t="s">
        <v>11440</v>
      </c>
      <c r="E12965" t="s">
        <v>11441</v>
      </c>
      <c r="F12965" t="s">
        <v>148</v>
      </c>
      <c r="G12965" t="s">
        <v>65</v>
      </c>
    </row>
    <row r="12966" spans="1:7" x14ac:dyDescent="0.25">
      <c r="A12966">
        <v>9848185</v>
      </c>
      <c r="B12966" t="s">
        <v>13295</v>
      </c>
      <c r="C12966" t="s">
        <v>13143</v>
      </c>
      <c r="D12966" t="s">
        <v>11440</v>
      </c>
      <c r="E12966" t="s">
        <v>11441</v>
      </c>
      <c r="F12966" t="s">
        <v>89</v>
      </c>
      <c r="G12966" t="s">
        <v>65</v>
      </c>
    </row>
    <row r="12967" spans="1:7" x14ac:dyDescent="0.25">
      <c r="A12967">
        <v>9901795</v>
      </c>
      <c r="B12967" t="s">
        <v>13296</v>
      </c>
      <c r="C12967" t="s">
        <v>13143</v>
      </c>
      <c r="D12967" t="s">
        <v>11440</v>
      </c>
      <c r="E12967" t="s">
        <v>11441</v>
      </c>
      <c r="F12967" t="s">
        <v>89</v>
      </c>
      <c r="G12967" t="s">
        <v>65</v>
      </c>
    </row>
    <row r="12968" spans="1:7" x14ac:dyDescent="0.25">
      <c r="A12968">
        <v>9908773</v>
      </c>
      <c r="B12968" t="s">
        <v>13297</v>
      </c>
      <c r="C12968" t="s">
        <v>13143</v>
      </c>
      <c r="D12968" t="s">
        <v>11440</v>
      </c>
      <c r="E12968" t="s">
        <v>11441</v>
      </c>
      <c r="F12968" t="s">
        <v>89</v>
      </c>
      <c r="G12968" t="s">
        <v>65</v>
      </c>
    </row>
    <row r="12969" spans="1:7" x14ac:dyDescent="0.25">
      <c r="A12969">
        <v>9917284</v>
      </c>
      <c r="B12969" t="s">
        <v>13298</v>
      </c>
      <c r="C12969" t="s">
        <v>13143</v>
      </c>
      <c r="D12969" t="s">
        <v>11440</v>
      </c>
      <c r="E12969" t="s">
        <v>11441</v>
      </c>
      <c r="F12969" t="s">
        <v>89</v>
      </c>
      <c r="G12969" t="s">
        <v>65</v>
      </c>
    </row>
    <row r="12970" spans="1:7" x14ac:dyDescent="0.25">
      <c r="A12970">
        <v>9928367</v>
      </c>
      <c r="B12970" t="s">
        <v>13299</v>
      </c>
      <c r="C12970" t="s">
        <v>13143</v>
      </c>
      <c r="D12970" t="s">
        <v>11440</v>
      </c>
      <c r="E12970" t="s">
        <v>11441</v>
      </c>
      <c r="F12970" t="s">
        <v>64</v>
      </c>
      <c r="G12970" t="s">
        <v>65</v>
      </c>
    </row>
    <row r="12971" spans="1:7" x14ac:dyDescent="0.25">
      <c r="A12971">
        <v>9962352</v>
      </c>
      <c r="B12971" t="s">
        <v>13300</v>
      </c>
      <c r="C12971" t="s">
        <v>13143</v>
      </c>
      <c r="D12971" t="s">
        <v>11440</v>
      </c>
      <c r="E12971" t="s">
        <v>11441</v>
      </c>
      <c r="F12971" t="s">
        <v>89</v>
      </c>
      <c r="G12971" t="s">
        <v>65</v>
      </c>
    </row>
    <row r="12972" spans="1:7" x14ac:dyDescent="0.25">
      <c r="A12972">
        <v>9999922</v>
      </c>
      <c r="B12972" t="s">
        <v>13301</v>
      </c>
      <c r="C12972" t="s">
        <v>13143</v>
      </c>
      <c r="D12972" t="s">
        <v>11440</v>
      </c>
      <c r="E12972" t="s">
        <v>11441</v>
      </c>
      <c r="F12972" t="s">
        <v>80</v>
      </c>
      <c r="G12972" t="s">
        <v>65</v>
      </c>
    </row>
    <row r="12973" spans="1:7" x14ac:dyDescent="0.25">
      <c r="A12973">
        <v>9999930</v>
      </c>
      <c r="B12973" t="s">
        <v>13302</v>
      </c>
      <c r="C12973" t="s">
        <v>13143</v>
      </c>
      <c r="D12973" t="s">
        <v>11440</v>
      </c>
      <c r="E12973" t="s">
        <v>11441</v>
      </c>
      <c r="F12973" t="s">
        <v>80</v>
      </c>
      <c r="G12973" t="s">
        <v>65</v>
      </c>
    </row>
    <row r="12974" spans="1:7" x14ac:dyDescent="0.25">
      <c r="A12974">
        <v>2418975</v>
      </c>
      <c r="B12974" t="s">
        <v>13303</v>
      </c>
      <c r="C12974" t="s">
        <v>13304</v>
      </c>
      <c r="D12974" t="s">
        <v>11440</v>
      </c>
      <c r="E12974" t="s">
        <v>11441</v>
      </c>
      <c r="F12974" t="s">
        <v>67</v>
      </c>
      <c r="G12974" t="s">
        <v>68</v>
      </c>
    </row>
    <row r="12975" spans="1:7" x14ac:dyDescent="0.25">
      <c r="A12975">
        <v>2418983</v>
      </c>
      <c r="B12975" t="s">
        <v>13305</v>
      </c>
      <c r="C12975" t="s">
        <v>13304</v>
      </c>
      <c r="D12975" t="s">
        <v>11440</v>
      </c>
      <c r="E12975" t="s">
        <v>11441</v>
      </c>
      <c r="F12975" t="s">
        <v>71</v>
      </c>
      <c r="G12975" t="s">
        <v>65</v>
      </c>
    </row>
    <row r="12976" spans="1:7" x14ac:dyDescent="0.25">
      <c r="A12976">
        <v>2419025</v>
      </c>
      <c r="B12976" t="s">
        <v>13306</v>
      </c>
      <c r="C12976" t="s">
        <v>13304</v>
      </c>
      <c r="D12976" t="s">
        <v>11440</v>
      </c>
      <c r="E12976" t="s">
        <v>11441</v>
      </c>
      <c r="F12976" t="s">
        <v>67</v>
      </c>
      <c r="G12976" t="s">
        <v>65</v>
      </c>
    </row>
    <row r="12977" spans="1:7" x14ac:dyDescent="0.25">
      <c r="A12977">
        <v>2419033</v>
      </c>
      <c r="B12977" t="s">
        <v>13307</v>
      </c>
      <c r="C12977" t="s">
        <v>13304</v>
      </c>
      <c r="D12977" t="s">
        <v>11440</v>
      </c>
      <c r="E12977" t="s">
        <v>11441</v>
      </c>
      <c r="F12977" t="s">
        <v>97</v>
      </c>
      <c r="G12977" t="s">
        <v>68</v>
      </c>
    </row>
    <row r="12978" spans="1:7" x14ac:dyDescent="0.25">
      <c r="A12978">
        <v>3112772</v>
      </c>
      <c r="B12978" t="s">
        <v>13308</v>
      </c>
      <c r="C12978" t="s">
        <v>13304</v>
      </c>
      <c r="D12978" t="s">
        <v>11440</v>
      </c>
      <c r="E12978" t="s">
        <v>11441</v>
      </c>
      <c r="F12978" t="s">
        <v>80</v>
      </c>
      <c r="G12978" t="s">
        <v>68</v>
      </c>
    </row>
    <row r="12979" spans="1:7" x14ac:dyDescent="0.25">
      <c r="A12979">
        <v>7808305</v>
      </c>
      <c r="B12979" t="s">
        <v>13309</v>
      </c>
      <c r="C12979" t="s">
        <v>13304</v>
      </c>
      <c r="D12979" t="s">
        <v>11440</v>
      </c>
      <c r="E12979" t="s">
        <v>11441</v>
      </c>
      <c r="F12979" t="s">
        <v>64</v>
      </c>
      <c r="G12979" t="s">
        <v>68</v>
      </c>
    </row>
    <row r="12980" spans="1:7" x14ac:dyDescent="0.25">
      <c r="A12980">
        <v>9959882</v>
      </c>
      <c r="B12980" t="s">
        <v>13310</v>
      </c>
      <c r="C12980" t="s">
        <v>13304</v>
      </c>
      <c r="D12980" t="s">
        <v>11440</v>
      </c>
      <c r="E12980" t="s">
        <v>11441</v>
      </c>
      <c r="F12980" t="s">
        <v>487</v>
      </c>
      <c r="G12980" t="s">
        <v>65</v>
      </c>
    </row>
    <row r="12981" spans="1:7" x14ac:dyDescent="0.25">
      <c r="A12981">
        <v>9999167</v>
      </c>
      <c r="B12981" t="s">
        <v>13311</v>
      </c>
      <c r="C12981" t="s">
        <v>13304</v>
      </c>
      <c r="D12981" t="s">
        <v>11440</v>
      </c>
      <c r="E12981" t="s">
        <v>11441</v>
      </c>
      <c r="F12981" t="s">
        <v>134</v>
      </c>
      <c r="G12981" t="s">
        <v>65</v>
      </c>
    </row>
    <row r="12982" spans="1:7" x14ac:dyDescent="0.25">
      <c r="A12982">
        <v>2550822</v>
      </c>
      <c r="B12982" t="s">
        <v>13312</v>
      </c>
      <c r="C12982" t="s">
        <v>13313</v>
      </c>
      <c r="D12982" t="s">
        <v>11440</v>
      </c>
      <c r="E12982" t="s">
        <v>11441</v>
      </c>
      <c r="F12982" t="s">
        <v>67</v>
      </c>
      <c r="G12982" t="s">
        <v>65</v>
      </c>
    </row>
    <row r="12983" spans="1:7" x14ac:dyDescent="0.25">
      <c r="A12983">
        <v>2550830</v>
      </c>
      <c r="B12983" t="s">
        <v>13314</v>
      </c>
      <c r="C12983" t="s">
        <v>13313</v>
      </c>
      <c r="D12983" t="s">
        <v>11440</v>
      </c>
      <c r="E12983" t="s">
        <v>11441</v>
      </c>
      <c r="F12983" t="s">
        <v>71</v>
      </c>
      <c r="G12983" t="s">
        <v>68</v>
      </c>
    </row>
    <row r="12984" spans="1:7" x14ac:dyDescent="0.25">
      <c r="A12984">
        <v>6387993</v>
      </c>
      <c r="B12984" t="s">
        <v>13315</v>
      </c>
      <c r="C12984" t="s">
        <v>13313</v>
      </c>
      <c r="D12984" t="s">
        <v>11440</v>
      </c>
      <c r="E12984" t="s">
        <v>11441</v>
      </c>
      <c r="F12984" t="s">
        <v>97</v>
      </c>
      <c r="G12984" t="s">
        <v>68</v>
      </c>
    </row>
    <row r="12985" spans="1:7" x14ac:dyDescent="0.25">
      <c r="A12985">
        <v>6614957</v>
      </c>
      <c r="B12985" t="s">
        <v>13316</v>
      </c>
      <c r="C12985" t="s">
        <v>13313</v>
      </c>
      <c r="D12985" t="s">
        <v>11440</v>
      </c>
      <c r="E12985" t="s">
        <v>11441</v>
      </c>
      <c r="F12985" t="s">
        <v>124</v>
      </c>
      <c r="G12985" t="s">
        <v>68</v>
      </c>
    </row>
    <row r="12986" spans="1:7" x14ac:dyDescent="0.25">
      <c r="A12986">
        <v>6735061</v>
      </c>
      <c r="B12986" t="s">
        <v>13317</v>
      </c>
      <c r="C12986" t="s">
        <v>13313</v>
      </c>
      <c r="D12986" t="s">
        <v>11440</v>
      </c>
      <c r="E12986" t="s">
        <v>11441</v>
      </c>
      <c r="F12986" t="s">
        <v>64</v>
      </c>
      <c r="G12986" t="s">
        <v>65</v>
      </c>
    </row>
    <row r="12987" spans="1:7" x14ac:dyDescent="0.25">
      <c r="A12987">
        <v>2418177</v>
      </c>
      <c r="B12987" t="s">
        <v>13318</v>
      </c>
      <c r="C12987" t="s">
        <v>13319</v>
      </c>
      <c r="D12987" t="s">
        <v>11440</v>
      </c>
      <c r="E12987" t="s">
        <v>11441</v>
      </c>
      <c r="F12987" t="s">
        <v>101</v>
      </c>
      <c r="G12987" t="s">
        <v>68</v>
      </c>
    </row>
    <row r="12988" spans="1:7" x14ac:dyDescent="0.25">
      <c r="A12988">
        <v>2418185</v>
      </c>
      <c r="B12988" t="s">
        <v>13320</v>
      </c>
      <c r="C12988" t="s">
        <v>13319</v>
      </c>
      <c r="D12988" t="s">
        <v>11440</v>
      </c>
      <c r="E12988" t="s">
        <v>11441</v>
      </c>
      <c r="F12988" t="s">
        <v>67</v>
      </c>
      <c r="G12988" t="s">
        <v>65</v>
      </c>
    </row>
    <row r="12989" spans="1:7" x14ac:dyDescent="0.25">
      <c r="A12989">
        <v>2418215</v>
      </c>
      <c r="B12989" t="s">
        <v>13321</v>
      </c>
      <c r="C12989" t="s">
        <v>13319</v>
      </c>
      <c r="D12989" t="s">
        <v>11440</v>
      </c>
      <c r="E12989" t="s">
        <v>11441</v>
      </c>
      <c r="F12989" t="s">
        <v>67</v>
      </c>
      <c r="G12989" t="s">
        <v>65</v>
      </c>
    </row>
    <row r="12990" spans="1:7" x14ac:dyDescent="0.25">
      <c r="A12990">
        <v>2418231</v>
      </c>
      <c r="B12990" t="s">
        <v>13322</v>
      </c>
      <c r="C12990" t="s">
        <v>13319</v>
      </c>
      <c r="D12990" t="s">
        <v>11440</v>
      </c>
      <c r="E12990" t="s">
        <v>11441</v>
      </c>
      <c r="F12990" t="s">
        <v>67</v>
      </c>
      <c r="G12990" t="s">
        <v>65</v>
      </c>
    </row>
    <row r="12991" spans="1:7" x14ac:dyDescent="0.25">
      <c r="A12991">
        <v>2418274</v>
      </c>
      <c r="B12991" t="s">
        <v>13323</v>
      </c>
      <c r="C12991" t="s">
        <v>13319</v>
      </c>
      <c r="D12991" t="s">
        <v>11440</v>
      </c>
      <c r="E12991" t="s">
        <v>11441</v>
      </c>
      <c r="F12991" t="s">
        <v>80</v>
      </c>
      <c r="G12991" t="s">
        <v>68</v>
      </c>
    </row>
    <row r="12992" spans="1:7" x14ac:dyDescent="0.25">
      <c r="A12992">
        <v>2554895</v>
      </c>
      <c r="B12992" t="s">
        <v>13324</v>
      </c>
      <c r="C12992" t="s">
        <v>13319</v>
      </c>
      <c r="D12992" t="s">
        <v>11440</v>
      </c>
      <c r="E12992" t="s">
        <v>11441</v>
      </c>
      <c r="F12992" t="s">
        <v>89</v>
      </c>
      <c r="G12992" t="s">
        <v>65</v>
      </c>
    </row>
    <row r="12993" spans="1:7" x14ac:dyDescent="0.25">
      <c r="A12993">
        <v>2554917</v>
      </c>
      <c r="B12993" t="s">
        <v>13325</v>
      </c>
      <c r="C12993" t="s">
        <v>13319</v>
      </c>
      <c r="D12993" t="s">
        <v>11440</v>
      </c>
      <c r="E12993" t="s">
        <v>11441</v>
      </c>
      <c r="F12993" t="s">
        <v>89</v>
      </c>
      <c r="G12993" t="s">
        <v>65</v>
      </c>
    </row>
    <row r="12994" spans="1:7" x14ac:dyDescent="0.25">
      <c r="A12994">
        <v>2554925</v>
      </c>
      <c r="B12994" t="s">
        <v>13326</v>
      </c>
      <c r="C12994" t="s">
        <v>13319</v>
      </c>
      <c r="D12994" t="s">
        <v>11440</v>
      </c>
      <c r="E12994" t="s">
        <v>11441</v>
      </c>
      <c r="F12994" t="s">
        <v>89</v>
      </c>
      <c r="G12994" t="s">
        <v>65</v>
      </c>
    </row>
    <row r="12995" spans="1:7" x14ac:dyDescent="0.25">
      <c r="A12995">
        <v>2554933</v>
      </c>
      <c r="B12995" t="s">
        <v>13327</v>
      </c>
      <c r="C12995" t="s">
        <v>13319</v>
      </c>
      <c r="D12995" t="s">
        <v>11440</v>
      </c>
      <c r="E12995" t="s">
        <v>11441</v>
      </c>
      <c r="F12995" t="s">
        <v>89</v>
      </c>
      <c r="G12995" t="s">
        <v>65</v>
      </c>
    </row>
    <row r="12996" spans="1:7" x14ac:dyDescent="0.25">
      <c r="A12996">
        <v>2554968</v>
      </c>
      <c r="B12996" t="s">
        <v>13328</v>
      </c>
      <c r="C12996" t="s">
        <v>13319</v>
      </c>
      <c r="D12996" t="s">
        <v>11440</v>
      </c>
      <c r="E12996" t="s">
        <v>11441</v>
      </c>
      <c r="F12996" t="s">
        <v>89</v>
      </c>
      <c r="G12996" t="s">
        <v>65</v>
      </c>
    </row>
    <row r="12997" spans="1:7" x14ac:dyDescent="0.25">
      <c r="A12997">
        <v>2554984</v>
      </c>
      <c r="B12997" t="s">
        <v>13329</v>
      </c>
      <c r="C12997" t="s">
        <v>13319</v>
      </c>
      <c r="D12997" t="s">
        <v>11440</v>
      </c>
      <c r="E12997" t="s">
        <v>11441</v>
      </c>
      <c r="F12997" t="s">
        <v>89</v>
      </c>
      <c r="G12997" t="s">
        <v>65</v>
      </c>
    </row>
    <row r="12998" spans="1:7" x14ac:dyDescent="0.25">
      <c r="A12998">
        <v>2555018</v>
      </c>
      <c r="B12998" t="s">
        <v>13330</v>
      </c>
      <c r="C12998" t="s">
        <v>13319</v>
      </c>
      <c r="D12998" t="s">
        <v>11440</v>
      </c>
      <c r="E12998" t="s">
        <v>11441</v>
      </c>
      <c r="F12998" t="s">
        <v>64</v>
      </c>
      <c r="G12998" t="s">
        <v>65</v>
      </c>
    </row>
    <row r="12999" spans="1:7" x14ac:dyDescent="0.25">
      <c r="A12999">
        <v>2555026</v>
      </c>
      <c r="B12999" t="s">
        <v>13331</v>
      </c>
      <c r="C12999" t="s">
        <v>13319</v>
      </c>
      <c r="D12999" t="s">
        <v>11440</v>
      </c>
      <c r="E12999" t="s">
        <v>11441</v>
      </c>
      <c r="F12999" t="s">
        <v>89</v>
      </c>
      <c r="G12999" t="s">
        <v>65</v>
      </c>
    </row>
    <row r="13000" spans="1:7" x14ac:dyDescent="0.25">
      <c r="A13000">
        <v>3272605</v>
      </c>
      <c r="B13000" t="s">
        <v>13332</v>
      </c>
      <c r="C13000" t="s">
        <v>13319</v>
      </c>
      <c r="D13000" t="s">
        <v>11440</v>
      </c>
      <c r="E13000" t="s">
        <v>11441</v>
      </c>
      <c r="F13000" t="s">
        <v>1357</v>
      </c>
      <c r="G13000" t="s">
        <v>65</v>
      </c>
    </row>
    <row r="13001" spans="1:7" x14ac:dyDescent="0.25">
      <c r="A13001">
        <v>3824969</v>
      </c>
      <c r="B13001" t="s">
        <v>13333</v>
      </c>
      <c r="C13001" t="s">
        <v>13319</v>
      </c>
      <c r="D13001" t="s">
        <v>11440</v>
      </c>
      <c r="E13001" t="s">
        <v>11441</v>
      </c>
      <c r="F13001" t="s">
        <v>64</v>
      </c>
      <c r="G13001" t="s">
        <v>65</v>
      </c>
    </row>
    <row r="13002" spans="1:7" x14ac:dyDescent="0.25">
      <c r="A13002">
        <v>3827720</v>
      </c>
      <c r="B13002" t="s">
        <v>13334</v>
      </c>
      <c r="C13002" t="s">
        <v>13319</v>
      </c>
      <c r="D13002" t="s">
        <v>11440</v>
      </c>
      <c r="E13002" t="s">
        <v>11441</v>
      </c>
      <c r="F13002" t="s">
        <v>89</v>
      </c>
      <c r="G13002" t="s">
        <v>65</v>
      </c>
    </row>
    <row r="13003" spans="1:7" x14ac:dyDescent="0.25">
      <c r="A13003">
        <v>5261279</v>
      </c>
      <c r="B13003" t="s">
        <v>13335</v>
      </c>
      <c r="C13003" t="s">
        <v>13319</v>
      </c>
      <c r="D13003" t="s">
        <v>11440</v>
      </c>
      <c r="E13003" t="s">
        <v>11441</v>
      </c>
      <c r="F13003" t="s">
        <v>80</v>
      </c>
      <c r="G13003" t="s">
        <v>68</v>
      </c>
    </row>
    <row r="13004" spans="1:7" x14ac:dyDescent="0.25">
      <c r="A13004">
        <v>5931401</v>
      </c>
      <c r="B13004" t="s">
        <v>13336</v>
      </c>
      <c r="C13004" t="s">
        <v>13319</v>
      </c>
      <c r="D13004" t="s">
        <v>11440</v>
      </c>
      <c r="E13004" t="s">
        <v>11441</v>
      </c>
      <c r="F13004" t="s">
        <v>89</v>
      </c>
      <c r="G13004" t="s">
        <v>65</v>
      </c>
    </row>
    <row r="13005" spans="1:7" x14ac:dyDescent="0.25">
      <c r="A13005">
        <v>6256791</v>
      </c>
      <c r="B13005" t="s">
        <v>13337</v>
      </c>
      <c r="C13005" t="s">
        <v>13319</v>
      </c>
      <c r="D13005" t="s">
        <v>11440</v>
      </c>
      <c r="E13005" t="s">
        <v>11441</v>
      </c>
      <c r="F13005" t="s">
        <v>64</v>
      </c>
      <c r="G13005" t="s">
        <v>68</v>
      </c>
    </row>
    <row r="13006" spans="1:7" x14ac:dyDescent="0.25">
      <c r="A13006">
        <v>6375642</v>
      </c>
      <c r="B13006" t="s">
        <v>13338</v>
      </c>
      <c r="C13006" t="s">
        <v>13319</v>
      </c>
      <c r="D13006" t="s">
        <v>11440</v>
      </c>
      <c r="E13006" t="s">
        <v>11441</v>
      </c>
      <c r="F13006" t="s">
        <v>97</v>
      </c>
      <c r="G13006" t="s">
        <v>68</v>
      </c>
    </row>
    <row r="13007" spans="1:7" x14ac:dyDescent="0.25">
      <c r="A13007">
        <v>6500234</v>
      </c>
      <c r="B13007" t="s">
        <v>13339</v>
      </c>
      <c r="C13007" t="s">
        <v>13319</v>
      </c>
      <c r="D13007" t="s">
        <v>11440</v>
      </c>
      <c r="E13007" t="s">
        <v>11441</v>
      </c>
      <c r="F13007" t="s">
        <v>124</v>
      </c>
      <c r="G13007" t="s">
        <v>68</v>
      </c>
    </row>
    <row r="13008" spans="1:7" x14ac:dyDescent="0.25">
      <c r="A13008">
        <v>6639585</v>
      </c>
      <c r="B13008" t="s">
        <v>13340</v>
      </c>
      <c r="C13008" t="s">
        <v>13319</v>
      </c>
      <c r="D13008" t="s">
        <v>11440</v>
      </c>
      <c r="E13008" t="s">
        <v>11441</v>
      </c>
      <c r="F13008" t="s">
        <v>64</v>
      </c>
      <c r="G13008" t="s">
        <v>65</v>
      </c>
    </row>
    <row r="13009" spans="1:7" x14ac:dyDescent="0.25">
      <c r="A13009">
        <v>6997023</v>
      </c>
      <c r="B13009" t="s">
        <v>13341</v>
      </c>
      <c r="C13009" t="s">
        <v>13319</v>
      </c>
      <c r="D13009" t="s">
        <v>11440</v>
      </c>
      <c r="E13009" t="s">
        <v>11441</v>
      </c>
      <c r="F13009" t="s">
        <v>80</v>
      </c>
      <c r="G13009" t="s">
        <v>68</v>
      </c>
    </row>
    <row r="13010" spans="1:7" x14ac:dyDescent="0.25">
      <c r="A13010">
        <v>7045042</v>
      </c>
      <c r="B13010" t="s">
        <v>13342</v>
      </c>
      <c r="C13010" t="s">
        <v>13319</v>
      </c>
      <c r="D13010" t="s">
        <v>11440</v>
      </c>
      <c r="E13010" t="s">
        <v>11441</v>
      </c>
      <c r="F13010" t="s">
        <v>64</v>
      </c>
      <c r="G13010" t="s">
        <v>68</v>
      </c>
    </row>
    <row r="13011" spans="1:7" x14ac:dyDescent="0.25">
      <c r="A13011">
        <v>7112017</v>
      </c>
      <c r="B13011" t="s">
        <v>13343</v>
      </c>
      <c r="C13011" t="s">
        <v>13319</v>
      </c>
      <c r="D13011" t="s">
        <v>11440</v>
      </c>
      <c r="E13011" t="s">
        <v>11441</v>
      </c>
      <c r="F13011" t="s">
        <v>104</v>
      </c>
      <c r="G13011" t="s">
        <v>68</v>
      </c>
    </row>
    <row r="13012" spans="1:7" x14ac:dyDescent="0.25">
      <c r="A13012">
        <v>7436769</v>
      </c>
      <c r="B13012" t="s">
        <v>13344</v>
      </c>
      <c r="C13012" t="s">
        <v>13319</v>
      </c>
      <c r="D13012" t="s">
        <v>11440</v>
      </c>
      <c r="E13012" t="s">
        <v>11441</v>
      </c>
      <c r="F13012" t="s">
        <v>67</v>
      </c>
      <c r="G13012" t="s">
        <v>65</v>
      </c>
    </row>
    <row r="13013" spans="1:7" x14ac:dyDescent="0.25">
      <c r="A13013">
        <v>7535635</v>
      </c>
      <c r="B13013" t="s">
        <v>13345</v>
      </c>
      <c r="C13013" t="s">
        <v>13319</v>
      </c>
      <c r="D13013" t="s">
        <v>11440</v>
      </c>
      <c r="E13013" t="s">
        <v>11441</v>
      </c>
      <c r="F13013" t="s">
        <v>89</v>
      </c>
      <c r="G13013" t="s">
        <v>65</v>
      </c>
    </row>
    <row r="13014" spans="1:7" x14ac:dyDescent="0.25">
      <c r="A13014">
        <v>7756321</v>
      </c>
      <c r="B13014" t="s">
        <v>13346</v>
      </c>
      <c r="C13014" t="s">
        <v>13319</v>
      </c>
      <c r="D13014" t="s">
        <v>11440</v>
      </c>
      <c r="E13014" t="s">
        <v>11441</v>
      </c>
      <c r="F13014" t="s">
        <v>250</v>
      </c>
      <c r="G13014" t="s">
        <v>65</v>
      </c>
    </row>
    <row r="13015" spans="1:7" x14ac:dyDescent="0.25">
      <c r="A13015">
        <v>7961472</v>
      </c>
      <c r="B13015" t="s">
        <v>13347</v>
      </c>
      <c r="C13015" t="s">
        <v>13319</v>
      </c>
      <c r="D13015" t="s">
        <v>11440</v>
      </c>
      <c r="E13015" t="s">
        <v>11441</v>
      </c>
      <c r="F13015" t="s">
        <v>89</v>
      </c>
      <c r="G13015" t="s">
        <v>65</v>
      </c>
    </row>
    <row r="13016" spans="1:7" x14ac:dyDescent="0.25">
      <c r="A13016">
        <v>9163166</v>
      </c>
      <c r="B13016" t="s">
        <v>13348</v>
      </c>
      <c r="C13016" t="s">
        <v>13319</v>
      </c>
      <c r="D13016" t="s">
        <v>11440</v>
      </c>
      <c r="E13016" t="s">
        <v>11441</v>
      </c>
      <c r="F13016" t="s">
        <v>67</v>
      </c>
      <c r="G13016" t="s">
        <v>65</v>
      </c>
    </row>
    <row r="13017" spans="1:7" x14ac:dyDescent="0.25">
      <c r="A13017">
        <v>9191704</v>
      </c>
      <c r="B13017" t="s">
        <v>13349</v>
      </c>
      <c r="C13017" t="s">
        <v>13319</v>
      </c>
      <c r="D13017" t="s">
        <v>11440</v>
      </c>
      <c r="E13017" t="s">
        <v>11441</v>
      </c>
      <c r="F13017" t="s">
        <v>148</v>
      </c>
      <c r="G13017" t="s">
        <v>65</v>
      </c>
    </row>
    <row r="13018" spans="1:7" x14ac:dyDescent="0.25">
      <c r="A13018">
        <v>9484469</v>
      </c>
      <c r="B13018" t="s">
        <v>13350</v>
      </c>
      <c r="C13018" t="s">
        <v>13319</v>
      </c>
      <c r="D13018" t="s">
        <v>11440</v>
      </c>
      <c r="E13018" t="s">
        <v>11441</v>
      </c>
      <c r="F13018" t="s">
        <v>89</v>
      </c>
      <c r="G13018" t="s">
        <v>65</v>
      </c>
    </row>
    <row r="13019" spans="1:7" x14ac:dyDescent="0.25">
      <c r="A13019">
        <v>9599169</v>
      </c>
      <c r="B13019" t="s">
        <v>13351</v>
      </c>
      <c r="C13019" t="s">
        <v>13319</v>
      </c>
      <c r="D13019" t="s">
        <v>11440</v>
      </c>
      <c r="E13019" t="s">
        <v>11441</v>
      </c>
      <c r="F13019" t="s">
        <v>492</v>
      </c>
      <c r="G13019" t="s">
        <v>65</v>
      </c>
    </row>
    <row r="13020" spans="1:7" x14ac:dyDescent="0.25">
      <c r="A13020">
        <v>9648569</v>
      </c>
      <c r="B13020" t="s">
        <v>13352</v>
      </c>
      <c r="C13020" t="s">
        <v>13319</v>
      </c>
      <c r="D13020" t="s">
        <v>11440</v>
      </c>
      <c r="E13020" t="s">
        <v>11441</v>
      </c>
      <c r="F13020" t="s">
        <v>80</v>
      </c>
      <c r="G13020" t="s">
        <v>65</v>
      </c>
    </row>
    <row r="13021" spans="1:7" x14ac:dyDescent="0.25">
      <c r="A13021">
        <v>9945229</v>
      </c>
      <c r="B13021" t="s">
        <v>13353</v>
      </c>
      <c r="C13021" t="s">
        <v>13319</v>
      </c>
      <c r="D13021" t="s">
        <v>11440</v>
      </c>
      <c r="E13021" t="s">
        <v>11441</v>
      </c>
      <c r="F13021" t="s">
        <v>64</v>
      </c>
      <c r="G13021" t="s">
        <v>65</v>
      </c>
    </row>
    <row r="13022" spans="1:7" x14ac:dyDescent="0.25">
      <c r="A13022">
        <v>9952586</v>
      </c>
      <c r="B13022" t="s">
        <v>13354</v>
      </c>
      <c r="C13022" t="s">
        <v>13319</v>
      </c>
      <c r="D13022" t="s">
        <v>11440</v>
      </c>
      <c r="E13022" t="s">
        <v>11441</v>
      </c>
      <c r="F13022" t="s">
        <v>89</v>
      </c>
      <c r="G13022" t="s">
        <v>65</v>
      </c>
    </row>
    <row r="13023" spans="1:7" x14ac:dyDescent="0.25">
      <c r="A13023">
        <v>9991921</v>
      </c>
      <c r="B13023" t="s">
        <v>13355</v>
      </c>
      <c r="C13023" t="s">
        <v>13319</v>
      </c>
      <c r="D13023" t="s">
        <v>11440</v>
      </c>
      <c r="E13023" t="s">
        <v>11441</v>
      </c>
      <c r="F13023" t="s">
        <v>492</v>
      </c>
      <c r="G13023" t="s">
        <v>65</v>
      </c>
    </row>
    <row r="13024" spans="1:7" x14ac:dyDescent="0.25">
      <c r="A13024">
        <v>9992693</v>
      </c>
      <c r="B13024" t="s">
        <v>13356</v>
      </c>
      <c r="C13024" t="s">
        <v>13319</v>
      </c>
      <c r="D13024" t="s">
        <v>11440</v>
      </c>
      <c r="E13024" t="s">
        <v>11441</v>
      </c>
      <c r="F13024" t="s">
        <v>89</v>
      </c>
      <c r="G13024" t="s">
        <v>65</v>
      </c>
    </row>
    <row r="13025" spans="1:7" x14ac:dyDescent="0.25">
      <c r="A13025">
        <v>2596792</v>
      </c>
      <c r="B13025" t="s">
        <v>13357</v>
      </c>
      <c r="C13025" t="s">
        <v>13358</v>
      </c>
      <c r="D13025" t="s">
        <v>11440</v>
      </c>
      <c r="E13025" t="s">
        <v>11441</v>
      </c>
      <c r="F13025" t="s">
        <v>101</v>
      </c>
      <c r="G13025" t="s">
        <v>68</v>
      </c>
    </row>
    <row r="13026" spans="1:7" x14ac:dyDescent="0.25">
      <c r="A13026">
        <v>2622734</v>
      </c>
      <c r="B13026" t="s">
        <v>13359</v>
      </c>
      <c r="C13026" t="s">
        <v>13358</v>
      </c>
      <c r="D13026" t="s">
        <v>11440</v>
      </c>
      <c r="E13026" t="s">
        <v>11441</v>
      </c>
      <c r="F13026" t="s">
        <v>67</v>
      </c>
      <c r="G13026" t="s">
        <v>68</v>
      </c>
    </row>
    <row r="13027" spans="1:7" x14ac:dyDescent="0.25">
      <c r="A13027">
        <v>2622742</v>
      </c>
      <c r="B13027" t="s">
        <v>13360</v>
      </c>
      <c r="C13027" t="s">
        <v>13358</v>
      </c>
      <c r="D13027" t="s">
        <v>11440</v>
      </c>
      <c r="E13027" t="s">
        <v>11441</v>
      </c>
      <c r="F13027" t="s">
        <v>71</v>
      </c>
      <c r="G13027" t="s">
        <v>68</v>
      </c>
    </row>
    <row r="13028" spans="1:7" x14ac:dyDescent="0.25">
      <c r="A13028">
        <v>6371027</v>
      </c>
      <c r="B13028" t="s">
        <v>13361</v>
      </c>
      <c r="C13028" t="s">
        <v>13358</v>
      </c>
      <c r="D13028" t="s">
        <v>11440</v>
      </c>
      <c r="E13028" t="s">
        <v>11441</v>
      </c>
      <c r="F13028" t="s">
        <v>97</v>
      </c>
      <c r="G13028" t="s">
        <v>68</v>
      </c>
    </row>
    <row r="13029" spans="1:7" x14ac:dyDescent="0.25">
      <c r="A13029">
        <v>6747604</v>
      </c>
      <c r="B13029" t="s">
        <v>13362</v>
      </c>
      <c r="C13029" t="s">
        <v>13358</v>
      </c>
      <c r="D13029" t="s">
        <v>11440</v>
      </c>
      <c r="E13029" t="s">
        <v>11441</v>
      </c>
      <c r="F13029" t="s">
        <v>124</v>
      </c>
      <c r="G13029" t="s">
        <v>68</v>
      </c>
    </row>
    <row r="13030" spans="1:7" x14ac:dyDescent="0.25">
      <c r="A13030">
        <v>9793151</v>
      </c>
      <c r="B13030" t="s">
        <v>13363</v>
      </c>
      <c r="C13030" t="s">
        <v>13358</v>
      </c>
      <c r="D13030" t="s">
        <v>11440</v>
      </c>
      <c r="E13030" t="s">
        <v>11441</v>
      </c>
      <c r="F13030" t="s">
        <v>1510</v>
      </c>
      <c r="G13030" t="s">
        <v>68</v>
      </c>
    </row>
    <row r="13031" spans="1:7" x14ac:dyDescent="0.25">
      <c r="A13031">
        <v>9990186</v>
      </c>
      <c r="B13031" t="s">
        <v>13364</v>
      </c>
      <c r="C13031" t="s">
        <v>13358</v>
      </c>
      <c r="D13031" t="s">
        <v>11440</v>
      </c>
      <c r="E13031" t="s">
        <v>11441</v>
      </c>
      <c r="F13031" t="s">
        <v>89</v>
      </c>
      <c r="G13031" t="s">
        <v>65</v>
      </c>
    </row>
    <row r="13032" spans="1:7" x14ac:dyDescent="0.25">
      <c r="A13032">
        <v>9990208</v>
      </c>
      <c r="B13032" t="s">
        <v>13365</v>
      </c>
      <c r="C13032" t="s">
        <v>13358</v>
      </c>
      <c r="D13032" t="s">
        <v>11440</v>
      </c>
      <c r="E13032" t="s">
        <v>11441</v>
      </c>
      <c r="F13032" t="s">
        <v>89</v>
      </c>
      <c r="G13032" t="s">
        <v>65</v>
      </c>
    </row>
    <row r="13033" spans="1:7" x14ac:dyDescent="0.25">
      <c r="A13033">
        <v>9990216</v>
      </c>
      <c r="B13033" t="s">
        <v>13366</v>
      </c>
      <c r="C13033" t="s">
        <v>13358</v>
      </c>
      <c r="D13033" t="s">
        <v>11440</v>
      </c>
      <c r="E13033" t="s">
        <v>11441</v>
      </c>
      <c r="F13033" t="s">
        <v>89</v>
      </c>
      <c r="G13033" t="s">
        <v>65</v>
      </c>
    </row>
    <row r="13034" spans="1:7" x14ac:dyDescent="0.25">
      <c r="A13034">
        <v>2418282</v>
      </c>
      <c r="B13034" t="s">
        <v>13367</v>
      </c>
      <c r="C13034" t="s">
        <v>13368</v>
      </c>
      <c r="D13034" t="s">
        <v>11440</v>
      </c>
      <c r="E13034" t="s">
        <v>11441</v>
      </c>
      <c r="F13034" t="s">
        <v>67</v>
      </c>
      <c r="G13034" t="s">
        <v>68</v>
      </c>
    </row>
    <row r="13035" spans="1:7" x14ac:dyDescent="0.25">
      <c r="A13035">
        <v>2418290</v>
      </c>
      <c r="B13035" t="s">
        <v>13369</v>
      </c>
      <c r="C13035" t="s">
        <v>13368</v>
      </c>
      <c r="D13035" t="s">
        <v>11440</v>
      </c>
      <c r="E13035" t="s">
        <v>11441</v>
      </c>
      <c r="F13035" t="s">
        <v>71</v>
      </c>
      <c r="G13035" t="s">
        <v>68</v>
      </c>
    </row>
    <row r="13036" spans="1:7" x14ac:dyDescent="0.25">
      <c r="A13036">
        <v>2418916</v>
      </c>
      <c r="B13036" t="s">
        <v>13370</v>
      </c>
      <c r="C13036" t="s">
        <v>13368</v>
      </c>
      <c r="D13036" t="s">
        <v>11440</v>
      </c>
      <c r="E13036" t="s">
        <v>11441</v>
      </c>
      <c r="F13036" t="s">
        <v>67</v>
      </c>
      <c r="G13036" t="s">
        <v>68</v>
      </c>
    </row>
    <row r="13037" spans="1:7" x14ac:dyDescent="0.25">
      <c r="A13037">
        <v>2418924</v>
      </c>
      <c r="B13037" t="s">
        <v>13371</v>
      </c>
      <c r="C13037" t="s">
        <v>13368</v>
      </c>
      <c r="D13037" t="s">
        <v>11440</v>
      </c>
      <c r="E13037" t="s">
        <v>11441</v>
      </c>
      <c r="F13037" t="s">
        <v>67</v>
      </c>
      <c r="G13037" t="s">
        <v>68</v>
      </c>
    </row>
    <row r="13038" spans="1:7" x14ac:dyDescent="0.25">
      <c r="A13038">
        <v>2418932</v>
      </c>
      <c r="B13038" t="s">
        <v>13372</v>
      </c>
      <c r="C13038" t="s">
        <v>13368</v>
      </c>
      <c r="D13038" t="s">
        <v>11440</v>
      </c>
      <c r="E13038" t="s">
        <v>11441</v>
      </c>
      <c r="F13038" t="s">
        <v>67</v>
      </c>
      <c r="G13038" t="s">
        <v>68</v>
      </c>
    </row>
    <row r="13039" spans="1:7" x14ac:dyDescent="0.25">
      <c r="A13039">
        <v>2418940</v>
      </c>
      <c r="B13039" t="s">
        <v>13373</v>
      </c>
      <c r="C13039" t="s">
        <v>13368</v>
      </c>
      <c r="D13039" t="s">
        <v>11440</v>
      </c>
      <c r="E13039" t="s">
        <v>11441</v>
      </c>
      <c r="F13039" t="s">
        <v>67</v>
      </c>
      <c r="G13039" t="s">
        <v>68</v>
      </c>
    </row>
    <row r="13040" spans="1:7" x14ac:dyDescent="0.25">
      <c r="A13040">
        <v>2418959</v>
      </c>
      <c r="B13040" t="s">
        <v>13374</v>
      </c>
      <c r="C13040" t="s">
        <v>13368</v>
      </c>
      <c r="D13040" t="s">
        <v>11440</v>
      </c>
      <c r="E13040" t="s">
        <v>11441</v>
      </c>
      <c r="F13040" t="s">
        <v>67</v>
      </c>
      <c r="G13040" t="s">
        <v>68</v>
      </c>
    </row>
    <row r="13041" spans="1:7" x14ac:dyDescent="0.25">
      <c r="A13041">
        <v>2418967</v>
      </c>
      <c r="B13041" t="s">
        <v>13375</v>
      </c>
      <c r="C13041" t="s">
        <v>13368</v>
      </c>
      <c r="D13041" t="s">
        <v>11440</v>
      </c>
      <c r="E13041" t="s">
        <v>11441</v>
      </c>
      <c r="F13041" t="s">
        <v>101</v>
      </c>
      <c r="G13041" t="s">
        <v>68</v>
      </c>
    </row>
    <row r="13042" spans="1:7" x14ac:dyDescent="0.25">
      <c r="A13042">
        <v>2543117</v>
      </c>
      <c r="B13042" t="s">
        <v>13376</v>
      </c>
      <c r="C13042" t="s">
        <v>13368</v>
      </c>
      <c r="D13042" t="s">
        <v>11440</v>
      </c>
      <c r="E13042" t="s">
        <v>11441</v>
      </c>
      <c r="F13042" t="s">
        <v>89</v>
      </c>
      <c r="G13042" t="s">
        <v>65</v>
      </c>
    </row>
    <row r="13043" spans="1:7" x14ac:dyDescent="0.25">
      <c r="A13043">
        <v>2543125</v>
      </c>
      <c r="B13043" t="s">
        <v>13377</v>
      </c>
      <c r="C13043" t="s">
        <v>13368</v>
      </c>
      <c r="D13043" t="s">
        <v>11440</v>
      </c>
      <c r="E13043" t="s">
        <v>11441</v>
      </c>
      <c r="F13043" t="s">
        <v>64</v>
      </c>
      <c r="G13043" t="s">
        <v>65</v>
      </c>
    </row>
    <row r="13044" spans="1:7" x14ac:dyDescent="0.25">
      <c r="A13044">
        <v>2543141</v>
      </c>
      <c r="B13044" t="s">
        <v>13378</v>
      </c>
      <c r="C13044" t="s">
        <v>13368</v>
      </c>
      <c r="D13044" t="s">
        <v>11440</v>
      </c>
      <c r="E13044" t="s">
        <v>11441</v>
      </c>
      <c r="F13044" t="s">
        <v>89</v>
      </c>
      <c r="G13044" t="s">
        <v>65</v>
      </c>
    </row>
    <row r="13045" spans="1:7" x14ac:dyDescent="0.25">
      <c r="A13045">
        <v>2543168</v>
      </c>
      <c r="B13045" t="s">
        <v>13379</v>
      </c>
      <c r="C13045" t="s">
        <v>13368</v>
      </c>
      <c r="D13045" t="s">
        <v>11440</v>
      </c>
      <c r="E13045" t="s">
        <v>11441</v>
      </c>
      <c r="F13045" t="s">
        <v>89</v>
      </c>
      <c r="G13045" t="s">
        <v>65</v>
      </c>
    </row>
    <row r="13046" spans="1:7" x14ac:dyDescent="0.25">
      <c r="A13046">
        <v>2543184</v>
      </c>
      <c r="B13046" t="s">
        <v>13380</v>
      </c>
      <c r="C13046" t="s">
        <v>13368</v>
      </c>
      <c r="D13046" t="s">
        <v>11440</v>
      </c>
      <c r="E13046" t="s">
        <v>11441</v>
      </c>
      <c r="F13046" t="s">
        <v>89</v>
      </c>
      <c r="G13046" t="s">
        <v>65</v>
      </c>
    </row>
    <row r="13047" spans="1:7" x14ac:dyDescent="0.25">
      <c r="A13047">
        <v>3589331</v>
      </c>
      <c r="B13047" t="s">
        <v>13381</v>
      </c>
      <c r="C13047" t="s">
        <v>13368</v>
      </c>
      <c r="D13047" t="s">
        <v>11440</v>
      </c>
      <c r="E13047" t="s">
        <v>11441</v>
      </c>
      <c r="F13047" t="s">
        <v>124</v>
      </c>
      <c r="G13047" t="s">
        <v>65</v>
      </c>
    </row>
    <row r="13048" spans="1:7" x14ac:dyDescent="0.25">
      <c r="A13048">
        <v>3838412</v>
      </c>
      <c r="B13048" t="s">
        <v>13382</v>
      </c>
      <c r="C13048" t="s">
        <v>13368</v>
      </c>
      <c r="D13048" t="s">
        <v>11440</v>
      </c>
      <c r="E13048" t="s">
        <v>11441</v>
      </c>
      <c r="F13048" t="s">
        <v>89</v>
      </c>
      <c r="G13048" t="s">
        <v>65</v>
      </c>
    </row>
    <row r="13049" spans="1:7" x14ac:dyDescent="0.25">
      <c r="A13049">
        <v>5066115</v>
      </c>
      <c r="B13049" t="s">
        <v>13383</v>
      </c>
      <c r="C13049" t="s">
        <v>13368</v>
      </c>
      <c r="D13049" t="s">
        <v>11440</v>
      </c>
      <c r="E13049" t="s">
        <v>11441</v>
      </c>
      <c r="F13049" t="s">
        <v>64</v>
      </c>
      <c r="G13049" t="s">
        <v>65</v>
      </c>
    </row>
    <row r="13050" spans="1:7" x14ac:dyDescent="0.25">
      <c r="A13050">
        <v>6274978</v>
      </c>
      <c r="B13050" t="s">
        <v>13384</v>
      </c>
      <c r="C13050" t="s">
        <v>13368</v>
      </c>
      <c r="D13050" t="s">
        <v>11440</v>
      </c>
      <c r="E13050" t="s">
        <v>11441</v>
      </c>
      <c r="F13050" t="s">
        <v>64</v>
      </c>
      <c r="G13050" t="s">
        <v>68</v>
      </c>
    </row>
    <row r="13051" spans="1:7" x14ac:dyDescent="0.25">
      <c r="A13051">
        <v>6359817</v>
      </c>
      <c r="B13051" t="s">
        <v>13385</v>
      </c>
      <c r="C13051" t="s">
        <v>13368</v>
      </c>
      <c r="D13051" t="s">
        <v>11440</v>
      </c>
      <c r="E13051" t="s">
        <v>11441</v>
      </c>
      <c r="F13051" t="s">
        <v>67</v>
      </c>
      <c r="G13051" t="s">
        <v>68</v>
      </c>
    </row>
    <row r="13052" spans="1:7" x14ac:dyDescent="0.25">
      <c r="A13052">
        <v>6500420</v>
      </c>
      <c r="B13052" t="s">
        <v>13386</v>
      </c>
      <c r="C13052" t="s">
        <v>13368</v>
      </c>
      <c r="D13052" t="s">
        <v>11440</v>
      </c>
      <c r="E13052" t="s">
        <v>11441</v>
      </c>
      <c r="F13052" t="s">
        <v>64</v>
      </c>
      <c r="G13052" t="s">
        <v>68</v>
      </c>
    </row>
    <row r="13053" spans="1:7" x14ac:dyDescent="0.25">
      <c r="A13053">
        <v>6541666</v>
      </c>
      <c r="B13053" t="s">
        <v>13387</v>
      </c>
      <c r="C13053" t="s">
        <v>13368</v>
      </c>
      <c r="D13053" t="s">
        <v>11440</v>
      </c>
      <c r="E13053" t="s">
        <v>11441</v>
      </c>
      <c r="F13053" t="s">
        <v>97</v>
      </c>
      <c r="G13053" t="s">
        <v>68</v>
      </c>
    </row>
    <row r="13054" spans="1:7" x14ac:dyDescent="0.25">
      <c r="A13054">
        <v>6730795</v>
      </c>
      <c r="B13054" t="s">
        <v>13388</v>
      </c>
      <c r="C13054" t="s">
        <v>13368</v>
      </c>
      <c r="D13054" t="s">
        <v>11440</v>
      </c>
      <c r="E13054" t="s">
        <v>11441</v>
      </c>
      <c r="F13054" t="s">
        <v>64</v>
      </c>
      <c r="G13054" t="s">
        <v>65</v>
      </c>
    </row>
    <row r="13055" spans="1:7" x14ac:dyDescent="0.25">
      <c r="A13055">
        <v>6815715</v>
      </c>
      <c r="B13055" t="s">
        <v>13389</v>
      </c>
      <c r="C13055" t="s">
        <v>13368</v>
      </c>
      <c r="D13055" t="s">
        <v>11440</v>
      </c>
      <c r="E13055" t="s">
        <v>11441</v>
      </c>
      <c r="F13055" t="s">
        <v>89</v>
      </c>
      <c r="G13055" t="s">
        <v>65</v>
      </c>
    </row>
    <row r="13056" spans="1:7" x14ac:dyDescent="0.25">
      <c r="A13056">
        <v>6932258</v>
      </c>
      <c r="B13056" t="s">
        <v>13390</v>
      </c>
      <c r="C13056" t="s">
        <v>13368</v>
      </c>
      <c r="D13056" t="s">
        <v>11440</v>
      </c>
      <c r="E13056" t="s">
        <v>11441</v>
      </c>
      <c r="F13056" t="s">
        <v>89</v>
      </c>
      <c r="G13056" t="s">
        <v>65</v>
      </c>
    </row>
    <row r="13057" spans="1:7" x14ac:dyDescent="0.25">
      <c r="A13057">
        <v>6933203</v>
      </c>
      <c r="B13057" t="s">
        <v>13391</v>
      </c>
      <c r="C13057" t="s">
        <v>13368</v>
      </c>
      <c r="D13057" t="s">
        <v>11440</v>
      </c>
      <c r="E13057" t="s">
        <v>11441</v>
      </c>
      <c r="F13057" t="s">
        <v>89</v>
      </c>
      <c r="G13057" t="s">
        <v>65</v>
      </c>
    </row>
    <row r="13058" spans="1:7" x14ac:dyDescent="0.25">
      <c r="A13058">
        <v>7064381</v>
      </c>
      <c r="B13058" t="s">
        <v>13392</v>
      </c>
      <c r="C13058" t="s">
        <v>13368</v>
      </c>
      <c r="D13058" t="s">
        <v>11440</v>
      </c>
      <c r="E13058" t="s">
        <v>11441</v>
      </c>
      <c r="F13058" t="s">
        <v>64</v>
      </c>
      <c r="G13058" t="s">
        <v>65</v>
      </c>
    </row>
    <row r="13059" spans="1:7" x14ac:dyDescent="0.25">
      <c r="A13059">
        <v>7278012</v>
      </c>
      <c r="B13059" t="s">
        <v>13393</v>
      </c>
      <c r="C13059" t="s">
        <v>13368</v>
      </c>
      <c r="D13059" t="s">
        <v>11440</v>
      </c>
      <c r="E13059" t="s">
        <v>11441</v>
      </c>
      <c r="F13059" t="s">
        <v>64</v>
      </c>
      <c r="G13059" t="s">
        <v>65</v>
      </c>
    </row>
    <row r="13060" spans="1:7" x14ac:dyDescent="0.25">
      <c r="A13060">
        <v>7374119</v>
      </c>
      <c r="B13060" t="s">
        <v>13394</v>
      </c>
      <c r="C13060" t="s">
        <v>13368</v>
      </c>
      <c r="D13060" t="s">
        <v>11440</v>
      </c>
      <c r="E13060" t="s">
        <v>11441</v>
      </c>
      <c r="F13060" t="s">
        <v>492</v>
      </c>
      <c r="G13060" t="s">
        <v>65</v>
      </c>
    </row>
    <row r="13061" spans="1:7" x14ac:dyDescent="0.25">
      <c r="A13061">
        <v>7461402</v>
      </c>
      <c r="B13061" t="s">
        <v>13395</v>
      </c>
      <c r="C13061" t="s">
        <v>13368</v>
      </c>
      <c r="D13061" t="s">
        <v>11440</v>
      </c>
      <c r="E13061" t="s">
        <v>11441</v>
      </c>
      <c r="F13061" t="s">
        <v>89</v>
      </c>
      <c r="G13061" t="s">
        <v>65</v>
      </c>
    </row>
    <row r="13062" spans="1:7" x14ac:dyDescent="0.25">
      <c r="A13062">
        <v>7559151</v>
      </c>
      <c r="B13062" t="s">
        <v>13396</v>
      </c>
      <c r="C13062" t="s">
        <v>13368</v>
      </c>
      <c r="D13062" t="s">
        <v>11440</v>
      </c>
      <c r="E13062" t="s">
        <v>11441</v>
      </c>
      <c r="F13062" t="s">
        <v>64</v>
      </c>
      <c r="G13062" t="s">
        <v>68</v>
      </c>
    </row>
    <row r="13063" spans="1:7" x14ac:dyDescent="0.25">
      <c r="A13063">
        <v>7919263</v>
      </c>
      <c r="B13063" t="s">
        <v>13397</v>
      </c>
      <c r="C13063" t="s">
        <v>13368</v>
      </c>
      <c r="D13063" t="s">
        <v>11440</v>
      </c>
      <c r="E13063" t="s">
        <v>11441</v>
      </c>
      <c r="F13063" t="s">
        <v>89</v>
      </c>
      <c r="G13063" t="s">
        <v>65</v>
      </c>
    </row>
    <row r="13064" spans="1:7" x14ac:dyDescent="0.25">
      <c r="A13064">
        <v>9172378</v>
      </c>
      <c r="B13064" t="s">
        <v>13398</v>
      </c>
      <c r="C13064" t="s">
        <v>13368</v>
      </c>
      <c r="D13064" t="s">
        <v>11440</v>
      </c>
      <c r="E13064" t="s">
        <v>11441</v>
      </c>
      <c r="F13064" t="s">
        <v>148</v>
      </c>
      <c r="G13064" t="s">
        <v>65</v>
      </c>
    </row>
    <row r="13065" spans="1:7" x14ac:dyDescent="0.25">
      <c r="A13065">
        <v>9174990</v>
      </c>
      <c r="B13065" t="s">
        <v>13399</v>
      </c>
      <c r="C13065" t="s">
        <v>13368</v>
      </c>
      <c r="D13065" t="s">
        <v>11440</v>
      </c>
      <c r="E13065" t="s">
        <v>11441</v>
      </c>
      <c r="F13065" t="s">
        <v>64</v>
      </c>
      <c r="G13065" t="s">
        <v>65</v>
      </c>
    </row>
    <row r="13066" spans="1:7" x14ac:dyDescent="0.25">
      <c r="A13066">
        <v>9220526</v>
      </c>
      <c r="B13066" t="s">
        <v>13400</v>
      </c>
      <c r="C13066" t="s">
        <v>13368</v>
      </c>
      <c r="D13066" t="s">
        <v>11440</v>
      </c>
      <c r="E13066" t="s">
        <v>11441</v>
      </c>
      <c r="F13066" t="s">
        <v>64</v>
      </c>
      <c r="G13066" t="s">
        <v>65</v>
      </c>
    </row>
    <row r="13067" spans="1:7" x14ac:dyDescent="0.25">
      <c r="A13067">
        <v>9292608</v>
      </c>
      <c r="B13067" t="s">
        <v>13401</v>
      </c>
      <c r="C13067" t="s">
        <v>13368</v>
      </c>
      <c r="D13067" t="s">
        <v>11440</v>
      </c>
      <c r="E13067" t="s">
        <v>11441</v>
      </c>
      <c r="F13067" t="s">
        <v>146</v>
      </c>
      <c r="G13067" t="s">
        <v>65</v>
      </c>
    </row>
    <row r="13068" spans="1:7" x14ac:dyDescent="0.25">
      <c r="A13068">
        <v>9356487</v>
      </c>
      <c r="B13068" t="s">
        <v>13402</v>
      </c>
      <c r="C13068" t="s">
        <v>13368</v>
      </c>
      <c r="D13068" t="s">
        <v>11440</v>
      </c>
      <c r="E13068" t="s">
        <v>11441</v>
      </c>
      <c r="F13068" t="s">
        <v>64</v>
      </c>
      <c r="G13068" t="s">
        <v>65</v>
      </c>
    </row>
    <row r="13069" spans="1:7" x14ac:dyDescent="0.25">
      <c r="A13069">
        <v>9563717</v>
      </c>
      <c r="B13069" t="s">
        <v>13403</v>
      </c>
      <c r="C13069" t="s">
        <v>13368</v>
      </c>
      <c r="D13069" t="s">
        <v>11440</v>
      </c>
      <c r="E13069" t="s">
        <v>11441</v>
      </c>
      <c r="F13069" t="s">
        <v>89</v>
      </c>
      <c r="G13069" t="s">
        <v>65</v>
      </c>
    </row>
    <row r="13070" spans="1:7" x14ac:dyDescent="0.25">
      <c r="A13070">
        <v>9564470</v>
      </c>
      <c r="B13070" t="s">
        <v>13404</v>
      </c>
      <c r="C13070" t="s">
        <v>13368</v>
      </c>
      <c r="D13070" t="s">
        <v>11440</v>
      </c>
      <c r="E13070" t="s">
        <v>11441</v>
      </c>
      <c r="F13070" t="s">
        <v>89</v>
      </c>
      <c r="G13070" t="s">
        <v>65</v>
      </c>
    </row>
    <row r="13071" spans="1:7" x14ac:dyDescent="0.25">
      <c r="A13071">
        <v>9575081</v>
      </c>
      <c r="B13071" t="s">
        <v>13405</v>
      </c>
      <c r="C13071" t="s">
        <v>13368</v>
      </c>
      <c r="D13071" t="s">
        <v>11440</v>
      </c>
      <c r="E13071" t="s">
        <v>11441</v>
      </c>
      <c r="F13071" t="s">
        <v>64</v>
      </c>
      <c r="G13071" t="s">
        <v>65</v>
      </c>
    </row>
    <row r="13072" spans="1:7" x14ac:dyDescent="0.25">
      <c r="A13072">
        <v>9659293</v>
      </c>
      <c r="B13072" t="s">
        <v>13406</v>
      </c>
      <c r="C13072" t="s">
        <v>13368</v>
      </c>
      <c r="D13072" t="s">
        <v>11440</v>
      </c>
      <c r="E13072" t="s">
        <v>11441</v>
      </c>
      <c r="F13072" t="s">
        <v>80</v>
      </c>
      <c r="G13072" t="s">
        <v>65</v>
      </c>
    </row>
    <row r="13073" spans="1:7" x14ac:dyDescent="0.25">
      <c r="A13073">
        <v>9875786</v>
      </c>
      <c r="B13073" t="s">
        <v>13407</v>
      </c>
      <c r="C13073" t="s">
        <v>13368</v>
      </c>
      <c r="D13073" t="s">
        <v>11440</v>
      </c>
      <c r="E13073" t="s">
        <v>11441</v>
      </c>
      <c r="F13073" t="s">
        <v>80</v>
      </c>
      <c r="G13073" t="s">
        <v>65</v>
      </c>
    </row>
    <row r="13074" spans="1:7" x14ac:dyDescent="0.25">
      <c r="A13074">
        <v>9927654</v>
      </c>
      <c r="B13074" t="s">
        <v>13408</v>
      </c>
      <c r="C13074" t="s">
        <v>13368</v>
      </c>
      <c r="D13074" t="s">
        <v>11440</v>
      </c>
      <c r="E13074" t="s">
        <v>11441</v>
      </c>
      <c r="F13074" t="s">
        <v>89</v>
      </c>
      <c r="G13074" t="s">
        <v>65</v>
      </c>
    </row>
    <row r="13075" spans="1:7" x14ac:dyDescent="0.25">
      <c r="A13075">
        <v>9937684</v>
      </c>
      <c r="B13075" t="s">
        <v>13409</v>
      </c>
      <c r="C13075" t="s">
        <v>13368</v>
      </c>
      <c r="D13075" t="s">
        <v>11440</v>
      </c>
      <c r="E13075" t="s">
        <v>11441</v>
      </c>
      <c r="F13075" t="s">
        <v>80</v>
      </c>
      <c r="G13075" t="s">
        <v>65</v>
      </c>
    </row>
    <row r="13076" spans="1:7" x14ac:dyDescent="0.25">
      <c r="A13076">
        <v>9939709</v>
      </c>
      <c r="B13076" t="s">
        <v>13410</v>
      </c>
      <c r="C13076" t="s">
        <v>13368</v>
      </c>
      <c r="D13076" t="s">
        <v>11440</v>
      </c>
      <c r="E13076" t="s">
        <v>11441</v>
      </c>
      <c r="F13076" t="s">
        <v>89</v>
      </c>
      <c r="G13076" t="s">
        <v>65</v>
      </c>
    </row>
    <row r="13077" spans="1:7" x14ac:dyDescent="0.25">
      <c r="A13077">
        <v>9956735</v>
      </c>
      <c r="B13077" t="s">
        <v>13411</v>
      </c>
      <c r="C13077" t="s">
        <v>13368</v>
      </c>
      <c r="D13077" t="s">
        <v>11440</v>
      </c>
      <c r="E13077" t="s">
        <v>11441</v>
      </c>
      <c r="F13077" t="s">
        <v>89</v>
      </c>
      <c r="G13077" t="s">
        <v>65</v>
      </c>
    </row>
    <row r="13078" spans="1:7" x14ac:dyDescent="0.25">
      <c r="A13078">
        <v>9968709</v>
      </c>
      <c r="B13078" t="s">
        <v>13412</v>
      </c>
      <c r="C13078" t="s">
        <v>13368</v>
      </c>
      <c r="D13078" t="s">
        <v>11440</v>
      </c>
      <c r="E13078" t="s">
        <v>11441</v>
      </c>
      <c r="F13078" t="s">
        <v>487</v>
      </c>
      <c r="G13078" t="s">
        <v>65</v>
      </c>
    </row>
    <row r="13079" spans="1:7" x14ac:dyDescent="0.25">
      <c r="A13079">
        <v>28967</v>
      </c>
      <c r="B13079" t="s">
        <v>13413</v>
      </c>
      <c r="C13079" t="s">
        <v>13414</v>
      </c>
      <c r="D13079" t="s">
        <v>11440</v>
      </c>
      <c r="E13079" t="s">
        <v>11441</v>
      </c>
      <c r="F13079" t="s">
        <v>492</v>
      </c>
      <c r="G13079" t="s">
        <v>65</v>
      </c>
    </row>
    <row r="13080" spans="1:7" x14ac:dyDescent="0.25">
      <c r="A13080">
        <v>29572</v>
      </c>
      <c r="B13080" t="s">
        <v>13415</v>
      </c>
      <c r="C13080" t="s">
        <v>13414</v>
      </c>
      <c r="D13080" t="s">
        <v>11440</v>
      </c>
      <c r="E13080" t="s">
        <v>11441</v>
      </c>
      <c r="F13080" t="s">
        <v>492</v>
      </c>
      <c r="G13080" t="s">
        <v>65</v>
      </c>
    </row>
    <row r="13081" spans="1:7" x14ac:dyDescent="0.25">
      <c r="A13081">
        <v>29653</v>
      </c>
      <c r="B13081" t="s">
        <v>13416</v>
      </c>
      <c r="C13081" t="s">
        <v>13414</v>
      </c>
      <c r="D13081" t="s">
        <v>11440</v>
      </c>
      <c r="E13081" t="s">
        <v>11441</v>
      </c>
      <c r="F13081" t="s">
        <v>492</v>
      </c>
      <c r="G13081" t="s">
        <v>65</v>
      </c>
    </row>
    <row r="13082" spans="1:7" x14ac:dyDescent="0.25">
      <c r="A13082">
        <v>34606</v>
      </c>
      <c r="B13082" t="s">
        <v>13417</v>
      </c>
      <c r="C13082" t="s">
        <v>13414</v>
      </c>
      <c r="D13082" t="s">
        <v>11440</v>
      </c>
      <c r="E13082" t="s">
        <v>11441</v>
      </c>
      <c r="F13082" t="s">
        <v>89</v>
      </c>
      <c r="G13082" t="s">
        <v>65</v>
      </c>
    </row>
    <row r="13083" spans="1:7" x14ac:dyDescent="0.25">
      <c r="A13083">
        <v>34665</v>
      </c>
      <c r="B13083" t="s">
        <v>13418</v>
      </c>
      <c r="C13083" t="s">
        <v>13414</v>
      </c>
      <c r="D13083" t="s">
        <v>11440</v>
      </c>
      <c r="E13083" t="s">
        <v>11441</v>
      </c>
      <c r="F13083" t="s">
        <v>492</v>
      </c>
      <c r="G13083" t="s">
        <v>65</v>
      </c>
    </row>
    <row r="13084" spans="1:7" x14ac:dyDescent="0.25">
      <c r="A13084">
        <v>40290</v>
      </c>
      <c r="B13084" t="s">
        <v>13419</v>
      </c>
      <c r="C13084" t="s">
        <v>13414</v>
      </c>
      <c r="D13084" t="s">
        <v>11440</v>
      </c>
      <c r="E13084" t="s">
        <v>11441</v>
      </c>
      <c r="F13084" t="s">
        <v>89</v>
      </c>
      <c r="G13084" t="s">
        <v>65</v>
      </c>
    </row>
    <row r="13085" spans="1:7" x14ac:dyDescent="0.25">
      <c r="A13085">
        <v>43915</v>
      </c>
      <c r="B13085" t="s">
        <v>13420</v>
      </c>
      <c r="C13085" t="s">
        <v>13414</v>
      </c>
      <c r="D13085" t="s">
        <v>11440</v>
      </c>
      <c r="E13085" t="s">
        <v>11441</v>
      </c>
      <c r="F13085" t="s">
        <v>89</v>
      </c>
      <c r="G13085" t="s">
        <v>65</v>
      </c>
    </row>
    <row r="13086" spans="1:7" x14ac:dyDescent="0.25">
      <c r="A13086">
        <v>43923</v>
      </c>
      <c r="B13086" t="s">
        <v>13421</v>
      </c>
      <c r="C13086" t="s">
        <v>13414</v>
      </c>
      <c r="D13086" t="s">
        <v>11440</v>
      </c>
      <c r="E13086" t="s">
        <v>11441</v>
      </c>
      <c r="F13086" t="s">
        <v>89</v>
      </c>
      <c r="G13086" t="s">
        <v>65</v>
      </c>
    </row>
    <row r="13087" spans="1:7" x14ac:dyDescent="0.25">
      <c r="A13087">
        <v>2302969</v>
      </c>
      <c r="B13087" t="s">
        <v>13422</v>
      </c>
      <c r="C13087" t="s">
        <v>13414</v>
      </c>
      <c r="D13087" t="s">
        <v>11440</v>
      </c>
      <c r="E13087" t="s">
        <v>11441</v>
      </c>
      <c r="F13087" t="s">
        <v>3308</v>
      </c>
      <c r="G13087" t="s">
        <v>68</v>
      </c>
    </row>
    <row r="13088" spans="1:7" x14ac:dyDescent="0.25">
      <c r="A13088">
        <v>2555042</v>
      </c>
      <c r="B13088" t="s">
        <v>13423</v>
      </c>
      <c r="C13088" t="s">
        <v>13414</v>
      </c>
      <c r="D13088" t="s">
        <v>11440</v>
      </c>
      <c r="E13088" t="s">
        <v>11441</v>
      </c>
      <c r="F13088" t="s">
        <v>80</v>
      </c>
      <c r="G13088" t="s">
        <v>68</v>
      </c>
    </row>
    <row r="13089" spans="1:7" x14ac:dyDescent="0.25">
      <c r="A13089">
        <v>2555646</v>
      </c>
      <c r="B13089" t="s">
        <v>13424</v>
      </c>
      <c r="C13089" t="s">
        <v>13414</v>
      </c>
      <c r="D13089" t="s">
        <v>11440</v>
      </c>
      <c r="E13089" t="s">
        <v>11441</v>
      </c>
      <c r="F13089" t="s">
        <v>101</v>
      </c>
      <c r="G13089" t="s">
        <v>68</v>
      </c>
    </row>
    <row r="13090" spans="1:7" x14ac:dyDescent="0.25">
      <c r="A13090">
        <v>2663546</v>
      </c>
      <c r="B13090" t="s">
        <v>13425</v>
      </c>
      <c r="C13090" t="s">
        <v>13414</v>
      </c>
      <c r="D13090" t="s">
        <v>11440</v>
      </c>
      <c r="E13090" t="s">
        <v>11441</v>
      </c>
      <c r="F13090" t="s">
        <v>67</v>
      </c>
      <c r="G13090" t="s">
        <v>65</v>
      </c>
    </row>
    <row r="13091" spans="1:7" x14ac:dyDescent="0.25">
      <c r="A13091">
        <v>2663570</v>
      </c>
      <c r="B13091" t="s">
        <v>13426</v>
      </c>
      <c r="C13091" t="s">
        <v>13414</v>
      </c>
      <c r="D13091" t="s">
        <v>11440</v>
      </c>
      <c r="E13091" t="s">
        <v>11441</v>
      </c>
      <c r="F13091" t="s">
        <v>67</v>
      </c>
      <c r="G13091" t="s">
        <v>65</v>
      </c>
    </row>
    <row r="13092" spans="1:7" x14ac:dyDescent="0.25">
      <c r="A13092">
        <v>2663589</v>
      </c>
      <c r="B13092" t="s">
        <v>13427</v>
      </c>
      <c r="C13092" t="s">
        <v>13414</v>
      </c>
      <c r="D13092" t="s">
        <v>11440</v>
      </c>
      <c r="E13092" t="s">
        <v>11441</v>
      </c>
      <c r="F13092" t="s">
        <v>67</v>
      </c>
      <c r="G13092" t="s">
        <v>65</v>
      </c>
    </row>
    <row r="13093" spans="1:7" x14ac:dyDescent="0.25">
      <c r="A13093">
        <v>2663600</v>
      </c>
      <c r="B13093" t="s">
        <v>13428</v>
      </c>
      <c r="C13093" t="s">
        <v>13414</v>
      </c>
      <c r="D13093" t="s">
        <v>11440</v>
      </c>
      <c r="E13093" t="s">
        <v>11441</v>
      </c>
      <c r="F13093" t="s">
        <v>80</v>
      </c>
      <c r="G13093" t="s">
        <v>68</v>
      </c>
    </row>
    <row r="13094" spans="1:7" x14ac:dyDescent="0.25">
      <c r="A13094">
        <v>2663619</v>
      </c>
      <c r="B13094" t="s">
        <v>13429</v>
      </c>
      <c r="C13094" t="s">
        <v>13414</v>
      </c>
      <c r="D13094" t="s">
        <v>11440</v>
      </c>
      <c r="E13094" t="s">
        <v>11441</v>
      </c>
      <c r="F13094" t="s">
        <v>80</v>
      </c>
      <c r="G13094" t="s">
        <v>65</v>
      </c>
    </row>
    <row r="13095" spans="1:7" x14ac:dyDescent="0.25">
      <c r="A13095">
        <v>2663627</v>
      </c>
      <c r="B13095" t="s">
        <v>13430</v>
      </c>
      <c r="C13095" t="s">
        <v>13414</v>
      </c>
      <c r="D13095" t="s">
        <v>11440</v>
      </c>
      <c r="E13095" t="s">
        <v>11441</v>
      </c>
      <c r="F13095" t="s">
        <v>80</v>
      </c>
      <c r="G13095" t="s">
        <v>68</v>
      </c>
    </row>
    <row r="13096" spans="1:7" x14ac:dyDescent="0.25">
      <c r="A13096">
        <v>2663643</v>
      </c>
      <c r="B13096" t="s">
        <v>13431</v>
      </c>
      <c r="C13096" t="s">
        <v>13414</v>
      </c>
      <c r="D13096" t="s">
        <v>11440</v>
      </c>
      <c r="E13096" t="s">
        <v>11441</v>
      </c>
      <c r="F13096" t="s">
        <v>80</v>
      </c>
      <c r="G13096" t="s">
        <v>65</v>
      </c>
    </row>
    <row r="13097" spans="1:7" x14ac:dyDescent="0.25">
      <c r="A13097">
        <v>2663651</v>
      </c>
      <c r="B13097" t="s">
        <v>13432</v>
      </c>
      <c r="C13097" t="s">
        <v>13414</v>
      </c>
      <c r="D13097" t="s">
        <v>11440</v>
      </c>
      <c r="E13097" t="s">
        <v>11441</v>
      </c>
      <c r="F13097" t="s">
        <v>67</v>
      </c>
      <c r="G13097" t="s">
        <v>65</v>
      </c>
    </row>
    <row r="13098" spans="1:7" x14ac:dyDescent="0.25">
      <c r="A13098">
        <v>2663732</v>
      </c>
      <c r="B13098" t="s">
        <v>13433</v>
      </c>
      <c r="C13098" t="s">
        <v>13414</v>
      </c>
      <c r="D13098" t="s">
        <v>11440</v>
      </c>
      <c r="E13098" t="s">
        <v>11441</v>
      </c>
      <c r="F13098" t="s">
        <v>67</v>
      </c>
      <c r="G13098" t="s">
        <v>65</v>
      </c>
    </row>
    <row r="13099" spans="1:7" x14ac:dyDescent="0.25">
      <c r="A13099">
        <v>2663740</v>
      </c>
      <c r="B13099" t="s">
        <v>13434</v>
      </c>
      <c r="C13099" t="s">
        <v>13414</v>
      </c>
      <c r="D13099" t="s">
        <v>11440</v>
      </c>
      <c r="E13099" t="s">
        <v>11441</v>
      </c>
      <c r="F13099" t="s">
        <v>492</v>
      </c>
      <c r="G13099" t="s">
        <v>68</v>
      </c>
    </row>
    <row r="13100" spans="1:7" x14ac:dyDescent="0.25">
      <c r="A13100">
        <v>2663759</v>
      </c>
      <c r="B13100" t="s">
        <v>13435</v>
      </c>
      <c r="C13100" t="s">
        <v>13414</v>
      </c>
      <c r="D13100" t="s">
        <v>11440</v>
      </c>
      <c r="E13100" t="s">
        <v>11441</v>
      </c>
      <c r="F13100" t="s">
        <v>67</v>
      </c>
      <c r="G13100" t="s">
        <v>65</v>
      </c>
    </row>
    <row r="13101" spans="1:7" x14ac:dyDescent="0.25">
      <c r="A13101">
        <v>2663775</v>
      </c>
      <c r="B13101" t="s">
        <v>13436</v>
      </c>
      <c r="C13101" t="s">
        <v>13414</v>
      </c>
      <c r="D13101" t="s">
        <v>11440</v>
      </c>
      <c r="E13101" t="s">
        <v>11441</v>
      </c>
      <c r="F13101" t="s">
        <v>67</v>
      </c>
      <c r="G13101" t="s">
        <v>65</v>
      </c>
    </row>
    <row r="13102" spans="1:7" x14ac:dyDescent="0.25">
      <c r="A13102">
        <v>2663783</v>
      </c>
      <c r="B13102" t="s">
        <v>13437</v>
      </c>
      <c r="C13102" t="s">
        <v>13414</v>
      </c>
      <c r="D13102" t="s">
        <v>11440</v>
      </c>
      <c r="E13102" t="s">
        <v>11441</v>
      </c>
      <c r="F13102" t="s">
        <v>67</v>
      </c>
      <c r="G13102" t="s">
        <v>65</v>
      </c>
    </row>
    <row r="13103" spans="1:7" x14ac:dyDescent="0.25">
      <c r="A13103">
        <v>2663791</v>
      </c>
      <c r="B13103" t="s">
        <v>13438</v>
      </c>
      <c r="C13103" t="s">
        <v>13414</v>
      </c>
      <c r="D13103" t="s">
        <v>11440</v>
      </c>
      <c r="E13103" t="s">
        <v>11441</v>
      </c>
      <c r="F13103" t="s">
        <v>67</v>
      </c>
      <c r="G13103" t="s">
        <v>65</v>
      </c>
    </row>
    <row r="13104" spans="1:7" x14ac:dyDescent="0.25">
      <c r="A13104">
        <v>2663805</v>
      </c>
      <c r="B13104" t="s">
        <v>13439</v>
      </c>
      <c r="C13104" t="s">
        <v>13414</v>
      </c>
      <c r="D13104" t="s">
        <v>11440</v>
      </c>
      <c r="E13104" t="s">
        <v>11441</v>
      </c>
      <c r="F13104" t="s">
        <v>67</v>
      </c>
      <c r="G13104" t="s">
        <v>65</v>
      </c>
    </row>
    <row r="13105" spans="1:7" x14ac:dyDescent="0.25">
      <c r="A13105">
        <v>2663813</v>
      </c>
      <c r="B13105" t="s">
        <v>13440</v>
      </c>
      <c r="C13105" t="s">
        <v>13414</v>
      </c>
      <c r="D13105" t="s">
        <v>11440</v>
      </c>
      <c r="E13105" t="s">
        <v>11441</v>
      </c>
      <c r="F13105" t="s">
        <v>67</v>
      </c>
      <c r="G13105" t="s">
        <v>65</v>
      </c>
    </row>
    <row r="13106" spans="1:7" x14ac:dyDescent="0.25">
      <c r="A13106">
        <v>2663821</v>
      </c>
      <c r="B13106" t="s">
        <v>13441</v>
      </c>
      <c r="C13106" t="s">
        <v>13414</v>
      </c>
      <c r="D13106" t="s">
        <v>11440</v>
      </c>
      <c r="E13106" t="s">
        <v>11441</v>
      </c>
      <c r="F13106" t="s">
        <v>67</v>
      </c>
      <c r="G13106" t="s">
        <v>68</v>
      </c>
    </row>
    <row r="13107" spans="1:7" x14ac:dyDescent="0.25">
      <c r="A13107">
        <v>2663848</v>
      </c>
      <c r="B13107" t="s">
        <v>13442</v>
      </c>
      <c r="C13107" t="s">
        <v>13414</v>
      </c>
      <c r="D13107" t="s">
        <v>11440</v>
      </c>
      <c r="E13107" t="s">
        <v>11441</v>
      </c>
      <c r="F13107" t="s">
        <v>67</v>
      </c>
      <c r="G13107" t="s">
        <v>65</v>
      </c>
    </row>
    <row r="13108" spans="1:7" x14ac:dyDescent="0.25">
      <c r="A13108">
        <v>2663856</v>
      </c>
      <c r="B13108" t="s">
        <v>13443</v>
      </c>
      <c r="C13108" t="s">
        <v>13414</v>
      </c>
      <c r="D13108" t="s">
        <v>11440</v>
      </c>
      <c r="E13108" t="s">
        <v>11441</v>
      </c>
      <c r="F13108" t="s">
        <v>67</v>
      </c>
      <c r="G13108" t="s">
        <v>65</v>
      </c>
    </row>
    <row r="13109" spans="1:7" x14ac:dyDescent="0.25">
      <c r="A13109">
        <v>2663872</v>
      </c>
      <c r="B13109" t="s">
        <v>13444</v>
      </c>
      <c r="C13109" t="s">
        <v>13414</v>
      </c>
      <c r="D13109" t="s">
        <v>11440</v>
      </c>
      <c r="E13109" t="s">
        <v>11441</v>
      </c>
      <c r="F13109" t="s">
        <v>67</v>
      </c>
      <c r="G13109" t="s">
        <v>65</v>
      </c>
    </row>
    <row r="13110" spans="1:7" x14ac:dyDescent="0.25">
      <c r="A13110">
        <v>2706369</v>
      </c>
      <c r="B13110" t="s">
        <v>13445</v>
      </c>
      <c r="C13110" t="s">
        <v>13414</v>
      </c>
      <c r="D13110" t="s">
        <v>11440</v>
      </c>
      <c r="E13110" t="s">
        <v>11441</v>
      </c>
      <c r="F13110" t="s">
        <v>3308</v>
      </c>
      <c r="G13110" t="s">
        <v>68</v>
      </c>
    </row>
    <row r="13111" spans="1:7" x14ac:dyDescent="0.25">
      <c r="A13111">
        <v>2778777</v>
      </c>
      <c r="B13111" t="s">
        <v>13446</v>
      </c>
      <c r="C13111" t="s">
        <v>13414</v>
      </c>
      <c r="D13111" t="s">
        <v>11440</v>
      </c>
      <c r="E13111" t="s">
        <v>11441</v>
      </c>
      <c r="F13111" t="s">
        <v>492</v>
      </c>
      <c r="G13111" t="s">
        <v>68</v>
      </c>
    </row>
    <row r="13112" spans="1:7" x14ac:dyDescent="0.25">
      <c r="A13112">
        <v>2778785</v>
      </c>
      <c r="B13112" t="s">
        <v>13447</v>
      </c>
      <c r="C13112" t="s">
        <v>13414</v>
      </c>
      <c r="D13112" t="s">
        <v>11440</v>
      </c>
      <c r="E13112" t="s">
        <v>11441</v>
      </c>
      <c r="F13112" t="s">
        <v>3308</v>
      </c>
      <c r="G13112" t="s">
        <v>65</v>
      </c>
    </row>
    <row r="13113" spans="1:7" x14ac:dyDescent="0.25">
      <c r="A13113">
        <v>2778793</v>
      </c>
      <c r="B13113" t="s">
        <v>13448</v>
      </c>
      <c r="C13113" t="s">
        <v>13414</v>
      </c>
      <c r="D13113" t="s">
        <v>11440</v>
      </c>
      <c r="E13113" t="s">
        <v>11441</v>
      </c>
      <c r="F13113" t="s">
        <v>67</v>
      </c>
      <c r="G13113" t="s">
        <v>65</v>
      </c>
    </row>
    <row r="13114" spans="1:7" x14ac:dyDescent="0.25">
      <c r="A13114">
        <v>2778866</v>
      </c>
      <c r="B13114" t="s">
        <v>13449</v>
      </c>
      <c r="C13114" t="s">
        <v>13414</v>
      </c>
      <c r="D13114" t="s">
        <v>11440</v>
      </c>
      <c r="E13114" t="s">
        <v>11441</v>
      </c>
      <c r="F13114" t="s">
        <v>3308</v>
      </c>
      <c r="G13114" t="s">
        <v>65</v>
      </c>
    </row>
    <row r="13115" spans="1:7" x14ac:dyDescent="0.25">
      <c r="A13115">
        <v>2778912</v>
      </c>
      <c r="B13115" t="s">
        <v>13450</v>
      </c>
      <c r="C13115" t="s">
        <v>13414</v>
      </c>
      <c r="D13115" t="s">
        <v>11440</v>
      </c>
      <c r="E13115" t="s">
        <v>11441</v>
      </c>
      <c r="F13115" t="s">
        <v>492</v>
      </c>
      <c r="G13115" t="s">
        <v>65</v>
      </c>
    </row>
    <row r="13116" spans="1:7" x14ac:dyDescent="0.25">
      <c r="A13116">
        <v>3069621</v>
      </c>
      <c r="B13116" t="s">
        <v>13451</v>
      </c>
      <c r="C13116" t="s">
        <v>13414</v>
      </c>
      <c r="D13116" t="s">
        <v>11440</v>
      </c>
      <c r="E13116" t="s">
        <v>11441</v>
      </c>
      <c r="F13116" t="s">
        <v>67</v>
      </c>
      <c r="G13116" t="s">
        <v>65</v>
      </c>
    </row>
    <row r="13117" spans="1:7" x14ac:dyDescent="0.25">
      <c r="A13117">
        <v>3069648</v>
      </c>
      <c r="B13117" t="s">
        <v>13452</v>
      </c>
      <c r="C13117" t="s">
        <v>13414</v>
      </c>
      <c r="D13117" t="s">
        <v>11440</v>
      </c>
      <c r="E13117" t="s">
        <v>11441</v>
      </c>
      <c r="F13117" t="s">
        <v>67</v>
      </c>
      <c r="G13117" t="s">
        <v>65</v>
      </c>
    </row>
    <row r="13118" spans="1:7" x14ac:dyDescent="0.25">
      <c r="A13118">
        <v>3169472</v>
      </c>
      <c r="B13118" t="s">
        <v>13453</v>
      </c>
      <c r="C13118" t="s">
        <v>13414</v>
      </c>
      <c r="D13118" t="s">
        <v>11440</v>
      </c>
      <c r="E13118" t="s">
        <v>11441</v>
      </c>
      <c r="F13118" t="s">
        <v>64</v>
      </c>
      <c r="G13118" t="s">
        <v>65</v>
      </c>
    </row>
    <row r="13119" spans="1:7" x14ac:dyDescent="0.25">
      <c r="A13119">
        <v>3172708</v>
      </c>
      <c r="B13119" t="s">
        <v>13454</v>
      </c>
      <c r="C13119" t="s">
        <v>13414</v>
      </c>
      <c r="D13119" t="s">
        <v>11440</v>
      </c>
      <c r="E13119" t="s">
        <v>11441</v>
      </c>
      <c r="F13119" t="s">
        <v>492</v>
      </c>
      <c r="G13119" t="s">
        <v>65</v>
      </c>
    </row>
    <row r="13120" spans="1:7" x14ac:dyDescent="0.25">
      <c r="A13120">
        <v>3221555</v>
      </c>
      <c r="B13120" t="s">
        <v>13455</v>
      </c>
      <c r="C13120" t="s">
        <v>13414</v>
      </c>
      <c r="D13120" t="s">
        <v>11440</v>
      </c>
      <c r="E13120" t="s">
        <v>11441</v>
      </c>
      <c r="F13120" t="s">
        <v>64</v>
      </c>
      <c r="G13120" t="s">
        <v>65</v>
      </c>
    </row>
    <row r="13121" spans="1:7" x14ac:dyDescent="0.25">
      <c r="A13121">
        <v>3278697</v>
      </c>
      <c r="B13121" t="s">
        <v>13456</v>
      </c>
      <c r="C13121" t="s">
        <v>13414</v>
      </c>
      <c r="D13121" t="s">
        <v>11440</v>
      </c>
      <c r="E13121" t="s">
        <v>11441</v>
      </c>
      <c r="F13121" t="s">
        <v>64</v>
      </c>
      <c r="G13121" t="s">
        <v>65</v>
      </c>
    </row>
    <row r="13122" spans="1:7" x14ac:dyDescent="0.25">
      <c r="A13122">
        <v>3289850</v>
      </c>
      <c r="B13122" t="s">
        <v>13457</v>
      </c>
      <c r="C13122" t="s">
        <v>13414</v>
      </c>
      <c r="D13122" t="s">
        <v>11440</v>
      </c>
      <c r="E13122" t="s">
        <v>11441</v>
      </c>
      <c r="F13122" t="s">
        <v>97</v>
      </c>
      <c r="G13122" t="s">
        <v>68</v>
      </c>
    </row>
    <row r="13123" spans="1:7" x14ac:dyDescent="0.25">
      <c r="A13123">
        <v>3328589</v>
      </c>
      <c r="B13123" t="s">
        <v>13458</v>
      </c>
      <c r="C13123" t="s">
        <v>13414</v>
      </c>
      <c r="D13123" t="s">
        <v>11440</v>
      </c>
      <c r="E13123" t="s">
        <v>11441</v>
      </c>
      <c r="F13123" t="s">
        <v>64</v>
      </c>
      <c r="G13123" t="s">
        <v>65</v>
      </c>
    </row>
    <row r="13124" spans="1:7" x14ac:dyDescent="0.25">
      <c r="A13124">
        <v>3328600</v>
      </c>
      <c r="B13124" t="s">
        <v>13459</v>
      </c>
      <c r="C13124" t="s">
        <v>13414</v>
      </c>
      <c r="D13124" t="s">
        <v>11440</v>
      </c>
      <c r="E13124" t="s">
        <v>11441</v>
      </c>
      <c r="F13124" t="s">
        <v>492</v>
      </c>
      <c r="G13124" t="s">
        <v>65</v>
      </c>
    </row>
    <row r="13125" spans="1:7" x14ac:dyDescent="0.25">
      <c r="A13125">
        <v>3503585</v>
      </c>
      <c r="B13125" t="s">
        <v>13460</v>
      </c>
      <c r="C13125" t="s">
        <v>13414</v>
      </c>
      <c r="D13125" t="s">
        <v>11440</v>
      </c>
      <c r="E13125" t="s">
        <v>11441</v>
      </c>
      <c r="F13125" t="s">
        <v>64</v>
      </c>
      <c r="G13125" t="s">
        <v>68</v>
      </c>
    </row>
    <row r="13126" spans="1:7" x14ac:dyDescent="0.25">
      <c r="A13126">
        <v>3509184</v>
      </c>
      <c r="B13126" t="s">
        <v>13461</v>
      </c>
      <c r="C13126" t="s">
        <v>13414</v>
      </c>
      <c r="D13126" t="s">
        <v>11440</v>
      </c>
      <c r="E13126" t="s">
        <v>11441</v>
      </c>
      <c r="F13126" t="s">
        <v>64</v>
      </c>
      <c r="G13126" t="s">
        <v>65</v>
      </c>
    </row>
    <row r="13127" spans="1:7" x14ac:dyDescent="0.25">
      <c r="A13127">
        <v>3766152</v>
      </c>
      <c r="B13127" t="s">
        <v>13462</v>
      </c>
      <c r="C13127" t="s">
        <v>13414</v>
      </c>
      <c r="D13127" t="s">
        <v>11440</v>
      </c>
      <c r="E13127" t="s">
        <v>11441</v>
      </c>
      <c r="F13127" t="s">
        <v>80</v>
      </c>
      <c r="G13127" t="s">
        <v>65</v>
      </c>
    </row>
    <row r="13128" spans="1:7" x14ac:dyDescent="0.25">
      <c r="A13128">
        <v>3801888</v>
      </c>
      <c r="B13128" t="s">
        <v>13463</v>
      </c>
      <c r="C13128" t="s">
        <v>13414</v>
      </c>
      <c r="D13128" t="s">
        <v>11440</v>
      </c>
      <c r="E13128" t="s">
        <v>11441</v>
      </c>
      <c r="F13128" t="s">
        <v>492</v>
      </c>
      <c r="G13128" t="s">
        <v>65</v>
      </c>
    </row>
    <row r="13129" spans="1:7" x14ac:dyDescent="0.25">
      <c r="A13129">
        <v>3822257</v>
      </c>
      <c r="B13129" t="s">
        <v>13464</v>
      </c>
      <c r="C13129" t="s">
        <v>13414</v>
      </c>
      <c r="D13129" t="s">
        <v>11440</v>
      </c>
      <c r="E13129" t="s">
        <v>11441</v>
      </c>
      <c r="F13129" t="s">
        <v>89</v>
      </c>
      <c r="G13129" t="s">
        <v>65</v>
      </c>
    </row>
    <row r="13130" spans="1:7" x14ac:dyDescent="0.25">
      <c r="A13130">
        <v>3833100</v>
      </c>
      <c r="B13130" t="s">
        <v>13465</v>
      </c>
      <c r="C13130" t="s">
        <v>13414</v>
      </c>
      <c r="D13130" t="s">
        <v>11440</v>
      </c>
      <c r="E13130" t="s">
        <v>11441</v>
      </c>
      <c r="F13130" t="s">
        <v>89</v>
      </c>
      <c r="G13130" t="s">
        <v>65</v>
      </c>
    </row>
    <row r="13131" spans="1:7" x14ac:dyDescent="0.25">
      <c r="A13131">
        <v>3842606</v>
      </c>
      <c r="B13131" t="s">
        <v>13466</v>
      </c>
      <c r="C13131" t="s">
        <v>13414</v>
      </c>
      <c r="D13131" t="s">
        <v>11440</v>
      </c>
      <c r="E13131" t="s">
        <v>11441</v>
      </c>
      <c r="F13131" t="s">
        <v>64</v>
      </c>
      <c r="G13131" t="s">
        <v>65</v>
      </c>
    </row>
    <row r="13132" spans="1:7" x14ac:dyDescent="0.25">
      <c r="A13132">
        <v>3842630</v>
      </c>
      <c r="B13132" t="s">
        <v>13467</v>
      </c>
      <c r="C13132" t="s">
        <v>13414</v>
      </c>
      <c r="D13132" t="s">
        <v>11440</v>
      </c>
      <c r="E13132" t="s">
        <v>11441</v>
      </c>
      <c r="F13132" t="s">
        <v>89</v>
      </c>
      <c r="G13132" t="s">
        <v>65</v>
      </c>
    </row>
    <row r="13133" spans="1:7" x14ac:dyDescent="0.25">
      <c r="A13133">
        <v>3995771</v>
      </c>
      <c r="B13133" t="s">
        <v>13468</v>
      </c>
      <c r="C13133" t="s">
        <v>13414</v>
      </c>
      <c r="D13133" t="s">
        <v>11440</v>
      </c>
      <c r="E13133" t="s">
        <v>11441</v>
      </c>
      <c r="F13133" t="s">
        <v>64</v>
      </c>
      <c r="G13133" t="s">
        <v>65</v>
      </c>
    </row>
    <row r="13134" spans="1:7" x14ac:dyDescent="0.25">
      <c r="A13134">
        <v>3995801</v>
      </c>
      <c r="B13134" t="s">
        <v>13469</v>
      </c>
      <c r="C13134" t="s">
        <v>13414</v>
      </c>
      <c r="D13134" t="s">
        <v>11440</v>
      </c>
      <c r="E13134" t="s">
        <v>11441</v>
      </c>
      <c r="F13134" t="s">
        <v>492</v>
      </c>
      <c r="G13134" t="s">
        <v>65</v>
      </c>
    </row>
    <row r="13135" spans="1:7" x14ac:dyDescent="0.25">
      <c r="A13135">
        <v>5008212</v>
      </c>
      <c r="B13135" t="s">
        <v>13470</v>
      </c>
      <c r="C13135" t="s">
        <v>13414</v>
      </c>
      <c r="D13135" t="s">
        <v>11440</v>
      </c>
      <c r="E13135" t="s">
        <v>11441</v>
      </c>
      <c r="F13135" t="s">
        <v>89</v>
      </c>
      <c r="G13135" t="s">
        <v>65</v>
      </c>
    </row>
    <row r="13136" spans="1:7" x14ac:dyDescent="0.25">
      <c r="A13136">
        <v>5079470</v>
      </c>
      <c r="B13136" t="s">
        <v>13471</v>
      </c>
      <c r="C13136" t="s">
        <v>13414</v>
      </c>
      <c r="D13136" t="s">
        <v>11440</v>
      </c>
      <c r="E13136" t="s">
        <v>11441</v>
      </c>
      <c r="F13136" t="s">
        <v>492</v>
      </c>
      <c r="G13136" t="s">
        <v>68</v>
      </c>
    </row>
    <row r="13137" spans="1:7" x14ac:dyDescent="0.25">
      <c r="A13137">
        <v>5116600</v>
      </c>
      <c r="B13137" t="s">
        <v>13472</v>
      </c>
      <c r="C13137" t="s">
        <v>13414</v>
      </c>
      <c r="D13137" t="s">
        <v>11440</v>
      </c>
      <c r="E13137" t="s">
        <v>11441</v>
      </c>
      <c r="F13137" t="s">
        <v>89</v>
      </c>
      <c r="G13137" t="s">
        <v>65</v>
      </c>
    </row>
    <row r="13138" spans="1:7" x14ac:dyDescent="0.25">
      <c r="A13138">
        <v>5116627</v>
      </c>
      <c r="B13138" t="s">
        <v>13473</v>
      </c>
      <c r="C13138" t="s">
        <v>13414</v>
      </c>
      <c r="D13138" t="s">
        <v>11440</v>
      </c>
      <c r="E13138" t="s">
        <v>11441</v>
      </c>
      <c r="F13138" t="s">
        <v>89</v>
      </c>
      <c r="G13138" t="s">
        <v>65</v>
      </c>
    </row>
    <row r="13139" spans="1:7" x14ac:dyDescent="0.25">
      <c r="A13139">
        <v>5116678</v>
      </c>
      <c r="B13139" t="s">
        <v>13474</v>
      </c>
      <c r="C13139" t="s">
        <v>13414</v>
      </c>
      <c r="D13139" t="s">
        <v>11440</v>
      </c>
      <c r="E13139" t="s">
        <v>11441</v>
      </c>
      <c r="F13139" t="s">
        <v>492</v>
      </c>
      <c r="G13139" t="s">
        <v>65</v>
      </c>
    </row>
    <row r="13140" spans="1:7" x14ac:dyDescent="0.25">
      <c r="A13140">
        <v>5123801</v>
      </c>
      <c r="B13140" t="s">
        <v>13475</v>
      </c>
      <c r="C13140" t="s">
        <v>13414</v>
      </c>
      <c r="D13140" t="s">
        <v>11440</v>
      </c>
      <c r="E13140" t="s">
        <v>11441</v>
      </c>
      <c r="F13140" t="s">
        <v>80</v>
      </c>
      <c r="G13140" t="s">
        <v>68</v>
      </c>
    </row>
    <row r="13141" spans="1:7" x14ac:dyDescent="0.25">
      <c r="A13141">
        <v>5167930</v>
      </c>
      <c r="B13141" t="s">
        <v>13476</v>
      </c>
      <c r="C13141" t="s">
        <v>13414</v>
      </c>
      <c r="D13141" t="s">
        <v>11440</v>
      </c>
      <c r="E13141" t="s">
        <v>11441</v>
      </c>
      <c r="F13141" t="s">
        <v>89</v>
      </c>
      <c r="G13141" t="s">
        <v>65</v>
      </c>
    </row>
    <row r="13142" spans="1:7" x14ac:dyDescent="0.25">
      <c r="A13142">
        <v>5167965</v>
      </c>
      <c r="B13142" t="s">
        <v>13477</v>
      </c>
      <c r="C13142" t="s">
        <v>13414</v>
      </c>
      <c r="D13142" t="s">
        <v>11440</v>
      </c>
      <c r="E13142" t="s">
        <v>11441</v>
      </c>
      <c r="F13142" t="s">
        <v>89</v>
      </c>
      <c r="G13142" t="s">
        <v>65</v>
      </c>
    </row>
    <row r="13143" spans="1:7" x14ac:dyDescent="0.25">
      <c r="A13143">
        <v>5168147</v>
      </c>
      <c r="B13143" t="s">
        <v>13478</v>
      </c>
      <c r="C13143" t="s">
        <v>13414</v>
      </c>
      <c r="D13143" t="s">
        <v>11440</v>
      </c>
      <c r="E13143" t="s">
        <v>11441</v>
      </c>
      <c r="F13143" t="s">
        <v>89</v>
      </c>
      <c r="G13143" t="s">
        <v>65</v>
      </c>
    </row>
    <row r="13144" spans="1:7" x14ac:dyDescent="0.25">
      <c r="A13144">
        <v>5307317</v>
      </c>
      <c r="B13144" t="s">
        <v>13479</v>
      </c>
      <c r="C13144" t="s">
        <v>13414</v>
      </c>
      <c r="D13144" t="s">
        <v>11440</v>
      </c>
      <c r="E13144" t="s">
        <v>11441</v>
      </c>
      <c r="F13144" t="s">
        <v>89</v>
      </c>
      <c r="G13144" t="s">
        <v>65</v>
      </c>
    </row>
    <row r="13145" spans="1:7" x14ac:dyDescent="0.25">
      <c r="A13145">
        <v>5307325</v>
      </c>
      <c r="B13145" t="s">
        <v>13480</v>
      </c>
      <c r="C13145" t="s">
        <v>13414</v>
      </c>
      <c r="D13145" t="s">
        <v>11440</v>
      </c>
      <c r="E13145" t="s">
        <v>11441</v>
      </c>
      <c r="F13145" t="s">
        <v>89</v>
      </c>
      <c r="G13145" t="s">
        <v>65</v>
      </c>
    </row>
    <row r="13146" spans="1:7" x14ac:dyDescent="0.25">
      <c r="A13146">
        <v>5307333</v>
      </c>
      <c r="B13146" t="s">
        <v>13481</v>
      </c>
      <c r="C13146" t="s">
        <v>13414</v>
      </c>
      <c r="D13146" t="s">
        <v>11440</v>
      </c>
      <c r="E13146" t="s">
        <v>11441</v>
      </c>
      <c r="F13146" t="s">
        <v>89</v>
      </c>
      <c r="G13146" t="s">
        <v>65</v>
      </c>
    </row>
    <row r="13147" spans="1:7" x14ac:dyDescent="0.25">
      <c r="A13147">
        <v>5307341</v>
      </c>
      <c r="B13147" t="s">
        <v>13482</v>
      </c>
      <c r="C13147" t="s">
        <v>13414</v>
      </c>
      <c r="D13147" t="s">
        <v>11440</v>
      </c>
      <c r="E13147" t="s">
        <v>11441</v>
      </c>
      <c r="F13147" t="s">
        <v>80</v>
      </c>
      <c r="G13147" t="s">
        <v>65</v>
      </c>
    </row>
    <row r="13148" spans="1:7" x14ac:dyDescent="0.25">
      <c r="A13148">
        <v>5319323</v>
      </c>
      <c r="B13148" t="s">
        <v>13483</v>
      </c>
      <c r="C13148" t="s">
        <v>13414</v>
      </c>
      <c r="D13148" t="s">
        <v>11440</v>
      </c>
      <c r="E13148" t="s">
        <v>11441</v>
      </c>
      <c r="F13148" t="s">
        <v>492</v>
      </c>
      <c r="G13148" t="s">
        <v>65</v>
      </c>
    </row>
    <row r="13149" spans="1:7" x14ac:dyDescent="0.25">
      <c r="A13149">
        <v>5366070</v>
      </c>
      <c r="B13149" t="s">
        <v>13484</v>
      </c>
      <c r="C13149" t="s">
        <v>13414</v>
      </c>
      <c r="D13149" t="s">
        <v>11440</v>
      </c>
      <c r="E13149" t="s">
        <v>11441</v>
      </c>
      <c r="F13149" t="s">
        <v>124</v>
      </c>
      <c r="G13149" t="s">
        <v>68</v>
      </c>
    </row>
    <row r="13150" spans="1:7" x14ac:dyDescent="0.25">
      <c r="A13150">
        <v>5372518</v>
      </c>
      <c r="B13150" t="s">
        <v>13485</v>
      </c>
      <c r="C13150" t="s">
        <v>13414</v>
      </c>
      <c r="D13150" t="s">
        <v>11440</v>
      </c>
      <c r="E13150" t="s">
        <v>11441</v>
      </c>
      <c r="F13150" t="s">
        <v>492</v>
      </c>
      <c r="G13150" t="s">
        <v>65</v>
      </c>
    </row>
    <row r="13151" spans="1:7" x14ac:dyDescent="0.25">
      <c r="A13151">
        <v>5372526</v>
      </c>
      <c r="B13151" t="s">
        <v>13486</v>
      </c>
      <c r="C13151" t="s">
        <v>13414</v>
      </c>
      <c r="D13151" t="s">
        <v>11440</v>
      </c>
      <c r="E13151" t="s">
        <v>11441</v>
      </c>
      <c r="F13151" t="s">
        <v>67</v>
      </c>
      <c r="G13151" t="s">
        <v>65</v>
      </c>
    </row>
    <row r="13152" spans="1:7" x14ac:dyDescent="0.25">
      <c r="A13152">
        <v>5372542</v>
      </c>
      <c r="B13152" t="s">
        <v>13487</v>
      </c>
      <c r="C13152" t="s">
        <v>13414</v>
      </c>
      <c r="D13152" t="s">
        <v>11440</v>
      </c>
      <c r="E13152" t="s">
        <v>11441</v>
      </c>
      <c r="F13152" t="s">
        <v>64</v>
      </c>
      <c r="G13152" t="s">
        <v>65</v>
      </c>
    </row>
    <row r="13153" spans="1:7" x14ac:dyDescent="0.25">
      <c r="A13153">
        <v>5380294</v>
      </c>
      <c r="B13153" t="s">
        <v>13488</v>
      </c>
      <c r="C13153" t="s">
        <v>13414</v>
      </c>
      <c r="D13153" t="s">
        <v>11440</v>
      </c>
      <c r="E13153" t="s">
        <v>11441</v>
      </c>
      <c r="F13153" t="s">
        <v>80</v>
      </c>
      <c r="G13153" t="s">
        <v>65</v>
      </c>
    </row>
    <row r="13154" spans="1:7" x14ac:dyDescent="0.25">
      <c r="A13154">
        <v>5495547</v>
      </c>
      <c r="B13154" t="s">
        <v>13489</v>
      </c>
      <c r="C13154" t="s">
        <v>13414</v>
      </c>
      <c r="D13154" t="s">
        <v>11440</v>
      </c>
      <c r="E13154" t="s">
        <v>11441</v>
      </c>
      <c r="F13154" t="s">
        <v>89</v>
      </c>
      <c r="G13154" t="s">
        <v>65</v>
      </c>
    </row>
    <row r="13155" spans="1:7" x14ac:dyDescent="0.25">
      <c r="A13155">
        <v>5495555</v>
      </c>
      <c r="B13155" t="s">
        <v>13490</v>
      </c>
      <c r="C13155" t="s">
        <v>13414</v>
      </c>
      <c r="D13155" t="s">
        <v>11440</v>
      </c>
      <c r="E13155" t="s">
        <v>11441</v>
      </c>
      <c r="F13155" t="s">
        <v>492</v>
      </c>
      <c r="G13155" t="s">
        <v>65</v>
      </c>
    </row>
    <row r="13156" spans="1:7" x14ac:dyDescent="0.25">
      <c r="A13156">
        <v>5495563</v>
      </c>
      <c r="B13156" t="s">
        <v>13491</v>
      </c>
      <c r="C13156" t="s">
        <v>13414</v>
      </c>
      <c r="D13156" t="s">
        <v>11440</v>
      </c>
      <c r="E13156" t="s">
        <v>11441</v>
      </c>
      <c r="F13156" t="s">
        <v>89</v>
      </c>
      <c r="G13156" t="s">
        <v>65</v>
      </c>
    </row>
    <row r="13157" spans="1:7" x14ac:dyDescent="0.25">
      <c r="A13157">
        <v>5495571</v>
      </c>
      <c r="B13157" t="s">
        <v>13492</v>
      </c>
      <c r="C13157" t="s">
        <v>13414</v>
      </c>
      <c r="D13157" t="s">
        <v>11440</v>
      </c>
      <c r="E13157" t="s">
        <v>11441</v>
      </c>
      <c r="F13157" t="s">
        <v>89</v>
      </c>
      <c r="G13157" t="s">
        <v>65</v>
      </c>
    </row>
    <row r="13158" spans="1:7" x14ac:dyDescent="0.25">
      <c r="A13158">
        <v>5497698</v>
      </c>
      <c r="B13158" t="s">
        <v>13493</v>
      </c>
      <c r="C13158" t="s">
        <v>13414</v>
      </c>
      <c r="D13158" t="s">
        <v>11440</v>
      </c>
      <c r="E13158" t="s">
        <v>11441</v>
      </c>
      <c r="F13158" t="s">
        <v>89</v>
      </c>
      <c r="G13158" t="s">
        <v>65</v>
      </c>
    </row>
    <row r="13159" spans="1:7" x14ac:dyDescent="0.25">
      <c r="A13159">
        <v>5519306</v>
      </c>
      <c r="B13159" t="s">
        <v>13494</v>
      </c>
      <c r="C13159" t="s">
        <v>13414</v>
      </c>
      <c r="D13159" t="s">
        <v>11440</v>
      </c>
      <c r="E13159" t="s">
        <v>11441</v>
      </c>
      <c r="F13159" t="s">
        <v>89</v>
      </c>
      <c r="G13159" t="s">
        <v>65</v>
      </c>
    </row>
    <row r="13160" spans="1:7" x14ac:dyDescent="0.25">
      <c r="A13160">
        <v>5545366</v>
      </c>
      <c r="B13160" t="s">
        <v>13495</v>
      </c>
      <c r="C13160" t="s">
        <v>13414</v>
      </c>
      <c r="D13160" t="s">
        <v>11440</v>
      </c>
      <c r="E13160" t="s">
        <v>11441</v>
      </c>
      <c r="F13160" t="s">
        <v>80</v>
      </c>
      <c r="G13160" t="s">
        <v>65</v>
      </c>
    </row>
    <row r="13161" spans="1:7" x14ac:dyDescent="0.25">
      <c r="A13161">
        <v>5545374</v>
      </c>
      <c r="B13161" t="s">
        <v>13496</v>
      </c>
      <c r="C13161" t="s">
        <v>13414</v>
      </c>
      <c r="D13161" t="s">
        <v>11440</v>
      </c>
      <c r="E13161" t="s">
        <v>11441</v>
      </c>
      <c r="F13161" t="s">
        <v>80</v>
      </c>
      <c r="G13161" t="s">
        <v>65</v>
      </c>
    </row>
    <row r="13162" spans="1:7" x14ac:dyDescent="0.25">
      <c r="A13162">
        <v>5580617</v>
      </c>
      <c r="B13162" t="s">
        <v>13497</v>
      </c>
      <c r="C13162" t="s">
        <v>13414</v>
      </c>
      <c r="D13162" t="s">
        <v>11440</v>
      </c>
      <c r="E13162" t="s">
        <v>11441</v>
      </c>
      <c r="F13162" t="s">
        <v>80</v>
      </c>
      <c r="G13162" t="s">
        <v>68</v>
      </c>
    </row>
    <row r="13163" spans="1:7" x14ac:dyDescent="0.25">
      <c r="A13163">
        <v>5580625</v>
      </c>
      <c r="B13163" t="s">
        <v>13498</v>
      </c>
      <c r="C13163" t="s">
        <v>13414</v>
      </c>
      <c r="D13163" t="s">
        <v>11440</v>
      </c>
      <c r="E13163" t="s">
        <v>11441</v>
      </c>
      <c r="F13163" t="s">
        <v>89</v>
      </c>
      <c r="G13163" t="s">
        <v>65</v>
      </c>
    </row>
    <row r="13164" spans="1:7" x14ac:dyDescent="0.25">
      <c r="A13164">
        <v>5908418</v>
      </c>
      <c r="B13164" t="s">
        <v>13499</v>
      </c>
      <c r="C13164" t="s">
        <v>13414</v>
      </c>
      <c r="D13164" t="s">
        <v>11440</v>
      </c>
      <c r="E13164" t="s">
        <v>11441</v>
      </c>
      <c r="F13164" t="s">
        <v>6669</v>
      </c>
      <c r="G13164" t="s">
        <v>68</v>
      </c>
    </row>
    <row r="13165" spans="1:7" x14ac:dyDescent="0.25">
      <c r="A13165">
        <v>5977428</v>
      </c>
      <c r="B13165" t="s">
        <v>13500</v>
      </c>
      <c r="C13165" t="s">
        <v>13414</v>
      </c>
      <c r="D13165" t="s">
        <v>11440</v>
      </c>
      <c r="E13165" t="s">
        <v>11441</v>
      </c>
      <c r="F13165" t="s">
        <v>80</v>
      </c>
      <c r="G13165" t="s">
        <v>65</v>
      </c>
    </row>
    <row r="13166" spans="1:7" x14ac:dyDescent="0.25">
      <c r="A13166">
        <v>6024300</v>
      </c>
      <c r="B13166" t="s">
        <v>13501</v>
      </c>
      <c r="C13166" t="s">
        <v>13414</v>
      </c>
      <c r="D13166" t="s">
        <v>11440</v>
      </c>
      <c r="E13166" t="s">
        <v>11441</v>
      </c>
      <c r="F13166" t="s">
        <v>89</v>
      </c>
      <c r="G13166" t="s">
        <v>65</v>
      </c>
    </row>
    <row r="13167" spans="1:7" x14ac:dyDescent="0.25">
      <c r="A13167">
        <v>6024394</v>
      </c>
      <c r="B13167" t="s">
        <v>13502</v>
      </c>
      <c r="C13167" t="s">
        <v>13414</v>
      </c>
      <c r="D13167" t="s">
        <v>11440</v>
      </c>
      <c r="E13167" t="s">
        <v>11441</v>
      </c>
      <c r="F13167" t="s">
        <v>80</v>
      </c>
      <c r="G13167" t="s">
        <v>65</v>
      </c>
    </row>
    <row r="13168" spans="1:7" x14ac:dyDescent="0.25">
      <c r="A13168">
        <v>6024475</v>
      </c>
      <c r="B13168" t="s">
        <v>13503</v>
      </c>
      <c r="C13168" t="s">
        <v>13414</v>
      </c>
      <c r="D13168" t="s">
        <v>11440</v>
      </c>
      <c r="E13168" t="s">
        <v>11441</v>
      </c>
      <c r="F13168" t="s">
        <v>89</v>
      </c>
      <c r="G13168" t="s">
        <v>65</v>
      </c>
    </row>
    <row r="13169" spans="1:7" x14ac:dyDescent="0.25">
      <c r="A13169">
        <v>6024602</v>
      </c>
      <c r="B13169" t="s">
        <v>13504</v>
      </c>
      <c r="C13169" t="s">
        <v>13414</v>
      </c>
      <c r="D13169" t="s">
        <v>11440</v>
      </c>
      <c r="E13169" t="s">
        <v>11441</v>
      </c>
      <c r="F13169" t="s">
        <v>89</v>
      </c>
      <c r="G13169" t="s">
        <v>65</v>
      </c>
    </row>
    <row r="13170" spans="1:7" x14ac:dyDescent="0.25">
      <c r="A13170">
        <v>6024610</v>
      </c>
      <c r="B13170" t="s">
        <v>13505</v>
      </c>
      <c r="C13170" t="s">
        <v>13414</v>
      </c>
      <c r="D13170" t="s">
        <v>11440</v>
      </c>
      <c r="E13170" t="s">
        <v>11441</v>
      </c>
      <c r="F13170" t="s">
        <v>80</v>
      </c>
      <c r="G13170" t="s">
        <v>65</v>
      </c>
    </row>
    <row r="13171" spans="1:7" x14ac:dyDescent="0.25">
      <c r="A13171">
        <v>6025862</v>
      </c>
      <c r="B13171" t="s">
        <v>13506</v>
      </c>
      <c r="C13171" t="s">
        <v>13414</v>
      </c>
      <c r="D13171" t="s">
        <v>11440</v>
      </c>
      <c r="E13171" t="s">
        <v>11441</v>
      </c>
      <c r="F13171" t="s">
        <v>89</v>
      </c>
      <c r="G13171" t="s">
        <v>65</v>
      </c>
    </row>
    <row r="13172" spans="1:7" x14ac:dyDescent="0.25">
      <c r="A13172">
        <v>6050786</v>
      </c>
      <c r="B13172" t="s">
        <v>13507</v>
      </c>
      <c r="C13172" t="s">
        <v>13414</v>
      </c>
      <c r="D13172" t="s">
        <v>11440</v>
      </c>
      <c r="E13172" t="s">
        <v>11441</v>
      </c>
      <c r="F13172" t="s">
        <v>80</v>
      </c>
      <c r="G13172" t="s">
        <v>68</v>
      </c>
    </row>
    <row r="13173" spans="1:7" x14ac:dyDescent="0.25">
      <c r="A13173">
        <v>6058612</v>
      </c>
      <c r="B13173" t="s">
        <v>13508</v>
      </c>
      <c r="C13173" t="s">
        <v>13414</v>
      </c>
      <c r="D13173" t="s">
        <v>11440</v>
      </c>
      <c r="E13173" t="s">
        <v>11441</v>
      </c>
      <c r="F13173" t="s">
        <v>64</v>
      </c>
      <c r="G13173" t="s">
        <v>68</v>
      </c>
    </row>
    <row r="13174" spans="1:7" x14ac:dyDescent="0.25">
      <c r="A13174">
        <v>6138748</v>
      </c>
      <c r="B13174" t="s">
        <v>13509</v>
      </c>
      <c r="C13174" t="s">
        <v>13414</v>
      </c>
      <c r="D13174" t="s">
        <v>11440</v>
      </c>
      <c r="E13174" t="s">
        <v>11441</v>
      </c>
      <c r="F13174" t="s">
        <v>89</v>
      </c>
      <c r="G13174" t="s">
        <v>65</v>
      </c>
    </row>
    <row r="13175" spans="1:7" x14ac:dyDescent="0.25">
      <c r="A13175">
        <v>6188974</v>
      </c>
      <c r="B13175" t="s">
        <v>13510</v>
      </c>
      <c r="C13175" t="s">
        <v>13414</v>
      </c>
      <c r="D13175" t="s">
        <v>11440</v>
      </c>
      <c r="E13175" t="s">
        <v>11441</v>
      </c>
      <c r="F13175" t="s">
        <v>89</v>
      </c>
      <c r="G13175" t="s">
        <v>65</v>
      </c>
    </row>
    <row r="13176" spans="1:7" x14ac:dyDescent="0.25">
      <c r="A13176">
        <v>6227422</v>
      </c>
      <c r="B13176" t="s">
        <v>13511</v>
      </c>
      <c r="C13176" t="s">
        <v>13414</v>
      </c>
      <c r="D13176" t="s">
        <v>11440</v>
      </c>
      <c r="E13176" t="s">
        <v>11441</v>
      </c>
      <c r="F13176" t="s">
        <v>64</v>
      </c>
      <c r="G13176" t="s">
        <v>65</v>
      </c>
    </row>
    <row r="13177" spans="1:7" x14ac:dyDescent="0.25">
      <c r="A13177">
        <v>6237975</v>
      </c>
      <c r="B13177" t="s">
        <v>13512</v>
      </c>
      <c r="C13177" t="s">
        <v>13414</v>
      </c>
      <c r="D13177" t="s">
        <v>11440</v>
      </c>
      <c r="E13177" t="s">
        <v>11441</v>
      </c>
      <c r="F13177" t="s">
        <v>89</v>
      </c>
      <c r="G13177" t="s">
        <v>65</v>
      </c>
    </row>
    <row r="13178" spans="1:7" x14ac:dyDescent="0.25">
      <c r="A13178">
        <v>6251188</v>
      </c>
      <c r="B13178" t="s">
        <v>13513</v>
      </c>
      <c r="C13178" t="s">
        <v>13414</v>
      </c>
      <c r="D13178" t="s">
        <v>11440</v>
      </c>
      <c r="E13178" t="s">
        <v>11441</v>
      </c>
      <c r="F13178" t="s">
        <v>89</v>
      </c>
      <c r="G13178" t="s">
        <v>65</v>
      </c>
    </row>
    <row r="13179" spans="1:7" x14ac:dyDescent="0.25">
      <c r="A13179">
        <v>6260578</v>
      </c>
      <c r="B13179" t="s">
        <v>13514</v>
      </c>
      <c r="C13179" t="s">
        <v>13414</v>
      </c>
      <c r="D13179" t="s">
        <v>11440</v>
      </c>
      <c r="E13179" t="s">
        <v>11441</v>
      </c>
      <c r="F13179" t="s">
        <v>89</v>
      </c>
      <c r="G13179" t="s">
        <v>65</v>
      </c>
    </row>
    <row r="13180" spans="1:7" x14ac:dyDescent="0.25">
      <c r="A13180">
        <v>6276229</v>
      </c>
      <c r="B13180" t="s">
        <v>13515</v>
      </c>
      <c r="C13180" t="s">
        <v>13414</v>
      </c>
      <c r="D13180" t="s">
        <v>11440</v>
      </c>
      <c r="E13180" t="s">
        <v>11441</v>
      </c>
      <c r="F13180" t="s">
        <v>64</v>
      </c>
      <c r="G13180" t="s">
        <v>65</v>
      </c>
    </row>
    <row r="13181" spans="1:7" x14ac:dyDescent="0.25">
      <c r="A13181">
        <v>6289835</v>
      </c>
      <c r="B13181" t="s">
        <v>13516</v>
      </c>
      <c r="C13181" t="s">
        <v>13414</v>
      </c>
      <c r="D13181" t="s">
        <v>11440</v>
      </c>
      <c r="E13181" t="s">
        <v>11441</v>
      </c>
      <c r="F13181" t="s">
        <v>64</v>
      </c>
      <c r="G13181" t="s">
        <v>65</v>
      </c>
    </row>
    <row r="13182" spans="1:7" x14ac:dyDescent="0.25">
      <c r="A13182">
        <v>6345395</v>
      </c>
      <c r="B13182" t="s">
        <v>13517</v>
      </c>
      <c r="C13182" t="s">
        <v>13414</v>
      </c>
      <c r="D13182" t="s">
        <v>11440</v>
      </c>
      <c r="E13182" t="s">
        <v>11441</v>
      </c>
      <c r="F13182" t="s">
        <v>89</v>
      </c>
      <c r="G13182" t="s">
        <v>65</v>
      </c>
    </row>
    <row r="13183" spans="1:7" x14ac:dyDescent="0.25">
      <c r="A13183">
        <v>6347290</v>
      </c>
      <c r="B13183" t="s">
        <v>13518</v>
      </c>
      <c r="C13183" t="s">
        <v>13414</v>
      </c>
      <c r="D13183" t="s">
        <v>11440</v>
      </c>
      <c r="E13183" t="s">
        <v>11441</v>
      </c>
      <c r="F13183" t="s">
        <v>89</v>
      </c>
      <c r="G13183" t="s">
        <v>65</v>
      </c>
    </row>
    <row r="13184" spans="1:7" x14ac:dyDescent="0.25">
      <c r="A13184">
        <v>6349242</v>
      </c>
      <c r="B13184" t="s">
        <v>13519</v>
      </c>
      <c r="C13184" t="s">
        <v>13414</v>
      </c>
      <c r="D13184" t="s">
        <v>11440</v>
      </c>
      <c r="E13184" t="s">
        <v>11441</v>
      </c>
      <c r="F13184" t="s">
        <v>89</v>
      </c>
      <c r="G13184" t="s">
        <v>65</v>
      </c>
    </row>
    <row r="13185" spans="1:7" x14ac:dyDescent="0.25">
      <c r="A13185">
        <v>6406432</v>
      </c>
      <c r="B13185" t="s">
        <v>13520</v>
      </c>
      <c r="C13185" t="s">
        <v>13414</v>
      </c>
      <c r="D13185" t="s">
        <v>11440</v>
      </c>
      <c r="E13185" t="s">
        <v>11441</v>
      </c>
      <c r="F13185" t="s">
        <v>89</v>
      </c>
      <c r="G13185" t="s">
        <v>65</v>
      </c>
    </row>
    <row r="13186" spans="1:7" x14ac:dyDescent="0.25">
      <c r="A13186">
        <v>6407048</v>
      </c>
      <c r="B13186" t="s">
        <v>13521</v>
      </c>
      <c r="C13186" t="s">
        <v>13414</v>
      </c>
      <c r="D13186" t="s">
        <v>11440</v>
      </c>
      <c r="E13186" t="s">
        <v>11441</v>
      </c>
      <c r="F13186" t="s">
        <v>89</v>
      </c>
      <c r="G13186" t="s">
        <v>65</v>
      </c>
    </row>
    <row r="13187" spans="1:7" x14ac:dyDescent="0.25">
      <c r="A13187">
        <v>6407099</v>
      </c>
      <c r="B13187" t="s">
        <v>13522</v>
      </c>
      <c r="C13187" t="s">
        <v>13414</v>
      </c>
      <c r="D13187" t="s">
        <v>11440</v>
      </c>
      <c r="E13187" t="s">
        <v>11441</v>
      </c>
      <c r="F13187" t="s">
        <v>64</v>
      </c>
      <c r="G13187" t="s">
        <v>65</v>
      </c>
    </row>
    <row r="13188" spans="1:7" x14ac:dyDescent="0.25">
      <c r="A13188">
        <v>6407110</v>
      </c>
      <c r="B13188" t="s">
        <v>13523</v>
      </c>
      <c r="C13188" t="s">
        <v>13414</v>
      </c>
      <c r="D13188" t="s">
        <v>11440</v>
      </c>
      <c r="E13188" t="s">
        <v>11441</v>
      </c>
      <c r="F13188" t="s">
        <v>89</v>
      </c>
      <c r="G13188" t="s">
        <v>65</v>
      </c>
    </row>
    <row r="13189" spans="1:7" x14ac:dyDescent="0.25">
      <c r="A13189">
        <v>6407137</v>
      </c>
      <c r="B13189" t="s">
        <v>13524</v>
      </c>
      <c r="C13189" t="s">
        <v>13414</v>
      </c>
      <c r="D13189" t="s">
        <v>11440</v>
      </c>
      <c r="E13189" t="s">
        <v>11441</v>
      </c>
      <c r="F13189" t="s">
        <v>89</v>
      </c>
      <c r="G13189" t="s">
        <v>65</v>
      </c>
    </row>
    <row r="13190" spans="1:7" x14ac:dyDescent="0.25">
      <c r="A13190">
        <v>6407218</v>
      </c>
      <c r="B13190" t="s">
        <v>13525</v>
      </c>
      <c r="C13190" t="s">
        <v>13414</v>
      </c>
      <c r="D13190" t="s">
        <v>11440</v>
      </c>
      <c r="E13190" t="s">
        <v>11441</v>
      </c>
      <c r="F13190" t="s">
        <v>89</v>
      </c>
      <c r="G13190" t="s">
        <v>65</v>
      </c>
    </row>
    <row r="13191" spans="1:7" x14ac:dyDescent="0.25">
      <c r="A13191">
        <v>6417000</v>
      </c>
      <c r="B13191" t="s">
        <v>13526</v>
      </c>
      <c r="C13191" t="s">
        <v>13414</v>
      </c>
      <c r="D13191" t="s">
        <v>11440</v>
      </c>
      <c r="E13191" t="s">
        <v>11441</v>
      </c>
      <c r="F13191" t="s">
        <v>89</v>
      </c>
      <c r="G13191" t="s">
        <v>65</v>
      </c>
    </row>
    <row r="13192" spans="1:7" x14ac:dyDescent="0.25">
      <c r="A13192">
        <v>6429599</v>
      </c>
      <c r="B13192" t="s">
        <v>13527</v>
      </c>
      <c r="C13192" t="s">
        <v>13414</v>
      </c>
      <c r="D13192" t="s">
        <v>11440</v>
      </c>
      <c r="E13192" t="s">
        <v>11441</v>
      </c>
      <c r="F13192" t="s">
        <v>89</v>
      </c>
      <c r="G13192" t="s">
        <v>65</v>
      </c>
    </row>
    <row r="13193" spans="1:7" x14ac:dyDescent="0.25">
      <c r="A13193">
        <v>6429602</v>
      </c>
      <c r="B13193" t="s">
        <v>13528</v>
      </c>
      <c r="C13193" t="s">
        <v>13414</v>
      </c>
      <c r="D13193" t="s">
        <v>11440</v>
      </c>
      <c r="E13193" t="s">
        <v>11441</v>
      </c>
      <c r="F13193" t="s">
        <v>89</v>
      </c>
      <c r="G13193" t="s">
        <v>65</v>
      </c>
    </row>
    <row r="13194" spans="1:7" x14ac:dyDescent="0.25">
      <c r="A13194">
        <v>6429610</v>
      </c>
      <c r="B13194" t="s">
        <v>13529</v>
      </c>
      <c r="C13194" t="s">
        <v>13414</v>
      </c>
      <c r="D13194" t="s">
        <v>11440</v>
      </c>
      <c r="E13194" t="s">
        <v>11441</v>
      </c>
      <c r="F13194" t="s">
        <v>89</v>
      </c>
      <c r="G13194" t="s">
        <v>65</v>
      </c>
    </row>
    <row r="13195" spans="1:7" x14ac:dyDescent="0.25">
      <c r="A13195">
        <v>6429653</v>
      </c>
      <c r="B13195" t="s">
        <v>13530</v>
      </c>
      <c r="C13195" t="s">
        <v>13414</v>
      </c>
      <c r="D13195" t="s">
        <v>11440</v>
      </c>
      <c r="E13195" t="s">
        <v>11441</v>
      </c>
      <c r="F13195" t="s">
        <v>89</v>
      </c>
      <c r="G13195" t="s">
        <v>65</v>
      </c>
    </row>
    <row r="13196" spans="1:7" x14ac:dyDescent="0.25">
      <c r="A13196">
        <v>6437176</v>
      </c>
      <c r="B13196" t="s">
        <v>13531</v>
      </c>
      <c r="C13196" t="s">
        <v>13414</v>
      </c>
      <c r="D13196" t="s">
        <v>11440</v>
      </c>
      <c r="E13196" t="s">
        <v>11441</v>
      </c>
      <c r="F13196" t="s">
        <v>89</v>
      </c>
      <c r="G13196" t="s">
        <v>65</v>
      </c>
    </row>
    <row r="13197" spans="1:7" x14ac:dyDescent="0.25">
      <c r="A13197">
        <v>6448356</v>
      </c>
      <c r="B13197" t="s">
        <v>13532</v>
      </c>
      <c r="C13197" t="s">
        <v>13414</v>
      </c>
      <c r="D13197" t="s">
        <v>11440</v>
      </c>
      <c r="E13197" t="s">
        <v>11441</v>
      </c>
      <c r="F13197" t="s">
        <v>80</v>
      </c>
      <c r="G13197" t="s">
        <v>65</v>
      </c>
    </row>
    <row r="13198" spans="1:7" x14ac:dyDescent="0.25">
      <c r="A13198">
        <v>6448380</v>
      </c>
      <c r="B13198" t="s">
        <v>13533</v>
      </c>
      <c r="C13198" t="s">
        <v>13414</v>
      </c>
      <c r="D13198" t="s">
        <v>11440</v>
      </c>
      <c r="E13198" t="s">
        <v>11441</v>
      </c>
      <c r="F13198" t="s">
        <v>80</v>
      </c>
      <c r="G13198" t="s">
        <v>65</v>
      </c>
    </row>
    <row r="13199" spans="1:7" x14ac:dyDescent="0.25">
      <c r="A13199">
        <v>6486290</v>
      </c>
      <c r="B13199" t="s">
        <v>13534</v>
      </c>
      <c r="C13199" t="s">
        <v>13414</v>
      </c>
      <c r="D13199" t="s">
        <v>11440</v>
      </c>
      <c r="E13199" t="s">
        <v>11441</v>
      </c>
      <c r="F13199" t="s">
        <v>89</v>
      </c>
      <c r="G13199" t="s">
        <v>65</v>
      </c>
    </row>
    <row r="13200" spans="1:7" x14ac:dyDescent="0.25">
      <c r="A13200">
        <v>6523544</v>
      </c>
      <c r="B13200" t="s">
        <v>13535</v>
      </c>
      <c r="C13200" t="s">
        <v>13414</v>
      </c>
      <c r="D13200" t="s">
        <v>11440</v>
      </c>
      <c r="E13200" t="s">
        <v>11441</v>
      </c>
      <c r="F13200" t="s">
        <v>89</v>
      </c>
      <c r="G13200" t="s">
        <v>65</v>
      </c>
    </row>
    <row r="13201" spans="1:7" x14ac:dyDescent="0.25">
      <c r="A13201">
        <v>6565468</v>
      </c>
      <c r="B13201" t="s">
        <v>13536</v>
      </c>
      <c r="C13201" t="s">
        <v>13414</v>
      </c>
      <c r="D13201" t="s">
        <v>11440</v>
      </c>
      <c r="E13201" t="s">
        <v>11441</v>
      </c>
      <c r="F13201" t="s">
        <v>97</v>
      </c>
      <c r="G13201" t="s">
        <v>65</v>
      </c>
    </row>
    <row r="13202" spans="1:7" x14ac:dyDescent="0.25">
      <c r="A13202">
        <v>6692524</v>
      </c>
      <c r="B13202" t="s">
        <v>13537</v>
      </c>
      <c r="C13202" t="s">
        <v>13414</v>
      </c>
      <c r="D13202" t="s">
        <v>11440</v>
      </c>
      <c r="E13202" t="s">
        <v>11441</v>
      </c>
      <c r="F13202" t="s">
        <v>89</v>
      </c>
      <c r="G13202" t="s">
        <v>65</v>
      </c>
    </row>
    <row r="13203" spans="1:7" x14ac:dyDescent="0.25">
      <c r="A13203">
        <v>6695175</v>
      </c>
      <c r="B13203" t="s">
        <v>13538</v>
      </c>
      <c r="C13203" t="s">
        <v>13414</v>
      </c>
      <c r="D13203" t="s">
        <v>11440</v>
      </c>
      <c r="E13203" t="s">
        <v>11441</v>
      </c>
      <c r="F13203" t="s">
        <v>80</v>
      </c>
      <c r="G13203" t="s">
        <v>65</v>
      </c>
    </row>
    <row r="13204" spans="1:7" x14ac:dyDescent="0.25">
      <c r="A13204">
        <v>6702627</v>
      </c>
      <c r="B13204" t="s">
        <v>13539</v>
      </c>
      <c r="C13204" t="s">
        <v>13414</v>
      </c>
      <c r="D13204" t="s">
        <v>11440</v>
      </c>
      <c r="E13204" t="s">
        <v>11441</v>
      </c>
      <c r="F13204" t="s">
        <v>492</v>
      </c>
      <c r="G13204" t="s">
        <v>65</v>
      </c>
    </row>
    <row r="13205" spans="1:7" x14ac:dyDescent="0.25">
      <c r="A13205">
        <v>6806244</v>
      </c>
      <c r="B13205" t="s">
        <v>13540</v>
      </c>
      <c r="C13205" t="s">
        <v>13414</v>
      </c>
      <c r="D13205" t="s">
        <v>11440</v>
      </c>
      <c r="E13205" t="s">
        <v>11441</v>
      </c>
      <c r="F13205" t="s">
        <v>492</v>
      </c>
      <c r="G13205" t="s">
        <v>65</v>
      </c>
    </row>
    <row r="13206" spans="1:7" x14ac:dyDescent="0.25">
      <c r="A13206">
        <v>6848362</v>
      </c>
      <c r="B13206" t="s">
        <v>13541</v>
      </c>
      <c r="C13206" t="s">
        <v>13414</v>
      </c>
      <c r="D13206" t="s">
        <v>11440</v>
      </c>
      <c r="E13206" t="s">
        <v>11441</v>
      </c>
      <c r="F13206" t="s">
        <v>80</v>
      </c>
      <c r="G13206" t="s">
        <v>65</v>
      </c>
    </row>
    <row r="13207" spans="1:7" x14ac:dyDescent="0.25">
      <c r="A13207">
        <v>6866328</v>
      </c>
      <c r="B13207" t="s">
        <v>13542</v>
      </c>
      <c r="C13207" t="s">
        <v>13414</v>
      </c>
      <c r="D13207" t="s">
        <v>11440</v>
      </c>
      <c r="E13207" t="s">
        <v>11441</v>
      </c>
      <c r="F13207" t="s">
        <v>89</v>
      </c>
      <c r="G13207" t="s">
        <v>65</v>
      </c>
    </row>
    <row r="13208" spans="1:7" x14ac:dyDescent="0.25">
      <c r="A13208">
        <v>6891853</v>
      </c>
      <c r="B13208" t="s">
        <v>13543</v>
      </c>
      <c r="C13208" t="s">
        <v>13414</v>
      </c>
      <c r="D13208" t="s">
        <v>11440</v>
      </c>
      <c r="E13208" t="s">
        <v>11441</v>
      </c>
      <c r="F13208" t="s">
        <v>89</v>
      </c>
      <c r="G13208" t="s">
        <v>65</v>
      </c>
    </row>
    <row r="13209" spans="1:7" x14ac:dyDescent="0.25">
      <c r="A13209">
        <v>6909280</v>
      </c>
      <c r="B13209" t="s">
        <v>13544</v>
      </c>
      <c r="C13209" t="s">
        <v>13414</v>
      </c>
      <c r="D13209" t="s">
        <v>11440</v>
      </c>
      <c r="E13209" t="s">
        <v>11441</v>
      </c>
      <c r="F13209" t="s">
        <v>64</v>
      </c>
      <c r="G13209" t="s">
        <v>65</v>
      </c>
    </row>
    <row r="13210" spans="1:7" x14ac:dyDescent="0.25">
      <c r="A13210">
        <v>6915698</v>
      </c>
      <c r="B13210" t="s">
        <v>13545</v>
      </c>
      <c r="C13210" t="s">
        <v>13414</v>
      </c>
      <c r="D13210" t="s">
        <v>11440</v>
      </c>
      <c r="E13210" t="s">
        <v>11441</v>
      </c>
      <c r="F13210" t="s">
        <v>80</v>
      </c>
      <c r="G13210" t="s">
        <v>68</v>
      </c>
    </row>
    <row r="13211" spans="1:7" x14ac:dyDescent="0.25">
      <c r="A13211">
        <v>7015046</v>
      </c>
      <c r="B13211" t="s">
        <v>13546</v>
      </c>
      <c r="C13211" t="s">
        <v>13414</v>
      </c>
      <c r="D13211" t="s">
        <v>11440</v>
      </c>
      <c r="E13211" t="s">
        <v>11441</v>
      </c>
      <c r="F13211" t="s">
        <v>64</v>
      </c>
      <c r="G13211" t="s">
        <v>68</v>
      </c>
    </row>
    <row r="13212" spans="1:7" x14ac:dyDescent="0.25">
      <c r="A13212">
        <v>7040288</v>
      </c>
      <c r="B13212" t="s">
        <v>13547</v>
      </c>
      <c r="C13212" t="s">
        <v>13414</v>
      </c>
      <c r="D13212" t="s">
        <v>11440</v>
      </c>
      <c r="E13212" t="s">
        <v>11441</v>
      </c>
      <c r="F13212" t="s">
        <v>64</v>
      </c>
      <c r="G13212" t="s">
        <v>68</v>
      </c>
    </row>
    <row r="13213" spans="1:7" x14ac:dyDescent="0.25">
      <c r="A13213">
        <v>7049714</v>
      </c>
      <c r="B13213" t="s">
        <v>13548</v>
      </c>
      <c r="C13213" t="s">
        <v>13414</v>
      </c>
      <c r="D13213" t="s">
        <v>11440</v>
      </c>
      <c r="E13213" t="s">
        <v>11441</v>
      </c>
      <c r="F13213" t="s">
        <v>89</v>
      </c>
      <c r="G13213" t="s">
        <v>65</v>
      </c>
    </row>
    <row r="13214" spans="1:7" x14ac:dyDescent="0.25">
      <c r="A13214">
        <v>7055560</v>
      </c>
      <c r="B13214" t="s">
        <v>13549</v>
      </c>
      <c r="C13214" t="s">
        <v>13414</v>
      </c>
      <c r="D13214" t="s">
        <v>11440</v>
      </c>
      <c r="E13214" t="s">
        <v>11441</v>
      </c>
      <c r="F13214" t="s">
        <v>89</v>
      </c>
      <c r="G13214" t="s">
        <v>65</v>
      </c>
    </row>
    <row r="13215" spans="1:7" x14ac:dyDescent="0.25">
      <c r="A13215">
        <v>7098324</v>
      </c>
      <c r="B13215" t="s">
        <v>13550</v>
      </c>
      <c r="C13215" t="s">
        <v>13414</v>
      </c>
      <c r="D13215" t="s">
        <v>11440</v>
      </c>
      <c r="E13215" t="s">
        <v>11441</v>
      </c>
      <c r="F13215" t="s">
        <v>124</v>
      </c>
      <c r="G13215" t="s">
        <v>65</v>
      </c>
    </row>
    <row r="13216" spans="1:7" x14ac:dyDescent="0.25">
      <c r="A13216">
        <v>7129106</v>
      </c>
      <c r="B13216" t="s">
        <v>13551</v>
      </c>
      <c r="C13216" t="s">
        <v>13414</v>
      </c>
      <c r="D13216" t="s">
        <v>11440</v>
      </c>
      <c r="E13216" t="s">
        <v>11441</v>
      </c>
      <c r="F13216" t="s">
        <v>80</v>
      </c>
      <c r="G13216" t="s">
        <v>65</v>
      </c>
    </row>
    <row r="13217" spans="1:7" x14ac:dyDescent="0.25">
      <c r="A13217">
        <v>7129270</v>
      </c>
      <c r="B13217" t="s">
        <v>13552</v>
      </c>
      <c r="C13217" t="s">
        <v>13414</v>
      </c>
      <c r="D13217" t="s">
        <v>11440</v>
      </c>
      <c r="E13217" t="s">
        <v>11441</v>
      </c>
      <c r="F13217" t="s">
        <v>80</v>
      </c>
      <c r="G13217" t="s">
        <v>65</v>
      </c>
    </row>
    <row r="13218" spans="1:7" x14ac:dyDescent="0.25">
      <c r="A13218">
        <v>7144970</v>
      </c>
      <c r="B13218" t="s">
        <v>13553</v>
      </c>
      <c r="C13218" t="s">
        <v>13414</v>
      </c>
      <c r="D13218" t="s">
        <v>11440</v>
      </c>
      <c r="E13218" t="s">
        <v>11441</v>
      </c>
      <c r="F13218" t="s">
        <v>80</v>
      </c>
      <c r="G13218" t="s">
        <v>68</v>
      </c>
    </row>
    <row r="13219" spans="1:7" x14ac:dyDescent="0.25">
      <c r="A13219">
        <v>7146663</v>
      </c>
      <c r="B13219" t="s">
        <v>13554</v>
      </c>
      <c r="C13219" t="s">
        <v>13414</v>
      </c>
      <c r="D13219" t="s">
        <v>11440</v>
      </c>
      <c r="E13219" t="s">
        <v>11441</v>
      </c>
      <c r="F13219" t="s">
        <v>104</v>
      </c>
      <c r="G13219" t="s">
        <v>68</v>
      </c>
    </row>
    <row r="13220" spans="1:7" x14ac:dyDescent="0.25">
      <c r="A13220">
        <v>7151985</v>
      </c>
      <c r="B13220" t="s">
        <v>13555</v>
      </c>
      <c r="C13220" t="s">
        <v>13414</v>
      </c>
      <c r="D13220" t="s">
        <v>11440</v>
      </c>
      <c r="E13220" t="s">
        <v>11441</v>
      </c>
      <c r="F13220" t="s">
        <v>89</v>
      </c>
      <c r="G13220" t="s">
        <v>65</v>
      </c>
    </row>
    <row r="13221" spans="1:7" x14ac:dyDescent="0.25">
      <c r="A13221">
        <v>7163673</v>
      </c>
      <c r="B13221" t="s">
        <v>13556</v>
      </c>
      <c r="C13221" t="s">
        <v>13414</v>
      </c>
      <c r="D13221" t="s">
        <v>11440</v>
      </c>
      <c r="E13221" t="s">
        <v>11441</v>
      </c>
      <c r="F13221" t="s">
        <v>250</v>
      </c>
      <c r="G13221" t="s">
        <v>65</v>
      </c>
    </row>
    <row r="13222" spans="1:7" x14ac:dyDescent="0.25">
      <c r="A13222">
        <v>7169817</v>
      </c>
      <c r="B13222" t="s">
        <v>13557</v>
      </c>
      <c r="C13222" t="s">
        <v>13414</v>
      </c>
      <c r="D13222" t="s">
        <v>11440</v>
      </c>
      <c r="E13222" t="s">
        <v>11441</v>
      </c>
      <c r="F13222" t="s">
        <v>89</v>
      </c>
      <c r="G13222" t="s">
        <v>65</v>
      </c>
    </row>
    <row r="13223" spans="1:7" x14ac:dyDescent="0.25">
      <c r="A13223">
        <v>7170521</v>
      </c>
      <c r="B13223" t="s">
        <v>13558</v>
      </c>
      <c r="C13223" t="s">
        <v>13414</v>
      </c>
      <c r="D13223" t="s">
        <v>11440</v>
      </c>
      <c r="E13223" t="s">
        <v>11441</v>
      </c>
      <c r="F13223" t="s">
        <v>89</v>
      </c>
      <c r="G13223" t="s">
        <v>65</v>
      </c>
    </row>
    <row r="13224" spans="1:7" x14ac:dyDescent="0.25">
      <c r="A13224">
        <v>7199449</v>
      </c>
      <c r="B13224" t="s">
        <v>13559</v>
      </c>
      <c r="C13224" t="s">
        <v>13414</v>
      </c>
      <c r="D13224" t="s">
        <v>11440</v>
      </c>
      <c r="E13224" t="s">
        <v>11441</v>
      </c>
      <c r="F13224" t="s">
        <v>89</v>
      </c>
      <c r="G13224" t="s">
        <v>65</v>
      </c>
    </row>
    <row r="13225" spans="1:7" x14ac:dyDescent="0.25">
      <c r="A13225">
        <v>7199465</v>
      </c>
      <c r="B13225" t="s">
        <v>13560</v>
      </c>
      <c r="C13225" t="s">
        <v>13414</v>
      </c>
      <c r="D13225" t="s">
        <v>11440</v>
      </c>
      <c r="E13225" t="s">
        <v>11441</v>
      </c>
      <c r="F13225" t="s">
        <v>89</v>
      </c>
      <c r="G13225" t="s">
        <v>65</v>
      </c>
    </row>
    <row r="13226" spans="1:7" x14ac:dyDescent="0.25">
      <c r="A13226">
        <v>7204353</v>
      </c>
      <c r="B13226" t="s">
        <v>13561</v>
      </c>
      <c r="C13226" t="s">
        <v>13414</v>
      </c>
      <c r="D13226" t="s">
        <v>11440</v>
      </c>
      <c r="E13226" t="s">
        <v>11441</v>
      </c>
      <c r="F13226" t="s">
        <v>64</v>
      </c>
      <c r="G13226" t="s">
        <v>65</v>
      </c>
    </row>
    <row r="13227" spans="1:7" x14ac:dyDescent="0.25">
      <c r="A13227">
        <v>7229704</v>
      </c>
      <c r="B13227" t="s">
        <v>13562</v>
      </c>
      <c r="C13227" t="s">
        <v>13414</v>
      </c>
      <c r="D13227" t="s">
        <v>11440</v>
      </c>
      <c r="E13227" t="s">
        <v>11441</v>
      </c>
      <c r="F13227" t="s">
        <v>124</v>
      </c>
      <c r="G13227" t="s">
        <v>68</v>
      </c>
    </row>
    <row r="13228" spans="1:7" x14ac:dyDescent="0.25">
      <c r="A13228">
        <v>7268521</v>
      </c>
      <c r="B13228" t="s">
        <v>13563</v>
      </c>
      <c r="C13228" t="s">
        <v>13414</v>
      </c>
      <c r="D13228" t="s">
        <v>11440</v>
      </c>
      <c r="E13228" t="s">
        <v>11441</v>
      </c>
      <c r="F13228" t="s">
        <v>124</v>
      </c>
      <c r="G13228" t="s">
        <v>68</v>
      </c>
    </row>
    <row r="13229" spans="1:7" x14ac:dyDescent="0.25">
      <c r="A13229">
        <v>7290403</v>
      </c>
      <c r="B13229" t="s">
        <v>13564</v>
      </c>
      <c r="C13229" t="s">
        <v>13414</v>
      </c>
      <c r="D13229" t="s">
        <v>11440</v>
      </c>
      <c r="E13229" t="s">
        <v>11441</v>
      </c>
      <c r="F13229" t="s">
        <v>64</v>
      </c>
      <c r="G13229" t="s">
        <v>65</v>
      </c>
    </row>
    <row r="13230" spans="1:7" x14ac:dyDescent="0.25">
      <c r="A13230">
        <v>7293445</v>
      </c>
      <c r="B13230" t="s">
        <v>13565</v>
      </c>
      <c r="C13230" t="s">
        <v>13414</v>
      </c>
      <c r="D13230" t="s">
        <v>11440</v>
      </c>
      <c r="E13230" t="s">
        <v>11441</v>
      </c>
      <c r="F13230" t="s">
        <v>492</v>
      </c>
      <c r="G13230" t="s">
        <v>65</v>
      </c>
    </row>
    <row r="13231" spans="1:7" x14ac:dyDescent="0.25">
      <c r="A13231">
        <v>7311575</v>
      </c>
      <c r="B13231" t="s">
        <v>13566</v>
      </c>
      <c r="C13231" t="s">
        <v>13414</v>
      </c>
      <c r="D13231" t="s">
        <v>11440</v>
      </c>
      <c r="E13231" t="s">
        <v>11441</v>
      </c>
      <c r="F13231" t="s">
        <v>64</v>
      </c>
      <c r="G13231" t="s">
        <v>65</v>
      </c>
    </row>
    <row r="13232" spans="1:7" x14ac:dyDescent="0.25">
      <c r="A13232">
        <v>7337698</v>
      </c>
      <c r="B13232" t="s">
        <v>13567</v>
      </c>
      <c r="C13232" t="s">
        <v>13414</v>
      </c>
      <c r="D13232" t="s">
        <v>11440</v>
      </c>
      <c r="E13232" t="s">
        <v>11441</v>
      </c>
      <c r="F13232" t="s">
        <v>89</v>
      </c>
      <c r="G13232" t="s">
        <v>65</v>
      </c>
    </row>
    <row r="13233" spans="1:7" x14ac:dyDescent="0.25">
      <c r="A13233">
        <v>7351194</v>
      </c>
      <c r="B13233" t="s">
        <v>13568</v>
      </c>
      <c r="C13233" t="s">
        <v>13414</v>
      </c>
      <c r="D13233" t="s">
        <v>11440</v>
      </c>
      <c r="E13233" t="s">
        <v>11441</v>
      </c>
      <c r="F13233" t="s">
        <v>89</v>
      </c>
      <c r="G13233" t="s">
        <v>65</v>
      </c>
    </row>
    <row r="13234" spans="1:7" x14ac:dyDescent="0.25">
      <c r="A13234">
        <v>7412002</v>
      </c>
      <c r="B13234" t="s">
        <v>13569</v>
      </c>
      <c r="C13234" t="s">
        <v>13414</v>
      </c>
      <c r="D13234" t="s">
        <v>11440</v>
      </c>
      <c r="E13234" t="s">
        <v>11441</v>
      </c>
      <c r="F13234" t="s">
        <v>89</v>
      </c>
      <c r="G13234" t="s">
        <v>65</v>
      </c>
    </row>
    <row r="13235" spans="1:7" x14ac:dyDescent="0.25">
      <c r="A13235">
        <v>7413238</v>
      </c>
      <c r="B13235" t="s">
        <v>13570</v>
      </c>
      <c r="C13235" t="s">
        <v>13414</v>
      </c>
      <c r="D13235" t="s">
        <v>11440</v>
      </c>
      <c r="E13235" t="s">
        <v>11441</v>
      </c>
      <c r="F13235" t="s">
        <v>64</v>
      </c>
      <c r="G13235" t="s">
        <v>65</v>
      </c>
    </row>
    <row r="13236" spans="1:7" x14ac:dyDescent="0.25">
      <c r="A13236">
        <v>7435797</v>
      </c>
      <c r="B13236" t="s">
        <v>13571</v>
      </c>
      <c r="C13236" t="s">
        <v>13414</v>
      </c>
      <c r="D13236" t="s">
        <v>11440</v>
      </c>
      <c r="E13236" t="s">
        <v>11441</v>
      </c>
      <c r="F13236" t="s">
        <v>89</v>
      </c>
      <c r="G13236" t="s">
        <v>65</v>
      </c>
    </row>
    <row r="13237" spans="1:7" x14ac:dyDescent="0.25">
      <c r="A13237">
        <v>7441339</v>
      </c>
      <c r="B13237" t="s">
        <v>13572</v>
      </c>
      <c r="C13237" t="s">
        <v>13414</v>
      </c>
      <c r="D13237" t="s">
        <v>11440</v>
      </c>
      <c r="E13237" t="s">
        <v>11441</v>
      </c>
      <c r="F13237" t="s">
        <v>124</v>
      </c>
      <c r="G13237" t="s">
        <v>68</v>
      </c>
    </row>
    <row r="13238" spans="1:7" x14ac:dyDescent="0.25">
      <c r="A13238">
        <v>7465769</v>
      </c>
      <c r="B13238" t="s">
        <v>13573</v>
      </c>
      <c r="C13238" t="s">
        <v>13414</v>
      </c>
      <c r="D13238" t="s">
        <v>11440</v>
      </c>
      <c r="E13238" t="s">
        <v>11441</v>
      </c>
      <c r="F13238" t="s">
        <v>89</v>
      </c>
      <c r="G13238" t="s">
        <v>65</v>
      </c>
    </row>
    <row r="13239" spans="1:7" x14ac:dyDescent="0.25">
      <c r="A13239">
        <v>7488890</v>
      </c>
      <c r="B13239" t="s">
        <v>13574</v>
      </c>
      <c r="C13239" t="s">
        <v>13414</v>
      </c>
      <c r="D13239" t="s">
        <v>11440</v>
      </c>
      <c r="E13239" t="s">
        <v>11441</v>
      </c>
      <c r="F13239" t="s">
        <v>89</v>
      </c>
      <c r="G13239" t="s">
        <v>65</v>
      </c>
    </row>
    <row r="13240" spans="1:7" x14ac:dyDescent="0.25">
      <c r="A13240">
        <v>7495390</v>
      </c>
      <c r="B13240" t="s">
        <v>13575</v>
      </c>
      <c r="C13240" t="s">
        <v>13414</v>
      </c>
      <c r="D13240" t="s">
        <v>11440</v>
      </c>
      <c r="E13240" t="s">
        <v>11441</v>
      </c>
      <c r="F13240" t="s">
        <v>89</v>
      </c>
      <c r="G13240" t="s">
        <v>65</v>
      </c>
    </row>
    <row r="13241" spans="1:7" x14ac:dyDescent="0.25">
      <c r="A13241">
        <v>7513054</v>
      </c>
      <c r="B13241" t="s">
        <v>13576</v>
      </c>
      <c r="C13241" t="s">
        <v>13414</v>
      </c>
      <c r="D13241" t="s">
        <v>11440</v>
      </c>
      <c r="E13241" t="s">
        <v>11441</v>
      </c>
      <c r="F13241" t="s">
        <v>89</v>
      </c>
      <c r="G13241" t="s">
        <v>65</v>
      </c>
    </row>
    <row r="13242" spans="1:7" x14ac:dyDescent="0.25">
      <c r="A13242">
        <v>7513062</v>
      </c>
      <c r="B13242" t="s">
        <v>13577</v>
      </c>
      <c r="C13242" t="s">
        <v>13414</v>
      </c>
      <c r="D13242" t="s">
        <v>11440</v>
      </c>
      <c r="E13242" t="s">
        <v>11441</v>
      </c>
      <c r="F13242" t="s">
        <v>89</v>
      </c>
      <c r="G13242" t="s">
        <v>65</v>
      </c>
    </row>
    <row r="13243" spans="1:7" x14ac:dyDescent="0.25">
      <c r="A13243">
        <v>7523076</v>
      </c>
      <c r="B13243" t="s">
        <v>13578</v>
      </c>
      <c r="C13243" t="s">
        <v>13414</v>
      </c>
      <c r="D13243" t="s">
        <v>11440</v>
      </c>
      <c r="E13243" t="s">
        <v>11441</v>
      </c>
      <c r="F13243" t="s">
        <v>64</v>
      </c>
      <c r="G13243" t="s">
        <v>65</v>
      </c>
    </row>
    <row r="13244" spans="1:7" x14ac:dyDescent="0.25">
      <c r="A13244">
        <v>7534914</v>
      </c>
      <c r="B13244" t="s">
        <v>13579</v>
      </c>
      <c r="C13244" t="s">
        <v>13414</v>
      </c>
      <c r="D13244" t="s">
        <v>11440</v>
      </c>
      <c r="E13244" t="s">
        <v>11441</v>
      </c>
      <c r="F13244" t="s">
        <v>64</v>
      </c>
      <c r="G13244" t="s">
        <v>65</v>
      </c>
    </row>
    <row r="13245" spans="1:7" x14ac:dyDescent="0.25">
      <c r="A13245">
        <v>7569157</v>
      </c>
      <c r="B13245" t="s">
        <v>13580</v>
      </c>
      <c r="C13245" t="s">
        <v>13414</v>
      </c>
      <c r="D13245" t="s">
        <v>11440</v>
      </c>
      <c r="E13245" t="s">
        <v>11441</v>
      </c>
      <c r="F13245" t="s">
        <v>492</v>
      </c>
      <c r="G13245" t="s">
        <v>65</v>
      </c>
    </row>
    <row r="13246" spans="1:7" x14ac:dyDescent="0.25">
      <c r="A13246">
        <v>7651422</v>
      </c>
      <c r="B13246" t="s">
        <v>13581</v>
      </c>
      <c r="C13246" t="s">
        <v>13414</v>
      </c>
      <c r="D13246" t="s">
        <v>11440</v>
      </c>
      <c r="E13246" t="s">
        <v>11441</v>
      </c>
      <c r="F13246" t="s">
        <v>492</v>
      </c>
      <c r="G13246" t="s">
        <v>65</v>
      </c>
    </row>
    <row r="13247" spans="1:7" x14ac:dyDescent="0.25">
      <c r="A13247">
        <v>7681607</v>
      </c>
      <c r="B13247" t="s">
        <v>13582</v>
      </c>
      <c r="C13247" t="s">
        <v>13414</v>
      </c>
      <c r="D13247" t="s">
        <v>11440</v>
      </c>
      <c r="E13247" t="s">
        <v>11441</v>
      </c>
      <c r="F13247" t="s">
        <v>80</v>
      </c>
      <c r="G13247" t="s">
        <v>65</v>
      </c>
    </row>
    <row r="13248" spans="1:7" x14ac:dyDescent="0.25">
      <c r="A13248">
        <v>7684967</v>
      </c>
      <c r="B13248" t="s">
        <v>13583</v>
      </c>
      <c r="C13248" t="s">
        <v>13414</v>
      </c>
      <c r="D13248" t="s">
        <v>11440</v>
      </c>
      <c r="E13248" t="s">
        <v>11441</v>
      </c>
      <c r="F13248" t="s">
        <v>67</v>
      </c>
      <c r="G13248" t="s">
        <v>65</v>
      </c>
    </row>
    <row r="13249" spans="1:7" x14ac:dyDescent="0.25">
      <c r="A13249">
        <v>7701314</v>
      </c>
      <c r="B13249" t="s">
        <v>13584</v>
      </c>
      <c r="C13249" t="s">
        <v>13414</v>
      </c>
      <c r="D13249" t="s">
        <v>11440</v>
      </c>
      <c r="E13249" t="s">
        <v>11441</v>
      </c>
      <c r="F13249" t="s">
        <v>492</v>
      </c>
      <c r="G13249" t="s">
        <v>68</v>
      </c>
    </row>
    <row r="13250" spans="1:7" x14ac:dyDescent="0.25">
      <c r="A13250">
        <v>7704011</v>
      </c>
      <c r="B13250" t="s">
        <v>13585</v>
      </c>
      <c r="C13250" t="s">
        <v>13414</v>
      </c>
      <c r="D13250" t="s">
        <v>11440</v>
      </c>
      <c r="E13250" t="s">
        <v>11441</v>
      </c>
      <c r="F13250" t="s">
        <v>80</v>
      </c>
      <c r="G13250" t="s">
        <v>65</v>
      </c>
    </row>
    <row r="13251" spans="1:7" x14ac:dyDescent="0.25">
      <c r="A13251">
        <v>7705492</v>
      </c>
      <c r="B13251" t="s">
        <v>13586</v>
      </c>
      <c r="C13251" t="s">
        <v>13414</v>
      </c>
      <c r="D13251" t="s">
        <v>11440</v>
      </c>
      <c r="E13251" t="s">
        <v>11441</v>
      </c>
      <c r="F13251" t="s">
        <v>89</v>
      </c>
      <c r="G13251" t="s">
        <v>65</v>
      </c>
    </row>
    <row r="13252" spans="1:7" x14ac:dyDescent="0.25">
      <c r="A13252">
        <v>7709072</v>
      </c>
      <c r="B13252" t="s">
        <v>13587</v>
      </c>
      <c r="C13252" t="s">
        <v>13414</v>
      </c>
      <c r="D13252" t="s">
        <v>11440</v>
      </c>
      <c r="E13252" t="s">
        <v>11441</v>
      </c>
      <c r="F13252" t="s">
        <v>89</v>
      </c>
      <c r="G13252" t="s">
        <v>65</v>
      </c>
    </row>
    <row r="13253" spans="1:7" x14ac:dyDescent="0.25">
      <c r="A13253">
        <v>7713851</v>
      </c>
      <c r="B13253" t="s">
        <v>13588</v>
      </c>
      <c r="C13253" t="s">
        <v>13414</v>
      </c>
      <c r="D13253" t="s">
        <v>11440</v>
      </c>
      <c r="E13253" t="s">
        <v>11441</v>
      </c>
      <c r="F13253" t="s">
        <v>80</v>
      </c>
      <c r="G13253" t="s">
        <v>65</v>
      </c>
    </row>
    <row r="13254" spans="1:7" x14ac:dyDescent="0.25">
      <c r="A13254">
        <v>7733313</v>
      </c>
      <c r="B13254" t="s">
        <v>13589</v>
      </c>
      <c r="C13254" t="s">
        <v>13414</v>
      </c>
      <c r="D13254" t="s">
        <v>11440</v>
      </c>
      <c r="E13254" t="s">
        <v>11441</v>
      </c>
      <c r="F13254" t="s">
        <v>80</v>
      </c>
      <c r="G13254" t="s">
        <v>65</v>
      </c>
    </row>
    <row r="13255" spans="1:7" x14ac:dyDescent="0.25">
      <c r="A13255">
        <v>7735413</v>
      </c>
      <c r="B13255" t="s">
        <v>13590</v>
      </c>
      <c r="C13255" t="s">
        <v>13414</v>
      </c>
      <c r="D13255" t="s">
        <v>11440</v>
      </c>
      <c r="E13255" t="s">
        <v>11441</v>
      </c>
      <c r="F13255" t="s">
        <v>64</v>
      </c>
      <c r="G13255" t="s">
        <v>65</v>
      </c>
    </row>
    <row r="13256" spans="1:7" x14ac:dyDescent="0.25">
      <c r="A13256">
        <v>7741278</v>
      </c>
      <c r="B13256" t="s">
        <v>13591</v>
      </c>
      <c r="C13256" t="s">
        <v>13414</v>
      </c>
      <c r="D13256" t="s">
        <v>11440</v>
      </c>
      <c r="E13256" t="s">
        <v>11441</v>
      </c>
      <c r="F13256" t="s">
        <v>64</v>
      </c>
      <c r="G13256" t="s">
        <v>65</v>
      </c>
    </row>
    <row r="13257" spans="1:7" x14ac:dyDescent="0.25">
      <c r="A13257">
        <v>7745494</v>
      </c>
      <c r="B13257" t="s">
        <v>13592</v>
      </c>
      <c r="C13257" t="s">
        <v>13414</v>
      </c>
      <c r="D13257" t="s">
        <v>11440</v>
      </c>
      <c r="E13257" t="s">
        <v>11441</v>
      </c>
      <c r="F13257" t="s">
        <v>104</v>
      </c>
      <c r="G13257" t="s">
        <v>68</v>
      </c>
    </row>
    <row r="13258" spans="1:7" x14ac:dyDescent="0.25">
      <c r="A13258">
        <v>7745508</v>
      </c>
      <c r="B13258" t="s">
        <v>13593</v>
      </c>
      <c r="C13258" t="s">
        <v>13414</v>
      </c>
      <c r="D13258" t="s">
        <v>11440</v>
      </c>
      <c r="E13258" t="s">
        <v>11441</v>
      </c>
      <c r="F13258" t="s">
        <v>104</v>
      </c>
      <c r="G13258" t="s">
        <v>68</v>
      </c>
    </row>
    <row r="13259" spans="1:7" x14ac:dyDescent="0.25">
      <c r="A13259">
        <v>7776659</v>
      </c>
      <c r="B13259" t="s">
        <v>13594</v>
      </c>
      <c r="C13259" t="s">
        <v>13414</v>
      </c>
      <c r="D13259" t="s">
        <v>11440</v>
      </c>
      <c r="E13259" t="s">
        <v>11441</v>
      </c>
      <c r="F13259" t="s">
        <v>89</v>
      </c>
      <c r="G13259" t="s">
        <v>65</v>
      </c>
    </row>
    <row r="13260" spans="1:7" x14ac:dyDescent="0.25">
      <c r="A13260">
        <v>7814437</v>
      </c>
      <c r="B13260" t="s">
        <v>13595</v>
      </c>
      <c r="C13260" t="s">
        <v>13414</v>
      </c>
      <c r="D13260" t="s">
        <v>11440</v>
      </c>
      <c r="E13260" t="s">
        <v>11441</v>
      </c>
      <c r="F13260" t="s">
        <v>64</v>
      </c>
      <c r="G13260" t="s">
        <v>65</v>
      </c>
    </row>
    <row r="13261" spans="1:7" x14ac:dyDescent="0.25">
      <c r="A13261">
        <v>7821085</v>
      </c>
      <c r="B13261" t="s">
        <v>13596</v>
      </c>
      <c r="C13261" t="s">
        <v>13414</v>
      </c>
      <c r="D13261" t="s">
        <v>11440</v>
      </c>
      <c r="E13261" t="s">
        <v>11441</v>
      </c>
      <c r="F13261" t="s">
        <v>80</v>
      </c>
      <c r="G13261" t="s">
        <v>65</v>
      </c>
    </row>
    <row r="13262" spans="1:7" x14ac:dyDescent="0.25">
      <c r="A13262">
        <v>7821891</v>
      </c>
      <c r="B13262" t="s">
        <v>13597</v>
      </c>
      <c r="C13262" t="s">
        <v>13414</v>
      </c>
      <c r="D13262" t="s">
        <v>11440</v>
      </c>
      <c r="E13262" t="s">
        <v>11441</v>
      </c>
      <c r="F13262" t="s">
        <v>89</v>
      </c>
      <c r="G13262" t="s">
        <v>65</v>
      </c>
    </row>
    <row r="13263" spans="1:7" x14ac:dyDescent="0.25">
      <c r="A13263">
        <v>7829531</v>
      </c>
      <c r="B13263" t="s">
        <v>13598</v>
      </c>
      <c r="C13263" t="s">
        <v>13414</v>
      </c>
      <c r="D13263" t="s">
        <v>11440</v>
      </c>
      <c r="E13263" t="s">
        <v>11441</v>
      </c>
      <c r="F13263" t="s">
        <v>67</v>
      </c>
      <c r="G13263" t="s">
        <v>65</v>
      </c>
    </row>
    <row r="13264" spans="1:7" x14ac:dyDescent="0.25">
      <c r="A13264">
        <v>7830203</v>
      </c>
      <c r="B13264" t="s">
        <v>13599</v>
      </c>
      <c r="C13264" t="s">
        <v>13414</v>
      </c>
      <c r="D13264" t="s">
        <v>11440</v>
      </c>
      <c r="E13264" t="s">
        <v>11441</v>
      </c>
      <c r="F13264" t="s">
        <v>64</v>
      </c>
      <c r="G13264" t="s">
        <v>65</v>
      </c>
    </row>
    <row r="13265" spans="1:7" x14ac:dyDescent="0.25">
      <c r="A13265">
        <v>7838549</v>
      </c>
      <c r="B13265" t="s">
        <v>13600</v>
      </c>
      <c r="C13265" t="s">
        <v>13414</v>
      </c>
      <c r="D13265" t="s">
        <v>11440</v>
      </c>
      <c r="E13265" t="s">
        <v>11441</v>
      </c>
      <c r="F13265" t="s">
        <v>64</v>
      </c>
      <c r="G13265" t="s">
        <v>65</v>
      </c>
    </row>
    <row r="13266" spans="1:7" x14ac:dyDescent="0.25">
      <c r="A13266">
        <v>7838565</v>
      </c>
      <c r="B13266" t="s">
        <v>13601</v>
      </c>
      <c r="C13266" t="s">
        <v>13414</v>
      </c>
      <c r="D13266" t="s">
        <v>11440</v>
      </c>
      <c r="E13266" t="s">
        <v>11441</v>
      </c>
      <c r="F13266" t="s">
        <v>89</v>
      </c>
      <c r="G13266" t="s">
        <v>65</v>
      </c>
    </row>
    <row r="13267" spans="1:7" x14ac:dyDescent="0.25">
      <c r="A13267">
        <v>7850360</v>
      </c>
      <c r="B13267" t="s">
        <v>13602</v>
      </c>
      <c r="C13267" t="s">
        <v>13414</v>
      </c>
      <c r="D13267" t="s">
        <v>11440</v>
      </c>
      <c r="E13267" t="s">
        <v>11441</v>
      </c>
      <c r="F13267" t="s">
        <v>492</v>
      </c>
      <c r="G13267" t="s">
        <v>65</v>
      </c>
    </row>
    <row r="13268" spans="1:7" x14ac:dyDescent="0.25">
      <c r="A13268">
        <v>7856709</v>
      </c>
      <c r="B13268" t="s">
        <v>13603</v>
      </c>
      <c r="C13268" t="s">
        <v>13414</v>
      </c>
      <c r="D13268" t="s">
        <v>11440</v>
      </c>
      <c r="E13268" t="s">
        <v>11441</v>
      </c>
      <c r="F13268" t="s">
        <v>492</v>
      </c>
      <c r="G13268" t="s">
        <v>65</v>
      </c>
    </row>
    <row r="13269" spans="1:7" x14ac:dyDescent="0.25">
      <c r="A13269">
        <v>7867883</v>
      </c>
      <c r="B13269" t="s">
        <v>13604</v>
      </c>
      <c r="C13269" t="s">
        <v>13414</v>
      </c>
      <c r="D13269" t="s">
        <v>11440</v>
      </c>
      <c r="E13269" t="s">
        <v>11441</v>
      </c>
      <c r="F13269" t="s">
        <v>64</v>
      </c>
      <c r="G13269" t="s">
        <v>65</v>
      </c>
    </row>
    <row r="13270" spans="1:7" x14ac:dyDescent="0.25">
      <c r="A13270">
        <v>7883560</v>
      </c>
      <c r="B13270" t="s">
        <v>13605</v>
      </c>
      <c r="C13270" t="s">
        <v>13414</v>
      </c>
      <c r="D13270" t="s">
        <v>11440</v>
      </c>
      <c r="E13270" t="s">
        <v>11441</v>
      </c>
      <c r="F13270" t="s">
        <v>80</v>
      </c>
      <c r="G13270" t="s">
        <v>65</v>
      </c>
    </row>
    <row r="13271" spans="1:7" x14ac:dyDescent="0.25">
      <c r="A13271">
        <v>7906935</v>
      </c>
      <c r="B13271" t="s">
        <v>13606</v>
      </c>
      <c r="C13271" t="s">
        <v>13414</v>
      </c>
      <c r="D13271" t="s">
        <v>11440</v>
      </c>
      <c r="E13271" t="s">
        <v>11441</v>
      </c>
      <c r="F13271" t="s">
        <v>492</v>
      </c>
      <c r="G13271" t="s">
        <v>65</v>
      </c>
    </row>
    <row r="13272" spans="1:7" x14ac:dyDescent="0.25">
      <c r="A13272">
        <v>7914865</v>
      </c>
      <c r="B13272" t="s">
        <v>13607</v>
      </c>
      <c r="C13272" t="s">
        <v>13414</v>
      </c>
      <c r="D13272" t="s">
        <v>11440</v>
      </c>
      <c r="E13272" t="s">
        <v>11441</v>
      </c>
      <c r="F13272" t="s">
        <v>64</v>
      </c>
      <c r="G13272" t="s">
        <v>65</v>
      </c>
    </row>
    <row r="13273" spans="1:7" x14ac:dyDescent="0.25">
      <c r="A13273">
        <v>7914873</v>
      </c>
      <c r="B13273" t="s">
        <v>13608</v>
      </c>
      <c r="C13273" t="s">
        <v>13414</v>
      </c>
      <c r="D13273" t="s">
        <v>11440</v>
      </c>
      <c r="E13273" t="s">
        <v>11441</v>
      </c>
      <c r="F13273" t="s">
        <v>250</v>
      </c>
      <c r="G13273" t="s">
        <v>65</v>
      </c>
    </row>
    <row r="13274" spans="1:7" x14ac:dyDescent="0.25">
      <c r="A13274">
        <v>7942311</v>
      </c>
      <c r="B13274" t="s">
        <v>13609</v>
      </c>
      <c r="C13274" t="s">
        <v>13414</v>
      </c>
      <c r="D13274" t="s">
        <v>11440</v>
      </c>
      <c r="E13274" t="s">
        <v>11441</v>
      </c>
      <c r="F13274" t="s">
        <v>492</v>
      </c>
      <c r="G13274" t="s">
        <v>65</v>
      </c>
    </row>
    <row r="13275" spans="1:7" x14ac:dyDescent="0.25">
      <c r="A13275">
        <v>7945213</v>
      </c>
      <c r="B13275" t="s">
        <v>13610</v>
      </c>
      <c r="C13275" t="s">
        <v>13414</v>
      </c>
      <c r="D13275" t="s">
        <v>11440</v>
      </c>
      <c r="E13275" t="s">
        <v>11441</v>
      </c>
      <c r="F13275" t="s">
        <v>89</v>
      </c>
      <c r="G13275" t="s">
        <v>65</v>
      </c>
    </row>
    <row r="13276" spans="1:7" x14ac:dyDescent="0.25">
      <c r="A13276">
        <v>7974701</v>
      </c>
      <c r="B13276" t="s">
        <v>13611</v>
      </c>
      <c r="C13276" t="s">
        <v>13414</v>
      </c>
      <c r="D13276" t="s">
        <v>11440</v>
      </c>
      <c r="E13276" t="s">
        <v>11441</v>
      </c>
      <c r="F13276" t="s">
        <v>89</v>
      </c>
      <c r="G13276" t="s">
        <v>65</v>
      </c>
    </row>
    <row r="13277" spans="1:7" x14ac:dyDescent="0.25">
      <c r="A13277">
        <v>7990022</v>
      </c>
      <c r="B13277" t="s">
        <v>13612</v>
      </c>
      <c r="C13277" t="s">
        <v>13414</v>
      </c>
      <c r="D13277" t="s">
        <v>11440</v>
      </c>
      <c r="E13277" t="s">
        <v>11441</v>
      </c>
      <c r="F13277" t="s">
        <v>64</v>
      </c>
      <c r="G13277" t="s">
        <v>65</v>
      </c>
    </row>
    <row r="13278" spans="1:7" x14ac:dyDescent="0.25">
      <c r="A13278">
        <v>7995156</v>
      </c>
      <c r="B13278" t="s">
        <v>13613</v>
      </c>
      <c r="C13278" t="s">
        <v>13414</v>
      </c>
      <c r="D13278" t="s">
        <v>11440</v>
      </c>
      <c r="E13278" t="s">
        <v>11441</v>
      </c>
      <c r="F13278" t="s">
        <v>89</v>
      </c>
      <c r="G13278" t="s">
        <v>65</v>
      </c>
    </row>
    <row r="13279" spans="1:7" x14ac:dyDescent="0.25">
      <c r="A13279">
        <v>9009957</v>
      </c>
      <c r="B13279" t="s">
        <v>13614</v>
      </c>
      <c r="C13279" t="s">
        <v>13414</v>
      </c>
      <c r="D13279" t="s">
        <v>11440</v>
      </c>
      <c r="E13279" t="s">
        <v>11441</v>
      </c>
      <c r="F13279" t="s">
        <v>64</v>
      </c>
      <c r="G13279" t="s">
        <v>68</v>
      </c>
    </row>
    <row r="13280" spans="1:7" x14ac:dyDescent="0.25">
      <c r="A13280">
        <v>9033432</v>
      </c>
      <c r="B13280" t="s">
        <v>13615</v>
      </c>
      <c r="C13280" t="s">
        <v>13414</v>
      </c>
      <c r="D13280" t="s">
        <v>11440</v>
      </c>
      <c r="E13280" t="s">
        <v>11441</v>
      </c>
      <c r="F13280" t="s">
        <v>64</v>
      </c>
      <c r="G13280" t="s">
        <v>65</v>
      </c>
    </row>
    <row r="13281" spans="1:7" x14ac:dyDescent="0.25">
      <c r="A13281">
        <v>9043985</v>
      </c>
      <c r="B13281" t="s">
        <v>13616</v>
      </c>
      <c r="C13281" t="s">
        <v>13414</v>
      </c>
      <c r="D13281" t="s">
        <v>11440</v>
      </c>
      <c r="E13281" t="s">
        <v>11441</v>
      </c>
      <c r="F13281" t="s">
        <v>64</v>
      </c>
      <c r="G13281" t="s">
        <v>65</v>
      </c>
    </row>
    <row r="13282" spans="1:7" x14ac:dyDescent="0.25">
      <c r="A13282">
        <v>9046887</v>
      </c>
      <c r="B13282" t="s">
        <v>13617</v>
      </c>
      <c r="C13282" t="s">
        <v>13414</v>
      </c>
      <c r="D13282" t="s">
        <v>11440</v>
      </c>
      <c r="E13282" t="s">
        <v>11441</v>
      </c>
      <c r="F13282" t="s">
        <v>89</v>
      </c>
      <c r="G13282" t="s">
        <v>65</v>
      </c>
    </row>
    <row r="13283" spans="1:7" x14ac:dyDescent="0.25">
      <c r="A13283">
        <v>9067876</v>
      </c>
      <c r="B13283" t="s">
        <v>13618</v>
      </c>
      <c r="C13283" t="s">
        <v>13414</v>
      </c>
      <c r="D13283" t="s">
        <v>11440</v>
      </c>
      <c r="E13283" t="s">
        <v>11441</v>
      </c>
      <c r="F13283" t="s">
        <v>64</v>
      </c>
      <c r="G13283" t="s">
        <v>65</v>
      </c>
    </row>
    <row r="13284" spans="1:7" x14ac:dyDescent="0.25">
      <c r="A13284">
        <v>9072888</v>
      </c>
      <c r="B13284" t="s">
        <v>13619</v>
      </c>
      <c r="C13284" t="s">
        <v>13414</v>
      </c>
      <c r="D13284" t="s">
        <v>11440</v>
      </c>
      <c r="E13284" t="s">
        <v>11441</v>
      </c>
      <c r="F13284" t="s">
        <v>250</v>
      </c>
      <c r="G13284" t="s">
        <v>65</v>
      </c>
    </row>
    <row r="13285" spans="1:7" x14ac:dyDescent="0.25">
      <c r="A13285">
        <v>9074686</v>
      </c>
      <c r="B13285" t="s">
        <v>13620</v>
      </c>
      <c r="C13285" t="s">
        <v>13414</v>
      </c>
      <c r="D13285" t="s">
        <v>11440</v>
      </c>
      <c r="E13285" t="s">
        <v>11441</v>
      </c>
      <c r="F13285" t="s">
        <v>89</v>
      </c>
      <c r="G13285" t="s">
        <v>65</v>
      </c>
    </row>
    <row r="13286" spans="1:7" x14ac:dyDescent="0.25">
      <c r="A13286">
        <v>9077979</v>
      </c>
      <c r="B13286" t="s">
        <v>13621</v>
      </c>
      <c r="C13286" t="s">
        <v>13414</v>
      </c>
      <c r="D13286" t="s">
        <v>11440</v>
      </c>
      <c r="E13286" t="s">
        <v>11441</v>
      </c>
      <c r="F13286" t="s">
        <v>67</v>
      </c>
      <c r="G13286" t="s">
        <v>65</v>
      </c>
    </row>
    <row r="13287" spans="1:7" x14ac:dyDescent="0.25">
      <c r="A13287">
        <v>9080449</v>
      </c>
      <c r="B13287" t="s">
        <v>13622</v>
      </c>
      <c r="C13287" t="s">
        <v>13414</v>
      </c>
      <c r="D13287" t="s">
        <v>11440</v>
      </c>
      <c r="E13287" t="s">
        <v>11441</v>
      </c>
      <c r="F13287" t="s">
        <v>67</v>
      </c>
      <c r="G13287" t="s">
        <v>65</v>
      </c>
    </row>
    <row r="13288" spans="1:7" x14ac:dyDescent="0.25">
      <c r="A13288">
        <v>9098496</v>
      </c>
      <c r="B13288" t="s">
        <v>13623</v>
      </c>
      <c r="C13288" t="s">
        <v>13414</v>
      </c>
      <c r="D13288" t="s">
        <v>11440</v>
      </c>
      <c r="E13288" t="s">
        <v>11441</v>
      </c>
      <c r="F13288" t="s">
        <v>80</v>
      </c>
      <c r="G13288" t="s">
        <v>68</v>
      </c>
    </row>
    <row r="13289" spans="1:7" x14ac:dyDescent="0.25">
      <c r="A13289">
        <v>9109560</v>
      </c>
      <c r="B13289" t="s">
        <v>13624</v>
      </c>
      <c r="C13289" t="s">
        <v>13414</v>
      </c>
      <c r="D13289" t="s">
        <v>11440</v>
      </c>
      <c r="E13289" t="s">
        <v>11441</v>
      </c>
      <c r="F13289" t="s">
        <v>89</v>
      </c>
      <c r="G13289" t="s">
        <v>65</v>
      </c>
    </row>
    <row r="13290" spans="1:7" x14ac:dyDescent="0.25">
      <c r="A13290">
        <v>9120734</v>
      </c>
      <c r="B13290" t="s">
        <v>13625</v>
      </c>
      <c r="C13290" t="s">
        <v>13414</v>
      </c>
      <c r="D13290" t="s">
        <v>11440</v>
      </c>
      <c r="E13290" t="s">
        <v>11441</v>
      </c>
      <c r="F13290" t="s">
        <v>89</v>
      </c>
      <c r="G13290" t="s">
        <v>65</v>
      </c>
    </row>
    <row r="13291" spans="1:7" x14ac:dyDescent="0.25">
      <c r="A13291">
        <v>9144234</v>
      </c>
      <c r="B13291" t="s">
        <v>13626</v>
      </c>
      <c r="C13291" t="s">
        <v>13414</v>
      </c>
      <c r="D13291" t="s">
        <v>11440</v>
      </c>
      <c r="E13291" t="s">
        <v>11441</v>
      </c>
      <c r="F13291" t="s">
        <v>89</v>
      </c>
      <c r="G13291" t="s">
        <v>65</v>
      </c>
    </row>
    <row r="13292" spans="1:7" x14ac:dyDescent="0.25">
      <c r="A13292">
        <v>9144307</v>
      </c>
      <c r="B13292" t="s">
        <v>13627</v>
      </c>
      <c r="C13292" t="s">
        <v>13414</v>
      </c>
      <c r="D13292" t="s">
        <v>11440</v>
      </c>
      <c r="E13292" t="s">
        <v>11441</v>
      </c>
      <c r="F13292" t="s">
        <v>64</v>
      </c>
      <c r="G13292" t="s">
        <v>65</v>
      </c>
    </row>
    <row r="13293" spans="1:7" x14ac:dyDescent="0.25">
      <c r="A13293">
        <v>9155449</v>
      </c>
      <c r="B13293" t="s">
        <v>13628</v>
      </c>
      <c r="C13293" t="s">
        <v>13414</v>
      </c>
      <c r="D13293" t="s">
        <v>11440</v>
      </c>
      <c r="E13293" t="s">
        <v>11441</v>
      </c>
      <c r="F13293" t="s">
        <v>64</v>
      </c>
      <c r="G13293" t="s">
        <v>65</v>
      </c>
    </row>
    <row r="13294" spans="1:7" x14ac:dyDescent="0.25">
      <c r="A13294">
        <v>9167196</v>
      </c>
      <c r="B13294" t="s">
        <v>13629</v>
      </c>
      <c r="C13294" t="s">
        <v>13414</v>
      </c>
      <c r="D13294" t="s">
        <v>11440</v>
      </c>
      <c r="E13294" t="s">
        <v>11441</v>
      </c>
      <c r="F13294" t="s">
        <v>492</v>
      </c>
      <c r="G13294" t="s">
        <v>65</v>
      </c>
    </row>
    <row r="13295" spans="1:7" x14ac:dyDescent="0.25">
      <c r="A13295">
        <v>9175067</v>
      </c>
      <c r="B13295" t="s">
        <v>13630</v>
      </c>
      <c r="C13295" t="s">
        <v>13414</v>
      </c>
      <c r="D13295" t="s">
        <v>11440</v>
      </c>
      <c r="E13295" t="s">
        <v>11441</v>
      </c>
      <c r="F13295" t="s">
        <v>64</v>
      </c>
      <c r="G13295" t="s">
        <v>65</v>
      </c>
    </row>
    <row r="13296" spans="1:7" x14ac:dyDescent="0.25">
      <c r="A13296">
        <v>9181776</v>
      </c>
      <c r="B13296" t="s">
        <v>13631</v>
      </c>
      <c r="C13296" t="s">
        <v>13414</v>
      </c>
      <c r="D13296" t="s">
        <v>11440</v>
      </c>
      <c r="E13296" t="s">
        <v>11441</v>
      </c>
      <c r="F13296" t="s">
        <v>2682</v>
      </c>
      <c r="G13296" t="s">
        <v>65</v>
      </c>
    </row>
    <row r="13297" spans="1:7" x14ac:dyDescent="0.25">
      <c r="A13297">
        <v>9222936</v>
      </c>
      <c r="B13297" t="s">
        <v>13632</v>
      </c>
      <c r="C13297" t="s">
        <v>13414</v>
      </c>
      <c r="D13297" t="s">
        <v>11440</v>
      </c>
      <c r="E13297" t="s">
        <v>11441</v>
      </c>
      <c r="F13297" t="s">
        <v>89</v>
      </c>
      <c r="G13297" t="s">
        <v>65</v>
      </c>
    </row>
    <row r="13298" spans="1:7" x14ac:dyDescent="0.25">
      <c r="A13298">
        <v>9256067</v>
      </c>
      <c r="B13298" t="s">
        <v>13633</v>
      </c>
      <c r="C13298" t="s">
        <v>13414</v>
      </c>
      <c r="D13298" t="s">
        <v>11440</v>
      </c>
      <c r="E13298" t="s">
        <v>11441</v>
      </c>
      <c r="F13298" t="s">
        <v>89</v>
      </c>
      <c r="G13298" t="s">
        <v>65</v>
      </c>
    </row>
    <row r="13299" spans="1:7" x14ac:dyDescent="0.25">
      <c r="A13299">
        <v>9256075</v>
      </c>
      <c r="B13299" t="s">
        <v>13634</v>
      </c>
      <c r="C13299" t="s">
        <v>13414</v>
      </c>
      <c r="D13299" t="s">
        <v>11440</v>
      </c>
      <c r="E13299" t="s">
        <v>11441</v>
      </c>
      <c r="F13299" t="s">
        <v>80</v>
      </c>
      <c r="G13299" t="s">
        <v>65</v>
      </c>
    </row>
    <row r="13300" spans="1:7" x14ac:dyDescent="0.25">
      <c r="A13300">
        <v>9259678</v>
      </c>
      <c r="B13300" t="s">
        <v>13635</v>
      </c>
      <c r="C13300" t="s">
        <v>13414</v>
      </c>
      <c r="D13300" t="s">
        <v>11440</v>
      </c>
      <c r="E13300" t="s">
        <v>11441</v>
      </c>
      <c r="F13300" t="s">
        <v>89</v>
      </c>
      <c r="G13300" t="s">
        <v>65</v>
      </c>
    </row>
    <row r="13301" spans="1:7" x14ac:dyDescent="0.25">
      <c r="A13301">
        <v>9263713</v>
      </c>
      <c r="B13301" t="s">
        <v>13636</v>
      </c>
      <c r="C13301" t="s">
        <v>13414</v>
      </c>
      <c r="D13301" t="s">
        <v>11440</v>
      </c>
      <c r="E13301" t="s">
        <v>11441</v>
      </c>
      <c r="F13301" t="s">
        <v>89</v>
      </c>
      <c r="G13301" t="s">
        <v>65</v>
      </c>
    </row>
    <row r="13302" spans="1:7" x14ac:dyDescent="0.25">
      <c r="A13302">
        <v>9274782</v>
      </c>
      <c r="B13302" t="s">
        <v>13637</v>
      </c>
      <c r="C13302" t="s">
        <v>13414</v>
      </c>
      <c r="D13302" t="s">
        <v>11440</v>
      </c>
      <c r="E13302" t="s">
        <v>11441</v>
      </c>
      <c r="F13302" t="s">
        <v>89</v>
      </c>
      <c r="G13302" t="s">
        <v>65</v>
      </c>
    </row>
    <row r="13303" spans="1:7" x14ac:dyDescent="0.25">
      <c r="A13303">
        <v>9291458</v>
      </c>
      <c r="B13303" t="s">
        <v>13638</v>
      </c>
      <c r="C13303" t="s">
        <v>13414</v>
      </c>
      <c r="D13303" t="s">
        <v>11440</v>
      </c>
      <c r="E13303" t="s">
        <v>11441</v>
      </c>
      <c r="F13303" t="s">
        <v>89</v>
      </c>
      <c r="G13303" t="s">
        <v>65</v>
      </c>
    </row>
    <row r="13304" spans="1:7" x14ac:dyDescent="0.25">
      <c r="A13304">
        <v>9291725</v>
      </c>
      <c r="B13304" t="s">
        <v>13639</v>
      </c>
      <c r="C13304" t="s">
        <v>13414</v>
      </c>
      <c r="D13304" t="s">
        <v>11440</v>
      </c>
      <c r="E13304" t="s">
        <v>11441</v>
      </c>
      <c r="F13304" t="s">
        <v>89</v>
      </c>
      <c r="G13304" t="s">
        <v>65</v>
      </c>
    </row>
    <row r="13305" spans="1:7" x14ac:dyDescent="0.25">
      <c r="A13305">
        <v>9293140</v>
      </c>
      <c r="B13305" t="s">
        <v>13640</v>
      </c>
      <c r="C13305" t="s">
        <v>13414</v>
      </c>
      <c r="D13305" t="s">
        <v>11440</v>
      </c>
      <c r="E13305" t="s">
        <v>11441</v>
      </c>
      <c r="F13305" t="s">
        <v>89</v>
      </c>
      <c r="G13305" t="s">
        <v>65</v>
      </c>
    </row>
    <row r="13306" spans="1:7" x14ac:dyDescent="0.25">
      <c r="A13306">
        <v>9301992</v>
      </c>
      <c r="B13306" t="s">
        <v>13641</v>
      </c>
      <c r="C13306" t="s">
        <v>13414</v>
      </c>
      <c r="D13306" t="s">
        <v>11440</v>
      </c>
      <c r="E13306" t="s">
        <v>11441</v>
      </c>
      <c r="F13306" t="s">
        <v>89</v>
      </c>
      <c r="G13306" t="s">
        <v>65</v>
      </c>
    </row>
    <row r="13307" spans="1:7" x14ac:dyDescent="0.25">
      <c r="A13307">
        <v>9307931</v>
      </c>
      <c r="B13307" t="s">
        <v>13642</v>
      </c>
      <c r="C13307" t="s">
        <v>13414</v>
      </c>
      <c r="D13307" t="s">
        <v>11440</v>
      </c>
      <c r="E13307" t="s">
        <v>11441</v>
      </c>
      <c r="F13307" t="s">
        <v>89</v>
      </c>
      <c r="G13307" t="s">
        <v>65</v>
      </c>
    </row>
    <row r="13308" spans="1:7" x14ac:dyDescent="0.25">
      <c r="A13308">
        <v>9307974</v>
      </c>
      <c r="B13308" t="s">
        <v>13643</v>
      </c>
      <c r="C13308" t="s">
        <v>13414</v>
      </c>
      <c r="D13308" t="s">
        <v>11440</v>
      </c>
      <c r="E13308" t="s">
        <v>11441</v>
      </c>
      <c r="F13308" t="s">
        <v>89</v>
      </c>
      <c r="G13308" t="s">
        <v>65</v>
      </c>
    </row>
    <row r="13309" spans="1:7" x14ac:dyDescent="0.25">
      <c r="A13309">
        <v>9328971</v>
      </c>
      <c r="B13309" t="s">
        <v>13644</v>
      </c>
      <c r="C13309" t="s">
        <v>13414</v>
      </c>
      <c r="D13309" t="s">
        <v>11440</v>
      </c>
      <c r="E13309" t="s">
        <v>11441</v>
      </c>
      <c r="F13309" t="s">
        <v>89</v>
      </c>
      <c r="G13309" t="s">
        <v>65</v>
      </c>
    </row>
    <row r="13310" spans="1:7" x14ac:dyDescent="0.25">
      <c r="A13310">
        <v>9328998</v>
      </c>
      <c r="B13310" t="s">
        <v>13645</v>
      </c>
      <c r="C13310" t="s">
        <v>13414</v>
      </c>
      <c r="D13310" t="s">
        <v>11440</v>
      </c>
      <c r="E13310" t="s">
        <v>11441</v>
      </c>
      <c r="F13310" t="s">
        <v>64</v>
      </c>
      <c r="G13310" t="s">
        <v>65</v>
      </c>
    </row>
    <row r="13311" spans="1:7" x14ac:dyDescent="0.25">
      <c r="A13311">
        <v>9338233</v>
      </c>
      <c r="B13311" t="s">
        <v>13646</v>
      </c>
      <c r="C13311" t="s">
        <v>13414</v>
      </c>
      <c r="D13311" t="s">
        <v>11440</v>
      </c>
      <c r="E13311" t="s">
        <v>11441</v>
      </c>
      <c r="F13311" t="s">
        <v>89</v>
      </c>
      <c r="G13311" t="s">
        <v>65</v>
      </c>
    </row>
    <row r="13312" spans="1:7" x14ac:dyDescent="0.25">
      <c r="A13312">
        <v>9352716</v>
      </c>
      <c r="B13312" t="s">
        <v>13647</v>
      </c>
      <c r="C13312" t="s">
        <v>13414</v>
      </c>
      <c r="D13312" t="s">
        <v>11440</v>
      </c>
      <c r="E13312" t="s">
        <v>11441</v>
      </c>
      <c r="F13312" t="s">
        <v>89</v>
      </c>
      <c r="G13312" t="s">
        <v>65</v>
      </c>
    </row>
    <row r="13313" spans="1:7" x14ac:dyDescent="0.25">
      <c r="A13313">
        <v>9354034</v>
      </c>
      <c r="B13313" t="s">
        <v>13648</v>
      </c>
      <c r="C13313" t="s">
        <v>13414</v>
      </c>
      <c r="D13313" t="s">
        <v>11440</v>
      </c>
      <c r="E13313" t="s">
        <v>11441</v>
      </c>
      <c r="F13313" t="s">
        <v>492</v>
      </c>
      <c r="G13313" t="s">
        <v>65</v>
      </c>
    </row>
    <row r="13314" spans="1:7" x14ac:dyDescent="0.25">
      <c r="A13314">
        <v>9357106</v>
      </c>
      <c r="B13314" t="s">
        <v>13649</v>
      </c>
      <c r="C13314" t="s">
        <v>13414</v>
      </c>
      <c r="D13314" t="s">
        <v>11440</v>
      </c>
      <c r="E13314" t="s">
        <v>11441</v>
      </c>
      <c r="F13314" t="s">
        <v>89</v>
      </c>
      <c r="G13314" t="s">
        <v>65</v>
      </c>
    </row>
    <row r="13315" spans="1:7" x14ac:dyDescent="0.25">
      <c r="A13315">
        <v>9373713</v>
      </c>
      <c r="B13315" t="s">
        <v>13650</v>
      </c>
      <c r="C13315" t="s">
        <v>13414</v>
      </c>
      <c r="D13315" t="s">
        <v>11440</v>
      </c>
      <c r="E13315" t="s">
        <v>11441</v>
      </c>
      <c r="F13315" t="s">
        <v>492</v>
      </c>
      <c r="G13315" t="s">
        <v>65</v>
      </c>
    </row>
    <row r="13316" spans="1:7" x14ac:dyDescent="0.25">
      <c r="A13316">
        <v>9378790</v>
      </c>
      <c r="B13316" t="s">
        <v>13651</v>
      </c>
      <c r="C13316" t="s">
        <v>13414</v>
      </c>
      <c r="D13316" t="s">
        <v>11440</v>
      </c>
      <c r="E13316" t="s">
        <v>11441</v>
      </c>
      <c r="F13316" t="s">
        <v>492</v>
      </c>
      <c r="G13316" t="s">
        <v>65</v>
      </c>
    </row>
    <row r="13317" spans="1:7" x14ac:dyDescent="0.25">
      <c r="A13317">
        <v>9384928</v>
      </c>
      <c r="B13317" t="s">
        <v>13652</v>
      </c>
      <c r="C13317" t="s">
        <v>13414</v>
      </c>
      <c r="D13317" t="s">
        <v>11440</v>
      </c>
      <c r="E13317" t="s">
        <v>11441</v>
      </c>
      <c r="F13317" t="s">
        <v>64</v>
      </c>
      <c r="G13317" t="s">
        <v>65</v>
      </c>
    </row>
    <row r="13318" spans="1:7" x14ac:dyDescent="0.25">
      <c r="A13318">
        <v>9385835</v>
      </c>
      <c r="B13318" t="s">
        <v>13653</v>
      </c>
      <c r="C13318" t="s">
        <v>13414</v>
      </c>
      <c r="D13318" t="s">
        <v>11440</v>
      </c>
      <c r="E13318" t="s">
        <v>11441</v>
      </c>
      <c r="F13318" t="s">
        <v>492</v>
      </c>
      <c r="G13318" t="s">
        <v>68</v>
      </c>
    </row>
    <row r="13319" spans="1:7" x14ac:dyDescent="0.25">
      <c r="A13319">
        <v>9393854</v>
      </c>
      <c r="B13319" t="s">
        <v>13654</v>
      </c>
      <c r="C13319" t="s">
        <v>13414</v>
      </c>
      <c r="D13319" t="s">
        <v>11440</v>
      </c>
      <c r="E13319" t="s">
        <v>11441</v>
      </c>
      <c r="F13319" t="s">
        <v>64</v>
      </c>
      <c r="G13319" t="s">
        <v>68</v>
      </c>
    </row>
    <row r="13320" spans="1:7" x14ac:dyDescent="0.25">
      <c r="A13320">
        <v>9414495</v>
      </c>
      <c r="B13320" t="s">
        <v>13655</v>
      </c>
      <c r="C13320" t="s">
        <v>13414</v>
      </c>
      <c r="D13320" t="s">
        <v>11440</v>
      </c>
      <c r="E13320" t="s">
        <v>11441</v>
      </c>
      <c r="F13320" t="s">
        <v>64</v>
      </c>
      <c r="G13320" t="s">
        <v>65</v>
      </c>
    </row>
    <row r="13321" spans="1:7" x14ac:dyDescent="0.25">
      <c r="A13321">
        <v>9418881</v>
      </c>
      <c r="B13321" t="s">
        <v>13656</v>
      </c>
      <c r="C13321" t="s">
        <v>13414</v>
      </c>
      <c r="D13321" t="s">
        <v>11440</v>
      </c>
      <c r="E13321" t="s">
        <v>11441</v>
      </c>
      <c r="F13321" t="s">
        <v>127</v>
      </c>
      <c r="G13321" t="s">
        <v>68</v>
      </c>
    </row>
    <row r="13322" spans="1:7" x14ac:dyDescent="0.25">
      <c r="A13322">
        <v>9421173</v>
      </c>
      <c r="B13322" t="s">
        <v>13657</v>
      </c>
      <c r="C13322" t="s">
        <v>13414</v>
      </c>
      <c r="D13322" t="s">
        <v>11440</v>
      </c>
      <c r="E13322" t="s">
        <v>11441</v>
      </c>
      <c r="F13322" t="s">
        <v>80</v>
      </c>
      <c r="G13322" t="s">
        <v>65</v>
      </c>
    </row>
    <row r="13323" spans="1:7" x14ac:dyDescent="0.25">
      <c r="A13323">
        <v>9434089</v>
      </c>
      <c r="B13323" t="s">
        <v>13658</v>
      </c>
      <c r="C13323" t="s">
        <v>13414</v>
      </c>
      <c r="D13323" t="s">
        <v>11440</v>
      </c>
      <c r="E13323" t="s">
        <v>11441</v>
      </c>
      <c r="F13323" t="s">
        <v>80</v>
      </c>
      <c r="G13323" t="s">
        <v>65</v>
      </c>
    </row>
    <row r="13324" spans="1:7" x14ac:dyDescent="0.25">
      <c r="A13324">
        <v>9477659</v>
      </c>
      <c r="B13324" t="s">
        <v>13659</v>
      </c>
      <c r="C13324" t="s">
        <v>13414</v>
      </c>
      <c r="D13324" t="s">
        <v>11440</v>
      </c>
      <c r="E13324" t="s">
        <v>11441</v>
      </c>
      <c r="F13324" t="s">
        <v>89</v>
      </c>
      <c r="G13324" t="s">
        <v>65</v>
      </c>
    </row>
    <row r="13325" spans="1:7" x14ac:dyDescent="0.25">
      <c r="A13325">
        <v>9479171</v>
      </c>
      <c r="B13325" t="s">
        <v>13660</v>
      </c>
      <c r="C13325" t="s">
        <v>13414</v>
      </c>
      <c r="D13325" t="s">
        <v>11440</v>
      </c>
      <c r="E13325" t="s">
        <v>11441</v>
      </c>
      <c r="F13325" t="s">
        <v>89</v>
      </c>
      <c r="G13325" t="s">
        <v>65</v>
      </c>
    </row>
    <row r="13326" spans="1:7" x14ac:dyDescent="0.25">
      <c r="A13326">
        <v>9479414</v>
      </c>
      <c r="B13326" t="s">
        <v>13661</v>
      </c>
      <c r="C13326" t="s">
        <v>13414</v>
      </c>
      <c r="D13326" t="s">
        <v>11440</v>
      </c>
      <c r="E13326" t="s">
        <v>11441</v>
      </c>
      <c r="F13326" t="s">
        <v>89</v>
      </c>
      <c r="G13326" t="s">
        <v>65</v>
      </c>
    </row>
    <row r="13327" spans="1:7" x14ac:dyDescent="0.25">
      <c r="A13327">
        <v>9487115</v>
      </c>
      <c r="B13327" t="s">
        <v>13662</v>
      </c>
      <c r="C13327" t="s">
        <v>13414</v>
      </c>
      <c r="D13327" t="s">
        <v>11440</v>
      </c>
      <c r="E13327" t="s">
        <v>11441</v>
      </c>
      <c r="F13327" t="s">
        <v>80</v>
      </c>
      <c r="G13327" t="s">
        <v>65</v>
      </c>
    </row>
    <row r="13328" spans="1:7" x14ac:dyDescent="0.25">
      <c r="A13328">
        <v>9489827</v>
      </c>
      <c r="B13328" t="s">
        <v>13663</v>
      </c>
      <c r="C13328" t="s">
        <v>13414</v>
      </c>
      <c r="D13328" t="s">
        <v>11440</v>
      </c>
      <c r="E13328" t="s">
        <v>11441</v>
      </c>
      <c r="F13328" t="s">
        <v>80</v>
      </c>
      <c r="G13328" t="s">
        <v>65</v>
      </c>
    </row>
    <row r="13329" spans="1:7" x14ac:dyDescent="0.25">
      <c r="A13329">
        <v>9489916</v>
      </c>
      <c r="B13329" t="s">
        <v>13664</v>
      </c>
      <c r="C13329" t="s">
        <v>13414</v>
      </c>
      <c r="D13329" t="s">
        <v>11440</v>
      </c>
      <c r="E13329" t="s">
        <v>11441</v>
      </c>
      <c r="F13329" t="s">
        <v>89</v>
      </c>
      <c r="G13329" t="s">
        <v>65</v>
      </c>
    </row>
    <row r="13330" spans="1:7" x14ac:dyDescent="0.25">
      <c r="A13330">
        <v>9490914</v>
      </c>
      <c r="B13330" t="s">
        <v>13665</v>
      </c>
      <c r="C13330" t="s">
        <v>13414</v>
      </c>
      <c r="D13330" t="s">
        <v>11440</v>
      </c>
      <c r="E13330" t="s">
        <v>11441</v>
      </c>
      <c r="F13330" t="s">
        <v>64</v>
      </c>
      <c r="G13330" t="s">
        <v>65</v>
      </c>
    </row>
    <row r="13331" spans="1:7" x14ac:dyDescent="0.25">
      <c r="A13331">
        <v>9491333</v>
      </c>
      <c r="B13331" t="s">
        <v>13666</v>
      </c>
      <c r="C13331" t="s">
        <v>13414</v>
      </c>
      <c r="D13331" t="s">
        <v>11440</v>
      </c>
      <c r="E13331" t="s">
        <v>11441</v>
      </c>
      <c r="F13331" t="s">
        <v>80</v>
      </c>
      <c r="G13331" t="s">
        <v>65</v>
      </c>
    </row>
    <row r="13332" spans="1:7" x14ac:dyDescent="0.25">
      <c r="A13332">
        <v>9493255</v>
      </c>
      <c r="B13332" t="s">
        <v>13667</v>
      </c>
      <c r="C13332" t="s">
        <v>13414</v>
      </c>
      <c r="D13332" t="s">
        <v>11440</v>
      </c>
      <c r="E13332" t="s">
        <v>11441</v>
      </c>
      <c r="F13332" t="s">
        <v>80</v>
      </c>
      <c r="G13332" t="s">
        <v>65</v>
      </c>
    </row>
    <row r="13333" spans="1:7" x14ac:dyDescent="0.25">
      <c r="A13333">
        <v>9512837</v>
      </c>
      <c r="B13333" t="s">
        <v>13668</v>
      </c>
      <c r="C13333" t="s">
        <v>13414</v>
      </c>
      <c r="D13333" t="s">
        <v>11440</v>
      </c>
      <c r="E13333" t="s">
        <v>11441</v>
      </c>
      <c r="F13333" t="s">
        <v>89</v>
      </c>
      <c r="G13333" t="s">
        <v>65</v>
      </c>
    </row>
    <row r="13334" spans="1:7" x14ac:dyDescent="0.25">
      <c r="A13334">
        <v>9515682</v>
      </c>
      <c r="B13334" t="s">
        <v>13669</v>
      </c>
      <c r="C13334" t="s">
        <v>13414</v>
      </c>
      <c r="D13334" t="s">
        <v>11440</v>
      </c>
      <c r="E13334" t="s">
        <v>11441</v>
      </c>
      <c r="F13334" t="s">
        <v>89</v>
      </c>
      <c r="G13334" t="s">
        <v>65</v>
      </c>
    </row>
    <row r="13335" spans="1:7" x14ac:dyDescent="0.25">
      <c r="A13335">
        <v>9521704</v>
      </c>
      <c r="B13335" t="s">
        <v>13670</v>
      </c>
      <c r="C13335" t="s">
        <v>13414</v>
      </c>
      <c r="D13335" t="s">
        <v>11440</v>
      </c>
      <c r="E13335" t="s">
        <v>11441</v>
      </c>
      <c r="F13335" t="s">
        <v>492</v>
      </c>
      <c r="G13335" t="s">
        <v>65</v>
      </c>
    </row>
    <row r="13336" spans="1:7" x14ac:dyDescent="0.25">
      <c r="A13336">
        <v>9528598</v>
      </c>
      <c r="B13336" t="s">
        <v>13671</v>
      </c>
      <c r="C13336" t="s">
        <v>13414</v>
      </c>
      <c r="D13336" t="s">
        <v>11440</v>
      </c>
      <c r="E13336" t="s">
        <v>11441</v>
      </c>
      <c r="F13336" t="s">
        <v>89</v>
      </c>
      <c r="G13336" t="s">
        <v>65</v>
      </c>
    </row>
    <row r="13337" spans="1:7" x14ac:dyDescent="0.25">
      <c r="A13337">
        <v>9532560</v>
      </c>
      <c r="B13337" t="s">
        <v>13672</v>
      </c>
      <c r="C13337" t="s">
        <v>13414</v>
      </c>
      <c r="D13337" t="s">
        <v>11440</v>
      </c>
      <c r="E13337" t="s">
        <v>11441</v>
      </c>
      <c r="F13337" t="s">
        <v>89</v>
      </c>
      <c r="G13337" t="s">
        <v>65</v>
      </c>
    </row>
    <row r="13338" spans="1:7" x14ac:dyDescent="0.25">
      <c r="A13338">
        <v>9551220</v>
      </c>
      <c r="B13338" t="s">
        <v>13673</v>
      </c>
      <c r="C13338" t="s">
        <v>13414</v>
      </c>
      <c r="D13338" t="s">
        <v>11440</v>
      </c>
      <c r="E13338" t="s">
        <v>11441</v>
      </c>
      <c r="F13338" t="s">
        <v>89</v>
      </c>
      <c r="G13338" t="s">
        <v>65</v>
      </c>
    </row>
    <row r="13339" spans="1:7" x14ac:dyDescent="0.25">
      <c r="A13339">
        <v>9552502</v>
      </c>
      <c r="B13339" t="s">
        <v>13674</v>
      </c>
      <c r="C13339" t="s">
        <v>13414</v>
      </c>
      <c r="D13339" t="s">
        <v>11440</v>
      </c>
      <c r="E13339" t="s">
        <v>11441</v>
      </c>
      <c r="F13339" t="s">
        <v>89</v>
      </c>
      <c r="G13339" t="s">
        <v>65</v>
      </c>
    </row>
    <row r="13340" spans="1:7" x14ac:dyDescent="0.25">
      <c r="A13340">
        <v>9552537</v>
      </c>
      <c r="B13340" t="s">
        <v>13675</v>
      </c>
      <c r="C13340" t="s">
        <v>13414</v>
      </c>
      <c r="D13340" t="s">
        <v>11440</v>
      </c>
      <c r="E13340" t="s">
        <v>11441</v>
      </c>
      <c r="F13340" t="s">
        <v>89</v>
      </c>
      <c r="G13340" t="s">
        <v>65</v>
      </c>
    </row>
    <row r="13341" spans="1:7" x14ac:dyDescent="0.25">
      <c r="A13341">
        <v>9553509</v>
      </c>
      <c r="B13341" t="s">
        <v>13676</v>
      </c>
      <c r="C13341" t="s">
        <v>13414</v>
      </c>
      <c r="D13341" t="s">
        <v>11440</v>
      </c>
      <c r="E13341" t="s">
        <v>11441</v>
      </c>
      <c r="F13341" t="s">
        <v>492</v>
      </c>
      <c r="G13341" t="s">
        <v>68</v>
      </c>
    </row>
    <row r="13342" spans="1:7" x14ac:dyDescent="0.25">
      <c r="A13342">
        <v>9577335</v>
      </c>
      <c r="B13342" t="s">
        <v>13677</v>
      </c>
      <c r="C13342" t="s">
        <v>13414</v>
      </c>
      <c r="D13342" t="s">
        <v>11440</v>
      </c>
      <c r="E13342" t="s">
        <v>11441</v>
      </c>
      <c r="F13342" t="s">
        <v>492</v>
      </c>
      <c r="G13342" t="s">
        <v>65</v>
      </c>
    </row>
    <row r="13343" spans="1:7" x14ac:dyDescent="0.25">
      <c r="A13343">
        <v>9580115</v>
      </c>
      <c r="B13343" t="s">
        <v>13678</v>
      </c>
      <c r="C13343" t="s">
        <v>13414</v>
      </c>
      <c r="D13343" t="s">
        <v>11440</v>
      </c>
      <c r="E13343" t="s">
        <v>11441</v>
      </c>
      <c r="F13343" t="s">
        <v>2682</v>
      </c>
      <c r="G13343" t="s">
        <v>65</v>
      </c>
    </row>
    <row r="13344" spans="1:7" x14ac:dyDescent="0.25">
      <c r="A13344">
        <v>9580131</v>
      </c>
      <c r="B13344" t="s">
        <v>13679</v>
      </c>
      <c r="C13344" t="s">
        <v>13414</v>
      </c>
      <c r="D13344" t="s">
        <v>11440</v>
      </c>
      <c r="E13344" t="s">
        <v>11441</v>
      </c>
      <c r="F13344" t="s">
        <v>89</v>
      </c>
      <c r="G13344" t="s">
        <v>65</v>
      </c>
    </row>
    <row r="13345" spans="1:7" x14ac:dyDescent="0.25">
      <c r="A13345">
        <v>9580158</v>
      </c>
      <c r="B13345" t="s">
        <v>13680</v>
      </c>
      <c r="C13345" t="s">
        <v>13414</v>
      </c>
      <c r="D13345" t="s">
        <v>11440</v>
      </c>
      <c r="E13345" t="s">
        <v>11441</v>
      </c>
      <c r="F13345" t="s">
        <v>80</v>
      </c>
      <c r="G13345" t="s">
        <v>65</v>
      </c>
    </row>
    <row r="13346" spans="1:7" x14ac:dyDescent="0.25">
      <c r="A13346">
        <v>9593462</v>
      </c>
      <c r="B13346" t="s">
        <v>13681</v>
      </c>
      <c r="C13346" t="s">
        <v>13414</v>
      </c>
      <c r="D13346" t="s">
        <v>11440</v>
      </c>
      <c r="E13346" t="s">
        <v>11441</v>
      </c>
      <c r="F13346" t="s">
        <v>89</v>
      </c>
      <c r="G13346" t="s">
        <v>65</v>
      </c>
    </row>
    <row r="13347" spans="1:7" x14ac:dyDescent="0.25">
      <c r="A13347">
        <v>9600442</v>
      </c>
      <c r="B13347" t="s">
        <v>13682</v>
      </c>
      <c r="C13347" t="s">
        <v>13414</v>
      </c>
      <c r="D13347" t="s">
        <v>11440</v>
      </c>
      <c r="E13347" t="s">
        <v>11441</v>
      </c>
      <c r="F13347" t="s">
        <v>89</v>
      </c>
      <c r="G13347" t="s">
        <v>65</v>
      </c>
    </row>
    <row r="13348" spans="1:7" x14ac:dyDescent="0.25">
      <c r="A13348">
        <v>9607005</v>
      </c>
      <c r="B13348" t="s">
        <v>13683</v>
      </c>
      <c r="C13348" t="s">
        <v>13414</v>
      </c>
      <c r="D13348" t="s">
        <v>11440</v>
      </c>
      <c r="E13348" t="s">
        <v>11441</v>
      </c>
      <c r="F13348" t="s">
        <v>80</v>
      </c>
      <c r="G13348" t="s">
        <v>68</v>
      </c>
    </row>
    <row r="13349" spans="1:7" x14ac:dyDescent="0.25">
      <c r="A13349">
        <v>9623590</v>
      </c>
      <c r="B13349" t="s">
        <v>13684</v>
      </c>
      <c r="C13349" t="s">
        <v>13414</v>
      </c>
      <c r="D13349" t="s">
        <v>11440</v>
      </c>
      <c r="E13349" t="s">
        <v>11441</v>
      </c>
      <c r="F13349" t="s">
        <v>80</v>
      </c>
      <c r="G13349" t="s">
        <v>65</v>
      </c>
    </row>
    <row r="13350" spans="1:7" x14ac:dyDescent="0.25">
      <c r="A13350">
        <v>9633553</v>
      </c>
      <c r="B13350" t="s">
        <v>13685</v>
      </c>
      <c r="C13350" t="s">
        <v>13414</v>
      </c>
      <c r="D13350" t="s">
        <v>11440</v>
      </c>
      <c r="E13350" t="s">
        <v>11441</v>
      </c>
      <c r="F13350" t="s">
        <v>89</v>
      </c>
      <c r="G13350" t="s">
        <v>65</v>
      </c>
    </row>
    <row r="13351" spans="1:7" x14ac:dyDescent="0.25">
      <c r="A13351">
        <v>9633766</v>
      </c>
      <c r="B13351" t="s">
        <v>13686</v>
      </c>
      <c r="C13351" t="s">
        <v>13414</v>
      </c>
      <c r="D13351" t="s">
        <v>11440</v>
      </c>
      <c r="E13351" t="s">
        <v>11441</v>
      </c>
      <c r="F13351" t="s">
        <v>80</v>
      </c>
      <c r="G13351" t="s">
        <v>65</v>
      </c>
    </row>
    <row r="13352" spans="1:7" x14ac:dyDescent="0.25">
      <c r="A13352">
        <v>9661875</v>
      </c>
      <c r="B13352" t="s">
        <v>13687</v>
      </c>
      <c r="C13352" t="s">
        <v>13414</v>
      </c>
      <c r="D13352" t="s">
        <v>11440</v>
      </c>
      <c r="E13352" t="s">
        <v>11441</v>
      </c>
      <c r="F13352" t="s">
        <v>89</v>
      </c>
      <c r="G13352" t="s">
        <v>65</v>
      </c>
    </row>
    <row r="13353" spans="1:7" x14ac:dyDescent="0.25">
      <c r="A13353">
        <v>9671145</v>
      </c>
      <c r="B13353" t="s">
        <v>13688</v>
      </c>
      <c r="C13353" t="s">
        <v>13414</v>
      </c>
      <c r="D13353" t="s">
        <v>11440</v>
      </c>
      <c r="E13353" t="s">
        <v>11441</v>
      </c>
      <c r="F13353" t="s">
        <v>101</v>
      </c>
      <c r="G13353" t="s">
        <v>65</v>
      </c>
    </row>
    <row r="13354" spans="1:7" x14ac:dyDescent="0.25">
      <c r="A13354">
        <v>9680934</v>
      </c>
      <c r="B13354" t="s">
        <v>13689</v>
      </c>
      <c r="C13354" t="s">
        <v>13414</v>
      </c>
      <c r="D13354" t="s">
        <v>11440</v>
      </c>
      <c r="E13354" t="s">
        <v>11441</v>
      </c>
      <c r="F13354" t="s">
        <v>2257</v>
      </c>
      <c r="G13354" t="s">
        <v>65</v>
      </c>
    </row>
    <row r="13355" spans="1:7" x14ac:dyDescent="0.25">
      <c r="A13355">
        <v>9693491</v>
      </c>
      <c r="B13355" t="s">
        <v>13690</v>
      </c>
      <c r="C13355" t="s">
        <v>13414</v>
      </c>
      <c r="D13355" t="s">
        <v>11440</v>
      </c>
      <c r="E13355" t="s">
        <v>11441</v>
      </c>
      <c r="F13355" t="s">
        <v>80</v>
      </c>
      <c r="G13355" t="s">
        <v>65</v>
      </c>
    </row>
    <row r="13356" spans="1:7" x14ac:dyDescent="0.25">
      <c r="A13356">
        <v>9729607</v>
      </c>
      <c r="B13356" t="s">
        <v>13691</v>
      </c>
      <c r="C13356" t="s">
        <v>13414</v>
      </c>
      <c r="D13356" t="s">
        <v>11440</v>
      </c>
      <c r="E13356" t="s">
        <v>11441</v>
      </c>
      <c r="F13356" t="s">
        <v>89</v>
      </c>
      <c r="G13356" t="s">
        <v>65</v>
      </c>
    </row>
    <row r="13357" spans="1:7" x14ac:dyDescent="0.25">
      <c r="A13357">
        <v>9729755</v>
      </c>
      <c r="B13357" t="s">
        <v>13692</v>
      </c>
      <c r="C13357" t="s">
        <v>13414</v>
      </c>
      <c r="D13357" t="s">
        <v>11440</v>
      </c>
      <c r="E13357" t="s">
        <v>11441</v>
      </c>
      <c r="F13357" t="s">
        <v>89</v>
      </c>
      <c r="G13357" t="s">
        <v>65</v>
      </c>
    </row>
    <row r="13358" spans="1:7" x14ac:dyDescent="0.25">
      <c r="A13358">
        <v>9730524</v>
      </c>
      <c r="B13358" t="s">
        <v>13693</v>
      </c>
      <c r="C13358" t="s">
        <v>13414</v>
      </c>
      <c r="D13358" t="s">
        <v>11440</v>
      </c>
      <c r="E13358" t="s">
        <v>11441</v>
      </c>
      <c r="F13358" t="s">
        <v>89</v>
      </c>
      <c r="G13358" t="s">
        <v>65</v>
      </c>
    </row>
    <row r="13359" spans="1:7" x14ac:dyDescent="0.25">
      <c r="A13359">
        <v>9732551</v>
      </c>
      <c r="B13359" t="s">
        <v>13694</v>
      </c>
      <c r="C13359" t="s">
        <v>13414</v>
      </c>
      <c r="D13359" t="s">
        <v>11440</v>
      </c>
      <c r="E13359" t="s">
        <v>11441</v>
      </c>
      <c r="F13359" t="s">
        <v>89</v>
      </c>
      <c r="G13359" t="s">
        <v>65</v>
      </c>
    </row>
    <row r="13360" spans="1:7" x14ac:dyDescent="0.25">
      <c r="A13360">
        <v>9750630</v>
      </c>
      <c r="B13360" t="s">
        <v>13695</v>
      </c>
      <c r="C13360" t="s">
        <v>13414</v>
      </c>
      <c r="D13360" t="s">
        <v>11440</v>
      </c>
      <c r="E13360" t="s">
        <v>11441</v>
      </c>
      <c r="F13360" t="s">
        <v>64</v>
      </c>
      <c r="G13360" t="s">
        <v>65</v>
      </c>
    </row>
    <row r="13361" spans="1:7" x14ac:dyDescent="0.25">
      <c r="A13361">
        <v>9764097</v>
      </c>
      <c r="B13361" t="s">
        <v>13696</v>
      </c>
      <c r="C13361" t="s">
        <v>13414</v>
      </c>
      <c r="D13361" t="s">
        <v>11440</v>
      </c>
      <c r="E13361" t="s">
        <v>11441</v>
      </c>
      <c r="F13361" t="s">
        <v>89</v>
      </c>
      <c r="G13361" t="s">
        <v>65</v>
      </c>
    </row>
    <row r="13362" spans="1:7" x14ac:dyDescent="0.25">
      <c r="A13362">
        <v>9779299</v>
      </c>
      <c r="B13362" t="s">
        <v>13697</v>
      </c>
      <c r="C13362" t="s">
        <v>13414</v>
      </c>
      <c r="D13362" t="s">
        <v>11440</v>
      </c>
      <c r="E13362" t="s">
        <v>11441</v>
      </c>
      <c r="F13362" t="s">
        <v>492</v>
      </c>
      <c r="G13362" t="s">
        <v>65</v>
      </c>
    </row>
    <row r="13363" spans="1:7" x14ac:dyDescent="0.25">
      <c r="A13363">
        <v>9794727</v>
      </c>
      <c r="B13363" t="s">
        <v>13698</v>
      </c>
      <c r="C13363" t="s">
        <v>13414</v>
      </c>
      <c r="D13363" t="s">
        <v>11440</v>
      </c>
      <c r="E13363" t="s">
        <v>11441</v>
      </c>
      <c r="F13363" t="s">
        <v>80</v>
      </c>
      <c r="G13363" t="s">
        <v>68</v>
      </c>
    </row>
    <row r="13364" spans="1:7" x14ac:dyDescent="0.25">
      <c r="A13364">
        <v>9798250</v>
      </c>
      <c r="B13364" t="s">
        <v>13699</v>
      </c>
      <c r="C13364" t="s">
        <v>13414</v>
      </c>
      <c r="D13364" t="s">
        <v>11440</v>
      </c>
      <c r="E13364" t="s">
        <v>11441</v>
      </c>
      <c r="F13364" t="s">
        <v>64</v>
      </c>
      <c r="G13364" t="s">
        <v>65</v>
      </c>
    </row>
    <row r="13365" spans="1:7" x14ac:dyDescent="0.25">
      <c r="A13365">
        <v>9822518</v>
      </c>
      <c r="B13365" t="s">
        <v>13700</v>
      </c>
      <c r="C13365" t="s">
        <v>13414</v>
      </c>
      <c r="D13365" t="s">
        <v>11440</v>
      </c>
      <c r="E13365" t="s">
        <v>11441</v>
      </c>
      <c r="F13365" t="s">
        <v>89</v>
      </c>
      <c r="G13365" t="s">
        <v>65</v>
      </c>
    </row>
    <row r="13366" spans="1:7" x14ac:dyDescent="0.25">
      <c r="A13366">
        <v>9828281</v>
      </c>
      <c r="B13366" t="s">
        <v>13701</v>
      </c>
      <c r="C13366" t="s">
        <v>13414</v>
      </c>
      <c r="D13366" t="s">
        <v>11440</v>
      </c>
      <c r="E13366" t="s">
        <v>11441</v>
      </c>
      <c r="F13366" t="s">
        <v>89</v>
      </c>
      <c r="G13366" t="s">
        <v>65</v>
      </c>
    </row>
    <row r="13367" spans="1:7" x14ac:dyDescent="0.25">
      <c r="A13367">
        <v>9842861</v>
      </c>
      <c r="B13367" t="s">
        <v>13702</v>
      </c>
      <c r="C13367" t="s">
        <v>13414</v>
      </c>
      <c r="D13367" t="s">
        <v>11440</v>
      </c>
      <c r="E13367" t="s">
        <v>11441</v>
      </c>
      <c r="F13367" t="s">
        <v>89</v>
      </c>
      <c r="G13367" t="s">
        <v>65</v>
      </c>
    </row>
    <row r="13368" spans="1:7" x14ac:dyDescent="0.25">
      <c r="A13368">
        <v>9844465</v>
      </c>
      <c r="B13368" t="s">
        <v>13703</v>
      </c>
      <c r="C13368" t="s">
        <v>13414</v>
      </c>
      <c r="D13368" t="s">
        <v>11440</v>
      </c>
      <c r="E13368" t="s">
        <v>11441</v>
      </c>
      <c r="F13368" t="s">
        <v>492</v>
      </c>
      <c r="G13368" t="s">
        <v>65</v>
      </c>
    </row>
    <row r="13369" spans="1:7" x14ac:dyDescent="0.25">
      <c r="A13369">
        <v>9847987</v>
      </c>
      <c r="B13369" t="s">
        <v>13704</v>
      </c>
      <c r="C13369" t="s">
        <v>13414</v>
      </c>
      <c r="D13369" t="s">
        <v>11440</v>
      </c>
      <c r="E13369" t="s">
        <v>11441</v>
      </c>
      <c r="F13369" t="s">
        <v>89</v>
      </c>
      <c r="G13369" t="s">
        <v>65</v>
      </c>
    </row>
    <row r="13370" spans="1:7" x14ac:dyDescent="0.25">
      <c r="A13370">
        <v>9853421</v>
      </c>
      <c r="B13370" t="s">
        <v>13705</v>
      </c>
      <c r="C13370" t="s">
        <v>13414</v>
      </c>
      <c r="D13370" t="s">
        <v>11440</v>
      </c>
      <c r="E13370" t="s">
        <v>11441</v>
      </c>
      <c r="F13370" t="s">
        <v>80</v>
      </c>
      <c r="G13370" t="s">
        <v>65</v>
      </c>
    </row>
    <row r="13371" spans="1:7" x14ac:dyDescent="0.25">
      <c r="A13371">
        <v>9890556</v>
      </c>
      <c r="B13371" t="s">
        <v>13706</v>
      </c>
      <c r="C13371" t="s">
        <v>13414</v>
      </c>
      <c r="D13371" t="s">
        <v>11440</v>
      </c>
      <c r="E13371" t="s">
        <v>11441</v>
      </c>
      <c r="F13371" t="s">
        <v>64</v>
      </c>
      <c r="G13371" t="s">
        <v>65</v>
      </c>
    </row>
    <row r="13372" spans="1:7" x14ac:dyDescent="0.25">
      <c r="A13372">
        <v>9909346</v>
      </c>
      <c r="B13372" t="s">
        <v>13707</v>
      </c>
      <c r="C13372" t="s">
        <v>13414</v>
      </c>
      <c r="D13372" t="s">
        <v>11440</v>
      </c>
      <c r="E13372" t="s">
        <v>11441</v>
      </c>
      <c r="F13372" t="s">
        <v>492</v>
      </c>
      <c r="G13372" t="s">
        <v>68</v>
      </c>
    </row>
    <row r="13373" spans="1:7" x14ac:dyDescent="0.25">
      <c r="A13373">
        <v>9920218</v>
      </c>
      <c r="B13373" t="s">
        <v>13708</v>
      </c>
      <c r="C13373" t="s">
        <v>13414</v>
      </c>
      <c r="D13373" t="s">
        <v>11440</v>
      </c>
      <c r="E13373" t="s">
        <v>11441</v>
      </c>
      <c r="F13373" t="s">
        <v>492</v>
      </c>
      <c r="G13373" t="s">
        <v>65</v>
      </c>
    </row>
    <row r="13374" spans="1:7" x14ac:dyDescent="0.25">
      <c r="A13374">
        <v>9920641</v>
      </c>
      <c r="B13374" t="s">
        <v>13709</v>
      </c>
      <c r="C13374" t="s">
        <v>13414</v>
      </c>
      <c r="D13374" t="s">
        <v>11440</v>
      </c>
      <c r="E13374" t="s">
        <v>11441</v>
      </c>
      <c r="F13374" t="s">
        <v>89</v>
      </c>
      <c r="G13374" t="s">
        <v>65</v>
      </c>
    </row>
    <row r="13375" spans="1:7" x14ac:dyDescent="0.25">
      <c r="A13375">
        <v>9923004</v>
      </c>
      <c r="B13375" t="s">
        <v>13710</v>
      </c>
      <c r="C13375" t="s">
        <v>13414</v>
      </c>
      <c r="D13375" t="s">
        <v>11440</v>
      </c>
      <c r="E13375" t="s">
        <v>11441</v>
      </c>
      <c r="F13375" t="s">
        <v>64</v>
      </c>
      <c r="G13375" t="s">
        <v>65</v>
      </c>
    </row>
    <row r="13376" spans="1:7" x14ac:dyDescent="0.25">
      <c r="A13376">
        <v>9924914</v>
      </c>
      <c r="B13376" t="s">
        <v>13711</v>
      </c>
      <c r="C13376" t="s">
        <v>13414</v>
      </c>
      <c r="D13376" t="s">
        <v>11440</v>
      </c>
      <c r="E13376" t="s">
        <v>11441</v>
      </c>
      <c r="F13376" t="s">
        <v>80</v>
      </c>
      <c r="G13376" t="s">
        <v>65</v>
      </c>
    </row>
    <row r="13377" spans="1:7" x14ac:dyDescent="0.25">
      <c r="A13377">
        <v>9927050</v>
      </c>
      <c r="B13377" t="s">
        <v>13712</v>
      </c>
      <c r="C13377" t="s">
        <v>13414</v>
      </c>
      <c r="D13377" t="s">
        <v>11440</v>
      </c>
      <c r="E13377" t="s">
        <v>11441</v>
      </c>
      <c r="F13377" t="s">
        <v>89</v>
      </c>
      <c r="G13377" t="s">
        <v>65</v>
      </c>
    </row>
    <row r="13378" spans="1:7" x14ac:dyDescent="0.25">
      <c r="A13378">
        <v>9953434</v>
      </c>
      <c r="B13378" t="s">
        <v>13713</v>
      </c>
      <c r="C13378" t="s">
        <v>13414</v>
      </c>
      <c r="D13378" t="s">
        <v>11440</v>
      </c>
      <c r="E13378" t="s">
        <v>11441</v>
      </c>
      <c r="F13378" t="s">
        <v>492</v>
      </c>
      <c r="G13378" t="s">
        <v>65</v>
      </c>
    </row>
    <row r="13379" spans="1:7" x14ac:dyDescent="0.25">
      <c r="A13379">
        <v>9971777</v>
      </c>
      <c r="B13379" t="s">
        <v>13714</v>
      </c>
      <c r="C13379" t="s">
        <v>13414</v>
      </c>
      <c r="D13379" t="s">
        <v>11440</v>
      </c>
      <c r="E13379" t="s">
        <v>11441</v>
      </c>
      <c r="F13379" t="s">
        <v>67</v>
      </c>
      <c r="G13379" t="s">
        <v>65</v>
      </c>
    </row>
    <row r="13380" spans="1:7" x14ac:dyDescent="0.25">
      <c r="A13380">
        <v>9973141</v>
      </c>
      <c r="B13380" t="s">
        <v>13715</v>
      </c>
      <c r="C13380" t="s">
        <v>13414</v>
      </c>
      <c r="D13380" t="s">
        <v>11440</v>
      </c>
      <c r="E13380" t="s">
        <v>11441</v>
      </c>
      <c r="F13380" t="s">
        <v>89</v>
      </c>
      <c r="G13380" t="s">
        <v>65</v>
      </c>
    </row>
    <row r="13381" spans="1:7" x14ac:dyDescent="0.25">
      <c r="A13381">
        <v>9975136</v>
      </c>
      <c r="B13381" t="s">
        <v>13716</v>
      </c>
      <c r="C13381" t="s">
        <v>13414</v>
      </c>
      <c r="D13381" t="s">
        <v>11440</v>
      </c>
      <c r="E13381" t="s">
        <v>11441</v>
      </c>
      <c r="F13381" t="s">
        <v>80</v>
      </c>
      <c r="G13381" t="s">
        <v>65</v>
      </c>
    </row>
    <row r="13382" spans="1:7" x14ac:dyDescent="0.25">
      <c r="A13382">
        <v>9983511</v>
      </c>
      <c r="B13382" t="s">
        <v>13717</v>
      </c>
      <c r="C13382" t="s">
        <v>13414</v>
      </c>
      <c r="D13382" t="s">
        <v>11440</v>
      </c>
      <c r="E13382" t="s">
        <v>11441</v>
      </c>
      <c r="F13382" t="s">
        <v>80</v>
      </c>
      <c r="G13382" t="s">
        <v>65</v>
      </c>
    </row>
    <row r="13383" spans="1:7" x14ac:dyDescent="0.25">
      <c r="A13383">
        <v>2302950</v>
      </c>
      <c r="B13383" t="s">
        <v>13718</v>
      </c>
      <c r="C13383" t="s">
        <v>13719</v>
      </c>
      <c r="D13383" t="s">
        <v>11440</v>
      </c>
      <c r="E13383" t="s">
        <v>11441</v>
      </c>
      <c r="F13383" t="s">
        <v>101</v>
      </c>
      <c r="G13383" t="s">
        <v>68</v>
      </c>
    </row>
    <row r="13384" spans="1:7" x14ac:dyDescent="0.25">
      <c r="A13384">
        <v>2418649</v>
      </c>
      <c r="B13384" t="s">
        <v>13720</v>
      </c>
      <c r="C13384" t="s">
        <v>13719</v>
      </c>
      <c r="D13384" t="s">
        <v>11440</v>
      </c>
      <c r="E13384" t="s">
        <v>11441</v>
      </c>
      <c r="F13384" t="s">
        <v>67</v>
      </c>
      <c r="G13384" t="s">
        <v>65</v>
      </c>
    </row>
    <row r="13385" spans="1:7" x14ac:dyDescent="0.25">
      <c r="A13385">
        <v>3397831</v>
      </c>
      <c r="B13385" t="s">
        <v>13721</v>
      </c>
      <c r="C13385" t="s">
        <v>13719</v>
      </c>
      <c r="D13385" t="s">
        <v>11440</v>
      </c>
      <c r="E13385" t="s">
        <v>11441</v>
      </c>
      <c r="F13385" t="s">
        <v>67</v>
      </c>
      <c r="G13385" t="s">
        <v>65</v>
      </c>
    </row>
    <row r="13386" spans="1:7" x14ac:dyDescent="0.25">
      <c r="A13386">
        <v>6545998</v>
      </c>
      <c r="B13386" t="s">
        <v>13722</v>
      </c>
      <c r="C13386" t="s">
        <v>13719</v>
      </c>
      <c r="D13386" t="s">
        <v>11440</v>
      </c>
      <c r="E13386" t="s">
        <v>11441</v>
      </c>
      <c r="F13386" t="s">
        <v>97</v>
      </c>
      <c r="G13386" t="s">
        <v>68</v>
      </c>
    </row>
    <row r="13387" spans="1:7" x14ac:dyDescent="0.25">
      <c r="A13387">
        <v>6620817</v>
      </c>
      <c r="B13387" t="s">
        <v>13723</v>
      </c>
      <c r="C13387" t="s">
        <v>13719</v>
      </c>
      <c r="D13387" t="s">
        <v>11440</v>
      </c>
      <c r="E13387" t="s">
        <v>11441</v>
      </c>
      <c r="F13387" t="s">
        <v>67</v>
      </c>
      <c r="G13387" t="s">
        <v>65</v>
      </c>
    </row>
    <row r="13388" spans="1:7" x14ac:dyDescent="0.25">
      <c r="A13388">
        <v>7668430</v>
      </c>
      <c r="B13388" t="s">
        <v>13724</v>
      </c>
      <c r="C13388" t="s">
        <v>13719</v>
      </c>
      <c r="D13388" t="s">
        <v>11440</v>
      </c>
      <c r="E13388" t="s">
        <v>11441</v>
      </c>
      <c r="F13388" t="s">
        <v>80</v>
      </c>
      <c r="G13388" t="s">
        <v>68</v>
      </c>
    </row>
    <row r="13389" spans="1:7" x14ac:dyDescent="0.25">
      <c r="A13389">
        <v>7856636</v>
      </c>
      <c r="B13389" t="s">
        <v>13725</v>
      </c>
      <c r="C13389" t="s">
        <v>13719</v>
      </c>
      <c r="D13389" t="s">
        <v>11440</v>
      </c>
      <c r="E13389" t="s">
        <v>11441</v>
      </c>
      <c r="F13389" t="s">
        <v>80</v>
      </c>
      <c r="G13389" t="s">
        <v>65</v>
      </c>
    </row>
    <row r="13390" spans="1:7" x14ac:dyDescent="0.25">
      <c r="A13390">
        <v>9344683</v>
      </c>
      <c r="B13390" t="s">
        <v>13726</v>
      </c>
      <c r="C13390" t="s">
        <v>13719</v>
      </c>
      <c r="D13390" t="s">
        <v>11440</v>
      </c>
      <c r="E13390" t="s">
        <v>11441</v>
      </c>
      <c r="F13390" t="s">
        <v>124</v>
      </c>
      <c r="G13390" t="s">
        <v>65</v>
      </c>
    </row>
    <row r="13391" spans="1:7" x14ac:dyDescent="0.25">
      <c r="A13391">
        <v>37788</v>
      </c>
      <c r="B13391" t="s">
        <v>13727</v>
      </c>
      <c r="C13391" t="s">
        <v>13728</v>
      </c>
      <c r="D13391" t="s">
        <v>11440</v>
      </c>
      <c r="E13391" t="s">
        <v>11441</v>
      </c>
      <c r="F13391" t="s">
        <v>89</v>
      </c>
      <c r="G13391" t="s">
        <v>65</v>
      </c>
    </row>
    <row r="13392" spans="1:7" x14ac:dyDescent="0.25">
      <c r="A13392">
        <v>2622785</v>
      </c>
      <c r="B13392" t="s">
        <v>13729</v>
      </c>
      <c r="C13392" t="s">
        <v>13728</v>
      </c>
      <c r="D13392" t="s">
        <v>11440</v>
      </c>
      <c r="E13392" t="s">
        <v>11441</v>
      </c>
      <c r="F13392" t="s">
        <v>67</v>
      </c>
      <c r="G13392" t="s">
        <v>65</v>
      </c>
    </row>
    <row r="13393" spans="1:7" x14ac:dyDescent="0.25">
      <c r="A13393">
        <v>2622793</v>
      </c>
      <c r="B13393" t="s">
        <v>13730</v>
      </c>
      <c r="C13393" t="s">
        <v>13728</v>
      </c>
      <c r="D13393" t="s">
        <v>11440</v>
      </c>
      <c r="E13393" t="s">
        <v>11441</v>
      </c>
      <c r="F13393" t="s">
        <v>71</v>
      </c>
      <c r="G13393" t="s">
        <v>65</v>
      </c>
    </row>
    <row r="13394" spans="1:7" x14ac:dyDescent="0.25">
      <c r="A13394">
        <v>2622807</v>
      </c>
      <c r="B13394" t="s">
        <v>13731</v>
      </c>
      <c r="C13394" t="s">
        <v>13728</v>
      </c>
      <c r="D13394" t="s">
        <v>11440</v>
      </c>
      <c r="E13394" t="s">
        <v>11441</v>
      </c>
      <c r="F13394" t="s">
        <v>71</v>
      </c>
      <c r="G13394" t="s">
        <v>65</v>
      </c>
    </row>
    <row r="13395" spans="1:7" x14ac:dyDescent="0.25">
      <c r="A13395">
        <v>2622815</v>
      </c>
      <c r="B13395" t="s">
        <v>13732</v>
      </c>
      <c r="C13395" t="s">
        <v>13728</v>
      </c>
      <c r="D13395" t="s">
        <v>11440</v>
      </c>
      <c r="E13395" t="s">
        <v>11441</v>
      </c>
      <c r="F13395" t="s">
        <v>67</v>
      </c>
      <c r="G13395" t="s">
        <v>65</v>
      </c>
    </row>
    <row r="13396" spans="1:7" x14ac:dyDescent="0.25">
      <c r="A13396">
        <v>2622823</v>
      </c>
      <c r="B13396" t="s">
        <v>13733</v>
      </c>
      <c r="C13396" t="s">
        <v>13728</v>
      </c>
      <c r="D13396" t="s">
        <v>11440</v>
      </c>
      <c r="E13396" t="s">
        <v>11441</v>
      </c>
      <c r="F13396" t="s">
        <v>67</v>
      </c>
      <c r="G13396" t="s">
        <v>68</v>
      </c>
    </row>
    <row r="13397" spans="1:7" x14ac:dyDescent="0.25">
      <c r="A13397">
        <v>2622831</v>
      </c>
      <c r="B13397" t="s">
        <v>13734</v>
      </c>
      <c r="C13397" t="s">
        <v>13728</v>
      </c>
      <c r="D13397" t="s">
        <v>11440</v>
      </c>
      <c r="E13397" t="s">
        <v>11441</v>
      </c>
      <c r="F13397" t="s">
        <v>67</v>
      </c>
      <c r="G13397" t="s">
        <v>65</v>
      </c>
    </row>
    <row r="13398" spans="1:7" x14ac:dyDescent="0.25">
      <c r="A13398">
        <v>2622858</v>
      </c>
      <c r="B13398" t="s">
        <v>13735</v>
      </c>
      <c r="C13398" t="s">
        <v>13728</v>
      </c>
      <c r="D13398" t="s">
        <v>11440</v>
      </c>
      <c r="E13398" t="s">
        <v>11441</v>
      </c>
      <c r="F13398" t="s">
        <v>67</v>
      </c>
      <c r="G13398" t="s">
        <v>65</v>
      </c>
    </row>
    <row r="13399" spans="1:7" x14ac:dyDescent="0.25">
      <c r="A13399">
        <v>2622866</v>
      </c>
      <c r="B13399" t="s">
        <v>13736</v>
      </c>
      <c r="C13399" t="s">
        <v>13728</v>
      </c>
      <c r="D13399" t="s">
        <v>11440</v>
      </c>
      <c r="E13399" t="s">
        <v>11441</v>
      </c>
      <c r="F13399" t="s">
        <v>67</v>
      </c>
      <c r="G13399" t="s">
        <v>68</v>
      </c>
    </row>
    <row r="13400" spans="1:7" x14ac:dyDescent="0.25">
      <c r="A13400">
        <v>2622882</v>
      </c>
      <c r="B13400" t="s">
        <v>13737</v>
      </c>
      <c r="C13400" t="s">
        <v>13728</v>
      </c>
      <c r="D13400" t="s">
        <v>11440</v>
      </c>
      <c r="E13400" t="s">
        <v>11441</v>
      </c>
      <c r="F13400" t="s">
        <v>71</v>
      </c>
      <c r="G13400" t="s">
        <v>65</v>
      </c>
    </row>
    <row r="13401" spans="1:7" x14ac:dyDescent="0.25">
      <c r="A13401">
        <v>2622890</v>
      </c>
      <c r="B13401" t="s">
        <v>13738</v>
      </c>
      <c r="C13401" t="s">
        <v>13728</v>
      </c>
      <c r="D13401" t="s">
        <v>11440</v>
      </c>
      <c r="E13401" t="s">
        <v>11441</v>
      </c>
      <c r="F13401" t="s">
        <v>64</v>
      </c>
      <c r="G13401" t="s">
        <v>68</v>
      </c>
    </row>
    <row r="13402" spans="1:7" x14ac:dyDescent="0.25">
      <c r="A13402">
        <v>2626659</v>
      </c>
      <c r="B13402" t="s">
        <v>13739</v>
      </c>
      <c r="C13402" t="s">
        <v>13728</v>
      </c>
      <c r="D13402" t="s">
        <v>11440</v>
      </c>
      <c r="E13402" t="s">
        <v>11441</v>
      </c>
      <c r="F13402" t="s">
        <v>101</v>
      </c>
      <c r="G13402" t="s">
        <v>68</v>
      </c>
    </row>
    <row r="13403" spans="1:7" x14ac:dyDescent="0.25">
      <c r="A13403">
        <v>2688999</v>
      </c>
      <c r="B13403" t="s">
        <v>13740</v>
      </c>
      <c r="C13403" t="s">
        <v>13728</v>
      </c>
      <c r="D13403" t="s">
        <v>11440</v>
      </c>
      <c r="E13403" t="s">
        <v>11441</v>
      </c>
      <c r="F13403" t="s">
        <v>89</v>
      </c>
      <c r="G13403" t="s">
        <v>65</v>
      </c>
    </row>
    <row r="13404" spans="1:7" x14ac:dyDescent="0.25">
      <c r="A13404">
        <v>2689359</v>
      </c>
      <c r="B13404" t="s">
        <v>13741</v>
      </c>
      <c r="C13404" t="s">
        <v>13728</v>
      </c>
      <c r="D13404" t="s">
        <v>11440</v>
      </c>
      <c r="E13404" t="s">
        <v>11441</v>
      </c>
      <c r="F13404" t="s">
        <v>97</v>
      </c>
      <c r="G13404" t="s">
        <v>68</v>
      </c>
    </row>
    <row r="13405" spans="1:7" x14ac:dyDescent="0.25">
      <c r="A13405">
        <v>2690918</v>
      </c>
      <c r="B13405" t="s">
        <v>13742</v>
      </c>
      <c r="C13405" t="s">
        <v>13728</v>
      </c>
      <c r="D13405" t="s">
        <v>11440</v>
      </c>
      <c r="E13405" t="s">
        <v>11441</v>
      </c>
      <c r="F13405" t="s">
        <v>492</v>
      </c>
      <c r="G13405" t="s">
        <v>65</v>
      </c>
    </row>
    <row r="13406" spans="1:7" x14ac:dyDescent="0.25">
      <c r="A13406">
        <v>2691361</v>
      </c>
      <c r="B13406" t="s">
        <v>13743</v>
      </c>
      <c r="C13406" t="s">
        <v>13728</v>
      </c>
      <c r="D13406" t="s">
        <v>11440</v>
      </c>
      <c r="E13406" t="s">
        <v>11441</v>
      </c>
      <c r="F13406" t="s">
        <v>80</v>
      </c>
      <c r="G13406" t="s">
        <v>68</v>
      </c>
    </row>
    <row r="13407" spans="1:7" x14ac:dyDescent="0.25">
      <c r="A13407">
        <v>2691388</v>
      </c>
      <c r="B13407" t="s">
        <v>13744</v>
      </c>
      <c r="C13407" t="s">
        <v>13728</v>
      </c>
      <c r="D13407" t="s">
        <v>11440</v>
      </c>
      <c r="E13407" t="s">
        <v>11441</v>
      </c>
      <c r="F13407" t="s">
        <v>80</v>
      </c>
      <c r="G13407" t="s">
        <v>65</v>
      </c>
    </row>
    <row r="13408" spans="1:7" x14ac:dyDescent="0.25">
      <c r="A13408">
        <v>2691930</v>
      </c>
      <c r="B13408" t="s">
        <v>13745</v>
      </c>
      <c r="C13408" t="s">
        <v>13728</v>
      </c>
      <c r="D13408" t="s">
        <v>11440</v>
      </c>
      <c r="E13408" t="s">
        <v>11441</v>
      </c>
      <c r="F13408" t="s">
        <v>89</v>
      </c>
      <c r="G13408" t="s">
        <v>65</v>
      </c>
    </row>
    <row r="13409" spans="1:7" x14ac:dyDescent="0.25">
      <c r="A13409">
        <v>2691957</v>
      </c>
      <c r="B13409" t="s">
        <v>13746</v>
      </c>
      <c r="C13409" t="s">
        <v>13728</v>
      </c>
      <c r="D13409" t="s">
        <v>11440</v>
      </c>
      <c r="E13409" t="s">
        <v>11441</v>
      </c>
      <c r="F13409" t="s">
        <v>89</v>
      </c>
      <c r="G13409" t="s">
        <v>65</v>
      </c>
    </row>
    <row r="13410" spans="1:7" x14ac:dyDescent="0.25">
      <c r="A13410">
        <v>2691973</v>
      </c>
      <c r="B13410" t="s">
        <v>13747</v>
      </c>
      <c r="C13410" t="s">
        <v>13728</v>
      </c>
      <c r="D13410" t="s">
        <v>11440</v>
      </c>
      <c r="E13410" t="s">
        <v>11441</v>
      </c>
      <c r="F13410" t="s">
        <v>89</v>
      </c>
      <c r="G13410" t="s">
        <v>65</v>
      </c>
    </row>
    <row r="13411" spans="1:7" x14ac:dyDescent="0.25">
      <c r="A13411">
        <v>2692295</v>
      </c>
      <c r="B13411" t="s">
        <v>13748</v>
      </c>
      <c r="C13411" t="s">
        <v>13728</v>
      </c>
      <c r="D13411" t="s">
        <v>11440</v>
      </c>
      <c r="E13411" t="s">
        <v>11441</v>
      </c>
      <c r="F13411" t="s">
        <v>89</v>
      </c>
      <c r="G13411" t="s">
        <v>65</v>
      </c>
    </row>
    <row r="13412" spans="1:7" x14ac:dyDescent="0.25">
      <c r="A13412">
        <v>2692309</v>
      </c>
      <c r="B13412" t="s">
        <v>13749</v>
      </c>
      <c r="C13412" t="s">
        <v>13728</v>
      </c>
      <c r="D13412" t="s">
        <v>11440</v>
      </c>
      <c r="E13412" t="s">
        <v>11441</v>
      </c>
      <c r="F13412" t="s">
        <v>89</v>
      </c>
      <c r="G13412" t="s">
        <v>65</v>
      </c>
    </row>
    <row r="13413" spans="1:7" x14ac:dyDescent="0.25">
      <c r="A13413">
        <v>2692996</v>
      </c>
      <c r="B13413" t="s">
        <v>13750</v>
      </c>
      <c r="C13413" t="s">
        <v>13728</v>
      </c>
      <c r="D13413" t="s">
        <v>11440</v>
      </c>
      <c r="E13413" t="s">
        <v>11441</v>
      </c>
      <c r="F13413" t="s">
        <v>492</v>
      </c>
      <c r="G13413" t="s">
        <v>68</v>
      </c>
    </row>
    <row r="13414" spans="1:7" x14ac:dyDescent="0.25">
      <c r="A13414">
        <v>2693003</v>
      </c>
      <c r="B13414" t="s">
        <v>13751</v>
      </c>
      <c r="C13414" t="s">
        <v>13728</v>
      </c>
      <c r="D13414" t="s">
        <v>11440</v>
      </c>
      <c r="E13414" t="s">
        <v>11441</v>
      </c>
      <c r="F13414" t="s">
        <v>492</v>
      </c>
      <c r="G13414" t="s">
        <v>65</v>
      </c>
    </row>
    <row r="13415" spans="1:7" x14ac:dyDescent="0.25">
      <c r="A13415">
        <v>2693135</v>
      </c>
      <c r="B13415" t="s">
        <v>13752</v>
      </c>
      <c r="C13415" t="s">
        <v>13728</v>
      </c>
      <c r="D13415" t="s">
        <v>11440</v>
      </c>
      <c r="E13415" t="s">
        <v>11441</v>
      </c>
      <c r="F13415" t="s">
        <v>64</v>
      </c>
      <c r="G13415" t="s">
        <v>65</v>
      </c>
    </row>
    <row r="13416" spans="1:7" x14ac:dyDescent="0.25">
      <c r="A13416">
        <v>3006824</v>
      </c>
      <c r="B13416" t="s">
        <v>13753</v>
      </c>
      <c r="C13416" t="s">
        <v>13728</v>
      </c>
      <c r="D13416" t="s">
        <v>11440</v>
      </c>
      <c r="E13416" t="s">
        <v>11441</v>
      </c>
      <c r="F13416" t="s">
        <v>1357</v>
      </c>
      <c r="G13416" t="s">
        <v>68</v>
      </c>
    </row>
    <row r="13417" spans="1:7" x14ac:dyDescent="0.25">
      <c r="A13417">
        <v>3012468</v>
      </c>
      <c r="B13417" t="s">
        <v>13754</v>
      </c>
      <c r="C13417" t="s">
        <v>13728</v>
      </c>
      <c r="D13417" t="s">
        <v>11440</v>
      </c>
      <c r="E13417" t="s">
        <v>11441</v>
      </c>
      <c r="F13417" t="s">
        <v>89</v>
      </c>
      <c r="G13417" t="s">
        <v>65</v>
      </c>
    </row>
    <row r="13418" spans="1:7" x14ac:dyDescent="0.25">
      <c r="A13418">
        <v>3548856</v>
      </c>
      <c r="B13418" t="s">
        <v>13755</v>
      </c>
      <c r="C13418" t="s">
        <v>13728</v>
      </c>
      <c r="D13418" t="s">
        <v>11440</v>
      </c>
      <c r="E13418" t="s">
        <v>11441</v>
      </c>
      <c r="F13418" t="s">
        <v>64</v>
      </c>
      <c r="G13418" t="s">
        <v>65</v>
      </c>
    </row>
    <row r="13419" spans="1:7" x14ac:dyDescent="0.25">
      <c r="A13419">
        <v>3851923</v>
      </c>
      <c r="B13419" t="s">
        <v>13756</v>
      </c>
      <c r="C13419" t="s">
        <v>13728</v>
      </c>
      <c r="D13419" t="s">
        <v>11440</v>
      </c>
      <c r="E13419" t="s">
        <v>11441</v>
      </c>
      <c r="F13419" t="s">
        <v>89</v>
      </c>
      <c r="G13419" t="s">
        <v>65</v>
      </c>
    </row>
    <row r="13420" spans="1:7" x14ac:dyDescent="0.25">
      <c r="A13420">
        <v>5079578</v>
      </c>
      <c r="B13420" t="s">
        <v>13757</v>
      </c>
      <c r="C13420" t="s">
        <v>13728</v>
      </c>
      <c r="D13420" t="s">
        <v>11440</v>
      </c>
      <c r="E13420" t="s">
        <v>11441</v>
      </c>
      <c r="F13420" t="s">
        <v>64</v>
      </c>
      <c r="G13420" t="s">
        <v>65</v>
      </c>
    </row>
    <row r="13421" spans="1:7" x14ac:dyDescent="0.25">
      <c r="A13421">
        <v>5359074</v>
      </c>
      <c r="B13421" t="s">
        <v>13758</v>
      </c>
      <c r="C13421" t="s">
        <v>13728</v>
      </c>
      <c r="D13421" t="s">
        <v>11440</v>
      </c>
      <c r="E13421" t="s">
        <v>11441</v>
      </c>
      <c r="F13421" t="s">
        <v>89</v>
      </c>
      <c r="G13421" t="s">
        <v>65</v>
      </c>
    </row>
    <row r="13422" spans="1:7" x14ac:dyDescent="0.25">
      <c r="A13422">
        <v>5998255</v>
      </c>
      <c r="B13422" t="s">
        <v>13759</v>
      </c>
      <c r="C13422" t="s">
        <v>13728</v>
      </c>
      <c r="D13422" t="s">
        <v>11440</v>
      </c>
      <c r="E13422" t="s">
        <v>11441</v>
      </c>
      <c r="F13422" t="s">
        <v>64</v>
      </c>
      <c r="G13422" t="s">
        <v>68</v>
      </c>
    </row>
    <row r="13423" spans="1:7" x14ac:dyDescent="0.25">
      <c r="A13423">
        <v>6391877</v>
      </c>
      <c r="B13423" t="s">
        <v>13760</v>
      </c>
      <c r="C13423" t="s">
        <v>13728</v>
      </c>
      <c r="D13423" t="s">
        <v>11440</v>
      </c>
      <c r="E13423" t="s">
        <v>11441</v>
      </c>
      <c r="F13423" t="s">
        <v>89</v>
      </c>
      <c r="G13423" t="s">
        <v>65</v>
      </c>
    </row>
    <row r="13424" spans="1:7" x14ac:dyDescent="0.25">
      <c r="A13424">
        <v>6470874</v>
      </c>
      <c r="B13424" t="s">
        <v>13761</v>
      </c>
      <c r="C13424" t="s">
        <v>13728</v>
      </c>
      <c r="D13424" t="s">
        <v>11440</v>
      </c>
      <c r="E13424" t="s">
        <v>11441</v>
      </c>
      <c r="F13424" t="s">
        <v>89</v>
      </c>
      <c r="G13424" t="s">
        <v>65</v>
      </c>
    </row>
    <row r="13425" spans="1:7" x14ac:dyDescent="0.25">
      <c r="A13425">
        <v>6486436</v>
      </c>
      <c r="B13425" t="s">
        <v>13762</v>
      </c>
      <c r="C13425" t="s">
        <v>13728</v>
      </c>
      <c r="D13425" t="s">
        <v>11440</v>
      </c>
      <c r="E13425" t="s">
        <v>11441</v>
      </c>
      <c r="F13425" t="s">
        <v>89</v>
      </c>
      <c r="G13425" t="s">
        <v>65</v>
      </c>
    </row>
    <row r="13426" spans="1:7" x14ac:dyDescent="0.25">
      <c r="A13426">
        <v>6871720</v>
      </c>
      <c r="B13426" t="s">
        <v>13763</v>
      </c>
      <c r="C13426" t="s">
        <v>13728</v>
      </c>
      <c r="D13426" t="s">
        <v>11440</v>
      </c>
      <c r="E13426" t="s">
        <v>11441</v>
      </c>
      <c r="F13426" t="s">
        <v>80</v>
      </c>
      <c r="G13426" t="s">
        <v>68</v>
      </c>
    </row>
    <row r="13427" spans="1:7" x14ac:dyDescent="0.25">
      <c r="A13427">
        <v>6908187</v>
      </c>
      <c r="B13427" t="s">
        <v>13764</v>
      </c>
      <c r="C13427" t="s">
        <v>13728</v>
      </c>
      <c r="D13427" t="s">
        <v>11440</v>
      </c>
      <c r="E13427" t="s">
        <v>11441</v>
      </c>
      <c r="F13427" t="s">
        <v>80</v>
      </c>
      <c r="G13427" t="s">
        <v>68</v>
      </c>
    </row>
    <row r="13428" spans="1:7" x14ac:dyDescent="0.25">
      <c r="A13428">
        <v>6913814</v>
      </c>
      <c r="B13428" t="s">
        <v>13765</v>
      </c>
      <c r="C13428" t="s">
        <v>13728</v>
      </c>
      <c r="D13428" t="s">
        <v>11440</v>
      </c>
      <c r="E13428" t="s">
        <v>11441</v>
      </c>
      <c r="F13428" t="s">
        <v>64</v>
      </c>
      <c r="G13428" t="s">
        <v>68</v>
      </c>
    </row>
    <row r="13429" spans="1:7" x14ac:dyDescent="0.25">
      <c r="A13429">
        <v>6991521</v>
      </c>
      <c r="B13429" t="s">
        <v>13766</v>
      </c>
      <c r="C13429" t="s">
        <v>13728</v>
      </c>
      <c r="D13429" t="s">
        <v>11440</v>
      </c>
      <c r="E13429" t="s">
        <v>11441</v>
      </c>
      <c r="F13429" t="s">
        <v>124</v>
      </c>
      <c r="G13429" t="s">
        <v>68</v>
      </c>
    </row>
    <row r="13430" spans="1:7" x14ac:dyDescent="0.25">
      <c r="A13430">
        <v>7063237</v>
      </c>
      <c r="B13430" t="s">
        <v>13767</v>
      </c>
      <c r="C13430" t="s">
        <v>13728</v>
      </c>
      <c r="D13430" t="s">
        <v>11440</v>
      </c>
      <c r="E13430" t="s">
        <v>11441</v>
      </c>
      <c r="F13430" t="s">
        <v>67</v>
      </c>
      <c r="G13430" t="s">
        <v>68</v>
      </c>
    </row>
    <row r="13431" spans="1:7" x14ac:dyDescent="0.25">
      <c r="A13431">
        <v>7270143</v>
      </c>
      <c r="B13431" t="s">
        <v>13768</v>
      </c>
      <c r="C13431" t="s">
        <v>13728</v>
      </c>
      <c r="D13431" t="s">
        <v>11440</v>
      </c>
      <c r="E13431" t="s">
        <v>11441</v>
      </c>
      <c r="F13431" t="s">
        <v>64</v>
      </c>
      <c r="G13431" t="s">
        <v>68</v>
      </c>
    </row>
    <row r="13432" spans="1:7" x14ac:dyDescent="0.25">
      <c r="A13432">
        <v>7514034</v>
      </c>
      <c r="B13432" t="s">
        <v>13769</v>
      </c>
      <c r="C13432" t="s">
        <v>13728</v>
      </c>
      <c r="D13432" t="s">
        <v>11440</v>
      </c>
      <c r="E13432" t="s">
        <v>11441</v>
      </c>
      <c r="F13432" t="s">
        <v>89</v>
      </c>
      <c r="G13432" t="s">
        <v>65</v>
      </c>
    </row>
    <row r="13433" spans="1:7" x14ac:dyDescent="0.25">
      <c r="A13433">
        <v>7565798</v>
      </c>
      <c r="B13433" t="s">
        <v>13770</v>
      </c>
      <c r="C13433" t="s">
        <v>13728</v>
      </c>
      <c r="D13433" t="s">
        <v>11440</v>
      </c>
      <c r="E13433" t="s">
        <v>11441</v>
      </c>
      <c r="F13433" t="s">
        <v>71</v>
      </c>
      <c r="G13433" t="s">
        <v>65</v>
      </c>
    </row>
    <row r="13434" spans="1:7" x14ac:dyDescent="0.25">
      <c r="A13434">
        <v>7654472</v>
      </c>
      <c r="B13434" t="s">
        <v>13771</v>
      </c>
      <c r="C13434" t="s">
        <v>13728</v>
      </c>
      <c r="D13434" t="s">
        <v>11440</v>
      </c>
      <c r="E13434" t="s">
        <v>11441</v>
      </c>
      <c r="F13434" t="s">
        <v>89</v>
      </c>
      <c r="G13434" t="s">
        <v>65</v>
      </c>
    </row>
    <row r="13435" spans="1:7" x14ac:dyDescent="0.25">
      <c r="A13435">
        <v>7808925</v>
      </c>
      <c r="B13435" t="s">
        <v>13772</v>
      </c>
      <c r="C13435" t="s">
        <v>13728</v>
      </c>
      <c r="D13435" t="s">
        <v>11440</v>
      </c>
      <c r="E13435" t="s">
        <v>11441</v>
      </c>
      <c r="F13435" t="s">
        <v>107</v>
      </c>
      <c r="G13435" t="s">
        <v>65</v>
      </c>
    </row>
    <row r="13436" spans="1:7" x14ac:dyDescent="0.25">
      <c r="A13436">
        <v>7849249</v>
      </c>
      <c r="B13436" t="s">
        <v>13773</v>
      </c>
      <c r="C13436" t="s">
        <v>13728</v>
      </c>
      <c r="D13436" t="s">
        <v>11440</v>
      </c>
      <c r="E13436" t="s">
        <v>11441</v>
      </c>
      <c r="F13436" t="s">
        <v>107</v>
      </c>
      <c r="G13436" t="s">
        <v>65</v>
      </c>
    </row>
    <row r="13437" spans="1:7" x14ac:dyDescent="0.25">
      <c r="A13437">
        <v>7849680</v>
      </c>
      <c r="B13437" t="s">
        <v>13774</v>
      </c>
      <c r="C13437" t="s">
        <v>13728</v>
      </c>
      <c r="D13437" t="s">
        <v>11440</v>
      </c>
      <c r="E13437" t="s">
        <v>11441</v>
      </c>
      <c r="F13437" t="s">
        <v>107</v>
      </c>
      <c r="G13437" t="s">
        <v>65</v>
      </c>
    </row>
    <row r="13438" spans="1:7" x14ac:dyDescent="0.25">
      <c r="A13438">
        <v>7927940</v>
      </c>
      <c r="B13438" t="s">
        <v>13775</v>
      </c>
      <c r="C13438" t="s">
        <v>13728</v>
      </c>
      <c r="D13438" t="s">
        <v>11440</v>
      </c>
      <c r="E13438" t="s">
        <v>11441</v>
      </c>
      <c r="F13438" t="s">
        <v>89</v>
      </c>
      <c r="G13438" t="s">
        <v>65</v>
      </c>
    </row>
    <row r="13439" spans="1:7" x14ac:dyDescent="0.25">
      <c r="A13439">
        <v>7946678</v>
      </c>
      <c r="B13439" t="s">
        <v>13776</v>
      </c>
      <c r="C13439" t="s">
        <v>13728</v>
      </c>
      <c r="D13439" t="s">
        <v>11440</v>
      </c>
      <c r="E13439" t="s">
        <v>11441</v>
      </c>
      <c r="F13439" t="s">
        <v>89</v>
      </c>
      <c r="G13439" t="s">
        <v>65</v>
      </c>
    </row>
    <row r="13440" spans="1:7" x14ac:dyDescent="0.25">
      <c r="A13440">
        <v>9087052</v>
      </c>
      <c r="B13440" t="s">
        <v>13777</v>
      </c>
      <c r="C13440" t="s">
        <v>13728</v>
      </c>
      <c r="D13440" t="s">
        <v>11440</v>
      </c>
      <c r="E13440" t="s">
        <v>11441</v>
      </c>
      <c r="F13440" t="s">
        <v>89</v>
      </c>
      <c r="G13440" t="s">
        <v>65</v>
      </c>
    </row>
    <row r="13441" spans="1:7" x14ac:dyDescent="0.25">
      <c r="A13441">
        <v>9157476</v>
      </c>
      <c r="B13441" t="s">
        <v>13778</v>
      </c>
      <c r="C13441" t="s">
        <v>13728</v>
      </c>
      <c r="D13441" t="s">
        <v>11440</v>
      </c>
      <c r="E13441" t="s">
        <v>11441</v>
      </c>
      <c r="F13441" t="s">
        <v>89</v>
      </c>
      <c r="G13441" t="s">
        <v>65</v>
      </c>
    </row>
    <row r="13442" spans="1:7" x14ac:dyDescent="0.25">
      <c r="A13442">
        <v>9161880</v>
      </c>
      <c r="B13442" t="s">
        <v>13779</v>
      </c>
      <c r="C13442" t="s">
        <v>13728</v>
      </c>
      <c r="D13442" t="s">
        <v>11440</v>
      </c>
      <c r="E13442" t="s">
        <v>11441</v>
      </c>
      <c r="F13442" t="s">
        <v>127</v>
      </c>
      <c r="G13442" t="s">
        <v>68</v>
      </c>
    </row>
    <row r="13443" spans="1:7" x14ac:dyDescent="0.25">
      <c r="A13443">
        <v>9184945</v>
      </c>
      <c r="B13443" t="s">
        <v>13780</v>
      </c>
      <c r="C13443" t="s">
        <v>13728</v>
      </c>
      <c r="D13443" t="s">
        <v>11440</v>
      </c>
      <c r="E13443" t="s">
        <v>11441</v>
      </c>
      <c r="F13443" t="s">
        <v>67</v>
      </c>
      <c r="G13443" t="s">
        <v>68</v>
      </c>
    </row>
    <row r="13444" spans="1:7" x14ac:dyDescent="0.25">
      <c r="A13444">
        <v>9296298</v>
      </c>
      <c r="B13444" t="s">
        <v>13781</v>
      </c>
      <c r="C13444" t="s">
        <v>13728</v>
      </c>
      <c r="D13444" t="s">
        <v>11440</v>
      </c>
      <c r="E13444" t="s">
        <v>11441</v>
      </c>
      <c r="F13444" t="s">
        <v>89</v>
      </c>
      <c r="G13444" t="s">
        <v>65</v>
      </c>
    </row>
    <row r="13445" spans="1:7" x14ac:dyDescent="0.25">
      <c r="A13445">
        <v>9393870</v>
      </c>
      <c r="B13445" t="s">
        <v>13782</v>
      </c>
      <c r="C13445" t="s">
        <v>13728</v>
      </c>
      <c r="D13445" t="s">
        <v>11440</v>
      </c>
      <c r="E13445" t="s">
        <v>11441</v>
      </c>
      <c r="F13445" t="s">
        <v>134</v>
      </c>
      <c r="G13445" t="s">
        <v>65</v>
      </c>
    </row>
    <row r="13446" spans="1:7" x14ac:dyDescent="0.25">
      <c r="A13446">
        <v>9441042</v>
      </c>
      <c r="B13446" t="s">
        <v>13783</v>
      </c>
      <c r="C13446" t="s">
        <v>13728</v>
      </c>
      <c r="D13446" t="s">
        <v>11440</v>
      </c>
      <c r="E13446" t="s">
        <v>11441</v>
      </c>
      <c r="F13446" t="s">
        <v>146</v>
      </c>
      <c r="G13446" t="s">
        <v>65</v>
      </c>
    </row>
    <row r="13447" spans="1:7" x14ac:dyDescent="0.25">
      <c r="A13447">
        <v>9600507</v>
      </c>
      <c r="B13447" t="s">
        <v>13784</v>
      </c>
      <c r="C13447" t="s">
        <v>13728</v>
      </c>
      <c r="D13447" t="s">
        <v>11440</v>
      </c>
      <c r="E13447" t="s">
        <v>11441</v>
      </c>
      <c r="F13447" t="s">
        <v>492</v>
      </c>
      <c r="G13447" t="s">
        <v>65</v>
      </c>
    </row>
    <row r="13448" spans="1:7" x14ac:dyDescent="0.25">
      <c r="A13448">
        <v>9603549</v>
      </c>
      <c r="B13448" t="s">
        <v>13785</v>
      </c>
      <c r="C13448" t="s">
        <v>13728</v>
      </c>
      <c r="D13448" t="s">
        <v>11440</v>
      </c>
      <c r="E13448" t="s">
        <v>11441</v>
      </c>
      <c r="F13448" t="s">
        <v>89</v>
      </c>
      <c r="G13448" t="s">
        <v>65</v>
      </c>
    </row>
    <row r="13449" spans="1:7" x14ac:dyDescent="0.25">
      <c r="A13449">
        <v>9705422</v>
      </c>
      <c r="B13449" t="s">
        <v>13786</v>
      </c>
      <c r="C13449" t="s">
        <v>13728</v>
      </c>
      <c r="D13449" t="s">
        <v>11440</v>
      </c>
      <c r="E13449" t="s">
        <v>11441</v>
      </c>
      <c r="F13449" t="s">
        <v>89</v>
      </c>
      <c r="G13449" t="s">
        <v>65</v>
      </c>
    </row>
    <row r="13450" spans="1:7" x14ac:dyDescent="0.25">
      <c r="A13450">
        <v>9740341</v>
      </c>
      <c r="B13450" t="s">
        <v>13787</v>
      </c>
      <c r="C13450" t="s">
        <v>13728</v>
      </c>
      <c r="D13450" t="s">
        <v>11440</v>
      </c>
      <c r="E13450" t="s">
        <v>11441</v>
      </c>
      <c r="F13450" t="s">
        <v>89</v>
      </c>
      <c r="G13450" t="s">
        <v>68</v>
      </c>
    </row>
    <row r="13451" spans="1:7" x14ac:dyDescent="0.25">
      <c r="A13451">
        <v>9822089</v>
      </c>
      <c r="B13451" t="s">
        <v>13788</v>
      </c>
      <c r="C13451" t="s">
        <v>13728</v>
      </c>
      <c r="D13451" t="s">
        <v>11440</v>
      </c>
      <c r="E13451" t="s">
        <v>11441</v>
      </c>
      <c r="F13451" t="s">
        <v>487</v>
      </c>
      <c r="G13451" t="s">
        <v>68</v>
      </c>
    </row>
    <row r="13452" spans="1:7" x14ac:dyDescent="0.25">
      <c r="A13452">
        <v>9828443</v>
      </c>
      <c r="B13452" t="s">
        <v>13789</v>
      </c>
      <c r="C13452" t="s">
        <v>13728</v>
      </c>
      <c r="D13452" t="s">
        <v>11440</v>
      </c>
      <c r="E13452" t="s">
        <v>11441</v>
      </c>
      <c r="F13452" t="s">
        <v>89</v>
      </c>
      <c r="G13452" t="s">
        <v>65</v>
      </c>
    </row>
    <row r="13453" spans="1:7" x14ac:dyDescent="0.25">
      <c r="A13453">
        <v>9890416</v>
      </c>
      <c r="B13453" t="s">
        <v>13790</v>
      </c>
      <c r="C13453" t="s">
        <v>13728</v>
      </c>
      <c r="D13453" t="s">
        <v>11440</v>
      </c>
      <c r="E13453" t="s">
        <v>11441</v>
      </c>
      <c r="F13453" t="s">
        <v>89</v>
      </c>
      <c r="G13453" t="s">
        <v>65</v>
      </c>
    </row>
    <row r="13454" spans="1:7" x14ac:dyDescent="0.25">
      <c r="A13454">
        <v>9890432</v>
      </c>
      <c r="B13454" t="s">
        <v>13791</v>
      </c>
      <c r="C13454" t="s">
        <v>13728</v>
      </c>
      <c r="D13454" t="s">
        <v>11440</v>
      </c>
      <c r="E13454" t="s">
        <v>11441</v>
      </c>
      <c r="F13454" t="s">
        <v>89</v>
      </c>
      <c r="G13454" t="s">
        <v>65</v>
      </c>
    </row>
    <row r="13455" spans="1:7" x14ac:dyDescent="0.25">
      <c r="A13455">
        <v>9960546</v>
      </c>
      <c r="B13455" t="s">
        <v>13792</v>
      </c>
      <c r="C13455" t="s">
        <v>13728</v>
      </c>
      <c r="D13455" t="s">
        <v>11440</v>
      </c>
      <c r="E13455" t="s">
        <v>11441</v>
      </c>
      <c r="F13455" t="s">
        <v>89</v>
      </c>
      <c r="G13455" t="s">
        <v>65</v>
      </c>
    </row>
    <row r="13456" spans="1:7" x14ac:dyDescent="0.25">
      <c r="A13456">
        <v>1034839</v>
      </c>
      <c r="B13456" t="s">
        <v>13793</v>
      </c>
      <c r="C13456" t="s">
        <v>13794</v>
      </c>
      <c r="D13456" t="s">
        <v>13795</v>
      </c>
      <c r="E13456" t="s">
        <v>13796</v>
      </c>
      <c r="F13456" t="s">
        <v>89</v>
      </c>
      <c r="G13456" t="s">
        <v>65</v>
      </c>
    </row>
    <row r="13457" spans="1:7" x14ac:dyDescent="0.25">
      <c r="A13457">
        <v>2335026</v>
      </c>
      <c r="B13457" t="s">
        <v>13797</v>
      </c>
      <c r="C13457" t="s">
        <v>13794</v>
      </c>
      <c r="D13457" t="s">
        <v>13795</v>
      </c>
      <c r="E13457" t="s">
        <v>13796</v>
      </c>
      <c r="F13457" t="s">
        <v>492</v>
      </c>
      <c r="G13457" t="s">
        <v>68</v>
      </c>
    </row>
    <row r="13458" spans="1:7" x14ac:dyDescent="0.25">
      <c r="A13458">
        <v>2335034</v>
      </c>
      <c r="B13458" t="s">
        <v>13798</v>
      </c>
      <c r="C13458" t="s">
        <v>13794</v>
      </c>
      <c r="D13458" t="s">
        <v>13795</v>
      </c>
      <c r="E13458" t="s">
        <v>13796</v>
      </c>
      <c r="F13458" t="s">
        <v>67</v>
      </c>
      <c r="G13458" t="s">
        <v>68</v>
      </c>
    </row>
    <row r="13459" spans="1:7" x14ac:dyDescent="0.25">
      <c r="A13459">
        <v>2335042</v>
      </c>
      <c r="B13459" t="s">
        <v>13799</v>
      </c>
      <c r="C13459" t="s">
        <v>13794</v>
      </c>
      <c r="D13459" t="s">
        <v>13795</v>
      </c>
      <c r="E13459" t="s">
        <v>13796</v>
      </c>
      <c r="F13459" t="s">
        <v>67</v>
      </c>
      <c r="G13459" t="s">
        <v>68</v>
      </c>
    </row>
    <row r="13460" spans="1:7" x14ac:dyDescent="0.25">
      <c r="A13460">
        <v>2335050</v>
      </c>
      <c r="B13460" t="s">
        <v>13800</v>
      </c>
      <c r="C13460" t="s">
        <v>13794</v>
      </c>
      <c r="D13460" t="s">
        <v>13795</v>
      </c>
      <c r="E13460" t="s">
        <v>13796</v>
      </c>
      <c r="F13460" t="s">
        <v>80</v>
      </c>
      <c r="G13460" t="s">
        <v>68</v>
      </c>
    </row>
    <row r="13461" spans="1:7" x14ac:dyDescent="0.25">
      <c r="A13461">
        <v>2335077</v>
      </c>
      <c r="B13461" t="s">
        <v>13801</v>
      </c>
      <c r="C13461" t="s">
        <v>13794</v>
      </c>
      <c r="D13461" t="s">
        <v>13795</v>
      </c>
      <c r="E13461" t="s">
        <v>13796</v>
      </c>
      <c r="F13461" t="s">
        <v>67</v>
      </c>
      <c r="G13461" t="s">
        <v>68</v>
      </c>
    </row>
    <row r="13462" spans="1:7" x14ac:dyDescent="0.25">
      <c r="A13462">
        <v>2335085</v>
      </c>
      <c r="B13462" t="s">
        <v>13802</v>
      </c>
      <c r="C13462" t="s">
        <v>13794</v>
      </c>
      <c r="D13462" t="s">
        <v>13795</v>
      </c>
      <c r="E13462" t="s">
        <v>13796</v>
      </c>
      <c r="F13462" t="s">
        <v>64</v>
      </c>
      <c r="G13462" t="s">
        <v>68</v>
      </c>
    </row>
    <row r="13463" spans="1:7" x14ac:dyDescent="0.25">
      <c r="A13463">
        <v>2335093</v>
      </c>
      <c r="B13463" t="s">
        <v>13803</v>
      </c>
      <c r="C13463" t="s">
        <v>13794</v>
      </c>
      <c r="D13463" t="s">
        <v>13795</v>
      </c>
      <c r="E13463" t="s">
        <v>13796</v>
      </c>
      <c r="F13463" t="s">
        <v>64</v>
      </c>
      <c r="G13463" t="s">
        <v>68</v>
      </c>
    </row>
    <row r="13464" spans="1:7" x14ac:dyDescent="0.25">
      <c r="A13464">
        <v>2335107</v>
      </c>
      <c r="B13464" t="s">
        <v>13804</v>
      </c>
      <c r="C13464" t="s">
        <v>13794</v>
      </c>
      <c r="D13464" t="s">
        <v>13795</v>
      </c>
      <c r="E13464" t="s">
        <v>13796</v>
      </c>
      <c r="F13464" t="s">
        <v>80</v>
      </c>
      <c r="G13464" t="s">
        <v>68</v>
      </c>
    </row>
    <row r="13465" spans="1:7" x14ac:dyDescent="0.25">
      <c r="A13465">
        <v>2335115</v>
      </c>
      <c r="B13465" t="s">
        <v>13805</v>
      </c>
      <c r="C13465" t="s">
        <v>13794</v>
      </c>
      <c r="D13465" t="s">
        <v>13795</v>
      </c>
      <c r="E13465" t="s">
        <v>13796</v>
      </c>
      <c r="F13465" t="s">
        <v>104</v>
      </c>
      <c r="G13465" t="s">
        <v>68</v>
      </c>
    </row>
    <row r="13466" spans="1:7" x14ac:dyDescent="0.25">
      <c r="A13466">
        <v>2335190</v>
      </c>
      <c r="B13466" t="s">
        <v>13806</v>
      </c>
      <c r="C13466" t="s">
        <v>13794</v>
      </c>
      <c r="D13466" t="s">
        <v>13795</v>
      </c>
      <c r="E13466" t="s">
        <v>13796</v>
      </c>
      <c r="F13466" t="s">
        <v>89</v>
      </c>
      <c r="G13466" t="s">
        <v>65</v>
      </c>
    </row>
    <row r="13467" spans="1:7" x14ac:dyDescent="0.25">
      <c r="A13467">
        <v>2335336</v>
      </c>
      <c r="B13467" t="s">
        <v>13807</v>
      </c>
      <c r="C13467" t="s">
        <v>13794</v>
      </c>
      <c r="D13467" t="s">
        <v>13795</v>
      </c>
      <c r="E13467" t="s">
        <v>13796</v>
      </c>
      <c r="F13467" t="s">
        <v>89</v>
      </c>
      <c r="G13467" t="s">
        <v>65</v>
      </c>
    </row>
    <row r="13468" spans="1:7" x14ac:dyDescent="0.25">
      <c r="A13468">
        <v>2336189</v>
      </c>
      <c r="B13468" t="s">
        <v>13808</v>
      </c>
      <c r="C13468" t="s">
        <v>13794</v>
      </c>
      <c r="D13468" t="s">
        <v>13795</v>
      </c>
      <c r="E13468" t="s">
        <v>13796</v>
      </c>
      <c r="F13468" t="s">
        <v>89</v>
      </c>
      <c r="G13468" t="s">
        <v>65</v>
      </c>
    </row>
    <row r="13469" spans="1:7" x14ac:dyDescent="0.25">
      <c r="A13469">
        <v>2336235</v>
      </c>
      <c r="B13469" t="s">
        <v>13809</v>
      </c>
      <c r="C13469" t="s">
        <v>13794</v>
      </c>
      <c r="D13469" t="s">
        <v>13795</v>
      </c>
      <c r="E13469" t="s">
        <v>13796</v>
      </c>
      <c r="F13469" t="s">
        <v>89</v>
      </c>
      <c r="G13469" t="s">
        <v>65</v>
      </c>
    </row>
    <row r="13470" spans="1:7" x14ac:dyDescent="0.25">
      <c r="A13470">
        <v>2336464</v>
      </c>
      <c r="B13470" t="s">
        <v>13810</v>
      </c>
      <c r="C13470" t="s">
        <v>13794</v>
      </c>
      <c r="D13470" t="s">
        <v>13795</v>
      </c>
      <c r="E13470" t="s">
        <v>13796</v>
      </c>
      <c r="F13470" t="s">
        <v>141</v>
      </c>
      <c r="G13470" t="s">
        <v>65</v>
      </c>
    </row>
    <row r="13471" spans="1:7" x14ac:dyDescent="0.25">
      <c r="A13471">
        <v>2500701</v>
      </c>
      <c r="B13471" t="s">
        <v>13811</v>
      </c>
      <c r="C13471" t="s">
        <v>13794</v>
      </c>
      <c r="D13471" t="s">
        <v>13795</v>
      </c>
      <c r="E13471" t="s">
        <v>13796</v>
      </c>
      <c r="F13471" t="s">
        <v>80</v>
      </c>
      <c r="G13471" t="s">
        <v>68</v>
      </c>
    </row>
    <row r="13472" spans="1:7" x14ac:dyDescent="0.25">
      <c r="A13472">
        <v>2500728</v>
      </c>
      <c r="B13472" t="s">
        <v>13812</v>
      </c>
      <c r="C13472" t="s">
        <v>13794</v>
      </c>
      <c r="D13472" t="s">
        <v>13795</v>
      </c>
      <c r="E13472" t="s">
        <v>13796</v>
      </c>
      <c r="F13472" t="s">
        <v>80</v>
      </c>
      <c r="G13472" t="s">
        <v>68</v>
      </c>
    </row>
    <row r="13473" spans="1:7" x14ac:dyDescent="0.25">
      <c r="A13473">
        <v>2504227</v>
      </c>
      <c r="B13473" t="s">
        <v>13813</v>
      </c>
      <c r="C13473" t="s">
        <v>13794</v>
      </c>
      <c r="D13473" t="s">
        <v>13795</v>
      </c>
      <c r="E13473" t="s">
        <v>13796</v>
      </c>
      <c r="F13473" t="s">
        <v>80</v>
      </c>
      <c r="G13473" t="s">
        <v>68</v>
      </c>
    </row>
    <row r="13474" spans="1:7" x14ac:dyDescent="0.25">
      <c r="A13474">
        <v>2504235</v>
      </c>
      <c r="B13474" t="s">
        <v>13814</v>
      </c>
      <c r="C13474" t="s">
        <v>13794</v>
      </c>
      <c r="D13474" t="s">
        <v>13795</v>
      </c>
      <c r="E13474" t="s">
        <v>13796</v>
      </c>
      <c r="F13474" t="s">
        <v>1357</v>
      </c>
      <c r="G13474" t="s">
        <v>68</v>
      </c>
    </row>
    <row r="13475" spans="1:7" x14ac:dyDescent="0.25">
      <c r="A13475">
        <v>2504243</v>
      </c>
      <c r="B13475" t="s">
        <v>13815</v>
      </c>
      <c r="C13475" t="s">
        <v>13794</v>
      </c>
      <c r="D13475" t="s">
        <v>13795</v>
      </c>
      <c r="E13475" t="s">
        <v>13796</v>
      </c>
      <c r="F13475" t="s">
        <v>67</v>
      </c>
      <c r="G13475" t="s">
        <v>68</v>
      </c>
    </row>
    <row r="13476" spans="1:7" x14ac:dyDescent="0.25">
      <c r="A13476">
        <v>2504251</v>
      </c>
      <c r="B13476" t="s">
        <v>13816</v>
      </c>
      <c r="C13476" t="s">
        <v>13794</v>
      </c>
      <c r="D13476" t="s">
        <v>13795</v>
      </c>
      <c r="E13476" t="s">
        <v>13796</v>
      </c>
      <c r="F13476" t="s">
        <v>67</v>
      </c>
      <c r="G13476" t="s">
        <v>68</v>
      </c>
    </row>
    <row r="13477" spans="1:7" x14ac:dyDescent="0.25">
      <c r="A13477">
        <v>2504278</v>
      </c>
      <c r="B13477" t="s">
        <v>13817</v>
      </c>
      <c r="C13477" t="s">
        <v>13794</v>
      </c>
      <c r="D13477" t="s">
        <v>13795</v>
      </c>
      <c r="E13477" t="s">
        <v>13796</v>
      </c>
      <c r="F13477" t="s">
        <v>64</v>
      </c>
      <c r="G13477" t="s">
        <v>68</v>
      </c>
    </row>
    <row r="13478" spans="1:7" x14ac:dyDescent="0.25">
      <c r="A13478">
        <v>2504588</v>
      </c>
      <c r="B13478" t="s">
        <v>13818</v>
      </c>
      <c r="C13478" t="s">
        <v>13794</v>
      </c>
      <c r="D13478" t="s">
        <v>13795</v>
      </c>
      <c r="E13478" t="s">
        <v>13796</v>
      </c>
      <c r="F13478" t="s">
        <v>80</v>
      </c>
      <c r="G13478" t="s">
        <v>68</v>
      </c>
    </row>
    <row r="13479" spans="1:7" x14ac:dyDescent="0.25">
      <c r="A13479">
        <v>2504596</v>
      </c>
      <c r="B13479" t="s">
        <v>13819</v>
      </c>
      <c r="C13479" t="s">
        <v>13794</v>
      </c>
      <c r="D13479" t="s">
        <v>13795</v>
      </c>
      <c r="E13479" t="s">
        <v>13796</v>
      </c>
      <c r="F13479" t="s">
        <v>80</v>
      </c>
      <c r="G13479" t="s">
        <v>68</v>
      </c>
    </row>
    <row r="13480" spans="1:7" x14ac:dyDescent="0.25">
      <c r="A13480">
        <v>2758113</v>
      </c>
      <c r="B13480" t="s">
        <v>13820</v>
      </c>
      <c r="C13480" t="s">
        <v>13794</v>
      </c>
      <c r="D13480" t="s">
        <v>13795</v>
      </c>
      <c r="E13480" t="s">
        <v>13796</v>
      </c>
      <c r="F13480" t="s">
        <v>64</v>
      </c>
      <c r="G13480" t="s">
        <v>68</v>
      </c>
    </row>
    <row r="13481" spans="1:7" x14ac:dyDescent="0.25">
      <c r="A13481">
        <v>2772701</v>
      </c>
      <c r="B13481" t="s">
        <v>13821</v>
      </c>
      <c r="C13481" t="s">
        <v>13794</v>
      </c>
      <c r="D13481" t="s">
        <v>13795</v>
      </c>
      <c r="E13481" t="s">
        <v>13796</v>
      </c>
      <c r="F13481" t="s">
        <v>67</v>
      </c>
      <c r="G13481" t="s">
        <v>68</v>
      </c>
    </row>
    <row r="13482" spans="1:7" x14ac:dyDescent="0.25">
      <c r="A13482">
        <v>2772728</v>
      </c>
      <c r="B13482" t="s">
        <v>13822</v>
      </c>
      <c r="C13482" t="s">
        <v>13794</v>
      </c>
      <c r="D13482" t="s">
        <v>13795</v>
      </c>
      <c r="E13482" t="s">
        <v>13796</v>
      </c>
      <c r="F13482" t="s">
        <v>64</v>
      </c>
      <c r="G13482" t="s">
        <v>68</v>
      </c>
    </row>
    <row r="13483" spans="1:7" x14ac:dyDescent="0.25">
      <c r="A13483">
        <v>2772736</v>
      </c>
      <c r="B13483" t="s">
        <v>13823</v>
      </c>
      <c r="C13483" t="s">
        <v>13794</v>
      </c>
      <c r="D13483" t="s">
        <v>13795</v>
      </c>
      <c r="E13483" t="s">
        <v>13796</v>
      </c>
      <c r="F13483" t="s">
        <v>80</v>
      </c>
      <c r="G13483" t="s">
        <v>68</v>
      </c>
    </row>
    <row r="13484" spans="1:7" x14ac:dyDescent="0.25">
      <c r="A13484">
        <v>2772744</v>
      </c>
      <c r="B13484" t="s">
        <v>13824</v>
      </c>
      <c r="C13484" t="s">
        <v>13794</v>
      </c>
      <c r="D13484" t="s">
        <v>13795</v>
      </c>
      <c r="E13484" t="s">
        <v>13796</v>
      </c>
      <c r="F13484" t="s">
        <v>64</v>
      </c>
      <c r="G13484" t="s">
        <v>68</v>
      </c>
    </row>
    <row r="13485" spans="1:7" x14ac:dyDescent="0.25">
      <c r="A13485">
        <v>3040437</v>
      </c>
      <c r="B13485" t="s">
        <v>13825</v>
      </c>
      <c r="C13485" t="s">
        <v>13794</v>
      </c>
      <c r="D13485" t="s">
        <v>13795</v>
      </c>
      <c r="E13485" t="s">
        <v>13796</v>
      </c>
      <c r="F13485" t="s">
        <v>89</v>
      </c>
      <c r="G13485" t="s">
        <v>65</v>
      </c>
    </row>
    <row r="13486" spans="1:7" x14ac:dyDescent="0.25">
      <c r="A13486">
        <v>3052850</v>
      </c>
      <c r="B13486" t="s">
        <v>13826</v>
      </c>
      <c r="C13486" t="s">
        <v>13794</v>
      </c>
      <c r="D13486" t="s">
        <v>13795</v>
      </c>
      <c r="E13486" t="s">
        <v>13796</v>
      </c>
      <c r="F13486" t="s">
        <v>80</v>
      </c>
      <c r="G13486" t="s">
        <v>68</v>
      </c>
    </row>
    <row r="13487" spans="1:7" x14ac:dyDescent="0.25">
      <c r="A13487">
        <v>3119289</v>
      </c>
      <c r="B13487" t="s">
        <v>13827</v>
      </c>
      <c r="C13487" t="s">
        <v>13794</v>
      </c>
      <c r="D13487" t="s">
        <v>13795</v>
      </c>
      <c r="E13487" t="s">
        <v>13796</v>
      </c>
      <c r="F13487" t="s">
        <v>101</v>
      </c>
      <c r="G13487" t="s">
        <v>65</v>
      </c>
    </row>
    <row r="13488" spans="1:7" x14ac:dyDescent="0.25">
      <c r="A13488">
        <v>3201694</v>
      </c>
      <c r="B13488" t="s">
        <v>13828</v>
      </c>
      <c r="C13488" t="s">
        <v>13794</v>
      </c>
      <c r="D13488" t="s">
        <v>13795</v>
      </c>
      <c r="E13488" t="s">
        <v>13796</v>
      </c>
      <c r="F13488" t="s">
        <v>80</v>
      </c>
      <c r="G13488" t="s">
        <v>68</v>
      </c>
    </row>
    <row r="13489" spans="1:7" x14ac:dyDescent="0.25">
      <c r="A13489">
        <v>3361748</v>
      </c>
      <c r="B13489" t="s">
        <v>13829</v>
      </c>
      <c r="C13489" t="s">
        <v>13794</v>
      </c>
      <c r="D13489" t="s">
        <v>13795</v>
      </c>
      <c r="E13489" t="s">
        <v>13796</v>
      </c>
      <c r="F13489" t="s">
        <v>89</v>
      </c>
      <c r="G13489" t="s">
        <v>65</v>
      </c>
    </row>
    <row r="13490" spans="1:7" x14ac:dyDescent="0.25">
      <c r="A13490">
        <v>3389626</v>
      </c>
      <c r="B13490" t="s">
        <v>13830</v>
      </c>
      <c r="C13490" t="s">
        <v>13794</v>
      </c>
      <c r="D13490" t="s">
        <v>13795</v>
      </c>
      <c r="E13490" t="s">
        <v>13796</v>
      </c>
      <c r="F13490" t="s">
        <v>67</v>
      </c>
      <c r="G13490" t="s">
        <v>68</v>
      </c>
    </row>
    <row r="13491" spans="1:7" x14ac:dyDescent="0.25">
      <c r="A13491">
        <v>3477711</v>
      </c>
      <c r="B13491" t="s">
        <v>13831</v>
      </c>
      <c r="C13491" t="s">
        <v>13794</v>
      </c>
      <c r="D13491" t="s">
        <v>13795</v>
      </c>
      <c r="E13491" t="s">
        <v>13796</v>
      </c>
      <c r="F13491" t="s">
        <v>80</v>
      </c>
      <c r="G13491" t="s">
        <v>68</v>
      </c>
    </row>
    <row r="13492" spans="1:7" x14ac:dyDescent="0.25">
      <c r="A13492">
        <v>3482618</v>
      </c>
      <c r="B13492" t="s">
        <v>13832</v>
      </c>
      <c r="C13492" t="s">
        <v>13794</v>
      </c>
      <c r="D13492" t="s">
        <v>13795</v>
      </c>
      <c r="E13492" t="s">
        <v>13796</v>
      </c>
      <c r="F13492" t="s">
        <v>64</v>
      </c>
      <c r="G13492" t="s">
        <v>68</v>
      </c>
    </row>
    <row r="13493" spans="1:7" x14ac:dyDescent="0.25">
      <c r="A13493">
        <v>3500446</v>
      </c>
      <c r="B13493" t="s">
        <v>13833</v>
      </c>
      <c r="C13493" t="s">
        <v>13794</v>
      </c>
      <c r="D13493" t="s">
        <v>13795</v>
      </c>
      <c r="E13493" t="s">
        <v>13796</v>
      </c>
      <c r="F13493" t="s">
        <v>89</v>
      </c>
      <c r="G13493" t="s">
        <v>65</v>
      </c>
    </row>
    <row r="13494" spans="1:7" x14ac:dyDescent="0.25">
      <c r="A13494">
        <v>3500462</v>
      </c>
      <c r="B13494" t="s">
        <v>13834</v>
      </c>
      <c r="C13494" t="s">
        <v>13794</v>
      </c>
      <c r="D13494" t="s">
        <v>13795</v>
      </c>
      <c r="E13494" t="s">
        <v>13796</v>
      </c>
      <c r="F13494" t="s">
        <v>89</v>
      </c>
      <c r="G13494" t="s">
        <v>65</v>
      </c>
    </row>
    <row r="13495" spans="1:7" x14ac:dyDescent="0.25">
      <c r="A13495">
        <v>3560716</v>
      </c>
      <c r="B13495" t="s">
        <v>13835</v>
      </c>
      <c r="C13495" t="s">
        <v>13794</v>
      </c>
      <c r="D13495" t="s">
        <v>13795</v>
      </c>
      <c r="E13495" t="s">
        <v>13796</v>
      </c>
      <c r="F13495" t="s">
        <v>80</v>
      </c>
      <c r="G13495" t="s">
        <v>68</v>
      </c>
    </row>
    <row r="13496" spans="1:7" x14ac:dyDescent="0.25">
      <c r="A13496">
        <v>3566080</v>
      </c>
      <c r="B13496" t="s">
        <v>13836</v>
      </c>
      <c r="C13496" t="s">
        <v>13794</v>
      </c>
      <c r="D13496" t="s">
        <v>13795</v>
      </c>
      <c r="E13496" t="s">
        <v>13796</v>
      </c>
      <c r="F13496" t="s">
        <v>64</v>
      </c>
      <c r="G13496" t="s">
        <v>68</v>
      </c>
    </row>
    <row r="13497" spans="1:7" x14ac:dyDescent="0.25">
      <c r="A13497">
        <v>3718395</v>
      </c>
      <c r="B13497" t="s">
        <v>13837</v>
      </c>
      <c r="C13497" t="s">
        <v>13794</v>
      </c>
      <c r="D13497" t="s">
        <v>13795</v>
      </c>
      <c r="E13497" t="s">
        <v>13796</v>
      </c>
      <c r="F13497" t="s">
        <v>101</v>
      </c>
      <c r="G13497" t="s">
        <v>65</v>
      </c>
    </row>
    <row r="13498" spans="1:7" x14ac:dyDescent="0.25">
      <c r="A13498">
        <v>3874095</v>
      </c>
      <c r="B13498" t="s">
        <v>13838</v>
      </c>
      <c r="C13498" t="s">
        <v>13794</v>
      </c>
      <c r="D13498" t="s">
        <v>13795</v>
      </c>
      <c r="E13498" t="s">
        <v>13796</v>
      </c>
      <c r="F13498" t="s">
        <v>67</v>
      </c>
      <c r="G13498" t="s">
        <v>68</v>
      </c>
    </row>
    <row r="13499" spans="1:7" x14ac:dyDescent="0.25">
      <c r="A13499">
        <v>3924734</v>
      </c>
      <c r="B13499" t="s">
        <v>13839</v>
      </c>
      <c r="C13499" t="s">
        <v>13794</v>
      </c>
      <c r="D13499" t="s">
        <v>13795</v>
      </c>
      <c r="E13499" t="s">
        <v>13796</v>
      </c>
      <c r="F13499" t="s">
        <v>492</v>
      </c>
      <c r="G13499" t="s">
        <v>68</v>
      </c>
    </row>
    <row r="13500" spans="1:7" x14ac:dyDescent="0.25">
      <c r="A13500">
        <v>3988015</v>
      </c>
      <c r="B13500" t="s">
        <v>13840</v>
      </c>
      <c r="C13500" t="s">
        <v>13794</v>
      </c>
      <c r="D13500" t="s">
        <v>13795</v>
      </c>
      <c r="E13500" t="s">
        <v>13796</v>
      </c>
      <c r="F13500" t="s">
        <v>80</v>
      </c>
      <c r="G13500" t="s">
        <v>68</v>
      </c>
    </row>
    <row r="13501" spans="1:7" x14ac:dyDescent="0.25">
      <c r="A13501">
        <v>3999408</v>
      </c>
      <c r="B13501" t="s">
        <v>13841</v>
      </c>
      <c r="C13501" t="s">
        <v>13794</v>
      </c>
      <c r="D13501" t="s">
        <v>13795</v>
      </c>
      <c r="E13501" t="s">
        <v>13796</v>
      </c>
      <c r="F13501" t="s">
        <v>89</v>
      </c>
      <c r="G13501" t="s">
        <v>65</v>
      </c>
    </row>
    <row r="13502" spans="1:7" x14ac:dyDescent="0.25">
      <c r="A13502">
        <v>5065836</v>
      </c>
      <c r="B13502" t="s">
        <v>13842</v>
      </c>
      <c r="C13502" t="s">
        <v>13794</v>
      </c>
      <c r="D13502" t="s">
        <v>13795</v>
      </c>
      <c r="E13502" t="s">
        <v>13796</v>
      </c>
      <c r="F13502" t="s">
        <v>89</v>
      </c>
      <c r="G13502" t="s">
        <v>65</v>
      </c>
    </row>
    <row r="13503" spans="1:7" x14ac:dyDescent="0.25">
      <c r="A13503">
        <v>5146321</v>
      </c>
      <c r="B13503" t="s">
        <v>13843</v>
      </c>
      <c r="C13503" t="s">
        <v>13794</v>
      </c>
      <c r="D13503" t="s">
        <v>13795</v>
      </c>
      <c r="E13503" t="s">
        <v>13796</v>
      </c>
      <c r="F13503" t="s">
        <v>89</v>
      </c>
      <c r="G13503" t="s">
        <v>65</v>
      </c>
    </row>
    <row r="13504" spans="1:7" x14ac:dyDescent="0.25">
      <c r="A13504">
        <v>5193540</v>
      </c>
      <c r="B13504" t="s">
        <v>13844</v>
      </c>
      <c r="C13504" t="s">
        <v>13794</v>
      </c>
      <c r="D13504" t="s">
        <v>13795</v>
      </c>
      <c r="E13504" t="s">
        <v>13796</v>
      </c>
      <c r="F13504" t="s">
        <v>89</v>
      </c>
      <c r="G13504" t="s">
        <v>65</v>
      </c>
    </row>
    <row r="13505" spans="1:7" x14ac:dyDescent="0.25">
      <c r="A13505">
        <v>5480566</v>
      </c>
      <c r="B13505" t="s">
        <v>13845</v>
      </c>
      <c r="C13505" t="s">
        <v>13794</v>
      </c>
      <c r="D13505" t="s">
        <v>13795</v>
      </c>
      <c r="E13505" t="s">
        <v>13796</v>
      </c>
      <c r="F13505" t="s">
        <v>124</v>
      </c>
      <c r="G13505" t="s">
        <v>68</v>
      </c>
    </row>
    <row r="13506" spans="1:7" x14ac:dyDescent="0.25">
      <c r="A13506">
        <v>5554330</v>
      </c>
      <c r="B13506" t="s">
        <v>13846</v>
      </c>
      <c r="C13506" t="s">
        <v>13794</v>
      </c>
      <c r="D13506" t="s">
        <v>13795</v>
      </c>
      <c r="E13506" t="s">
        <v>13796</v>
      </c>
      <c r="F13506" t="s">
        <v>89</v>
      </c>
      <c r="G13506" t="s">
        <v>65</v>
      </c>
    </row>
    <row r="13507" spans="1:7" x14ac:dyDescent="0.25">
      <c r="A13507">
        <v>5829062</v>
      </c>
      <c r="B13507" t="s">
        <v>13847</v>
      </c>
      <c r="C13507" t="s">
        <v>13794</v>
      </c>
      <c r="D13507" t="s">
        <v>13795</v>
      </c>
      <c r="E13507" t="s">
        <v>13796</v>
      </c>
      <c r="F13507" t="s">
        <v>89</v>
      </c>
      <c r="G13507" t="s">
        <v>65</v>
      </c>
    </row>
    <row r="13508" spans="1:7" x14ac:dyDescent="0.25">
      <c r="A13508">
        <v>5884063</v>
      </c>
      <c r="B13508" t="s">
        <v>13848</v>
      </c>
      <c r="C13508" t="s">
        <v>13794</v>
      </c>
      <c r="D13508" t="s">
        <v>13795</v>
      </c>
      <c r="E13508" t="s">
        <v>13796</v>
      </c>
      <c r="F13508" t="s">
        <v>89</v>
      </c>
      <c r="G13508" t="s">
        <v>65</v>
      </c>
    </row>
    <row r="13509" spans="1:7" x14ac:dyDescent="0.25">
      <c r="A13509">
        <v>5892449</v>
      </c>
      <c r="B13509" t="s">
        <v>13849</v>
      </c>
      <c r="C13509" t="s">
        <v>13794</v>
      </c>
      <c r="D13509" t="s">
        <v>13795</v>
      </c>
      <c r="E13509" t="s">
        <v>13796</v>
      </c>
      <c r="F13509" t="s">
        <v>89</v>
      </c>
      <c r="G13509" t="s">
        <v>65</v>
      </c>
    </row>
    <row r="13510" spans="1:7" x14ac:dyDescent="0.25">
      <c r="A13510">
        <v>5905842</v>
      </c>
      <c r="B13510" t="s">
        <v>13850</v>
      </c>
      <c r="C13510" t="s">
        <v>13794</v>
      </c>
      <c r="D13510" t="s">
        <v>13795</v>
      </c>
      <c r="E13510" t="s">
        <v>13796</v>
      </c>
      <c r="F13510" t="s">
        <v>64</v>
      </c>
      <c r="G13510" t="s">
        <v>68</v>
      </c>
    </row>
    <row r="13511" spans="1:7" x14ac:dyDescent="0.25">
      <c r="A13511">
        <v>6229956</v>
      </c>
      <c r="B13511" t="s">
        <v>13851</v>
      </c>
      <c r="C13511" t="s">
        <v>13794</v>
      </c>
      <c r="D13511" t="s">
        <v>13795</v>
      </c>
      <c r="E13511" t="s">
        <v>13796</v>
      </c>
      <c r="F13511" t="s">
        <v>89</v>
      </c>
      <c r="G13511" t="s">
        <v>65</v>
      </c>
    </row>
    <row r="13512" spans="1:7" x14ac:dyDescent="0.25">
      <c r="A13512">
        <v>6325076</v>
      </c>
      <c r="B13512" t="s">
        <v>13852</v>
      </c>
      <c r="C13512" t="s">
        <v>13794</v>
      </c>
      <c r="D13512" t="s">
        <v>13795</v>
      </c>
      <c r="E13512" t="s">
        <v>13796</v>
      </c>
      <c r="F13512" t="s">
        <v>146</v>
      </c>
      <c r="G13512" t="s">
        <v>65</v>
      </c>
    </row>
    <row r="13513" spans="1:7" x14ac:dyDescent="0.25">
      <c r="A13513">
        <v>6341810</v>
      </c>
      <c r="B13513" t="s">
        <v>13853</v>
      </c>
      <c r="C13513" t="s">
        <v>13794</v>
      </c>
      <c r="D13513" t="s">
        <v>13795</v>
      </c>
      <c r="E13513" t="s">
        <v>13796</v>
      </c>
      <c r="F13513" t="s">
        <v>64</v>
      </c>
      <c r="G13513" t="s">
        <v>68</v>
      </c>
    </row>
    <row r="13514" spans="1:7" x14ac:dyDescent="0.25">
      <c r="A13514">
        <v>6353533</v>
      </c>
      <c r="B13514" t="s">
        <v>13854</v>
      </c>
      <c r="C13514" t="s">
        <v>13794</v>
      </c>
      <c r="D13514" t="s">
        <v>13795</v>
      </c>
      <c r="E13514" t="s">
        <v>13796</v>
      </c>
      <c r="F13514" t="s">
        <v>141</v>
      </c>
      <c r="G13514" t="s">
        <v>65</v>
      </c>
    </row>
    <row r="13515" spans="1:7" x14ac:dyDescent="0.25">
      <c r="A13515">
        <v>6357571</v>
      </c>
      <c r="B13515" t="s">
        <v>13855</v>
      </c>
      <c r="C13515" t="s">
        <v>13794</v>
      </c>
      <c r="D13515" t="s">
        <v>13795</v>
      </c>
      <c r="E13515" t="s">
        <v>13796</v>
      </c>
      <c r="F13515" t="s">
        <v>64</v>
      </c>
      <c r="G13515" t="s">
        <v>68</v>
      </c>
    </row>
    <row r="13516" spans="1:7" x14ac:dyDescent="0.25">
      <c r="A13516">
        <v>6393977</v>
      </c>
      <c r="B13516" t="s">
        <v>13856</v>
      </c>
      <c r="C13516" t="s">
        <v>13794</v>
      </c>
      <c r="D13516" t="s">
        <v>13795</v>
      </c>
      <c r="E13516" t="s">
        <v>13796</v>
      </c>
      <c r="F13516" t="s">
        <v>80</v>
      </c>
      <c r="G13516" t="s">
        <v>68</v>
      </c>
    </row>
    <row r="13517" spans="1:7" x14ac:dyDescent="0.25">
      <c r="A13517">
        <v>6446701</v>
      </c>
      <c r="B13517" t="s">
        <v>13857</v>
      </c>
      <c r="C13517" t="s">
        <v>13794</v>
      </c>
      <c r="D13517" t="s">
        <v>13795</v>
      </c>
      <c r="E13517" t="s">
        <v>13796</v>
      </c>
      <c r="F13517" t="s">
        <v>67</v>
      </c>
      <c r="G13517" t="s">
        <v>68</v>
      </c>
    </row>
    <row r="13518" spans="1:7" x14ac:dyDescent="0.25">
      <c r="A13518">
        <v>6450741</v>
      </c>
      <c r="B13518" t="s">
        <v>13858</v>
      </c>
      <c r="C13518" t="s">
        <v>13794</v>
      </c>
      <c r="D13518" t="s">
        <v>13795</v>
      </c>
      <c r="E13518" t="s">
        <v>13796</v>
      </c>
      <c r="F13518" t="s">
        <v>64</v>
      </c>
      <c r="G13518" t="s">
        <v>65</v>
      </c>
    </row>
    <row r="13519" spans="1:7" x14ac:dyDescent="0.25">
      <c r="A13519">
        <v>6463916</v>
      </c>
      <c r="B13519" t="s">
        <v>13859</v>
      </c>
      <c r="C13519" t="s">
        <v>13794</v>
      </c>
      <c r="D13519" t="s">
        <v>13795</v>
      </c>
      <c r="E13519" t="s">
        <v>13796</v>
      </c>
      <c r="F13519" t="s">
        <v>80</v>
      </c>
      <c r="G13519" t="s">
        <v>68</v>
      </c>
    </row>
    <row r="13520" spans="1:7" x14ac:dyDescent="0.25">
      <c r="A13520">
        <v>6490034</v>
      </c>
      <c r="B13520" t="s">
        <v>13860</v>
      </c>
      <c r="C13520" t="s">
        <v>13794</v>
      </c>
      <c r="D13520" t="s">
        <v>13795</v>
      </c>
      <c r="E13520" t="s">
        <v>13796</v>
      </c>
      <c r="F13520" t="s">
        <v>64</v>
      </c>
      <c r="G13520" t="s">
        <v>65</v>
      </c>
    </row>
    <row r="13521" spans="1:7" x14ac:dyDescent="0.25">
      <c r="A13521">
        <v>6509304</v>
      </c>
      <c r="B13521" t="s">
        <v>13861</v>
      </c>
      <c r="C13521" t="s">
        <v>13794</v>
      </c>
      <c r="D13521" t="s">
        <v>13795</v>
      </c>
      <c r="E13521" t="s">
        <v>13796</v>
      </c>
      <c r="F13521" t="s">
        <v>97</v>
      </c>
      <c r="G13521" t="s">
        <v>68</v>
      </c>
    </row>
    <row r="13522" spans="1:7" x14ac:dyDescent="0.25">
      <c r="A13522">
        <v>6733611</v>
      </c>
      <c r="B13522" t="s">
        <v>13862</v>
      </c>
      <c r="C13522" t="s">
        <v>13794</v>
      </c>
      <c r="D13522" t="s">
        <v>13795</v>
      </c>
      <c r="E13522" t="s">
        <v>13796</v>
      </c>
      <c r="F13522" t="s">
        <v>127</v>
      </c>
      <c r="G13522" t="s">
        <v>68</v>
      </c>
    </row>
    <row r="13523" spans="1:7" x14ac:dyDescent="0.25">
      <c r="A13523">
        <v>6849407</v>
      </c>
      <c r="B13523" t="s">
        <v>13863</v>
      </c>
      <c r="C13523" t="s">
        <v>13794</v>
      </c>
      <c r="D13523" t="s">
        <v>13795</v>
      </c>
      <c r="E13523" t="s">
        <v>13796</v>
      </c>
      <c r="F13523" t="s">
        <v>64</v>
      </c>
      <c r="G13523" t="s">
        <v>65</v>
      </c>
    </row>
    <row r="13524" spans="1:7" x14ac:dyDescent="0.25">
      <c r="A13524">
        <v>6854729</v>
      </c>
      <c r="B13524" t="s">
        <v>13864</v>
      </c>
      <c r="C13524" t="s">
        <v>13794</v>
      </c>
      <c r="D13524" t="s">
        <v>13795</v>
      </c>
      <c r="E13524" t="s">
        <v>13796</v>
      </c>
      <c r="F13524" t="s">
        <v>101</v>
      </c>
      <c r="G13524" t="s">
        <v>68</v>
      </c>
    </row>
    <row r="13525" spans="1:7" x14ac:dyDescent="0.25">
      <c r="A13525">
        <v>6943756</v>
      </c>
      <c r="B13525" t="s">
        <v>13865</v>
      </c>
      <c r="C13525" t="s">
        <v>13794</v>
      </c>
      <c r="D13525" t="s">
        <v>13795</v>
      </c>
      <c r="E13525" t="s">
        <v>13796</v>
      </c>
      <c r="F13525" t="s">
        <v>89</v>
      </c>
      <c r="G13525" t="s">
        <v>65</v>
      </c>
    </row>
    <row r="13526" spans="1:7" x14ac:dyDescent="0.25">
      <c r="A13526">
        <v>6946453</v>
      </c>
      <c r="B13526" t="s">
        <v>13866</v>
      </c>
      <c r="C13526" t="s">
        <v>13794</v>
      </c>
      <c r="D13526" t="s">
        <v>13795</v>
      </c>
      <c r="E13526" t="s">
        <v>13796</v>
      </c>
      <c r="F13526" t="s">
        <v>891</v>
      </c>
      <c r="G13526" t="s">
        <v>68</v>
      </c>
    </row>
    <row r="13527" spans="1:7" x14ac:dyDescent="0.25">
      <c r="A13527">
        <v>7005741</v>
      </c>
      <c r="B13527" t="s">
        <v>13867</v>
      </c>
      <c r="C13527" t="s">
        <v>13794</v>
      </c>
      <c r="D13527" t="s">
        <v>13795</v>
      </c>
      <c r="E13527" t="s">
        <v>13796</v>
      </c>
      <c r="F13527" t="s">
        <v>67</v>
      </c>
      <c r="G13527" t="s">
        <v>68</v>
      </c>
    </row>
    <row r="13528" spans="1:7" x14ac:dyDescent="0.25">
      <c r="A13528">
        <v>7011652</v>
      </c>
      <c r="B13528" t="s">
        <v>13868</v>
      </c>
      <c r="C13528" t="s">
        <v>13794</v>
      </c>
      <c r="D13528" t="s">
        <v>13795</v>
      </c>
      <c r="E13528" t="s">
        <v>13796</v>
      </c>
      <c r="F13528" t="s">
        <v>64</v>
      </c>
      <c r="G13528" t="s">
        <v>65</v>
      </c>
    </row>
    <row r="13529" spans="1:7" x14ac:dyDescent="0.25">
      <c r="A13529">
        <v>7090005</v>
      </c>
      <c r="B13529" t="s">
        <v>13869</v>
      </c>
      <c r="C13529" t="s">
        <v>13794</v>
      </c>
      <c r="D13529" t="s">
        <v>13795</v>
      </c>
      <c r="E13529" t="s">
        <v>13796</v>
      </c>
      <c r="F13529" t="s">
        <v>64</v>
      </c>
      <c r="G13529" t="s">
        <v>65</v>
      </c>
    </row>
    <row r="13530" spans="1:7" x14ac:dyDescent="0.25">
      <c r="A13530">
        <v>7100671</v>
      </c>
      <c r="B13530" t="s">
        <v>13870</v>
      </c>
      <c r="C13530" t="s">
        <v>13794</v>
      </c>
      <c r="D13530" t="s">
        <v>13795</v>
      </c>
      <c r="E13530" t="s">
        <v>13796</v>
      </c>
      <c r="F13530" t="s">
        <v>64</v>
      </c>
      <c r="G13530" t="s">
        <v>65</v>
      </c>
    </row>
    <row r="13531" spans="1:7" x14ac:dyDescent="0.25">
      <c r="A13531">
        <v>7107536</v>
      </c>
      <c r="B13531" t="s">
        <v>13871</v>
      </c>
      <c r="C13531" t="s">
        <v>13794</v>
      </c>
      <c r="D13531" t="s">
        <v>13795</v>
      </c>
      <c r="E13531" t="s">
        <v>13796</v>
      </c>
      <c r="F13531" t="s">
        <v>492</v>
      </c>
      <c r="G13531" t="s">
        <v>68</v>
      </c>
    </row>
    <row r="13532" spans="1:7" x14ac:dyDescent="0.25">
      <c r="A13532">
        <v>7109083</v>
      </c>
      <c r="B13532" t="s">
        <v>13872</v>
      </c>
      <c r="C13532" t="s">
        <v>13794</v>
      </c>
      <c r="D13532" t="s">
        <v>13795</v>
      </c>
      <c r="E13532" t="s">
        <v>13796</v>
      </c>
      <c r="F13532" t="s">
        <v>64</v>
      </c>
      <c r="G13532" t="s">
        <v>68</v>
      </c>
    </row>
    <row r="13533" spans="1:7" x14ac:dyDescent="0.25">
      <c r="A13533">
        <v>7136161</v>
      </c>
      <c r="B13533" t="s">
        <v>13873</v>
      </c>
      <c r="C13533" t="s">
        <v>13794</v>
      </c>
      <c r="D13533" t="s">
        <v>13795</v>
      </c>
      <c r="E13533" t="s">
        <v>13796</v>
      </c>
      <c r="F13533" t="s">
        <v>67</v>
      </c>
      <c r="G13533" t="s">
        <v>68</v>
      </c>
    </row>
    <row r="13534" spans="1:7" x14ac:dyDescent="0.25">
      <c r="A13534">
        <v>7142447</v>
      </c>
      <c r="B13534" t="s">
        <v>13874</v>
      </c>
      <c r="C13534" t="s">
        <v>13794</v>
      </c>
      <c r="D13534" t="s">
        <v>13795</v>
      </c>
      <c r="E13534" t="s">
        <v>13796</v>
      </c>
      <c r="F13534" t="s">
        <v>148</v>
      </c>
      <c r="G13534" t="s">
        <v>65</v>
      </c>
    </row>
    <row r="13535" spans="1:7" x14ac:dyDescent="0.25">
      <c r="A13535">
        <v>7148275</v>
      </c>
      <c r="B13535" t="s">
        <v>13875</v>
      </c>
      <c r="C13535" t="s">
        <v>13794</v>
      </c>
      <c r="D13535" t="s">
        <v>13795</v>
      </c>
      <c r="E13535" t="s">
        <v>13796</v>
      </c>
      <c r="F13535" t="s">
        <v>64</v>
      </c>
      <c r="G13535" t="s">
        <v>65</v>
      </c>
    </row>
    <row r="13536" spans="1:7" x14ac:dyDescent="0.25">
      <c r="A13536">
        <v>7150253</v>
      </c>
      <c r="B13536" t="s">
        <v>13876</v>
      </c>
      <c r="C13536" t="s">
        <v>13794</v>
      </c>
      <c r="D13536" t="s">
        <v>13795</v>
      </c>
      <c r="E13536" t="s">
        <v>13796</v>
      </c>
      <c r="F13536" t="s">
        <v>89</v>
      </c>
      <c r="G13536" t="s">
        <v>65</v>
      </c>
    </row>
    <row r="13537" spans="1:7" x14ac:dyDescent="0.25">
      <c r="A13537">
        <v>7229623</v>
      </c>
      <c r="B13537" t="s">
        <v>13877</v>
      </c>
      <c r="C13537" t="s">
        <v>13794</v>
      </c>
      <c r="D13537" t="s">
        <v>13795</v>
      </c>
      <c r="E13537" t="s">
        <v>13796</v>
      </c>
      <c r="F13537" t="s">
        <v>124</v>
      </c>
      <c r="G13537" t="s">
        <v>68</v>
      </c>
    </row>
    <row r="13538" spans="1:7" x14ac:dyDescent="0.25">
      <c r="A13538">
        <v>7242468</v>
      </c>
      <c r="B13538" t="s">
        <v>13878</v>
      </c>
      <c r="C13538" t="s">
        <v>13794</v>
      </c>
      <c r="D13538" t="s">
        <v>13795</v>
      </c>
      <c r="E13538" t="s">
        <v>13796</v>
      </c>
      <c r="F13538" t="s">
        <v>104</v>
      </c>
      <c r="G13538" t="s">
        <v>68</v>
      </c>
    </row>
    <row r="13539" spans="1:7" x14ac:dyDescent="0.25">
      <c r="A13539">
        <v>7380410</v>
      </c>
      <c r="B13539" t="s">
        <v>13879</v>
      </c>
      <c r="C13539" t="s">
        <v>13794</v>
      </c>
      <c r="D13539" t="s">
        <v>13795</v>
      </c>
      <c r="E13539" t="s">
        <v>13796</v>
      </c>
      <c r="F13539" t="s">
        <v>80</v>
      </c>
      <c r="G13539" t="s">
        <v>65</v>
      </c>
    </row>
    <row r="13540" spans="1:7" x14ac:dyDescent="0.25">
      <c r="A13540">
        <v>7642954</v>
      </c>
      <c r="B13540" t="s">
        <v>13880</v>
      </c>
      <c r="C13540" t="s">
        <v>13794</v>
      </c>
      <c r="D13540" t="s">
        <v>13795</v>
      </c>
      <c r="E13540" t="s">
        <v>13796</v>
      </c>
      <c r="F13540" t="s">
        <v>80</v>
      </c>
      <c r="G13540" t="s">
        <v>68</v>
      </c>
    </row>
    <row r="13541" spans="1:7" x14ac:dyDescent="0.25">
      <c r="A13541">
        <v>7716788</v>
      </c>
      <c r="B13541" t="s">
        <v>13881</v>
      </c>
      <c r="C13541" t="s">
        <v>13794</v>
      </c>
      <c r="D13541" t="s">
        <v>13795</v>
      </c>
      <c r="E13541" t="s">
        <v>13796</v>
      </c>
      <c r="F13541" t="s">
        <v>64</v>
      </c>
      <c r="G13541" t="s">
        <v>68</v>
      </c>
    </row>
    <row r="13542" spans="1:7" x14ac:dyDescent="0.25">
      <c r="A13542">
        <v>7765991</v>
      </c>
      <c r="B13542" t="s">
        <v>13882</v>
      </c>
      <c r="C13542" t="s">
        <v>13794</v>
      </c>
      <c r="D13542" t="s">
        <v>13795</v>
      </c>
      <c r="E13542" t="s">
        <v>13796</v>
      </c>
      <c r="F13542" t="s">
        <v>64</v>
      </c>
      <c r="G13542" t="s">
        <v>65</v>
      </c>
    </row>
    <row r="13543" spans="1:7" x14ac:dyDescent="0.25">
      <c r="A13543">
        <v>7818726</v>
      </c>
      <c r="B13543" t="s">
        <v>13883</v>
      </c>
      <c r="C13543" t="s">
        <v>13794</v>
      </c>
      <c r="D13543" t="s">
        <v>13795</v>
      </c>
      <c r="E13543" t="s">
        <v>13796</v>
      </c>
      <c r="F13543" t="s">
        <v>89</v>
      </c>
      <c r="G13543" t="s">
        <v>65</v>
      </c>
    </row>
    <row r="13544" spans="1:7" x14ac:dyDescent="0.25">
      <c r="A13544">
        <v>7830548</v>
      </c>
      <c r="B13544" t="s">
        <v>13884</v>
      </c>
      <c r="C13544" t="s">
        <v>13794</v>
      </c>
      <c r="D13544" t="s">
        <v>13795</v>
      </c>
      <c r="E13544" t="s">
        <v>13796</v>
      </c>
      <c r="F13544" t="s">
        <v>89</v>
      </c>
      <c r="G13544" t="s">
        <v>65</v>
      </c>
    </row>
    <row r="13545" spans="1:7" x14ac:dyDescent="0.25">
      <c r="A13545">
        <v>7830947</v>
      </c>
      <c r="B13545" t="s">
        <v>13885</v>
      </c>
      <c r="C13545" t="s">
        <v>13794</v>
      </c>
      <c r="D13545" t="s">
        <v>13795</v>
      </c>
      <c r="E13545" t="s">
        <v>13796</v>
      </c>
      <c r="F13545" t="s">
        <v>89</v>
      </c>
      <c r="G13545" t="s">
        <v>65</v>
      </c>
    </row>
    <row r="13546" spans="1:7" x14ac:dyDescent="0.25">
      <c r="A13546">
        <v>7864167</v>
      </c>
      <c r="B13546" t="s">
        <v>13886</v>
      </c>
      <c r="C13546" t="s">
        <v>13794</v>
      </c>
      <c r="D13546" t="s">
        <v>13795</v>
      </c>
      <c r="E13546" t="s">
        <v>13796</v>
      </c>
      <c r="F13546" t="s">
        <v>89</v>
      </c>
      <c r="G13546" t="s">
        <v>65</v>
      </c>
    </row>
    <row r="13547" spans="1:7" x14ac:dyDescent="0.25">
      <c r="A13547">
        <v>7872232</v>
      </c>
      <c r="B13547" t="s">
        <v>13887</v>
      </c>
      <c r="C13547" t="s">
        <v>13794</v>
      </c>
      <c r="D13547" t="s">
        <v>13795</v>
      </c>
      <c r="E13547" t="s">
        <v>13796</v>
      </c>
      <c r="F13547" t="s">
        <v>64</v>
      </c>
      <c r="G13547" t="s">
        <v>65</v>
      </c>
    </row>
    <row r="13548" spans="1:7" x14ac:dyDescent="0.25">
      <c r="A13548">
        <v>7872941</v>
      </c>
      <c r="B13548" t="s">
        <v>13888</v>
      </c>
      <c r="C13548" t="s">
        <v>13794</v>
      </c>
      <c r="D13548" t="s">
        <v>13795</v>
      </c>
      <c r="E13548" t="s">
        <v>13796</v>
      </c>
      <c r="F13548" t="s">
        <v>89</v>
      </c>
      <c r="G13548" t="s">
        <v>65</v>
      </c>
    </row>
    <row r="13549" spans="1:7" x14ac:dyDescent="0.25">
      <c r="A13549">
        <v>7877374</v>
      </c>
      <c r="B13549" t="s">
        <v>13889</v>
      </c>
      <c r="C13549" t="s">
        <v>13794</v>
      </c>
      <c r="D13549" t="s">
        <v>13795</v>
      </c>
      <c r="E13549" t="s">
        <v>13796</v>
      </c>
      <c r="F13549" t="s">
        <v>89</v>
      </c>
      <c r="G13549" t="s">
        <v>65</v>
      </c>
    </row>
    <row r="13550" spans="1:7" x14ac:dyDescent="0.25">
      <c r="A13550">
        <v>7877560</v>
      </c>
      <c r="B13550" t="s">
        <v>13890</v>
      </c>
      <c r="C13550" t="s">
        <v>13794</v>
      </c>
      <c r="D13550" t="s">
        <v>13795</v>
      </c>
      <c r="E13550" t="s">
        <v>13796</v>
      </c>
      <c r="F13550" t="s">
        <v>89</v>
      </c>
      <c r="G13550" t="s">
        <v>65</v>
      </c>
    </row>
    <row r="13551" spans="1:7" x14ac:dyDescent="0.25">
      <c r="A13551">
        <v>7923112</v>
      </c>
      <c r="B13551" t="s">
        <v>13891</v>
      </c>
      <c r="C13551" t="s">
        <v>13794</v>
      </c>
      <c r="D13551" t="s">
        <v>13795</v>
      </c>
      <c r="E13551" t="s">
        <v>13796</v>
      </c>
      <c r="F13551" t="s">
        <v>4642</v>
      </c>
      <c r="G13551" t="s">
        <v>65</v>
      </c>
    </row>
    <row r="13552" spans="1:7" x14ac:dyDescent="0.25">
      <c r="A13552">
        <v>7930992</v>
      </c>
      <c r="B13552" t="s">
        <v>13892</v>
      </c>
      <c r="C13552" t="s">
        <v>13794</v>
      </c>
      <c r="D13552" t="s">
        <v>13795</v>
      </c>
      <c r="E13552" t="s">
        <v>13796</v>
      </c>
      <c r="F13552" t="s">
        <v>89</v>
      </c>
      <c r="G13552" t="s">
        <v>65</v>
      </c>
    </row>
    <row r="13553" spans="1:7" x14ac:dyDescent="0.25">
      <c r="A13553">
        <v>7933568</v>
      </c>
      <c r="B13553" t="s">
        <v>13893</v>
      </c>
      <c r="C13553" t="s">
        <v>13794</v>
      </c>
      <c r="D13553" t="s">
        <v>13795</v>
      </c>
      <c r="E13553" t="s">
        <v>13796</v>
      </c>
      <c r="F13553" t="s">
        <v>89</v>
      </c>
      <c r="G13553" t="s">
        <v>65</v>
      </c>
    </row>
    <row r="13554" spans="1:7" x14ac:dyDescent="0.25">
      <c r="A13554">
        <v>7950853</v>
      </c>
      <c r="B13554" t="s">
        <v>13894</v>
      </c>
      <c r="C13554" t="s">
        <v>13794</v>
      </c>
      <c r="D13554" t="s">
        <v>13795</v>
      </c>
      <c r="E13554" t="s">
        <v>13796</v>
      </c>
      <c r="F13554" t="s">
        <v>89</v>
      </c>
      <c r="G13554" t="s">
        <v>65</v>
      </c>
    </row>
    <row r="13555" spans="1:7" x14ac:dyDescent="0.25">
      <c r="A13555">
        <v>7951574</v>
      </c>
      <c r="B13555" t="s">
        <v>13895</v>
      </c>
      <c r="C13555" t="s">
        <v>13794</v>
      </c>
      <c r="D13555" t="s">
        <v>13795</v>
      </c>
      <c r="E13555" t="s">
        <v>13796</v>
      </c>
      <c r="F13555" t="s">
        <v>89</v>
      </c>
      <c r="G13555" t="s">
        <v>65</v>
      </c>
    </row>
    <row r="13556" spans="1:7" x14ac:dyDescent="0.25">
      <c r="A13556">
        <v>7953186</v>
      </c>
      <c r="B13556" t="s">
        <v>13896</v>
      </c>
      <c r="C13556" t="s">
        <v>13794</v>
      </c>
      <c r="D13556" t="s">
        <v>13795</v>
      </c>
      <c r="E13556" t="s">
        <v>13796</v>
      </c>
      <c r="F13556" t="s">
        <v>89</v>
      </c>
      <c r="G13556" t="s">
        <v>65</v>
      </c>
    </row>
    <row r="13557" spans="1:7" x14ac:dyDescent="0.25">
      <c r="A13557">
        <v>7964803</v>
      </c>
      <c r="B13557" t="s">
        <v>13897</v>
      </c>
      <c r="C13557" t="s">
        <v>13794</v>
      </c>
      <c r="D13557" t="s">
        <v>13795</v>
      </c>
      <c r="E13557" t="s">
        <v>13796</v>
      </c>
      <c r="F13557" t="s">
        <v>89</v>
      </c>
      <c r="G13557" t="s">
        <v>65</v>
      </c>
    </row>
    <row r="13558" spans="1:7" x14ac:dyDescent="0.25">
      <c r="A13558">
        <v>7971001</v>
      </c>
      <c r="B13558" t="s">
        <v>13898</v>
      </c>
      <c r="C13558" t="s">
        <v>13794</v>
      </c>
      <c r="D13558" t="s">
        <v>13795</v>
      </c>
      <c r="E13558" t="s">
        <v>13796</v>
      </c>
      <c r="F13558" t="s">
        <v>89</v>
      </c>
      <c r="G13558" t="s">
        <v>65</v>
      </c>
    </row>
    <row r="13559" spans="1:7" x14ac:dyDescent="0.25">
      <c r="A13559">
        <v>7973683</v>
      </c>
      <c r="B13559" t="s">
        <v>13899</v>
      </c>
      <c r="C13559" t="s">
        <v>13794</v>
      </c>
      <c r="D13559" t="s">
        <v>13795</v>
      </c>
      <c r="E13559" t="s">
        <v>13796</v>
      </c>
      <c r="F13559" t="s">
        <v>64</v>
      </c>
      <c r="G13559" t="s">
        <v>65</v>
      </c>
    </row>
    <row r="13560" spans="1:7" x14ac:dyDescent="0.25">
      <c r="A13560">
        <v>7983921</v>
      </c>
      <c r="B13560" t="s">
        <v>13900</v>
      </c>
      <c r="C13560" t="s">
        <v>13794</v>
      </c>
      <c r="D13560" t="s">
        <v>13795</v>
      </c>
      <c r="E13560" t="s">
        <v>13796</v>
      </c>
      <c r="F13560" t="s">
        <v>89</v>
      </c>
      <c r="G13560" t="s">
        <v>65</v>
      </c>
    </row>
    <row r="13561" spans="1:7" x14ac:dyDescent="0.25">
      <c r="A13561">
        <v>7996020</v>
      </c>
      <c r="B13561" t="s">
        <v>13901</v>
      </c>
      <c r="C13561" t="s">
        <v>13794</v>
      </c>
      <c r="D13561" t="s">
        <v>13795</v>
      </c>
      <c r="E13561" t="s">
        <v>13796</v>
      </c>
      <c r="F13561" t="s">
        <v>89</v>
      </c>
      <c r="G13561" t="s">
        <v>65</v>
      </c>
    </row>
    <row r="13562" spans="1:7" x14ac:dyDescent="0.25">
      <c r="A13562">
        <v>7997760</v>
      </c>
      <c r="B13562" t="s">
        <v>13902</v>
      </c>
      <c r="C13562" t="s">
        <v>13794</v>
      </c>
      <c r="D13562" t="s">
        <v>13795</v>
      </c>
      <c r="E13562" t="s">
        <v>13796</v>
      </c>
      <c r="F13562" t="s">
        <v>89</v>
      </c>
      <c r="G13562" t="s">
        <v>65</v>
      </c>
    </row>
    <row r="13563" spans="1:7" x14ac:dyDescent="0.25">
      <c r="A13563">
        <v>7999003</v>
      </c>
      <c r="B13563" t="s">
        <v>13903</v>
      </c>
      <c r="C13563" t="s">
        <v>13794</v>
      </c>
      <c r="D13563" t="s">
        <v>13795</v>
      </c>
      <c r="E13563" t="s">
        <v>13796</v>
      </c>
      <c r="F13563" t="s">
        <v>89</v>
      </c>
      <c r="G13563" t="s">
        <v>65</v>
      </c>
    </row>
    <row r="13564" spans="1:7" x14ac:dyDescent="0.25">
      <c r="A13564">
        <v>9051988</v>
      </c>
      <c r="B13564" t="s">
        <v>13904</v>
      </c>
      <c r="C13564" t="s">
        <v>13794</v>
      </c>
      <c r="D13564" t="s">
        <v>13795</v>
      </c>
      <c r="E13564" t="s">
        <v>13796</v>
      </c>
      <c r="F13564" t="s">
        <v>89</v>
      </c>
      <c r="G13564" t="s">
        <v>65</v>
      </c>
    </row>
    <row r="13565" spans="1:7" x14ac:dyDescent="0.25">
      <c r="A13565">
        <v>9065660</v>
      </c>
      <c r="B13565" t="s">
        <v>13905</v>
      </c>
      <c r="C13565" t="s">
        <v>13794</v>
      </c>
      <c r="D13565" t="s">
        <v>13795</v>
      </c>
      <c r="E13565" t="s">
        <v>13796</v>
      </c>
      <c r="F13565" t="s">
        <v>89</v>
      </c>
      <c r="G13565" t="s">
        <v>65</v>
      </c>
    </row>
    <row r="13566" spans="1:7" x14ac:dyDescent="0.25">
      <c r="A13566">
        <v>9068872</v>
      </c>
      <c r="B13566" t="s">
        <v>13906</v>
      </c>
      <c r="C13566" t="s">
        <v>13794</v>
      </c>
      <c r="D13566" t="s">
        <v>13795</v>
      </c>
      <c r="E13566" t="s">
        <v>13796</v>
      </c>
      <c r="F13566" t="s">
        <v>89</v>
      </c>
      <c r="G13566" t="s">
        <v>65</v>
      </c>
    </row>
    <row r="13567" spans="1:7" x14ac:dyDescent="0.25">
      <c r="A13567">
        <v>9069704</v>
      </c>
      <c r="B13567" t="s">
        <v>13907</v>
      </c>
      <c r="C13567" t="s">
        <v>13794</v>
      </c>
      <c r="D13567" t="s">
        <v>13795</v>
      </c>
      <c r="E13567" t="s">
        <v>13796</v>
      </c>
      <c r="F13567" t="s">
        <v>89</v>
      </c>
      <c r="G13567" t="s">
        <v>65</v>
      </c>
    </row>
    <row r="13568" spans="1:7" x14ac:dyDescent="0.25">
      <c r="A13568">
        <v>9081917</v>
      </c>
      <c r="B13568" t="s">
        <v>13908</v>
      </c>
      <c r="C13568" t="s">
        <v>13794</v>
      </c>
      <c r="D13568" t="s">
        <v>13795</v>
      </c>
      <c r="E13568" t="s">
        <v>13796</v>
      </c>
      <c r="F13568" t="s">
        <v>89</v>
      </c>
      <c r="G13568" t="s">
        <v>65</v>
      </c>
    </row>
    <row r="13569" spans="1:7" x14ac:dyDescent="0.25">
      <c r="A13569">
        <v>9094555</v>
      </c>
      <c r="B13569" t="s">
        <v>13909</v>
      </c>
      <c r="C13569" t="s">
        <v>13794</v>
      </c>
      <c r="D13569" t="s">
        <v>13795</v>
      </c>
      <c r="E13569" t="s">
        <v>13796</v>
      </c>
      <c r="F13569" t="s">
        <v>89</v>
      </c>
      <c r="G13569" t="s">
        <v>65</v>
      </c>
    </row>
    <row r="13570" spans="1:7" x14ac:dyDescent="0.25">
      <c r="A13570">
        <v>9094636</v>
      </c>
      <c r="B13570" t="s">
        <v>13910</v>
      </c>
      <c r="C13570" t="s">
        <v>13794</v>
      </c>
      <c r="D13570" t="s">
        <v>13795</v>
      </c>
      <c r="E13570" t="s">
        <v>13796</v>
      </c>
      <c r="F13570" t="s">
        <v>89</v>
      </c>
      <c r="G13570" t="s">
        <v>65</v>
      </c>
    </row>
    <row r="13571" spans="1:7" x14ac:dyDescent="0.25">
      <c r="A13571">
        <v>9102132</v>
      </c>
      <c r="B13571" t="s">
        <v>13911</v>
      </c>
      <c r="C13571" t="s">
        <v>13794</v>
      </c>
      <c r="D13571" t="s">
        <v>13795</v>
      </c>
      <c r="E13571" t="s">
        <v>13796</v>
      </c>
      <c r="F13571" t="s">
        <v>124</v>
      </c>
      <c r="G13571" t="s">
        <v>65</v>
      </c>
    </row>
    <row r="13572" spans="1:7" x14ac:dyDescent="0.25">
      <c r="A13572">
        <v>9114890</v>
      </c>
      <c r="B13572" t="s">
        <v>13912</v>
      </c>
      <c r="C13572" t="s">
        <v>13794</v>
      </c>
      <c r="D13572" t="s">
        <v>13795</v>
      </c>
      <c r="E13572" t="s">
        <v>13796</v>
      </c>
      <c r="F13572" t="s">
        <v>89</v>
      </c>
      <c r="G13572" t="s">
        <v>65</v>
      </c>
    </row>
    <row r="13573" spans="1:7" x14ac:dyDescent="0.25">
      <c r="A13573">
        <v>9128859</v>
      </c>
      <c r="B13573" t="s">
        <v>13913</v>
      </c>
      <c r="C13573" t="s">
        <v>13794</v>
      </c>
      <c r="D13573" t="s">
        <v>13795</v>
      </c>
      <c r="E13573" t="s">
        <v>13796</v>
      </c>
      <c r="F13573" t="s">
        <v>64</v>
      </c>
      <c r="G13573" t="s">
        <v>65</v>
      </c>
    </row>
    <row r="13574" spans="1:7" x14ac:dyDescent="0.25">
      <c r="A13574">
        <v>9132090</v>
      </c>
      <c r="B13574" t="s">
        <v>13914</v>
      </c>
      <c r="C13574" t="s">
        <v>13794</v>
      </c>
      <c r="D13574" t="s">
        <v>13795</v>
      </c>
      <c r="E13574" t="s">
        <v>13796</v>
      </c>
      <c r="F13574" t="s">
        <v>89</v>
      </c>
      <c r="G13574" t="s">
        <v>65</v>
      </c>
    </row>
    <row r="13575" spans="1:7" x14ac:dyDescent="0.25">
      <c r="A13575">
        <v>9143599</v>
      </c>
      <c r="B13575" t="s">
        <v>13915</v>
      </c>
      <c r="C13575" t="s">
        <v>13794</v>
      </c>
      <c r="D13575" t="s">
        <v>13795</v>
      </c>
      <c r="E13575" t="s">
        <v>13796</v>
      </c>
      <c r="F13575" t="s">
        <v>89</v>
      </c>
      <c r="G13575" t="s">
        <v>65</v>
      </c>
    </row>
    <row r="13576" spans="1:7" x14ac:dyDescent="0.25">
      <c r="A13576">
        <v>9163190</v>
      </c>
      <c r="B13576" t="s">
        <v>13916</v>
      </c>
      <c r="C13576" t="s">
        <v>13794</v>
      </c>
      <c r="D13576" t="s">
        <v>13795</v>
      </c>
      <c r="E13576" t="s">
        <v>13796</v>
      </c>
      <c r="F13576" t="s">
        <v>89</v>
      </c>
      <c r="G13576" t="s">
        <v>65</v>
      </c>
    </row>
    <row r="13577" spans="1:7" x14ac:dyDescent="0.25">
      <c r="A13577">
        <v>9163239</v>
      </c>
      <c r="B13577" t="s">
        <v>13917</v>
      </c>
      <c r="C13577" t="s">
        <v>13794</v>
      </c>
      <c r="D13577" t="s">
        <v>13795</v>
      </c>
      <c r="E13577" t="s">
        <v>13796</v>
      </c>
      <c r="F13577" t="s">
        <v>89</v>
      </c>
      <c r="G13577" t="s">
        <v>65</v>
      </c>
    </row>
    <row r="13578" spans="1:7" x14ac:dyDescent="0.25">
      <c r="A13578">
        <v>9172130</v>
      </c>
      <c r="B13578" t="s">
        <v>13918</v>
      </c>
      <c r="C13578" t="s">
        <v>13794</v>
      </c>
      <c r="D13578" t="s">
        <v>13795</v>
      </c>
      <c r="E13578" t="s">
        <v>13796</v>
      </c>
      <c r="F13578" t="s">
        <v>89</v>
      </c>
      <c r="G13578" t="s">
        <v>65</v>
      </c>
    </row>
    <row r="13579" spans="1:7" x14ac:dyDescent="0.25">
      <c r="A13579">
        <v>9184511</v>
      </c>
      <c r="B13579" t="s">
        <v>13919</v>
      </c>
      <c r="C13579" t="s">
        <v>13794</v>
      </c>
      <c r="D13579" t="s">
        <v>13795</v>
      </c>
      <c r="E13579" t="s">
        <v>13796</v>
      </c>
      <c r="F13579" t="s">
        <v>89</v>
      </c>
      <c r="G13579" t="s">
        <v>65</v>
      </c>
    </row>
    <row r="13580" spans="1:7" x14ac:dyDescent="0.25">
      <c r="A13580">
        <v>9202595</v>
      </c>
      <c r="B13580" t="s">
        <v>13920</v>
      </c>
      <c r="C13580" t="s">
        <v>13794</v>
      </c>
      <c r="D13580" t="s">
        <v>13795</v>
      </c>
      <c r="E13580" t="s">
        <v>13796</v>
      </c>
      <c r="F13580" t="s">
        <v>89</v>
      </c>
      <c r="G13580" t="s">
        <v>65</v>
      </c>
    </row>
    <row r="13581" spans="1:7" x14ac:dyDescent="0.25">
      <c r="A13581">
        <v>9213678</v>
      </c>
      <c r="B13581" t="s">
        <v>13921</v>
      </c>
      <c r="C13581" t="s">
        <v>13794</v>
      </c>
      <c r="D13581" t="s">
        <v>13795</v>
      </c>
      <c r="E13581" t="s">
        <v>13796</v>
      </c>
      <c r="F13581" t="s">
        <v>89</v>
      </c>
      <c r="G13581" t="s">
        <v>65</v>
      </c>
    </row>
    <row r="13582" spans="1:7" x14ac:dyDescent="0.25">
      <c r="A13582">
        <v>9230440</v>
      </c>
      <c r="B13582" t="s">
        <v>13922</v>
      </c>
      <c r="C13582" t="s">
        <v>13794</v>
      </c>
      <c r="D13582" t="s">
        <v>13795</v>
      </c>
      <c r="E13582" t="s">
        <v>13796</v>
      </c>
      <c r="F13582" t="s">
        <v>89</v>
      </c>
      <c r="G13582" t="s">
        <v>65</v>
      </c>
    </row>
    <row r="13583" spans="1:7" x14ac:dyDescent="0.25">
      <c r="A13583">
        <v>9242546</v>
      </c>
      <c r="B13583" t="s">
        <v>13923</v>
      </c>
      <c r="C13583" t="s">
        <v>13794</v>
      </c>
      <c r="D13583" t="s">
        <v>13795</v>
      </c>
      <c r="E13583" t="s">
        <v>13796</v>
      </c>
      <c r="F13583" t="s">
        <v>89</v>
      </c>
      <c r="G13583" t="s">
        <v>65</v>
      </c>
    </row>
    <row r="13584" spans="1:7" x14ac:dyDescent="0.25">
      <c r="A13584">
        <v>9246932</v>
      </c>
      <c r="B13584" t="s">
        <v>13924</v>
      </c>
      <c r="C13584" t="s">
        <v>13794</v>
      </c>
      <c r="D13584" t="s">
        <v>13795</v>
      </c>
      <c r="E13584" t="s">
        <v>13796</v>
      </c>
      <c r="F13584" t="s">
        <v>89</v>
      </c>
      <c r="G13584" t="s">
        <v>65</v>
      </c>
    </row>
    <row r="13585" spans="1:7" x14ac:dyDescent="0.25">
      <c r="A13585">
        <v>9247718</v>
      </c>
      <c r="B13585" t="s">
        <v>13925</v>
      </c>
      <c r="C13585" t="s">
        <v>13794</v>
      </c>
      <c r="D13585" t="s">
        <v>13795</v>
      </c>
      <c r="E13585" t="s">
        <v>13796</v>
      </c>
      <c r="F13585" t="s">
        <v>89</v>
      </c>
      <c r="G13585" t="s">
        <v>65</v>
      </c>
    </row>
    <row r="13586" spans="1:7" x14ac:dyDescent="0.25">
      <c r="A13586">
        <v>9287256</v>
      </c>
      <c r="B13586" t="s">
        <v>13926</v>
      </c>
      <c r="C13586" t="s">
        <v>13794</v>
      </c>
      <c r="D13586" t="s">
        <v>13795</v>
      </c>
      <c r="E13586" t="s">
        <v>13796</v>
      </c>
      <c r="F13586" t="s">
        <v>89</v>
      </c>
      <c r="G13586" t="s">
        <v>65</v>
      </c>
    </row>
    <row r="13587" spans="1:7" x14ac:dyDescent="0.25">
      <c r="A13587">
        <v>9301534</v>
      </c>
      <c r="B13587" t="s">
        <v>13927</v>
      </c>
      <c r="C13587" t="s">
        <v>13794</v>
      </c>
      <c r="D13587" t="s">
        <v>13795</v>
      </c>
      <c r="E13587" t="s">
        <v>13796</v>
      </c>
      <c r="F13587" t="s">
        <v>89</v>
      </c>
      <c r="G13587" t="s">
        <v>65</v>
      </c>
    </row>
    <row r="13588" spans="1:7" x14ac:dyDescent="0.25">
      <c r="A13588">
        <v>9304460</v>
      </c>
      <c r="B13588" t="s">
        <v>13928</v>
      </c>
      <c r="C13588" t="s">
        <v>13794</v>
      </c>
      <c r="D13588" t="s">
        <v>13795</v>
      </c>
      <c r="E13588" t="s">
        <v>13796</v>
      </c>
      <c r="F13588" t="s">
        <v>89</v>
      </c>
      <c r="G13588" t="s">
        <v>65</v>
      </c>
    </row>
    <row r="13589" spans="1:7" x14ac:dyDescent="0.25">
      <c r="A13589">
        <v>9308059</v>
      </c>
      <c r="B13589" t="s">
        <v>13929</v>
      </c>
      <c r="C13589" t="s">
        <v>13794</v>
      </c>
      <c r="D13589" t="s">
        <v>13795</v>
      </c>
      <c r="E13589" t="s">
        <v>13796</v>
      </c>
      <c r="F13589" t="s">
        <v>89</v>
      </c>
      <c r="G13589" t="s">
        <v>65</v>
      </c>
    </row>
    <row r="13590" spans="1:7" x14ac:dyDescent="0.25">
      <c r="A13590">
        <v>9314229</v>
      </c>
      <c r="B13590" t="s">
        <v>13930</v>
      </c>
      <c r="C13590" t="s">
        <v>13794</v>
      </c>
      <c r="D13590" t="s">
        <v>13795</v>
      </c>
      <c r="E13590" t="s">
        <v>13796</v>
      </c>
      <c r="F13590" t="s">
        <v>89</v>
      </c>
      <c r="G13590" t="s">
        <v>65</v>
      </c>
    </row>
    <row r="13591" spans="1:7" x14ac:dyDescent="0.25">
      <c r="A13591">
        <v>9323082</v>
      </c>
      <c r="B13591" t="s">
        <v>13931</v>
      </c>
      <c r="C13591" t="s">
        <v>13794</v>
      </c>
      <c r="D13591" t="s">
        <v>13795</v>
      </c>
      <c r="E13591" t="s">
        <v>13796</v>
      </c>
      <c r="F13591" t="s">
        <v>89</v>
      </c>
      <c r="G13591" t="s">
        <v>65</v>
      </c>
    </row>
    <row r="13592" spans="1:7" x14ac:dyDescent="0.25">
      <c r="A13592">
        <v>9375325</v>
      </c>
      <c r="B13592" t="s">
        <v>13932</v>
      </c>
      <c r="C13592" t="s">
        <v>13794</v>
      </c>
      <c r="D13592" t="s">
        <v>13795</v>
      </c>
      <c r="E13592" t="s">
        <v>13796</v>
      </c>
      <c r="F13592" t="s">
        <v>89</v>
      </c>
      <c r="G13592" t="s">
        <v>65</v>
      </c>
    </row>
    <row r="13593" spans="1:7" x14ac:dyDescent="0.25">
      <c r="A13593">
        <v>9375341</v>
      </c>
      <c r="B13593" t="s">
        <v>13933</v>
      </c>
      <c r="C13593" t="s">
        <v>13794</v>
      </c>
      <c r="D13593" t="s">
        <v>13795</v>
      </c>
      <c r="E13593" t="s">
        <v>13796</v>
      </c>
      <c r="F13593" t="s">
        <v>89</v>
      </c>
      <c r="G13593" t="s">
        <v>65</v>
      </c>
    </row>
    <row r="13594" spans="1:7" x14ac:dyDescent="0.25">
      <c r="A13594">
        <v>9377530</v>
      </c>
      <c r="B13594" t="s">
        <v>13934</v>
      </c>
      <c r="C13594" t="s">
        <v>13794</v>
      </c>
      <c r="D13594" t="s">
        <v>13795</v>
      </c>
      <c r="E13594" t="s">
        <v>13796</v>
      </c>
      <c r="F13594" t="s">
        <v>89</v>
      </c>
      <c r="G13594" t="s">
        <v>65</v>
      </c>
    </row>
    <row r="13595" spans="1:7" x14ac:dyDescent="0.25">
      <c r="A13595">
        <v>9384375</v>
      </c>
      <c r="B13595" t="s">
        <v>13935</v>
      </c>
      <c r="C13595" t="s">
        <v>13794</v>
      </c>
      <c r="D13595" t="s">
        <v>13795</v>
      </c>
      <c r="E13595" t="s">
        <v>13796</v>
      </c>
      <c r="F13595" t="s">
        <v>89</v>
      </c>
      <c r="G13595" t="s">
        <v>65</v>
      </c>
    </row>
    <row r="13596" spans="1:7" x14ac:dyDescent="0.25">
      <c r="A13596">
        <v>9415807</v>
      </c>
      <c r="B13596" t="s">
        <v>13936</v>
      </c>
      <c r="C13596" t="s">
        <v>13794</v>
      </c>
      <c r="D13596" t="s">
        <v>13795</v>
      </c>
      <c r="E13596" t="s">
        <v>13796</v>
      </c>
      <c r="F13596" t="s">
        <v>89</v>
      </c>
      <c r="G13596" t="s">
        <v>65</v>
      </c>
    </row>
    <row r="13597" spans="1:7" x14ac:dyDescent="0.25">
      <c r="A13597">
        <v>9437126</v>
      </c>
      <c r="B13597" t="s">
        <v>13937</v>
      </c>
      <c r="C13597" t="s">
        <v>13794</v>
      </c>
      <c r="D13597" t="s">
        <v>13795</v>
      </c>
      <c r="E13597" t="s">
        <v>13796</v>
      </c>
      <c r="F13597" t="s">
        <v>492</v>
      </c>
      <c r="G13597" t="s">
        <v>65</v>
      </c>
    </row>
    <row r="13598" spans="1:7" x14ac:dyDescent="0.25">
      <c r="A13598">
        <v>9437436</v>
      </c>
      <c r="B13598" t="s">
        <v>13938</v>
      </c>
      <c r="C13598" t="s">
        <v>13794</v>
      </c>
      <c r="D13598" t="s">
        <v>13795</v>
      </c>
      <c r="E13598" t="s">
        <v>13796</v>
      </c>
      <c r="F13598" t="s">
        <v>89</v>
      </c>
      <c r="G13598" t="s">
        <v>65</v>
      </c>
    </row>
    <row r="13599" spans="1:7" x14ac:dyDescent="0.25">
      <c r="A13599">
        <v>9448535</v>
      </c>
      <c r="B13599" t="s">
        <v>13939</v>
      </c>
      <c r="C13599" t="s">
        <v>13794</v>
      </c>
      <c r="D13599" t="s">
        <v>13795</v>
      </c>
      <c r="E13599" t="s">
        <v>13796</v>
      </c>
      <c r="F13599" t="s">
        <v>89</v>
      </c>
      <c r="G13599" t="s">
        <v>65</v>
      </c>
    </row>
    <row r="13600" spans="1:7" x14ac:dyDescent="0.25">
      <c r="A13600">
        <v>9471693</v>
      </c>
      <c r="B13600" t="s">
        <v>13940</v>
      </c>
      <c r="C13600" t="s">
        <v>13794</v>
      </c>
      <c r="D13600" t="s">
        <v>13795</v>
      </c>
      <c r="E13600" t="s">
        <v>13796</v>
      </c>
      <c r="F13600" t="s">
        <v>89</v>
      </c>
      <c r="G13600" t="s">
        <v>65</v>
      </c>
    </row>
    <row r="13601" spans="1:7" x14ac:dyDescent="0.25">
      <c r="A13601">
        <v>9476865</v>
      </c>
      <c r="B13601" t="s">
        <v>13941</v>
      </c>
      <c r="C13601" t="s">
        <v>13794</v>
      </c>
      <c r="D13601" t="s">
        <v>13795</v>
      </c>
      <c r="E13601" t="s">
        <v>13796</v>
      </c>
      <c r="F13601" t="s">
        <v>89</v>
      </c>
      <c r="G13601" t="s">
        <v>65</v>
      </c>
    </row>
    <row r="13602" spans="1:7" x14ac:dyDescent="0.25">
      <c r="A13602">
        <v>9478655</v>
      </c>
      <c r="B13602" t="s">
        <v>13942</v>
      </c>
      <c r="C13602" t="s">
        <v>13794</v>
      </c>
      <c r="D13602" t="s">
        <v>13795</v>
      </c>
      <c r="E13602" t="s">
        <v>13796</v>
      </c>
      <c r="F13602" t="s">
        <v>89</v>
      </c>
      <c r="G13602" t="s">
        <v>65</v>
      </c>
    </row>
    <row r="13603" spans="1:7" x14ac:dyDescent="0.25">
      <c r="A13603">
        <v>9478663</v>
      </c>
      <c r="B13603" t="s">
        <v>13943</v>
      </c>
      <c r="C13603" t="s">
        <v>13794</v>
      </c>
      <c r="D13603" t="s">
        <v>13795</v>
      </c>
      <c r="E13603" t="s">
        <v>13796</v>
      </c>
      <c r="F13603" t="s">
        <v>89</v>
      </c>
      <c r="G13603" t="s">
        <v>65</v>
      </c>
    </row>
    <row r="13604" spans="1:7" x14ac:dyDescent="0.25">
      <c r="A13604">
        <v>9479392</v>
      </c>
      <c r="B13604" t="s">
        <v>13944</v>
      </c>
      <c r="C13604" t="s">
        <v>13794</v>
      </c>
      <c r="D13604" t="s">
        <v>13795</v>
      </c>
      <c r="E13604" t="s">
        <v>13796</v>
      </c>
      <c r="F13604" t="s">
        <v>89</v>
      </c>
      <c r="G13604" t="s">
        <v>65</v>
      </c>
    </row>
    <row r="13605" spans="1:7" x14ac:dyDescent="0.25">
      <c r="A13605">
        <v>9495819</v>
      </c>
      <c r="B13605" t="s">
        <v>13945</v>
      </c>
      <c r="C13605" t="s">
        <v>13794</v>
      </c>
      <c r="D13605" t="s">
        <v>13795</v>
      </c>
      <c r="E13605" t="s">
        <v>13796</v>
      </c>
      <c r="F13605" t="s">
        <v>89</v>
      </c>
      <c r="G13605" t="s">
        <v>65</v>
      </c>
    </row>
    <row r="13606" spans="1:7" x14ac:dyDescent="0.25">
      <c r="A13606">
        <v>9502211</v>
      </c>
      <c r="B13606" t="s">
        <v>13946</v>
      </c>
      <c r="C13606" t="s">
        <v>13794</v>
      </c>
      <c r="D13606" t="s">
        <v>13795</v>
      </c>
      <c r="E13606" t="s">
        <v>13796</v>
      </c>
      <c r="F13606" t="s">
        <v>89</v>
      </c>
      <c r="G13606" t="s">
        <v>65</v>
      </c>
    </row>
    <row r="13607" spans="1:7" x14ac:dyDescent="0.25">
      <c r="A13607">
        <v>9531998</v>
      </c>
      <c r="B13607" t="s">
        <v>13947</v>
      </c>
      <c r="C13607" t="s">
        <v>13794</v>
      </c>
      <c r="D13607" t="s">
        <v>13795</v>
      </c>
      <c r="E13607" t="s">
        <v>13796</v>
      </c>
      <c r="F13607" t="s">
        <v>89</v>
      </c>
      <c r="G13607" t="s">
        <v>65</v>
      </c>
    </row>
    <row r="13608" spans="1:7" x14ac:dyDescent="0.25">
      <c r="A13608">
        <v>9532218</v>
      </c>
      <c r="B13608" t="s">
        <v>13948</v>
      </c>
      <c r="C13608" t="s">
        <v>13794</v>
      </c>
      <c r="D13608" t="s">
        <v>13795</v>
      </c>
      <c r="E13608" t="s">
        <v>13796</v>
      </c>
      <c r="F13608" t="s">
        <v>80</v>
      </c>
      <c r="G13608" t="s">
        <v>68</v>
      </c>
    </row>
    <row r="13609" spans="1:7" x14ac:dyDescent="0.25">
      <c r="A13609">
        <v>9537732</v>
      </c>
      <c r="B13609" t="s">
        <v>13949</v>
      </c>
      <c r="C13609" t="s">
        <v>13794</v>
      </c>
      <c r="D13609" t="s">
        <v>13795</v>
      </c>
      <c r="E13609" t="s">
        <v>13796</v>
      </c>
      <c r="F13609" t="s">
        <v>89</v>
      </c>
      <c r="G13609" t="s">
        <v>65</v>
      </c>
    </row>
    <row r="13610" spans="1:7" x14ac:dyDescent="0.25">
      <c r="A13610">
        <v>9563385</v>
      </c>
      <c r="B13610" t="s">
        <v>13950</v>
      </c>
      <c r="C13610" t="s">
        <v>13794</v>
      </c>
      <c r="D13610" t="s">
        <v>13795</v>
      </c>
      <c r="E13610" t="s">
        <v>13796</v>
      </c>
      <c r="F13610" t="s">
        <v>89</v>
      </c>
      <c r="G13610" t="s">
        <v>65</v>
      </c>
    </row>
    <row r="13611" spans="1:7" x14ac:dyDescent="0.25">
      <c r="A13611">
        <v>9570012</v>
      </c>
      <c r="B13611" t="s">
        <v>13951</v>
      </c>
      <c r="C13611" t="s">
        <v>13794</v>
      </c>
      <c r="D13611" t="s">
        <v>13795</v>
      </c>
      <c r="E13611" t="s">
        <v>13796</v>
      </c>
      <c r="F13611" t="s">
        <v>89</v>
      </c>
      <c r="G13611" t="s">
        <v>65</v>
      </c>
    </row>
    <row r="13612" spans="1:7" x14ac:dyDescent="0.25">
      <c r="A13612">
        <v>9579672</v>
      </c>
      <c r="B13612" t="s">
        <v>13952</v>
      </c>
      <c r="C13612" t="s">
        <v>13794</v>
      </c>
      <c r="D13612" t="s">
        <v>13795</v>
      </c>
      <c r="E13612" t="s">
        <v>13796</v>
      </c>
      <c r="F13612" t="s">
        <v>89</v>
      </c>
      <c r="G13612" t="s">
        <v>65</v>
      </c>
    </row>
    <row r="13613" spans="1:7" x14ac:dyDescent="0.25">
      <c r="A13613">
        <v>9593810</v>
      </c>
      <c r="B13613" t="s">
        <v>13953</v>
      </c>
      <c r="C13613" t="s">
        <v>13794</v>
      </c>
      <c r="D13613" t="s">
        <v>13795</v>
      </c>
      <c r="E13613" t="s">
        <v>13796</v>
      </c>
      <c r="F13613" t="s">
        <v>492</v>
      </c>
      <c r="G13613" t="s">
        <v>65</v>
      </c>
    </row>
    <row r="13614" spans="1:7" x14ac:dyDescent="0.25">
      <c r="A13614">
        <v>9601252</v>
      </c>
      <c r="B13614" t="s">
        <v>13954</v>
      </c>
      <c r="C13614" t="s">
        <v>13794</v>
      </c>
      <c r="D13614" t="s">
        <v>13795</v>
      </c>
      <c r="E13614" t="s">
        <v>13796</v>
      </c>
      <c r="F13614" t="s">
        <v>89</v>
      </c>
      <c r="G13614" t="s">
        <v>65</v>
      </c>
    </row>
    <row r="13615" spans="1:7" x14ac:dyDescent="0.25">
      <c r="A13615">
        <v>9649948</v>
      </c>
      <c r="B13615" t="s">
        <v>13955</v>
      </c>
      <c r="C13615" t="s">
        <v>13794</v>
      </c>
      <c r="D13615" t="s">
        <v>13795</v>
      </c>
      <c r="E13615" t="s">
        <v>13796</v>
      </c>
      <c r="F13615" t="s">
        <v>89</v>
      </c>
      <c r="G13615" t="s">
        <v>65</v>
      </c>
    </row>
    <row r="13616" spans="1:7" x14ac:dyDescent="0.25">
      <c r="A13616">
        <v>9660186</v>
      </c>
      <c r="B13616" t="s">
        <v>13956</v>
      </c>
      <c r="C13616" t="s">
        <v>13794</v>
      </c>
      <c r="D13616" t="s">
        <v>13795</v>
      </c>
      <c r="E13616" t="s">
        <v>13796</v>
      </c>
      <c r="F13616" t="s">
        <v>89</v>
      </c>
      <c r="G13616" t="s">
        <v>65</v>
      </c>
    </row>
    <row r="13617" spans="1:7" x14ac:dyDescent="0.25">
      <c r="A13617">
        <v>9666974</v>
      </c>
      <c r="B13617" t="s">
        <v>13957</v>
      </c>
      <c r="C13617" t="s">
        <v>13794</v>
      </c>
      <c r="D13617" t="s">
        <v>13795</v>
      </c>
      <c r="E13617" t="s">
        <v>13796</v>
      </c>
      <c r="F13617" t="s">
        <v>89</v>
      </c>
      <c r="G13617" t="s">
        <v>65</v>
      </c>
    </row>
    <row r="13618" spans="1:7" x14ac:dyDescent="0.25">
      <c r="A13618">
        <v>9679693</v>
      </c>
      <c r="B13618" t="s">
        <v>13958</v>
      </c>
      <c r="C13618" t="s">
        <v>13794</v>
      </c>
      <c r="D13618" t="s">
        <v>13795</v>
      </c>
      <c r="E13618" t="s">
        <v>13796</v>
      </c>
      <c r="F13618" t="s">
        <v>64</v>
      </c>
      <c r="G13618" t="s">
        <v>65</v>
      </c>
    </row>
    <row r="13619" spans="1:7" x14ac:dyDescent="0.25">
      <c r="A13619">
        <v>9698280</v>
      </c>
      <c r="B13619" t="s">
        <v>13959</v>
      </c>
      <c r="C13619" t="s">
        <v>13794</v>
      </c>
      <c r="D13619" t="s">
        <v>13795</v>
      </c>
      <c r="E13619" t="s">
        <v>13796</v>
      </c>
      <c r="F13619" t="s">
        <v>12511</v>
      </c>
      <c r="G13619" t="s">
        <v>65</v>
      </c>
    </row>
    <row r="13620" spans="1:7" x14ac:dyDescent="0.25">
      <c r="A13620">
        <v>9700390</v>
      </c>
      <c r="B13620" t="s">
        <v>13960</v>
      </c>
      <c r="C13620" t="s">
        <v>13794</v>
      </c>
      <c r="D13620" t="s">
        <v>13795</v>
      </c>
      <c r="E13620" t="s">
        <v>13796</v>
      </c>
      <c r="F13620" t="s">
        <v>80</v>
      </c>
      <c r="G13620" t="s">
        <v>65</v>
      </c>
    </row>
    <row r="13621" spans="1:7" x14ac:dyDescent="0.25">
      <c r="A13621">
        <v>9706712</v>
      </c>
      <c r="B13621" t="s">
        <v>13961</v>
      </c>
      <c r="C13621" t="s">
        <v>13794</v>
      </c>
      <c r="D13621" t="s">
        <v>13795</v>
      </c>
      <c r="E13621" t="s">
        <v>13796</v>
      </c>
      <c r="F13621" t="s">
        <v>64</v>
      </c>
      <c r="G13621" t="s">
        <v>65</v>
      </c>
    </row>
    <row r="13622" spans="1:7" x14ac:dyDescent="0.25">
      <c r="A13622">
        <v>9707255</v>
      </c>
      <c r="B13622" t="s">
        <v>13962</v>
      </c>
      <c r="C13622" t="s">
        <v>13794</v>
      </c>
      <c r="D13622" t="s">
        <v>13795</v>
      </c>
      <c r="E13622" t="s">
        <v>13796</v>
      </c>
      <c r="F13622" t="s">
        <v>89</v>
      </c>
      <c r="G13622" t="s">
        <v>65</v>
      </c>
    </row>
    <row r="13623" spans="1:7" x14ac:dyDescent="0.25">
      <c r="A13623">
        <v>9715452</v>
      </c>
      <c r="B13623" t="s">
        <v>13963</v>
      </c>
      <c r="C13623" t="s">
        <v>13794</v>
      </c>
      <c r="D13623" t="s">
        <v>13795</v>
      </c>
      <c r="E13623" t="s">
        <v>13796</v>
      </c>
      <c r="F13623" t="s">
        <v>89</v>
      </c>
      <c r="G13623" t="s">
        <v>65</v>
      </c>
    </row>
    <row r="13624" spans="1:7" x14ac:dyDescent="0.25">
      <c r="A13624">
        <v>9788336</v>
      </c>
      <c r="B13624" t="s">
        <v>13964</v>
      </c>
      <c r="C13624" t="s">
        <v>13794</v>
      </c>
      <c r="D13624" t="s">
        <v>13795</v>
      </c>
      <c r="E13624" t="s">
        <v>13796</v>
      </c>
      <c r="F13624" t="s">
        <v>250</v>
      </c>
      <c r="G13624" t="s">
        <v>65</v>
      </c>
    </row>
    <row r="13625" spans="1:7" x14ac:dyDescent="0.25">
      <c r="A13625">
        <v>9790462</v>
      </c>
      <c r="B13625" t="s">
        <v>13965</v>
      </c>
      <c r="C13625" t="s">
        <v>13794</v>
      </c>
      <c r="D13625" t="s">
        <v>13795</v>
      </c>
      <c r="E13625" t="s">
        <v>13796</v>
      </c>
      <c r="F13625" t="s">
        <v>89</v>
      </c>
      <c r="G13625" t="s">
        <v>65</v>
      </c>
    </row>
    <row r="13626" spans="1:7" x14ac:dyDescent="0.25">
      <c r="A13626">
        <v>9793666</v>
      </c>
      <c r="B13626" t="s">
        <v>13966</v>
      </c>
      <c r="C13626" t="s">
        <v>13794</v>
      </c>
      <c r="D13626" t="s">
        <v>13795</v>
      </c>
      <c r="E13626" t="s">
        <v>13796</v>
      </c>
      <c r="F13626" t="s">
        <v>64</v>
      </c>
      <c r="G13626" t="s">
        <v>65</v>
      </c>
    </row>
    <row r="13627" spans="1:7" x14ac:dyDescent="0.25">
      <c r="A13627">
        <v>9812342</v>
      </c>
      <c r="B13627" t="s">
        <v>13967</v>
      </c>
      <c r="C13627" t="s">
        <v>13794</v>
      </c>
      <c r="D13627" t="s">
        <v>13795</v>
      </c>
      <c r="E13627" t="s">
        <v>13796</v>
      </c>
      <c r="F13627" t="s">
        <v>89</v>
      </c>
      <c r="G13627" t="s">
        <v>65</v>
      </c>
    </row>
    <row r="13628" spans="1:7" x14ac:dyDescent="0.25">
      <c r="A13628">
        <v>9831991</v>
      </c>
      <c r="B13628" t="s">
        <v>13968</v>
      </c>
      <c r="C13628" t="s">
        <v>13794</v>
      </c>
      <c r="D13628" t="s">
        <v>13795</v>
      </c>
      <c r="E13628" t="s">
        <v>13796</v>
      </c>
      <c r="F13628" t="s">
        <v>492</v>
      </c>
      <c r="G13628" t="s">
        <v>65</v>
      </c>
    </row>
    <row r="13629" spans="1:7" x14ac:dyDescent="0.25">
      <c r="A13629">
        <v>9846409</v>
      </c>
      <c r="B13629" t="s">
        <v>13969</v>
      </c>
      <c r="C13629" t="s">
        <v>13794</v>
      </c>
      <c r="D13629" t="s">
        <v>13795</v>
      </c>
      <c r="E13629" t="s">
        <v>13796</v>
      </c>
      <c r="F13629" t="s">
        <v>80</v>
      </c>
      <c r="G13629" t="s">
        <v>65</v>
      </c>
    </row>
    <row r="13630" spans="1:7" x14ac:dyDescent="0.25">
      <c r="A13630">
        <v>9851798</v>
      </c>
      <c r="B13630" t="s">
        <v>13970</v>
      </c>
      <c r="C13630" t="s">
        <v>13794</v>
      </c>
      <c r="D13630" t="s">
        <v>13795</v>
      </c>
      <c r="E13630" t="s">
        <v>13796</v>
      </c>
      <c r="F13630" t="s">
        <v>64</v>
      </c>
      <c r="G13630" t="s">
        <v>65</v>
      </c>
    </row>
    <row r="13631" spans="1:7" x14ac:dyDescent="0.25">
      <c r="A13631">
        <v>9857710</v>
      </c>
      <c r="B13631" t="s">
        <v>13971</v>
      </c>
      <c r="C13631" t="s">
        <v>13794</v>
      </c>
      <c r="D13631" t="s">
        <v>13795</v>
      </c>
      <c r="E13631" t="s">
        <v>13796</v>
      </c>
      <c r="F13631" t="s">
        <v>89</v>
      </c>
      <c r="G13631" t="s">
        <v>65</v>
      </c>
    </row>
    <row r="13632" spans="1:7" x14ac:dyDescent="0.25">
      <c r="A13632">
        <v>9863478</v>
      </c>
      <c r="B13632" t="s">
        <v>13972</v>
      </c>
      <c r="C13632" t="s">
        <v>13794</v>
      </c>
      <c r="D13632" t="s">
        <v>13795</v>
      </c>
      <c r="E13632" t="s">
        <v>13796</v>
      </c>
      <c r="F13632" t="s">
        <v>89</v>
      </c>
      <c r="G13632" t="s">
        <v>65</v>
      </c>
    </row>
    <row r="13633" spans="1:7" x14ac:dyDescent="0.25">
      <c r="A13633">
        <v>9885153</v>
      </c>
      <c r="B13633" t="s">
        <v>13973</v>
      </c>
      <c r="C13633" t="s">
        <v>13794</v>
      </c>
      <c r="D13633" t="s">
        <v>13795</v>
      </c>
      <c r="E13633" t="s">
        <v>13796</v>
      </c>
      <c r="F13633" t="s">
        <v>89</v>
      </c>
      <c r="G13633" t="s">
        <v>65</v>
      </c>
    </row>
    <row r="13634" spans="1:7" x14ac:dyDescent="0.25">
      <c r="A13634">
        <v>9888918</v>
      </c>
      <c r="B13634" t="s">
        <v>13974</v>
      </c>
      <c r="C13634" t="s">
        <v>13794</v>
      </c>
      <c r="D13634" t="s">
        <v>13795</v>
      </c>
      <c r="E13634" t="s">
        <v>13796</v>
      </c>
      <c r="F13634" t="s">
        <v>89</v>
      </c>
      <c r="G13634" t="s">
        <v>65</v>
      </c>
    </row>
    <row r="13635" spans="1:7" x14ac:dyDescent="0.25">
      <c r="A13635">
        <v>9902066</v>
      </c>
      <c r="B13635" t="s">
        <v>13975</v>
      </c>
      <c r="C13635" t="s">
        <v>13794</v>
      </c>
      <c r="D13635" t="s">
        <v>13795</v>
      </c>
      <c r="E13635" t="s">
        <v>13796</v>
      </c>
      <c r="F13635" t="s">
        <v>89</v>
      </c>
      <c r="G13635" t="s">
        <v>65</v>
      </c>
    </row>
    <row r="13636" spans="1:7" x14ac:dyDescent="0.25">
      <c r="A13636">
        <v>9907661</v>
      </c>
      <c r="B13636" t="s">
        <v>13976</v>
      </c>
      <c r="C13636" t="s">
        <v>13794</v>
      </c>
      <c r="D13636" t="s">
        <v>13795</v>
      </c>
      <c r="E13636" t="s">
        <v>13796</v>
      </c>
      <c r="F13636" t="s">
        <v>89</v>
      </c>
      <c r="G13636" t="s">
        <v>65</v>
      </c>
    </row>
    <row r="13637" spans="1:7" x14ac:dyDescent="0.25">
      <c r="A13637">
        <v>9912428</v>
      </c>
      <c r="B13637" t="s">
        <v>13977</v>
      </c>
      <c r="C13637" t="s">
        <v>13794</v>
      </c>
      <c r="D13637" t="s">
        <v>13795</v>
      </c>
      <c r="E13637" t="s">
        <v>13796</v>
      </c>
      <c r="F13637" t="s">
        <v>250</v>
      </c>
      <c r="G13637" t="s">
        <v>65</v>
      </c>
    </row>
    <row r="13638" spans="1:7" x14ac:dyDescent="0.25">
      <c r="A13638">
        <v>9914374</v>
      </c>
      <c r="B13638" t="s">
        <v>13978</v>
      </c>
      <c r="C13638" t="s">
        <v>13794</v>
      </c>
      <c r="D13638" t="s">
        <v>13795</v>
      </c>
      <c r="E13638" t="s">
        <v>13796</v>
      </c>
      <c r="F13638" t="s">
        <v>89</v>
      </c>
      <c r="G13638" t="s">
        <v>65</v>
      </c>
    </row>
    <row r="13639" spans="1:7" x14ac:dyDescent="0.25">
      <c r="A13639">
        <v>9961526</v>
      </c>
      <c r="B13639" t="s">
        <v>13979</v>
      </c>
      <c r="C13639" t="s">
        <v>13794</v>
      </c>
      <c r="D13639" t="s">
        <v>13795</v>
      </c>
      <c r="E13639" t="s">
        <v>13796</v>
      </c>
      <c r="F13639" t="s">
        <v>64</v>
      </c>
      <c r="G13639" t="s">
        <v>65</v>
      </c>
    </row>
    <row r="13640" spans="1:7" x14ac:dyDescent="0.25">
      <c r="A13640">
        <v>9964347</v>
      </c>
      <c r="B13640" t="s">
        <v>13980</v>
      </c>
      <c r="C13640" t="s">
        <v>13794</v>
      </c>
      <c r="D13640" t="s">
        <v>13795</v>
      </c>
      <c r="E13640" t="s">
        <v>13796</v>
      </c>
      <c r="F13640" t="s">
        <v>89</v>
      </c>
      <c r="G13640" t="s">
        <v>65</v>
      </c>
    </row>
    <row r="13641" spans="1:7" x14ac:dyDescent="0.25">
      <c r="A13641">
        <v>9964401</v>
      </c>
      <c r="B13641" t="s">
        <v>13981</v>
      </c>
      <c r="C13641" t="s">
        <v>13794</v>
      </c>
      <c r="D13641" t="s">
        <v>13795</v>
      </c>
      <c r="E13641" t="s">
        <v>13796</v>
      </c>
      <c r="F13641" t="s">
        <v>64</v>
      </c>
      <c r="G13641" t="s">
        <v>65</v>
      </c>
    </row>
    <row r="13642" spans="1:7" x14ac:dyDescent="0.25">
      <c r="A13642">
        <v>9964967</v>
      </c>
      <c r="B13642" t="s">
        <v>13982</v>
      </c>
      <c r="C13642" t="s">
        <v>13794</v>
      </c>
      <c r="D13642" t="s">
        <v>13795</v>
      </c>
      <c r="E13642" t="s">
        <v>13796</v>
      </c>
      <c r="F13642" t="s">
        <v>89</v>
      </c>
      <c r="G13642" t="s">
        <v>65</v>
      </c>
    </row>
    <row r="13643" spans="1:7" x14ac:dyDescent="0.25">
      <c r="A13643">
        <v>2689987</v>
      </c>
      <c r="B13643" t="s">
        <v>13983</v>
      </c>
      <c r="C13643" t="s">
        <v>13984</v>
      </c>
      <c r="D13643" t="s">
        <v>13795</v>
      </c>
      <c r="E13643" t="s">
        <v>13796</v>
      </c>
      <c r="F13643" t="s">
        <v>67</v>
      </c>
      <c r="G13643" t="s">
        <v>68</v>
      </c>
    </row>
    <row r="13644" spans="1:7" x14ac:dyDescent="0.25">
      <c r="A13644">
        <v>2689995</v>
      </c>
      <c r="B13644" t="s">
        <v>13985</v>
      </c>
      <c r="C13644" t="s">
        <v>13984</v>
      </c>
      <c r="D13644" t="s">
        <v>13795</v>
      </c>
      <c r="E13644" t="s">
        <v>13796</v>
      </c>
      <c r="F13644" t="s">
        <v>67</v>
      </c>
      <c r="G13644" t="s">
        <v>68</v>
      </c>
    </row>
    <row r="13645" spans="1:7" x14ac:dyDescent="0.25">
      <c r="A13645">
        <v>2690020</v>
      </c>
      <c r="B13645" t="s">
        <v>13986</v>
      </c>
      <c r="C13645" t="s">
        <v>13984</v>
      </c>
      <c r="D13645" t="s">
        <v>13795</v>
      </c>
      <c r="E13645" t="s">
        <v>13796</v>
      </c>
      <c r="F13645" t="s">
        <v>67</v>
      </c>
      <c r="G13645" t="s">
        <v>68</v>
      </c>
    </row>
    <row r="13646" spans="1:7" x14ac:dyDescent="0.25">
      <c r="A13646">
        <v>2690047</v>
      </c>
      <c r="B13646" t="s">
        <v>13987</v>
      </c>
      <c r="C13646" t="s">
        <v>13984</v>
      </c>
      <c r="D13646" t="s">
        <v>13795</v>
      </c>
      <c r="E13646" t="s">
        <v>13796</v>
      </c>
      <c r="F13646" t="s">
        <v>67</v>
      </c>
      <c r="G13646" t="s">
        <v>68</v>
      </c>
    </row>
    <row r="13647" spans="1:7" x14ac:dyDescent="0.25">
      <c r="A13647">
        <v>5282489</v>
      </c>
      <c r="B13647" t="s">
        <v>13988</v>
      </c>
      <c r="C13647" t="s">
        <v>13984</v>
      </c>
      <c r="D13647" t="s">
        <v>13795</v>
      </c>
      <c r="E13647" t="s">
        <v>13796</v>
      </c>
      <c r="F13647" t="s">
        <v>67</v>
      </c>
      <c r="G13647" t="s">
        <v>68</v>
      </c>
    </row>
    <row r="13648" spans="1:7" x14ac:dyDescent="0.25">
      <c r="A13648">
        <v>6258387</v>
      </c>
      <c r="B13648" t="s">
        <v>13989</v>
      </c>
      <c r="C13648" t="s">
        <v>13984</v>
      </c>
      <c r="D13648" t="s">
        <v>13795</v>
      </c>
      <c r="E13648" t="s">
        <v>13796</v>
      </c>
      <c r="F13648" t="s">
        <v>89</v>
      </c>
      <c r="G13648" t="s">
        <v>65</v>
      </c>
    </row>
    <row r="13649" spans="1:7" x14ac:dyDescent="0.25">
      <c r="A13649">
        <v>6464742</v>
      </c>
      <c r="B13649" t="s">
        <v>13990</v>
      </c>
      <c r="C13649" t="s">
        <v>13984</v>
      </c>
      <c r="D13649" t="s">
        <v>13795</v>
      </c>
      <c r="E13649" t="s">
        <v>13796</v>
      </c>
      <c r="F13649" t="s">
        <v>64</v>
      </c>
      <c r="G13649" t="s">
        <v>68</v>
      </c>
    </row>
    <row r="13650" spans="1:7" x14ac:dyDescent="0.25">
      <c r="A13650">
        <v>6545556</v>
      </c>
      <c r="B13650" t="s">
        <v>13991</v>
      </c>
      <c r="C13650" t="s">
        <v>13984</v>
      </c>
      <c r="D13650" t="s">
        <v>13795</v>
      </c>
      <c r="E13650" t="s">
        <v>13796</v>
      </c>
      <c r="F13650" t="s">
        <v>97</v>
      </c>
      <c r="G13650" t="s">
        <v>65</v>
      </c>
    </row>
    <row r="13651" spans="1:7" x14ac:dyDescent="0.25">
      <c r="A13651">
        <v>6577806</v>
      </c>
      <c r="B13651" t="s">
        <v>13992</v>
      </c>
      <c r="C13651" t="s">
        <v>13984</v>
      </c>
      <c r="D13651" t="s">
        <v>13795</v>
      </c>
      <c r="E13651" t="s">
        <v>13796</v>
      </c>
      <c r="F13651" t="s">
        <v>124</v>
      </c>
      <c r="G13651" t="s">
        <v>68</v>
      </c>
    </row>
    <row r="13652" spans="1:7" x14ac:dyDescent="0.25">
      <c r="A13652">
        <v>6597017</v>
      </c>
      <c r="B13652" t="s">
        <v>13993</v>
      </c>
      <c r="C13652" t="s">
        <v>13984</v>
      </c>
      <c r="D13652" t="s">
        <v>13795</v>
      </c>
      <c r="E13652" t="s">
        <v>13796</v>
      </c>
      <c r="F13652" t="s">
        <v>127</v>
      </c>
      <c r="G13652" t="s">
        <v>68</v>
      </c>
    </row>
    <row r="13653" spans="1:7" x14ac:dyDescent="0.25">
      <c r="A13653">
        <v>6761321</v>
      </c>
      <c r="B13653" t="s">
        <v>13994</v>
      </c>
      <c r="C13653" t="s">
        <v>13984</v>
      </c>
      <c r="D13653" t="s">
        <v>13795</v>
      </c>
      <c r="E13653" t="s">
        <v>13796</v>
      </c>
      <c r="F13653" t="s">
        <v>80</v>
      </c>
      <c r="G13653" t="s">
        <v>68</v>
      </c>
    </row>
    <row r="13654" spans="1:7" x14ac:dyDescent="0.25">
      <c r="A13654">
        <v>9115587</v>
      </c>
      <c r="B13654" t="s">
        <v>13995</v>
      </c>
      <c r="C13654" t="s">
        <v>13984</v>
      </c>
      <c r="D13654" t="s">
        <v>13795</v>
      </c>
      <c r="E13654" t="s">
        <v>13796</v>
      </c>
      <c r="F13654" t="s">
        <v>89</v>
      </c>
      <c r="G13654" t="s">
        <v>65</v>
      </c>
    </row>
    <row r="13655" spans="1:7" x14ac:dyDescent="0.25">
      <c r="A13655">
        <v>9264205</v>
      </c>
      <c r="B13655" t="s">
        <v>13996</v>
      </c>
      <c r="C13655" t="s">
        <v>13984</v>
      </c>
      <c r="D13655" t="s">
        <v>13795</v>
      </c>
      <c r="E13655" t="s">
        <v>13796</v>
      </c>
      <c r="F13655" t="s">
        <v>146</v>
      </c>
      <c r="G13655" t="s">
        <v>68</v>
      </c>
    </row>
    <row r="13656" spans="1:7" x14ac:dyDescent="0.25">
      <c r="A13656">
        <v>9287051</v>
      </c>
      <c r="B13656" t="s">
        <v>13997</v>
      </c>
      <c r="C13656" t="s">
        <v>13984</v>
      </c>
      <c r="D13656" t="s">
        <v>13795</v>
      </c>
      <c r="E13656" t="s">
        <v>13796</v>
      </c>
      <c r="F13656" t="s">
        <v>89</v>
      </c>
      <c r="G13656" t="s">
        <v>65</v>
      </c>
    </row>
    <row r="13657" spans="1:7" x14ac:dyDescent="0.25">
      <c r="A13657">
        <v>9386882</v>
      </c>
      <c r="B13657" t="s">
        <v>13998</v>
      </c>
      <c r="C13657" t="s">
        <v>13984</v>
      </c>
      <c r="D13657" t="s">
        <v>13795</v>
      </c>
      <c r="E13657" t="s">
        <v>13796</v>
      </c>
      <c r="F13657" t="s">
        <v>492</v>
      </c>
      <c r="G13657" t="s">
        <v>68</v>
      </c>
    </row>
    <row r="13658" spans="1:7" x14ac:dyDescent="0.25">
      <c r="A13658">
        <v>9386904</v>
      </c>
      <c r="B13658" t="s">
        <v>13999</v>
      </c>
      <c r="C13658" t="s">
        <v>13984</v>
      </c>
      <c r="D13658" t="s">
        <v>13795</v>
      </c>
      <c r="E13658" t="s">
        <v>13796</v>
      </c>
      <c r="F13658" t="s">
        <v>107</v>
      </c>
      <c r="G13658" t="s">
        <v>65</v>
      </c>
    </row>
    <row r="13659" spans="1:7" x14ac:dyDescent="0.25">
      <c r="A13659">
        <v>9386955</v>
      </c>
      <c r="B13659" t="s">
        <v>14000</v>
      </c>
      <c r="C13659" t="s">
        <v>13984</v>
      </c>
      <c r="D13659" t="s">
        <v>13795</v>
      </c>
      <c r="E13659" t="s">
        <v>13796</v>
      </c>
      <c r="F13659" t="s">
        <v>487</v>
      </c>
      <c r="G13659" t="s">
        <v>65</v>
      </c>
    </row>
    <row r="13660" spans="1:7" x14ac:dyDescent="0.25">
      <c r="A13660">
        <v>9386971</v>
      </c>
      <c r="B13660" t="s">
        <v>14001</v>
      </c>
      <c r="C13660" t="s">
        <v>13984</v>
      </c>
      <c r="D13660" t="s">
        <v>13795</v>
      </c>
      <c r="E13660" t="s">
        <v>13796</v>
      </c>
      <c r="F13660" t="s">
        <v>487</v>
      </c>
      <c r="G13660" t="s">
        <v>65</v>
      </c>
    </row>
    <row r="13661" spans="1:7" x14ac:dyDescent="0.25">
      <c r="A13661">
        <v>9387021</v>
      </c>
      <c r="B13661" t="s">
        <v>14002</v>
      </c>
      <c r="C13661" t="s">
        <v>13984</v>
      </c>
      <c r="D13661" t="s">
        <v>13795</v>
      </c>
      <c r="E13661" t="s">
        <v>13796</v>
      </c>
      <c r="F13661" t="s">
        <v>487</v>
      </c>
      <c r="G13661" t="s">
        <v>68</v>
      </c>
    </row>
    <row r="13662" spans="1:7" x14ac:dyDescent="0.25">
      <c r="A13662">
        <v>9400389</v>
      </c>
      <c r="B13662" t="s">
        <v>14003</v>
      </c>
      <c r="C13662" t="s">
        <v>13984</v>
      </c>
      <c r="D13662" t="s">
        <v>13795</v>
      </c>
      <c r="E13662" t="s">
        <v>13796</v>
      </c>
      <c r="F13662" t="s">
        <v>64</v>
      </c>
      <c r="G13662" t="s">
        <v>65</v>
      </c>
    </row>
    <row r="13663" spans="1:7" x14ac:dyDescent="0.25">
      <c r="A13663">
        <v>9662995</v>
      </c>
      <c r="B13663" t="s">
        <v>14004</v>
      </c>
      <c r="C13663" t="s">
        <v>13984</v>
      </c>
      <c r="D13663" t="s">
        <v>13795</v>
      </c>
      <c r="E13663" t="s">
        <v>13796</v>
      </c>
      <c r="F13663" t="s">
        <v>67</v>
      </c>
      <c r="G13663" t="s">
        <v>68</v>
      </c>
    </row>
    <row r="13664" spans="1:7" x14ac:dyDescent="0.25">
      <c r="A13664">
        <v>2303019</v>
      </c>
      <c r="B13664" t="s">
        <v>14005</v>
      </c>
      <c r="C13664" t="s">
        <v>14006</v>
      </c>
      <c r="D13664" t="s">
        <v>13795</v>
      </c>
      <c r="E13664" t="s">
        <v>13796</v>
      </c>
      <c r="F13664" t="s">
        <v>67</v>
      </c>
      <c r="G13664" t="s">
        <v>65</v>
      </c>
    </row>
    <row r="13665" spans="1:7" x14ac:dyDescent="0.25">
      <c r="A13665">
        <v>2303027</v>
      </c>
      <c r="B13665" t="s">
        <v>14007</v>
      </c>
      <c r="C13665" t="s">
        <v>14006</v>
      </c>
      <c r="D13665" t="s">
        <v>13795</v>
      </c>
      <c r="E13665" t="s">
        <v>13796</v>
      </c>
      <c r="F13665" t="s">
        <v>89</v>
      </c>
      <c r="G13665" t="s">
        <v>65</v>
      </c>
    </row>
    <row r="13666" spans="1:7" x14ac:dyDescent="0.25">
      <c r="A13666">
        <v>2303515</v>
      </c>
      <c r="B13666" t="s">
        <v>14008</v>
      </c>
      <c r="C13666" t="s">
        <v>14006</v>
      </c>
      <c r="D13666" t="s">
        <v>13795</v>
      </c>
      <c r="E13666" t="s">
        <v>13796</v>
      </c>
      <c r="F13666" t="s">
        <v>67</v>
      </c>
      <c r="G13666" t="s">
        <v>68</v>
      </c>
    </row>
    <row r="13667" spans="1:7" x14ac:dyDescent="0.25">
      <c r="A13667">
        <v>2303531</v>
      </c>
      <c r="B13667" t="s">
        <v>14009</v>
      </c>
      <c r="C13667" t="s">
        <v>14006</v>
      </c>
      <c r="D13667" t="s">
        <v>13795</v>
      </c>
      <c r="E13667" t="s">
        <v>13796</v>
      </c>
      <c r="F13667" t="s">
        <v>67</v>
      </c>
      <c r="G13667" t="s">
        <v>68</v>
      </c>
    </row>
    <row r="13668" spans="1:7" x14ac:dyDescent="0.25">
      <c r="A13668">
        <v>2303558</v>
      </c>
      <c r="B13668" t="s">
        <v>14010</v>
      </c>
      <c r="C13668" t="s">
        <v>14006</v>
      </c>
      <c r="D13668" t="s">
        <v>13795</v>
      </c>
      <c r="E13668" t="s">
        <v>13796</v>
      </c>
      <c r="F13668" t="s">
        <v>67</v>
      </c>
      <c r="G13668" t="s">
        <v>68</v>
      </c>
    </row>
    <row r="13669" spans="1:7" x14ac:dyDescent="0.25">
      <c r="A13669">
        <v>2672456</v>
      </c>
      <c r="B13669" t="s">
        <v>14011</v>
      </c>
      <c r="C13669" t="s">
        <v>14006</v>
      </c>
      <c r="D13669" t="s">
        <v>13795</v>
      </c>
      <c r="E13669" t="s">
        <v>13796</v>
      </c>
      <c r="F13669" t="s">
        <v>89</v>
      </c>
      <c r="G13669" t="s">
        <v>65</v>
      </c>
    </row>
    <row r="13670" spans="1:7" x14ac:dyDescent="0.25">
      <c r="A13670">
        <v>2672464</v>
      </c>
      <c r="B13670" t="s">
        <v>14012</v>
      </c>
      <c r="C13670" t="s">
        <v>14006</v>
      </c>
      <c r="D13670" t="s">
        <v>13795</v>
      </c>
      <c r="E13670" t="s">
        <v>13796</v>
      </c>
      <c r="F13670" t="s">
        <v>64</v>
      </c>
      <c r="G13670" t="s">
        <v>68</v>
      </c>
    </row>
    <row r="13671" spans="1:7" x14ac:dyDescent="0.25">
      <c r="A13671">
        <v>2690039</v>
      </c>
      <c r="B13671" t="s">
        <v>14013</v>
      </c>
      <c r="C13671" t="s">
        <v>14006</v>
      </c>
      <c r="D13671" t="s">
        <v>13795</v>
      </c>
      <c r="E13671" t="s">
        <v>13796</v>
      </c>
      <c r="F13671" t="s">
        <v>89</v>
      </c>
      <c r="G13671" t="s">
        <v>65</v>
      </c>
    </row>
    <row r="13672" spans="1:7" x14ac:dyDescent="0.25">
      <c r="A13672">
        <v>2690586</v>
      </c>
      <c r="B13672" t="s">
        <v>14014</v>
      </c>
      <c r="C13672" t="s">
        <v>14006</v>
      </c>
      <c r="D13672" t="s">
        <v>13795</v>
      </c>
      <c r="E13672" t="s">
        <v>13796</v>
      </c>
      <c r="F13672" t="s">
        <v>67</v>
      </c>
      <c r="G13672" t="s">
        <v>65</v>
      </c>
    </row>
    <row r="13673" spans="1:7" x14ac:dyDescent="0.25">
      <c r="A13673">
        <v>2690640</v>
      </c>
      <c r="B13673" t="s">
        <v>14015</v>
      </c>
      <c r="C13673" t="s">
        <v>14006</v>
      </c>
      <c r="D13673" t="s">
        <v>13795</v>
      </c>
      <c r="E13673" t="s">
        <v>13796</v>
      </c>
      <c r="F13673" t="s">
        <v>67</v>
      </c>
      <c r="G13673" t="s">
        <v>68</v>
      </c>
    </row>
    <row r="13674" spans="1:7" x14ac:dyDescent="0.25">
      <c r="A13674">
        <v>2691280</v>
      </c>
      <c r="B13674" t="s">
        <v>14016</v>
      </c>
      <c r="C13674" t="s">
        <v>14006</v>
      </c>
      <c r="D13674" t="s">
        <v>13795</v>
      </c>
      <c r="E13674" t="s">
        <v>13796</v>
      </c>
      <c r="F13674" t="s">
        <v>80</v>
      </c>
      <c r="G13674" t="s">
        <v>65</v>
      </c>
    </row>
    <row r="13675" spans="1:7" x14ac:dyDescent="0.25">
      <c r="A13675">
        <v>2691523</v>
      </c>
      <c r="B13675" t="s">
        <v>14017</v>
      </c>
      <c r="C13675" t="s">
        <v>14006</v>
      </c>
      <c r="D13675" t="s">
        <v>13795</v>
      </c>
      <c r="E13675" t="s">
        <v>13796</v>
      </c>
      <c r="F13675" t="s">
        <v>101</v>
      </c>
      <c r="G13675" t="s">
        <v>68</v>
      </c>
    </row>
    <row r="13676" spans="1:7" x14ac:dyDescent="0.25">
      <c r="A13676">
        <v>3239438</v>
      </c>
      <c r="B13676" t="s">
        <v>14018</v>
      </c>
      <c r="C13676" t="s">
        <v>14006</v>
      </c>
      <c r="D13676" t="s">
        <v>13795</v>
      </c>
      <c r="E13676" t="s">
        <v>13796</v>
      </c>
      <c r="F13676" t="s">
        <v>80</v>
      </c>
      <c r="G13676" t="s">
        <v>65</v>
      </c>
    </row>
    <row r="13677" spans="1:7" x14ac:dyDescent="0.25">
      <c r="A13677">
        <v>3997227</v>
      </c>
      <c r="B13677" t="s">
        <v>14019</v>
      </c>
      <c r="C13677" t="s">
        <v>14006</v>
      </c>
      <c r="D13677" t="s">
        <v>13795</v>
      </c>
      <c r="E13677" t="s">
        <v>13796</v>
      </c>
      <c r="F13677" t="s">
        <v>64</v>
      </c>
      <c r="G13677" t="s">
        <v>68</v>
      </c>
    </row>
    <row r="13678" spans="1:7" x14ac:dyDescent="0.25">
      <c r="A13678">
        <v>5021367</v>
      </c>
      <c r="B13678" t="s">
        <v>14020</v>
      </c>
      <c r="C13678" t="s">
        <v>14006</v>
      </c>
      <c r="D13678" t="s">
        <v>13795</v>
      </c>
      <c r="E13678" t="s">
        <v>13796</v>
      </c>
      <c r="F13678" t="s">
        <v>67</v>
      </c>
      <c r="G13678" t="s">
        <v>65</v>
      </c>
    </row>
    <row r="13679" spans="1:7" x14ac:dyDescent="0.25">
      <c r="A13679">
        <v>5158443</v>
      </c>
      <c r="B13679" t="s">
        <v>14021</v>
      </c>
      <c r="C13679" t="s">
        <v>14006</v>
      </c>
      <c r="D13679" t="s">
        <v>13795</v>
      </c>
      <c r="E13679" t="s">
        <v>13796</v>
      </c>
      <c r="F13679" t="s">
        <v>89</v>
      </c>
      <c r="G13679" t="s">
        <v>65</v>
      </c>
    </row>
    <row r="13680" spans="1:7" x14ac:dyDescent="0.25">
      <c r="A13680">
        <v>5218845</v>
      </c>
      <c r="B13680" t="s">
        <v>14022</v>
      </c>
      <c r="C13680" t="s">
        <v>14006</v>
      </c>
      <c r="D13680" t="s">
        <v>13795</v>
      </c>
      <c r="E13680" t="s">
        <v>13796</v>
      </c>
      <c r="F13680" t="s">
        <v>89</v>
      </c>
      <c r="G13680" t="s">
        <v>68</v>
      </c>
    </row>
    <row r="13681" spans="1:7" x14ac:dyDescent="0.25">
      <c r="A13681">
        <v>5359066</v>
      </c>
      <c r="B13681" t="s">
        <v>14023</v>
      </c>
      <c r="C13681" t="s">
        <v>14006</v>
      </c>
      <c r="D13681" t="s">
        <v>13795</v>
      </c>
      <c r="E13681" t="s">
        <v>13796</v>
      </c>
      <c r="F13681" t="s">
        <v>64</v>
      </c>
      <c r="G13681" t="s">
        <v>65</v>
      </c>
    </row>
    <row r="13682" spans="1:7" x14ac:dyDescent="0.25">
      <c r="A13682">
        <v>5410665</v>
      </c>
      <c r="B13682" t="s">
        <v>14024</v>
      </c>
      <c r="C13682" t="s">
        <v>14006</v>
      </c>
      <c r="D13682" t="s">
        <v>13795</v>
      </c>
      <c r="E13682" t="s">
        <v>13796</v>
      </c>
      <c r="F13682" t="s">
        <v>97</v>
      </c>
      <c r="G13682" t="s">
        <v>68</v>
      </c>
    </row>
    <row r="13683" spans="1:7" x14ac:dyDescent="0.25">
      <c r="A13683">
        <v>5429285</v>
      </c>
      <c r="B13683" t="s">
        <v>14025</v>
      </c>
      <c r="C13683" t="s">
        <v>14006</v>
      </c>
      <c r="D13683" t="s">
        <v>13795</v>
      </c>
      <c r="E13683" t="s">
        <v>13796</v>
      </c>
      <c r="F13683" t="s">
        <v>64</v>
      </c>
      <c r="G13683" t="s">
        <v>65</v>
      </c>
    </row>
    <row r="13684" spans="1:7" x14ac:dyDescent="0.25">
      <c r="A13684">
        <v>5630290</v>
      </c>
      <c r="B13684" t="s">
        <v>14026</v>
      </c>
      <c r="C13684" t="s">
        <v>14006</v>
      </c>
      <c r="D13684" t="s">
        <v>13795</v>
      </c>
      <c r="E13684" t="s">
        <v>13796</v>
      </c>
      <c r="F13684" t="s">
        <v>89</v>
      </c>
      <c r="G13684" t="s">
        <v>65</v>
      </c>
    </row>
    <row r="13685" spans="1:7" x14ac:dyDescent="0.25">
      <c r="A13685">
        <v>5703050</v>
      </c>
      <c r="B13685" t="s">
        <v>14027</v>
      </c>
      <c r="C13685" t="s">
        <v>14006</v>
      </c>
      <c r="D13685" t="s">
        <v>13795</v>
      </c>
      <c r="E13685" t="s">
        <v>13796</v>
      </c>
      <c r="F13685" t="s">
        <v>64</v>
      </c>
      <c r="G13685" t="s">
        <v>68</v>
      </c>
    </row>
    <row r="13686" spans="1:7" x14ac:dyDescent="0.25">
      <c r="A13686">
        <v>5726123</v>
      </c>
      <c r="B13686" t="s">
        <v>14028</v>
      </c>
      <c r="C13686" t="s">
        <v>14006</v>
      </c>
      <c r="D13686" t="s">
        <v>13795</v>
      </c>
      <c r="E13686" t="s">
        <v>13796</v>
      </c>
      <c r="F13686" t="s">
        <v>3308</v>
      </c>
      <c r="G13686" t="s">
        <v>65</v>
      </c>
    </row>
    <row r="13687" spans="1:7" x14ac:dyDescent="0.25">
      <c r="A13687">
        <v>5990580</v>
      </c>
      <c r="B13687" t="s">
        <v>14029</v>
      </c>
      <c r="C13687" t="s">
        <v>14006</v>
      </c>
      <c r="D13687" t="s">
        <v>13795</v>
      </c>
      <c r="E13687" t="s">
        <v>13796</v>
      </c>
      <c r="F13687" t="s">
        <v>89</v>
      </c>
      <c r="G13687" t="s">
        <v>65</v>
      </c>
    </row>
    <row r="13688" spans="1:7" x14ac:dyDescent="0.25">
      <c r="A13688">
        <v>6154506</v>
      </c>
      <c r="B13688" t="s">
        <v>14030</v>
      </c>
      <c r="C13688" t="s">
        <v>14006</v>
      </c>
      <c r="D13688" t="s">
        <v>13795</v>
      </c>
      <c r="E13688" t="s">
        <v>13796</v>
      </c>
      <c r="F13688" t="s">
        <v>124</v>
      </c>
      <c r="G13688" t="s">
        <v>68</v>
      </c>
    </row>
    <row r="13689" spans="1:7" x14ac:dyDescent="0.25">
      <c r="A13689">
        <v>6268226</v>
      </c>
      <c r="B13689" t="s">
        <v>14031</v>
      </c>
      <c r="C13689" t="s">
        <v>14006</v>
      </c>
      <c r="D13689" t="s">
        <v>13795</v>
      </c>
      <c r="E13689" t="s">
        <v>13796</v>
      </c>
      <c r="F13689" t="s">
        <v>1357</v>
      </c>
      <c r="G13689" t="s">
        <v>68</v>
      </c>
    </row>
    <row r="13690" spans="1:7" x14ac:dyDescent="0.25">
      <c r="A13690">
        <v>6484786</v>
      </c>
      <c r="B13690" t="s">
        <v>14032</v>
      </c>
      <c r="C13690" t="s">
        <v>14006</v>
      </c>
      <c r="D13690" t="s">
        <v>13795</v>
      </c>
      <c r="E13690" t="s">
        <v>13796</v>
      </c>
      <c r="F13690" t="s">
        <v>67</v>
      </c>
      <c r="G13690" t="s">
        <v>65</v>
      </c>
    </row>
    <row r="13691" spans="1:7" x14ac:dyDescent="0.25">
      <c r="A13691">
        <v>6504183</v>
      </c>
      <c r="B13691" t="s">
        <v>14033</v>
      </c>
      <c r="C13691" t="s">
        <v>14006</v>
      </c>
      <c r="D13691" t="s">
        <v>13795</v>
      </c>
      <c r="E13691" t="s">
        <v>13796</v>
      </c>
      <c r="F13691" t="s">
        <v>89</v>
      </c>
      <c r="G13691" t="s">
        <v>65</v>
      </c>
    </row>
    <row r="13692" spans="1:7" x14ac:dyDescent="0.25">
      <c r="A13692">
        <v>6569323</v>
      </c>
      <c r="B13692" t="s">
        <v>14034</v>
      </c>
      <c r="C13692" t="s">
        <v>14006</v>
      </c>
      <c r="D13692" t="s">
        <v>13795</v>
      </c>
      <c r="E13692" t="s">
        <v>13796</v>
      </c>
      <c r="F13692" t="s">
        <v>89</v>
      </c>
      <c r="G13692" t="s">
        <v>65</v>
      </c>
    </row>
    <row r="13693" spans="1:7" x14ac:dyDescent="0.25">
      <c r="A13693">
        <v>6629148</v>
      </c>
      <c r="B13693" t="s">
        <v>14035</v>
      </c>
      <c r="C13693" t="s">
        <v>14006</v>
      </c>
      <c r="D13693" t="s">
        <v>13795</v>
      </c>
      <c r="E13693" t="s">
        <v>13796</v>
      </c>
      <c r="F13693" t="s">
        <v>104</v>
      </c>
      <c r="G13693" t="s">
        <v>68</v>
      </c>
    </row>
    <row r="13694" spans="1:7" x14ac:dyDescent="0.25">
      <c r="A13694">
        <v>6757308</v>
      </c>
      <c r="B13694" t="s">
        <v>14036</v>
      </c>
      <c r="C13694" t="s">
        <v>14006</v>
      </c>
      <c r="D13694" t="s">
        <v>13795</v>
      </c>
      <c r="E13694" t="s">
        <v>13796</v>
      </c>
      <c r="F13694" t="s">
        <v>80</v>
      </c>
      <c r="G13694" t="s">
        <v>68</v>
      </c>
    </row>
    <row r="13695" spans="1:7" x14ac:dyDescent="0.25">
      <c r="A13695">
        <v>6784860</v>
      </c>
      <c r="B13695" t="s">
        <v>14037</v>
      </c>
      <c r="C13695" t="s">
        <v>14006</v>
      </c>
      <c r="D13695" t="s">
        <v>13795</v>
      </c>
      <c r="E13695" t="s">
        <v>13796</v>
      </c>
      <c r="F13695" t="s">
        <v>89</v>
      </c>
      <c r="G13695" t="s">
        <v>65</v>
      </c>
    </row>
    <row r="13696" spans="1:7" x14ac:dyDescent="0.25">
      <c r="A13696">
        <v>6816878</v>
      </c>
      <c r="B13696" t="s">
        <v>14038</v>
      </c>
      <c r="C13696" t="s">
        <v>14006</v>
      </c>
      <c r="D13696" t="s">
        <v>13795</v>
      </c>
      <c r="E13696" t="s">
        <v>13796</v>
      </c>
      <c r="F13696" t="s">
        <v>67</v>
      </c>
      <c r="G13696" t="s">
        <v>65</v>
      </c>
    </row>
    <row r="13697" spans="1:7" x14ac:dyDescent="0.25">
      <c r="A13697">
        <v>6903029</v>
      </c>
      <c r="B13697" t="s">
        <v>14039</v>
      </c>
      <c r="C13697" t="s">
        <v>14006</v>
      </c>
      <c r="D13697" t="s">
        <v>13795</v>
      </c>
      <c r="E13697" t="s">
        <v>13796</v>
      </c>
      <c r="F13697" t="s">
        <v>89</v>
      </c>
      <c r="G13697" t="s">
        <v>65</v>
      </c>
    </row>
    <row r="13698" spans="1:7" x14ac:dyDescent="0.25">
      <c r="A13698">
        <v>6924395</v>
      </c>
      <c r="B13698" t="s">
        <v>14040</v>
      </c>
      <c r="C13698" t="s">
        <v>14006</v>
      </c>
      <c r="D13698" t="s">
        <v>13795</v>
      </c>
      <c r="E13698" t="s">
        <v>13796</v>
      </c>
      <c r="F13698" t="s">
        <v>80</v>
      </c>
      <c r="G13698" t="s">
        <v>65</v>
      </c>
    </row>
    <row r="13699" spans="1:7" x14ac:dyDescent="0.25">
      <c r="A13699">
        <v>6990843</v>
      </c>
      <c r="B13699" t="s">
        <v>14041</v>
      </c>
      <c r="C13699" t="s">
        <v>14006</v>
      </c>
      <c r="D13699" t="s">
        <v>13795</v>
      </c>
      <c r="E13699" t="s">
        <v>13796</v>
      </c>
      <c r="F13699" t="s">
        <v>148</v>
      </c>
      <c r="G13699" t="s">
        <v>65</v>
      </c>
    </row>
    <row r="13700" spans="1:7" x14ac:dyDescent="0.25">
      <c r="A13700">
        <v>7016425</v>
      </c>
      <c r="B13700" t="s">
        <v>14042</v>
      </c>
      <c r="C13700" t="s">
        <v>14006</v>
      </c>
      <c r="D13700" t="s">
        <v>13795</v>
      </c>
      <c r="E13700" t="s">
        <v>13796</v>
      </c>
      <c r="F13700" t="s">
        <v>141</v>
      </c>
      <c r="G13700" t="s">
        <v>65</v>
      </c>
    </row>
    <row r="13701" spans="1:7" x14ac:dyDescent="0.25">
      <c r="A13701">
        <v>7072414</v>
      </c>
      <c r="B13701" t="s">
        <v>14043</v>
      </c>
      <c r="C13701" t="s">
        <v>14006</v>
      </c>
      <c r="D13701" t="s">
        <v>13795</v>
      </c>
      <c r="E13701" t="s">
        <v>13796</v>
      </c>
      <c r="F13701" t="s">
        <v>492</v>
      </c>
      <c r="G13701" t="s">
        <v>68</v>
      </c>
    </row>
    <row r="13702" spans="1:7" x14ac:dyDescent="0.25">
      <c r="A13702">
        <v>7105541</v>
      </c>
      <c r="B13702" t="s">
        <v>14044</v>
      </c>
      <c r="C13702" t="s">
        <v>14006</v>
      </c>
      <c r="D13702" t="s">
        <v>13795</v>
      </c>
      <c r="E13702" t="s">
        <v>13796</v>
      </c>
      <c r="F13702" t="s">
        <v>148</v>
      </c>
      <c r="G13702" t="s">
        <v>65</v>
      </c>
    </row>
    <row r="13703" spans="1:7" x14ac:dyDescent="0.25">
      <c r="A13703">
        <v>7233868</v>
      </c>
      <c r="B13703" t="s">
        <v>14045</v>
      </c>
      <c r="C13703" t="s">
        <v>14006</v>
      </c>
      <c r="D13703" t="s">
        <v>13795</v>
      </c>
      <c r="E13703" t="s">
        <v>13796</v>
      </c>
      <c r="F13703" t="s">
        <v>89</v>
      </c>
      <c r="G13703" t="s">
        <v>65</v>
      </c>
    </row>
    <row r="13704" spans="1:7" x14ac:dyDescent="0.25">
      <c r="A13704">
        <v>7465564</v>
      </c>
      <c r="B13704" t="s">
        <v>14046</v>
      </c>
      <c r="C13704" t="s">
        <v>14006</v>
      </c>
      <c r="D13704" t="s">
        <v>13795</v>
      </c>
      <c r="E13704" t="s">
        <v>13796</v>
      </c>
      <c r="F13704" t="s">
        <v>1357</v>
      </c>
      <c r="G13704" t="s">
        <v>65</v>
      </c>
    </row>
    <row r="13705" spans="1:7" x14ac:dyDescent="0.25">
      <c r="A13705">
        <v>7510896</v>
      </c>
      <c r="B13705" t="s">
        <v>14047</v>
      </c>
      <c r="C13705" t="s">
        <v>14006</v>
      </c>
      <c r="D13705" t="s">
        <v>13795</v>
      </c>
      <c r="E13705" t="s">
        <v>13796</v>
      </c>
      <c r="F13705" t="s">
        <v>107</v>
      </c>
      <c r="G13705" t="s">
        <v>68</v>
      </c>
    </row>
    <row r="13706" spans="1:7" x14ac:dyDescent="0.25">
      <c r="A13706">
        <v>7596782</v>
      </c>
      <c r="B13706" t="s">
        <v>14048</v>
      </c>
      <c r="C13706" t="s">
        <v>14006</v>
      </c>
      <c r="D13706" t="s">
        <v>13795</v>
      </c>
      <c r="E13706" t="s">
        <v>13796</v>
      </c>
      <c r="F13706" t="s">
        <v>64</v>
      </c>
      <c r="G13706" t="s">
        <v>65</v>
      </c>
    </row>
    <row r="13707" spans="1:7" x14ac:dyDescent="0.25">
      <c r="A13707">
        <v>7688741</v>
      </c>
      <c r="B13707" t="s">
        <v>14049</v>
      </c>
      <c r="C13707" t="s">
        <v>14006</v>
      </c>
      <c r="D13707" t="s">
        <v>13795</v>
      </c>
      <c r="E13707" t="s">
        <v>13796</v>
      </c>
      <c r="F13707" t="s">
        <v>134</v>
      </c>
      <c r="G13707" t="s">
        <v>65</v>
      </c>
    </row>
    <row r="13708" spans="1:7" x14ac:dyDescent="0.25">
      <c r="A13708">
        <v>7899130</v>
      </c>
      <c r="B13708" t="s">
        <v>14050</v>
      </c>
      <c r="C13708" t="s">
        <v>14006</v>
      </c>
      <c r="D13708" t="s">
        <v>13795</v>
      </c>
      <c r="E13708" t="s">
        <v>13796</v>
      </c>
      <c r="F13708" t="s">
        <v>107</v>
      </c>
      <c r="G13708" t="s">
        <v>68</v>
      </c>
    </row>
    <row r="13709" spans="1:7" x14ac:dyDescent="0.25">
      <c r="A13709">
        <v>7945078</v>
      </c>
      <c r="B13709" t="s">
        <v>14051</v>
      </c>
      <c r="C13709" t="s">
        <v>14006</v>
      </c>
      <c r="D13709" t="s">
        <v>13795</v>
      </c>
      <c r="E13709" t="s">
        <v>13796</v>
      </c>
      <c r="F13709" t="s">
        <v>67</v>
      </c>
      <c r="G13709" t="s">
        <v>65</v>
      </c>
    </row>
    <row r="13710" spans="1:7" x14ac:dyDescent="0.25">
      <c r="A13710">
        <v>7967381</v>
      </c>
      <c r="B13710" t="s">
        <v>14052</v>
      </c>
      <c r="C13710" t="s">
        <v>14006</v>
      </c>
      <c r="D13710" t="s">
        <v>13795</v>
      </c>
      <c r="E13710" t="s">
        <v>13796</v>
      </c>
      <c r="F13710" t="s">
        <v>89</v>
      </c>
      <c r="G13710" t="s">
        <v>65</v>
      </c>
    </row>
    <row r="13711" spans="1:7" x14ac:dyDescent="0.25">
      <c r="A13711">
        <v>7986432</v>
      </c>
      <c r="B13711" t="s">
        <v>14053</v>
      </c>
      <c r="C13711" t="s">
        <v>14006</v>
      </c>
      <c r="D13711" t="s">
        <v>13795</v>
      </c>
      <c r="E13711" t="s">
        <v>13796</v>
      </c>
      <c r="F13711" t="s">
        <v>64</v>
      </c>
      <c r="G13711" t="s">
        <v>65</v>
      </c>
    </row>
    <row r="13712" spans="1:7" x14ac:dyDescent="0.25">
      <c r="A13712">
        <v>9137122</v>
      </c>
      <c r="B13712" t="s">
        <v>14054</v>
      </c>
      <c r="C13712" t="s">
        <v>14006</v>
      </c>
      <c r="D13712" t="s">
        <v>13795</v>
      </c>
      <c r="E13712" t="s">
        <v>13796</v>
      </c>
      <c r="F13712" t="s">
        <v>89</v>
      </c>
      <c r="G13712" t="s">
        <v>65</v>
      </c>
    </row>
    <row r="13713" spans="1:7" x14ac:dyDescent="0.25">
      <c r="A13713">
        <v>9193898</v>
      </c>
      <c r="B13713" t="s">
        <v>14055</v>
      </c>
      <c r="C13713" t="s">
        <v>14006</v>
      </c>
      <c r="D13713" t="s">
        <v>13795</v>
      </c>
      <c r="E13713" t="s">
        <v>13796</v>
      </c>
      <c r="F13713" t="s">
        <v>124</v>
      </c>
      <c r="G13713" t="s">
        <v>65</v>
      </c>
    </row>
    <row r="13714" spans="1:7" x14ac:dyDescent="0.25">
      <c r="A13714">
        <v>9226311</v>
      </c>
      <c r="B13714" t="s">
        <v>14056</v>
      </c>
      <c r="C13714" t="s">
        <v>14006</v>
      </c>
      <c r="D13714" t="s">
        <v>13795</v>
      </c>
      <c r="E13714" t="s">
        <v>13796</v>
      </c>
      <c r="F13714" t="s">
        <v>146</v>
      </c>
      <c r="G13714" t="s">
        <v>65</v>
      </c>
    </row>
    <row r="13715" spans="1:7" x14ac:dyDescent="0.25">
      <c r="A13715">
        <v>9244301</v>
      </c>
      <c r="B13715" t="s">
        <v>14057</v>
      </c>
      <c r="C13715" t="s">
        <v>14006</v>
      </c>
      <c r="D13715" t="s">
        <v>13795</v>
      </c>
      <c r="E13715" t="s">
        <v>13796</v>
      </c>
      <c r="F13715" t="s">
        <v>89</v>
      </c>
      <c r="G13715" t="s">
        <v>65</v>
      </c>
    </row>
    <row r="13716" spans="1:7" x14ac:dyDescent="0.25">
      <c r="A13716">
        <v>9262342</v>
      </c>
      <c r="B13716" t="s">
        <v>14058</v>
      </c>
      <c r="C13716" t="s">
        <v>14006</v>
      </c>
      <c r="D13716" t="s">
        <v>13795</v>
      </c>
      <c r="E13716" t="s">
        <v>13796</v>
      </c>
      <c r="F13716" t="s">
        <v>89</v>
      </c>
      <c r="G13716" t="s">
        <v>65</v>
      </c>
    </row>
    <row r="13717" spans="1:7" x14ac:dyDescent="0.25">
      <c r="A13717">
        <v>9406166</v>
      </c>
      <c r="B13717" t="s">
        <v>14059</v>
      </c>
      <c r="C13717" t="s">
        <v>14006</v>
      </c>
      <c r="D13717" t="s">
        <v>13795</v>
      </c>
      <c r="E13717" t="s">
        <v>13796</v>
      </c>
      <c r="F13717" t="s">
        <v>80</v>
      </c>
      <c r="G13717" t="s">
        <v>68</v>
      </c>
    </row>
    <row r="13718" spans="1:7" x14ac:dyDescent="0.25">
      <c r="A13718">
        <v>9409971</v>
      </c>
      <c r="B13718" t="s">
        <v>14060</v>
      </c>
      <c r="C13718" t="s">
        <v>14006</v>
      </c>
      <c r="D13718" t="s">
        <v>13795</v>
      </c>
      <c r="E13718" t="s">
        <v>13796</v>
      </c>
      <c r="F13718" t="s">
        <v>80</v>
      </c>
      <c r="G13718" t="s">
        <v>68</v>
      </c>
    </row>
    <row r="13719" spans="1:7" x14ac:dyDescent="0.25">
      <c r="A13719">
        <v>9428976</v>
      </c>
      <c r="B13719" t="s">
        <v>14061</v>
      </c>
      <c r="C13719" t="s">
        <v>14006</v>
      </c>
      <c r="D13719" t="s">
        <v>13795</v>
      </c>
      <c r="E13719" t="s">
        <v>13796</v>
      </c>
      <c r="F13719" t="s">
        <v>80</v>
      </c>
      <c r="G13719" t="s">
        <v>65</v>
      </c>
    </row>
    <row r="13720" spans="1:7" x14ac:dyDescent="0.25">
      <c r="A13720">
        <v>9495835</v>
      </c>
      <c r="B13720" t="s">
        <v>14062</v>
      </c>
      <c r="C13720" t="s">
        <v>14006</v>
      </c>
      <c r="D13720" t="s">
        <v>13795</v>
      </c>
      <c r="E13720" t="s">
        <v>13796</v>
      </c>
      <c r="F13720" t="s">
        <v>148</v>
      </c>
      <c r="G13720" t="s">
        <v>65</v>
      </c>
    </row>
    <row r="13721" spans="1:7" x14ac:dyDescent="0.25">
      <c r="A13721">
        <v>9805486</v>
      </c>
      <c r="B13721" t="s">
        <v>14063</v>
      </c>
      <c r="C13721" t="s">
        <v>14006</v>
      </c>
      <c r="D13721" t="s">
        <v>13795</v>
      </c>
      <c r="E13721" t="s">
        <v>13796</v>
      </c>
      <c r="F13721" t="s">
        <v>89</v>
      </c>
      <c r="G13721" t="s">
        <v>65</v>
      </c>
    </row>
    <row r="13722" spans="1:7" x14ac:dyDescent="0.25">
      <c r="A13722">
        <v>9830987</v>
      </c>
      <c r="B13722" t="s">
        <v>14064</v>
      </c>
      <c r="C13722" t="s">
        <v>14006</v>
      </c>
      <c r="D13722" t="s">
        <v>13795</v>
      </c>
      <c r="E13722" t="s">
        <v>13796</v>
      </c>
      <c r="F13722" t="s">
        <v>89</v>
      </c>
      <c r="G13722" t="s">
        <v>65</v>
      </c>
    </row>
    <row r="13723" spans="1:7" x14ac:dyDescent="0.25">
      <c r="A13723">
        <v>9840370</v>
      </c>
      <c r="B13723" t="s">
        <v>14065</v>
      </c>
      <c r="C13723" t="s">
        <v>14006</v>
      </c>
      <c r="D13723" t="s">
        <v>13795</v>
      </c>
      <c r="E13723" t="s">
        <v>13796</v>
      </c>
      <c r="F13723" t="s">
        <v>89</v>
      </c>
      <c r="G13723" t="s">
        <v>65</v>
      </c>
    </row>
    <row r="13724" spans="1:7" x14ac:dyDescent="0.25">
      <c r="A13724">
        <v>9869662</v>
      </c>
      <c r="B13724" t="s">
        <v>14066</v>
      </c>
      <c r="C13724" t="s">
        <v>14006</v>
      </c>
      <c r="D13724" t="s">
        <v>13795</v>
      </c>
      <c r="E13724" t="s">
        <v>13796</v>
      </c>
      <c r="F13724" t="s">
        <v>89</v>
      </c>
      <c r="G13724" t="s">
        <v>65</v>
      </c>
    </row>
    <row r="13725" spans="1:7" x14ac:dyDescent="0.25">
      <c r="A13725">
        <v>9962271</v>
      </c>
      <c r="B13725" t="s">
        <v>14067</v>
      </c>
      <c r="C13725" t="s">
        <v>14006</v>
      </c>
      <c r="D13725" t="s">
        <v>13795</v>
      </c>
      <c r="E13725" t="s">
        <v>13796</v>
      </c>
      <c r="F13725" t="s">
        <v>64</v>
      </c>
      <c r="G13725" t="s">
        <v>65</v>
      </c>
    </row>
    <row r="13726" spans="1:7" x14ac:dyDescent="0.25">
      <c r="A13726">
        <v>2303302</v>
      </c>
      <c r="B13726" t="s">
        <v>14068</v>
      </c>
      <c r="C13726" t="s">
        <v>14069</v>
      </c>
      <c r="D13726" t="s">
        <v>13795</v>
      </c>
      <c r="E13726" t="s">
        <v>13796</v>
      </c>
      <c r="F13726" t="s">
        <v>67</v>
      </c>
      <c r="G13726" t="s">
        <v>68</v>
      </c>
    </row>
    <row r="13727" spans="1:7" x14ac:dyDescent="0.25">
      <c r="A13727">
        <v>2303310</v>
      </c>
      <c r="B13727" t="s">
        <v>14070</v>
      </c>
      <c r="C13727" t="s">
        <v>14069</v>
      </c>
      <c r="D13727" t="s">
        <v>13795</v>
      </c>
      <c r="E13727" t="s">
        <v>13796</v>
      </c>
      <c r="F13727" t="s">
        <v>67</v>
      </c>
      <c r="G13727" t="s">
        <v>65</v>
      </c>
    </row>
    <row r="13728" spans="1:7" x14ac:dyDescent="0.25">
      <c r="A13728">
        <v>2303329</v>
      </c>
      <c r="B13728" t="s">
        <v>14071</v>
      </c>
      <c r="C13728" t="s">
        <v>14069</v>
      </c>
      <c r="D13728" t="s">
        <v>13795</v>
      </c>
      <c r="E13728" t="s">
        <v>13796</v>
      </c>
      <c r="F13728" t="s">
        <v>67</v>
      </c>
      <c r="G13728" t="s">
        <v>65</v>
      </c>
    </row>
    <row r="13729" spans="1:7" x14ac:dyDescent="0.25">
      <c r="A13729">
        <v>2303337</v>
      </c>
      <c r="B13729" t="s">
        <v>14072</v>
      </c>
      <c r="C13729" t="s">
        <v>14069</v>
      </c>
      <c r="D13729" t="s">
        <v>13795</v>
      </c>
      <c r="E13729" t="s">
        <v>13796</v>
      </c>
      <c r="F13729" t="s">
        <v>67</v>
      </c>
      <c r="G13729" t="s">
        <v>65</v>
      </c>
    </row>
    <row r="13730" spans="1:7" x14ac:dyDescent="0.25">
      <c r="A13730">
        <v>6432611</v>
      </c>
      <c r="B13730" t="s">
        <v>14073</v>
      </c>
      <c r="C13730" t="s">
        <v>14069</v>
      </c>
      <c r="D13730" t="s">
        <v>13795</v>
      </c>
      <c r="E13730" t="s">
        <v>13796</v>
      </c>
      <c r="F13730" t="s">
        <v>97</v>
      </c>
      <c r="G13730" t="s">
        <v>68</v>
      </c>
    </row>
    <row r="13731" spans="1:7" x14ac:dyDescent="0.25">
      <c r="A13731">
        <v>6465145</v>
      </c>
      <c r="B13731" t="s">
        <v>14074</v>
      </c>
      <c r="C13731" t="s">
        <v>14069</v>
      </c>
      <c r="D13731" t="s">
        <v>13795</v>
      </c>
      <c r="E13731" t="s">
        <v>13796</v>
      </c>
      <c r="F13731" t="s">
        <v>71</v>
      </c>
      <c r="G13731" t="s">
        <v>65</v>
      </c>
    </row>
    <row r="13732" spans="1:7" x14ac:dyDescent="0.25">
      <c r="A13732">
        <v>6975208</v>
      </c>
      <c r="B13732" t="s">
        <v>14075</v>
      </c>
      <c r="C13732" t="s">
        <v>14069</v>
      </c>
      <c r="D13732" t="s">
        <v>13795</v>
      </c>
      <c r="E13732" t="s">
        <v>13796</v>
      </c>
      <c r="F13732" t="s">
        <v>71</v>
      </c>
      <c r="G13732" t="s">
        <v>65</v>
      </c>
    </row>
    <row r="13733" spans="1:7" x14ac:dyDescent="0.25">
      <c r="A13733">
        <v>7098707</v>
      </c>
      <c r="B13733" t="s">
        <v>14076</v>
      </c>
      <c r="C13733" t="s">
        <v>14069</v>
      </c>
      <c r="D13733" t="s">
        <v>13795</v>
      </c>
      <c r="E13733" t="s">
        <v>13796</v>
      </c>
      <c r="F13733" t="s">
        <v>64</v>
      </c>
      <c r="G13733" t="s">
        <v>68</v>
      </c>
    </row>
    <row r="13734" spans="1:7" x14ac:dyDescent="0.25">
      <c r="A13734">
        <v>9060154</v>
      </c>
      <c r="B13734" t="s">
        <v>14077</v>
      </c>
      <c r="C13734" t="s">
        <v>14069</v>
      </c>
      <c r="D13734" t="s">
        <v>13795</v>
      </c>
      <c r="E13734" t="s">
        <v>13796</v>
      </c>
      <c r="F13734" t="s">
        <v>67</v>
      </c>
      <c r="G13734" t="s">
        <v>65</v>
      </c>
    </row>
    <row r="13735" spans="1:7" x14ac:dyDescent="0.25">
      <c r="A13735">
        <v>9179720</v>
      </c>
      <c r="B13735" t="s">
        <v>14078</v>
      </c>
      <c r="C13735" t="s">
        <v>14069</v>
      </c>
      <c r="D13735" t="s">
        <v>13795</v>
      </c>
      <c r="E13735" t="s">
        <v>13796</v>
      </c>
      <c r="F13735" t="s">
        <v>148</v>
      </c>
      <c r="G13735" t="s">
        <v>65</v>
      </c>
    </row>
    <row r="13736" spans="1:7" x14ac:dyDescent="0.25">
      <c r="A13736">
        <v>9226494</v>
      </c>
      <c r="B13736" t="s">
        <v>14079</v>
      </c>
      <c r="C13736" t="s">
        <v>14069</v>
      </c>
      <c r="D13736" t="s">
        <v>13795</v>
      </c>
      <c r="E13736" t="s">
        <v>13796</v>
      </c>
      <c r="F13736" t="s">
        <v>134</v>
      </c>
      <c r="G13736" t="s">
        <v>65</v>
      </c>
    </row>
    <row r="13737" spans="1:7" x14ac:dyDescent="0.25">
      <c r="A13737">
        <v>9249311</v>
      </c>
      <c r="B13737" t="s">
        <v>14080</v>
      </c>
      <c r="C13737" t="s">
        <v>14069</v>
      </c>
      <c r="D13737" t="s">
        <v>13795</v>
      </c>
      <c r="E13737" t="s">
        <v>13796</v>
      </c>
      <c r="F13737" t="s">
        <v>146</v>
      </c>
      <c r="G13737" t="s">
        <v>65</v>
      </c>
    </row>
    <row r="13738" spans="1:7" x14ac:dyDescent="0.25">
      <c r="A13738">
        <v>9277102</v>
      </c>
      <c r="B13738" t="s">
        <v>14081</v>
      </c>
      <c r="C13738" t="s">
        <v>14069</v>
      </c>
      <c r="D13738" t="s">
        <v>13795</v>
      </c>
      <c r="E13738" t="s">
        <v>13796</v>
      </c>
      <c r="F13738" t="s">
        <v>1510</v>
      </c>
      <c r="G13738" t="s">
        <v>65</v>
      </c>
    </row>
    <row r="13739" spans="1:7" x14ac:dyDescent="0.25">
      <c r="A13739">
        <v>32077</v>
      </c>
      <c r="B13739" t="s">
        <v>14082</v>
      </c>
      <c r="C13739" t="s">
        <v>14083</v>
      </c>
      <c r="D13739" t="s">
        <v>13795</v>
      </c>
      <c r="E13739" t="s">
        <v>13796</v>
      </c>
      <c r="F13739" t="s">
        <v>89</v>
      </c>
      <c r="G13739" t="s">
        <v>65</v>
      </c>
    </row>
    <row r="13740" spans="1:7" x14ac:dyDescent="0.25">
      <c r="A13740">
        <v>34142</v>
      </c>
      <c r="B13740" t="s">
        <v>14084</v>
      </c>
      <c r="C13740" t="s">
        <v>14083</v>
      </c>
      <c r="D13740" t="s">
        <v>13795</v>
      </c>
      <c r="E13740" t="s">
        <v>13796</v>
      </c>
      <c r="F13740" t="s">
        <v>89</v>
      </c>
      <c r="G13740" t="s">
        <v>65</v>
      </c>
    </row>
    <row r="13741" spans="1:7" x14ac:dyDescent="0.25">
      <c r="A13741">
        <v>65366</v>
      </c>
      <c r="B13741" t="s">
        <v>14085</v>
      </c>
      <c r="C13741" t="s">
        <v>14083</v>
      </c>
      <c r="D13741" t="s">
        <v>13795</v>
      </c>
      <c r="E13741" t="s">
        <v>13796</v>
      </c>
      <c r="F13741" t="s">
        <v>80</v>
      </c>
      <c r="G13741" t="s">
        <v>68</v>
      </c>
    </row>
    <row r="13742" spans="1:7" x14ac:dyDescent="0.25">
      <c r="A13742">
        <v>126624</v>
      </c>
      <c r="B13742" t="s">
        <v>14086</v>
      </c>
      <c r="C13742" t="s">
        <v>14083</v>
      </c>
      <c r="D13742" t="s">
        <v>13795</v>
      </c>
      <c r="E13742" t="s">
        <v>13796</v>
      </c>
      <c r="F13742" t="s">
        <v>80</v>
      </c>
      <c r="G13742" t="s">
        <v>65</v>
      </c>
    </row>
    <row r="13743" spans="1:7" x14ac:dyDescent="0.25">
      <c r="A13743">
        <v>2513854</v>
      </c>
      <c r="B13743" t="s">
        <v>14087</v>
      </c>
      <c r="C13743" t="s">
        <v>14083</v>
      </c>
      <c r="D13743" t="s">
        <v>13795</v>
      </c>
      <c r="E13743" t="s">
        <v>13796</v>
      </c>
      <c r="F13743" t="s">
        <v>67</v>
      </c>
      <c r="G13743" t="s">
        <v>68</v>
      </c>
    </row>
    <row r="13744" spans="1:7" x14ac:dyDescent="0.25">
      <c r="A13744">
        <v>2513862</v>
      </c>
      <c r="B13744" t="s">
        <v>14088</v>
      </c>
      <c r="C13744" t="s">
        <v>14083</v>
      </c>
      <c r="D13744" t="s">
        <v>13795</v>
      </c>
      <c r="E13744" t="s">
        <v>13796</v>
      </c>
      <c r="F13744" t="s">
        <v>67</v>
      </c>
      <c r="G13744" t="s">
        <v>68</v>
      </c>
    </row>
    <row r="13745" spans="1:7" x14ac:dyDescent="0.25">
      <c r="A13745">
        <v>2513870</v>
      </c>
      <c r="B13745" t="s">
        <v>14089</v>
      </c>
      <c r="C13745" t="s">
        <v>14083</v>
      </c>
      <c r="D13745" t="s">
        <v>13795</v>
      </c>
      <c r="E13745" t="s">
        <v>13796</v>
      </c>
      <c r="F13745" t="s">
        <v>64</v>
      </c>
      <c r="G13745" t="s">
        <v>68</v>
      </c>
    </row>
    <row r="13746" spans="1:7" x14ac:dyDescent="0.25">
      <c r="A13746">
        <v>2513897</v>
      </c>
      <c r="B13746" t="s">
        <v>14090</v>
      </c>
      <c r="C13746" t="s">
        <v>14083</v>
      </c>
      <c r="D13746" t="s">
        <v>13795</v>
      </c>
      <c r="E13746" t="s">
        <v>13796</v>
      </c>
      <c r="F13746" t="s">
        <v>67</v>
      </c>
      <c r="G13746" t="s">
        <v>68</v>
      </c>
    </row>
    <row r="13747" spans="1:7" x14ac:dyDescent="0.25">
      <c r="A13747">
        <v>2513919</v>
      </c>
      <c r="B13747" t="s">
        <v>14091</v>
      </c>
      <c r="C13747" t="s">
        <v>14083</v>
      </c>
      <c r="D13747" t="s">
        <v>13795</v>
      </c>
      <c r="E13747" t="s">
        <v>13796</v>
      </c>
      <c r="F13747" t="s">
        <v>67</v>
      </c>
      <c r="G13747" t="s">
        <v>68</v>
      </c>
    </row>
    <row r="13748" spans="1:7" x14ac:dyDescent="0.25">
      <c r="A13748">
        <v>2513927</v>
      </c>
      <c r="B13748" t="s">
        <v>14092</v>
      </c>
      <c r="C13748" t="s">
        <v>14083</v>
      </c>
      <c r="D13748" t="s">
        <v>13795</v>
      </c>
      <c r="E13748" t="s">
        <v>13796</v>
      </c>
      <c r="F13748" t="s">
        <v>67</v>
      </c>
      <c r="G13748" t="s">
        <v>68</v>
      </c>
    </row>
    <row r="13749" spans="1:7" x14ac:dyDescent="0.25">
      <c r="A13749">
        <v>2513935</v>
      </c>
      <c r="B13749" t="s">
        <v>14093</v>
      </c>
      <c r="C13749" t="s">
        <v>14083</v>
      </c>
      <c r="D13749" t="s">
        <v>13795</v>
      </c>
      <c r="E13749" t="s">
        <v>13796</v>
      </c>
      <c r="F13749" t="s">
        <v>64</v>
      </c>
      <c r="G13749" t="s">
        <v>68</v>
      </c>
    </row>
    <row r="13750" spans="1:7" x14ac:dyDescent="0.25">
      <c r="A13750">
        <v>2513943</v>
      </c>
      <c r="B13750" t="s">
        <v>14094</v>
      </c>
      <c r="C13750" t="s">
        <v>14083</v>
      </c>
      <c r="D13750" t="s">
        <v>13795</v>
      </c>
      <c r="E13750" t="s">
        <v>13796</v>
      </c>
      <c r="F13750" t="s">
        <v>67</v>
      </c>
      <c r="G13750" t="s">
        <v>68</v>
      </c>
    </row>
    <row r="13751" spans="1:7" x14ac:dyDescent="0.25">
      <c r="A13751">
        <v>2513951</v>
      </c>
      <c r="B13751" t="s">
        <v>14095</v>
      </c>
      <c r="C13751" t="s">
        <v>14083</v>
      </c>
      <c r="D13751" t="s">
        <v>13795</v>
      </c>
      <c r="E13751" t="s">
        <v>13796</v>
      </c>
      <c r="F13751" t="s">
        <v>64</v>
      </c>
      <c r="G13751" t="s">
        <v>65</v>
      </c>
    </row>
    <row r="13752" spans="1:7" x14ac:dyDescent="0.25">
      <c r="A13752">
        <v>2513978</v>
      </c>
      <c r="B13752" t="s">
        <v>14096</v>
      </c>
      <c r="C13752" t="s">
        <v>14083</v>
      </c>
      <c r="D13752" t="s">
        <v>13795</v>
      </c>
      <c r="E13752" t="s">
        <v>13796</v>
      </c>
      <c r="F13752" t="s">
        <v>80</v>
      </c>
      <c r="G13752" t="s">
        <v>68</v>
      </c>
    </row>
    <row r="13753" spans="1:7" x14ac:dyDescent="0.25">
      <c r="A13753">
        <v>2513986</v>
      </c>
      <c r="B13753" t="s">
        <v>14097</v>
      </c>
      <c r="C13753" t="s">
        <v>14083</v>
      </c>
      <c r="D13753" t="s">
        <v>13795</v>
      </c>
      <c r="E13753" t="s">
        <v>13796</v>
      </c>
      <c r="F13753" t="s">
        <v>67</v>
      </c>
      <c r="G13753" t="s">
        <v>68</v>
      </c>
    </row>
    <row r="13754" spans="1:7" x14ac:dyDescent="0.25">
      <c r="A13754">
        <v>2513994</v>
      </c>
      <c r="B13754" t="s">
        <v>14098</v>
      </c>
      <c r="C13754" t="s">
        <v>14083</v>
      </c>
      <c r="D13754" t="s">
        <v>13795</v>
      </c>
      <c r="E13754" t="s">
        <v>13796</v>
      </c>
      <c r="F13754" t="s">
        <v>67</v>
      </c>
      <c r="G13754" t="s">
        <v>68</v>
      </c>
    </row>
    <row r="13755" spans="1:7" x14ac:dyDescent="0.25">
      <c r="A13755">
        <v>2514028</v>
      </c>
      <c r="B13755" t="s">
        <v>14099</v>
      </c>
      <c r="C13755" t="s">
        <v>14083</v>
      </c>
      <c r="D13755" t="s">
        <v>13795</v>
      </c>
      <c r="E13755" t="s">
        <v>13796</v>
      </c>
      <c r="F13755" t="s">
        <v>67</v>
      </c>
      <c r="G13755" t="s">
        <v>68</v>
      </c>
    </row>
    <row r="13756" spans="1:7" x14ac:dyDescent="0.25">
      <c r="A13756">
        <v>2514044</v>
      </c>
      <c r="B13756" t="s">
        <v>14100</v>
      </c>
      <c r="C13756" t="s">
        <v>14083</v>
      </c>
      <c r="D13756" t="s">
        <v>13795</v>
      </c>
      <c r="E13756" t="s">
        <v>13796</v>
      </c>
      <c r="F13756" t="s">
        <v>67</v>
      </c>
      <c r="G13756" t="s">
        <v>68</v>
      </c>
    </row>
    <row r="13757" spans="1:7" x14ac:dyDescent="0.25">
      <c r="A13757">
        <v>2514052</v>
      </c>
      <c r="B13757" t="s">
        <v>14101</v>
      </c>
      <c r="C13757" t="s">
        <v>14083</v>
      </c>
      <c r="D13757" t="s">
        <v>13795</v>
      </c>
      <c r="E13757" t="s">
        <v>13796</v>
      </c>
      <c r="F13757" t="s">
        <v>67</v>
      </c>
      <c r="G13757" t="s">
        <v>68</v>
      </c>
    </row>
    <row r="13758" spans="1:7" x14ac:dyDescent="0.25">
      <c r="A13758">
        <v>2514060</v>
      </c>
      <c r="B13758" t="s">
        <v>14102</v>
      </c>
      <c r="C13758" t="s">
        <v>14083</v>
      </c>
      <c r="D13758" t="s">
        <v>13795</v>
      </c>
      <c r="E13758" t="s">
        <v>13796</v>
      </c>
      <c r="F13758" t="s">
        <v>67</v>
      </c>
      <c r="G13758" t="s">
        <v>68</v>
      </c>
    </row>
    <row r="13759" spans="1:7" x14ac:dyDescent="0.25">
      <c r="A13759">
        <v>2514079</v>
      </c>
      <c r="B13759" t="s">
        <v>14103</v>
      </c>
      <c r="C13759" t="s">
        <v>14083</v>
      </c>
      <c r="D13759" t="s">
        <v>13795</v>
      </c>
      <c r="E13759" t="s">
        <v>13796</v>
      </c>
      <c r="F13759" t="s">
        <v>492</v>
      </c>
      <c r="G13759" t="s">
        <v>68</v>
      </c>
    </row>
    <row r="13760" spans="1:7" x14ac:dyDescent="0.25">
      <c r="A13760">
        <v>2514087</v>
      </c>
      <c r="B13760" t="s">
        <v>14104</v>
      </c>
      <c r="C13760" t="s">
        <v>14083</v>
      </c>
      <c r="D13760" t="s">
        <v>13795</v>
      </c>
      <c r="E13760" t="s">
        <v>13796</v>
      </c>
      <c r="F13760" t="s">
        <v>67</v>
      </c>
      <c r="G13760" t="s">
        <v>68</v>
      </c>
    </row>
    <row r="13761" spans="1:7" x14ac:dyDescent="0.25">
      <c r="A13761">
        <v>2514109</v>
      </c>
      <c r="B13761" t="s">
        <v>14105</v>
      </c>
      <c r="C13761" t="s">
        <v>14083</v>
      </c>
      <c r="D13761" t="s">
        <v>13795</v>
      </c>
      <c r="E13761" t="s">
        <v>13796</v>
      </c>
      <c r="F13761" t="s">
        <v>67</v>
      </c>
      <c r="G13761" t="s">
        <v>68</v>
      </c>
    </row>
    <row r="13762" spans="1:7" x14ac:dyDescent="0.25">
      <c r="A13762">
        <v>2514117</v>
      </c>
      <c r="B13762" t="s">
        <v>14106</v>
      </c>
      <c r="C13762" t="s">
        <v>14083</v>
      </c>
      <c r="D13762" t="s">
        <v>13795</v>
      </c>
      <c r="E13762" t="s">
        <v>13796</v>
      </c>
      <c r="F13762" t="s">
        <v>67</v>
      </c>
      <c r="G13762" t="s">
        <v>68</v>
      </c>
    </row>
    <row r="13763" spans="1:7" x14ac:dyDescent="0.25">
      <c r="A13763">
        <v>2514133</v>
      </c>
      <c r="B13763" t="s">
        <v>14107</v>
      </c>
      <c r="C13763" t="s">
        <v>14083</v>
      </c>
      <c r="D13763" t="s">
        <v>13795</v>
      </c>
      <c r="E13763" t="s">
        <v>13796</v>
      </c>
      <c r="F13763" t="s">
        <v>67</v>
      </c>
      <c r="G13763" t="s">
        <v>68</v>
      </c>
    </row>
    <row r="13764" spans="1:7" x14ac:dyDescent="0.25">
      <c r="A13764">
        <v>2514141</v>
      </c>
      <c r="B13764" t="s">
        <v>14108</v>
      </c>
      <c r="C13764" t="s">
        <v>14083</v>
      </c>
      <c r="D13764" t="s">
        <v>13795</v>
      </c>
      <c r="E13764" t="s">
        <v>13796</v>
      </c>
      <c r="F13764" t="s">
        <v>67</v>
      </c>
      <c r="G13764" t="s">
        <v>68</v>
      </c>
    </row>
    <row r="13765" spans="1:7" x14ac:dyDescent="0.25">
      <c r="A13765">
        <v>2514168</v>
      </c>
      <c r="B13765" t="s">
        <v>14109</v>
      </c>
      <c r="C13765" t="s">
        <v>14083</v>
      </c>
      <c r="D13765" t="s">
        <v>13795</v>
      </c>
      <c r="E13765" t="s">
        <v>13796</v>
      </c>
      <c r="F13765" t="s">
        <v>67</v>
      </c>
      <c r="G13765" t="s">
        <v>68</v>
      </c>
    </row>
    <row r="13766" spans="1:7" x14ac:dyDescent="0.25">
      <c r="A13766">
        <v>2514176</v>
      </c>
      <c r="B13766" t="s">
        <v>14110</v>
      </c>
      <c r="C13766" t="s">
        <v>14083</v>
      </c>
      <c r="D13766" t="s">
        <v>13795</v>
      </c>
      <c r="E13766" t="s">
        <v>13796</v>
      </c>
      <c r="F13766" t="s">
        <v>67</v>
      </c>
      <c r="G13766" t="s">
        <v>68</v>
      </c>
    </row>
    <row r="13767" spans="1:7" x14ac:dyDescent="0.25">
      <c r="A13767">
        <v>2522535</v>
      </c>
      <c r="B13767" t="s">
        <v>14111</v>
      </c>
      <c r="C13767" t="s">
        <v>14083</v>
      </c>
      <c r="D13767" t="s">
        <v>13795</v>
      </c>
      <c r="E13767" t="s">
        <v>13796</v>
      </c>
      <c r="F13767" t="s">
        <v>80</v>
      </c>
      <c r="G13767" t="s">
        <v>68</v>
      </c>
    </row>
    <row r="13768" spans="1:7" x14ac:dyDescent="0.25">
      <c r="A13768">
        <v>2522543</v>
      </c>
      <c r="B13768" t="s">
        <v>14112</v>
      </c>
      <c r="C13768" t="s">
        <v>14083</v>
      </c>
      <c r="D13768" t="s">
        <v>13795</v>
      </c>
      <c r="E13768" t="s">
        <v>13796</v>
      </c>
      <c r="F13768" t="s">
        <v>80</v>
      </c>
      <c r="G13768" t="s">
        <v>68</v>
      </c>
    </row>
    <row r="13769" spans="1:7" x14ac:dyDescent="0.25">
      <c r="A13769">
        <v>2522551</v>
      </c>
      <c r="B13769" t="s">
        <v>14113</v>
      </c>
      <c r="C13769" t="s">
        <v>14083</v>
      </c>
      <c r="D13769" t="s">
        <v>13795</v>
      </c>
      <c r="E13769" t="s">
        <v>13796</v>
      </c>
      <c r="F13769" t="s">
        <v>64</v>
      </c>
      <c r="G13769" t="s">
        <v>65</v>
      </c>
    </row>
    <row r="13770" spans="1:7" x14ac:dyDescent="0.25">
      <c r="A13770">
        <v>2522578</v>
      </c>
      <c r="B13770" t="s">
        <v>14114</v>
      </c>
      <c r="C13770" t="s">
        <v>14083</v>
      </c>
      <c r="D13770" t="s">
        <v>13795</v>
      </c>
      <c r="E13770" t="s">
        <v>13796</v>
      </c>
      <c r="F13770" t="s">
        <v>89</v>
      </c>
      <c r="G13770" t="s">
        <v>65</v>
      </c>
    </row>
    <row r="13771" spans="1:7" x14ac:dyDescent="0.25">
      <c r="A13771">
        <v>2522608</v>
      </c>
      <c r="B13771" t="s">
        <v>14115</v>
      </c>
      <c r="C13771" t="s">
        <v>14083</v>
      </c>
      <c r="D13771" t="s">
        <v>13795</v>
      </c>
      <c r="E13771" t="s">
        <v>13796</v>
      </c>
      <c r="F13771" t="s">
        <v>67</v>
      </c>
      <c r="G13771" t="s">
        <v>68</v>
      </c>
    </row>
    <row r="13772" spans="1:7" x14ac:dyDescent="0.25">
      <c r="A13772">
        <v>2522616</v>
      </c>
      <c r="B13772" t="s">
        <v>14116</v>
      </c>
      <c r="C13772" t="s">
        <v>14083</v>
      </c>
      <c r="D13772" t="s">
        <v>13795</v>
      </c>
      <c r="E13772" t="s">
        <v>13796</v>
      </c>
      <c r="F13772" t="s">
        <v>64</v>
      </c>
      <c r="G13772" t="s">
        <v>68</v>
      </c>
    </row>
    <row r="13773" spans="1:7" x14ac:dyDescent="0.25">
      <c r="A13773">
        <v>2522624</v>
      </c>
      <c r="B13773" t="s">
        <v>14117</v>
      </c>
      <c r="C13773" t="s">
        <v>14083</v>
      </c>
      <c r="D13773" t="s">
        <v>13795</v>
      </c>
      <c r="E13773" t="s">
        <v>13796</v>
      </c>
      <c r="F13773" t="s">
        <v>80</v>
      </c>
      <c r="G13773" t="s">
        <v>68</v>
      </c>
    </row>
    <row r="13774" spans="1:7" x14ac:dyDescent="0.25">
      <c r="A13774">
        <v>2522632</v>
      </c>
      <c r="B13774" t="s">
        <v>14118</v>
      </c>
      <c r="C13774" t="s">
        <v>14083</v>
      </c>
      <c r="D13774" t="s">
        <v>13795</v>
      </c>
      <c r="E13774" t="s">
        <v>13796</v>
      </c>
      <c r="F13774" t="s">
        <v>80</v>
      </c>
      <c r="G13774" t="s">
        <v>68</v>
      </c>
    </row>
    <row r="13775" spans="1:7" x14ac:dyDescent="0.25">
      <c r="A13775">
        <v>2522640</v>
      </c>
      <c r="B13775" t="s">
        <v>14119</v>
      </c>
      <c r="C13775" t="s">
        <v>14083</v>
      </c>
      <c r="D13775" t="s">
        <v>13795</v>
      </c>
      <c r="E13775" t="s">
        <v>13796</v>
      </c>
      <c r="F13775" t="s">
        <v>80</v>
      </c>
      <c r="G13775" t="s">
        <v>65</v>
      </c>
    </row>
    <row r="13776" spans="1:7" x14ac:dyDescent="0.25">
      <c r="A13776">
        <v>2522659</v>
      </c>
      <c r="B13776" t="s">
        <v>14120</v>
      </c>
      <c r="C13776" t="s">
        <v>14083</v>
      </c>
      <c r="D13776" t="s">
        <v>13795</v>
      </c>
      <c r="E13776" t="s">
        <v>13796</v>
      </c>
      <c r="F13776" t="s">
        <v>80</v>
      </c>
      <c r="G13776" t="s">
        <v>68</v>
      </c>
    </row>
    <row r="13777" spans="1:7" x14ac:dyDescent="0.25">
      <c r="A13777">
        <v>2522667</v>
      </c>
      <c r="B13777" t="s">
        <v>14121</v>
      </c>
      <c r="C13777" t="s">
        <v>14083</v>
      </c>
      <c r="D13777" t="s">
        <v>13795</v>
      </c>
      <c r="E13777" t="s">
        <v>13796</v>
      </c>
      <c r="F13777" t="s">
        <v>80</v>
      </c>
      <c r="G13777" t="s">
        <v>68</v>
      </c>
    </row>
    <row r="13778" spans="1:7" x14ac:dyDescent="0.25">
      <c r="A13778">
        <v>2522675</v>
      </c>
      <c r="B13778" t="s">
        <v>14122</v>
      </c>
      <c r="C13778" t="s">
        <v>14083</v>
      </c>
      <c r="D13778" t="s">
        <v>13795</v>
      </c>
      <c r="E13778" t="s">
        <v>13796</v>
      </c>
      <c r="F13778" t="s">
        <v>89</v>
      </c>
      <c r="G13778" t="s">
        <v>65</v>
      </c>
    </row>
    <row r="13779" spans="1:7" x14ac:dyDescent="0.25">
      <c r="A13779">
        <v>2522683</v>
      </c>
      <c r="B13779" t="s">
        <v>14123</v>
      </c>
      <c r="C13779" t="s">
        <v>14083</v>
      </c>
      <c r="D13779" t="s">
        <v>13795</v>
      </c>
      <c r="E13779" t="s">
        <v>13796</v>
      </c>
      <c r="F13779" t="s">
        <v>80</v>
      </c>
      <c r="G13779" t="s">
        <v>65</v>
      </c>
    </row>
    <row r="13780" spans="1:7" x14ac:dyDescent="0.25">
      <c r="A13780">
        <v>2522691</v>
      </c>
      <c r="B13780" t="s">
        <v>10</v>
      </c>
      <c r="C13780" t="s">
        <v>14083</v>
      </c>
      <c r="D13780" t="s">
        <v>13795</v>
      </c>
      <c r="E13780" t="s">
        <v>13796</v>
      </c>
      <c r="F13780" t="s">
        <v>101</v>
      </c>
      <c r="G13780" t="s">
        <v>68</v>
      </c>
    </row>
    <row r="13781" spans="1:7" x14ac:dyDescent="0.25">
      <c r="A13781">
        <v>2544008</v>
      </c>
      <c r="B13781" t="s">
        <v>14124</v>
      </c>
      <c r="C13781" t="s">
        <v>14083</v>
      </c>
      <c r="D13781" t="s">
        <v>13795</v>
      </c>
      <c r="E13781" t="s">
        <v>13796</v>
      </c>
      <c r="F13781" t="s">
        <v>89</v>
      </c>
      <c r="G13781" t="s">
        <v>65</v>
      </c>
    </row>
    <row r="13782" spans="1:7" x14ac:dyDescent="0.25">
      <c r="A13782">
        <v>2544016</v>
      </c>
      <c r="B13782" t="s">
        <v>14125</v>
      </c>
      <c r="C13782" t="s">
        <v>14083</v>
      </c>
      <c r="D13782" t="s">
        <v>13795</v>
      </c>
      <c r="E13782" t="s">
        <v>13796</v>
      </c>
      <c r="F13782" t="s">
        <v>89</v>
      </c>
      <c r="G13782" t="s">
        <v>65</v>
      </c>
    </row>
    <row r="13783" spans="1:7" x14ac:dyDescent="0.25">
      <c r="A13783">
        <v>2544067</v>
      </c>
      <c r="B13783" t="s">
        <v>14126</v>
      </c>
      <c r="C13783" t="s">
        <v>14083</v>
      </c>
      <c r="D13783" t="s">
        <v>13795</v>
      </c>
      <c r="E13783" t="s">
        <v>13796</v>
      </c>
      <c r="F13783" t="s">
        <v>89</v>
      </c>
      <c r="G13783" t="s">
        <v>65</v>
      </c>
    </row>
    <row r="13784" spans="1:7" x14ac:dyDescent="0.25">
      <c r="A13784">
        <v>2544075</v>
      </c>
      <c r="B13784" t="s">
        <v>14127</v>
      </c>
      <c r="C13784" t="s">
        <v>14083</v>
      </c>
      <c r="D13784" t="s">
        <v>13795</v>
      </c>
      <c r="E13784" t="s">
        <v>13796</v>
      </c>
      <c r="F13784" t="s">
        <v>89</v>
      </c>
      <c r="G13784" t="s">
        <v>65</v>
      </c>
    </row>
    <row r="13785" spans="1:7" x14ac:dyDescent="0.25">
      <c r="A13785">
        <v>2544210</v>
      </c>
      <c r="B13785" t="s">
        <v>14128</v>
      </c>
      <c r="C13785" t="s">
        <v>14083</v>
      </c>
      <c r="D13785" t="s">
        <v>13795</v>
      </c>
      <c r="E13785" t="s">
        <v>13796</v>
      </c>
      <c r="F13785" t="s">
        <v>89</v>
      </c>
      <c r="G13785" t="s">
        <v>65</v>
      </c>
    </row>
    <row r="13786" spans="1:7" x14ac:dyDescent="0.25">
      <c r="A13786">
        <v>2544237</v>
      </c>
      <c r="B13786" t="s">
        <v>14129</v>
      </c>
      <c r="C13786" t="s">
        <v>14083</v>
      </c>
      <c r="D13786" t="s">
        <v>13795</v>
      </c>
      <c r="E13786" t="s">
        <v>13796</v>
      </c>
      <c r="F13786" t="s">
        <v>89</v>
      </c>
      <c r="G13786" t="s">
        <v>65</v>
      </c>
    </row>
    <row r="13787" spans="1:7" x14ac:dyDescent="0.25">
      <c r="A13787">
        <v>2544253</v>
      </c>
      <c r="B13787" t="s">
        <v>14130</v>
      </c>
      <c r="C13787" t="s">
        <v>14083</v>
      </c>
      <c r="D13787" t="s">
        <v>13795</v>
      </c>
      <c r="E13787" t="s">
        <v>13796</v>
      </c>
      <c r="F13787" t="s">
        <v>89</v>
      </c>
      <c r="G13787" t="s">
        <v>65</v>
      </c>
    </row>
    <row r="13788" spans="1:7" x14ac:dyDescent="0.25">
      <c r="A13788">
        <v>2544296</v>
      </c>
      <c r="B13788" t="s">
        <v>14131</v>
      </c>
      <c r="C13788" t="s">
        <v>14083</v>
      </c>
      <c r="D13788" t="s">
        <v>13795</v>
      </c>
      <c r="E13788" t="s">
        <v>13796</v>
      </c>
      <c r="F13788" t="s">
        <v>89</v>
      </c>
      <c r="G13788" t="s">
        <v>65</v>
      </c>
    </row>
    <row r="13789" spans="1:7" x14ac:dyDescent="0.25">
      <c r="A13789">
        <v>2544318</v>
      </c>
      <c r="B13789" t="s">
        <v>14132</v>
      </c>
      <c r="C13789" t="s">
        <v>14083</v>
      </c>
      <c r="D13789" t="s">
        <v>13795</v>
      </c>
      <c r="E13789" t="s">
        <v>13796</v>
      </c>
      <c r="F13789" t="s">
        <v>89</v>
      </c>
      <c r="G13789" t="s">
        <v>65</v>
      </c>
    </row>
    <row r="13790" spans="1:7" x14ac:dyDescent="0.25">
      <c r="A13790">
        <v>2544326</v>
      </c>
      <c r="B13790" t="s">
        <v>14133</v>
      </c>
      <c r="C13790" t="s">
        <v>14083</v>
      </c>
      <c r="D13790" t="s">
        <v>13795</v>
      </c>
      <c r="E13790" t="s">
        <v>13796</v>
      </c>
      <c r="F13790" t="s">
        <v>89</v>
      </c>
      <c r="G13790" t="s">
        <v>65</v>
      </c>
    </row>
    <row r="13791" spans="1:7" x14ac:dyDescent="0.25">
      <c r="A13791">
        <v>2544334</v>
      </c>
      <c r="B13791" t="s">
        <v>14134</v>
      </c>
      <c r="C13791" t="s">
        <v>14083</v>
      </c>
      <c r="D13791" t="s">
        <v>13795</v>
      </c>
      <c r="E13791" t="s">
        <v>13796</v>
      </c>
      <c r="F13791" t="s">
        <v>89</v>
      </c>
      <c r="G13791" t="s">
        <v>65</v>
      </c>
    </row>
    <row r="13792" spans="1:7" x14ac:dyDescent="0.25">
      <c r="A13792">
        <v>2544350</v>
      </c>
      <c r="B13792" t="s">
        <v>14135</v>
      </c>
      <c r="C13792" t="s">
        <v>14083</v>
      </c>
      <c r="D13792" t="s">
        <v>13795</v>
      </c>
      <c r="E13792" t="s">
        <v>13796</v>
      </c>
      <c r="F13792" t="s">
        <v>89</v>
      </c>
      <c r="G13792" t="s">
        <v>65</v>
      </c>
    </row>
    <row r="13793" spans="1:7" x14ac:dyDescent="0.25">
      <c r="A13793">
        <v>2544369</v>
      </c>
      <c r="B13793" t="s">
        <v>14136</v>
      </c>
      <c r="C13793" t="s">
        <v>14083</v>
      </c>
      <c r="D13793" t="s">
        <v>13795</v>
      </c>
      <c r="E13793" t="s">
        <v>13796</v>
      </c>
      <c r="F13793" t="s">
        <v>89</v>
      </c>
      <c r="G13793" t="s">
        <v>65</v>
      </c>
    </row>
    <row r="13794" spans="1:7" x14ac:dyDescent="0.25">
      <c r="A13794">
        <v>2544377</v>
      </c>
      <c r="B13794" t="s">
        <v>14137</v>
      </c>
      <c r="C13794" t="s">
        <v>14083</v>
      </c>
      <c r="D13794" t="s">
        <v>13795</v>
      </c>
      <c r="E13794" t="s">
        <v>13796</v>
      </c>
      <c r="F13794" t="s">
        <v>89</v>
      </c>
      <c r="G13794" t="s">
        <v>65</v>
      </c>
    </row>
    <row r="13795" spans="1:7" x14ac:dyDescent="0.25">
      <c r="A13795">
        <v>2544385</v>
      </c>
      <c r="B13795" t="s">
        <v>14138</v>
      </c>
      <c r="C13795" t="s">
        <v>14083</v>
      </c>
      <c r="D13795" t="s">
        <v>13795</v>
      </c>
      <c r="E13795" t="s">
        <v>13796</v>
      </c>
      <c r="F13795" t="s">
        <v>89</v>
      </c>
      <c r="G13795" t="s">
        <v>65</v>
      </c>
    </row>
    <row r="13796" spans="1:7" x14ac:dyDescent="0.25">
      <c r="A13796">
        <v>2544407</v>
      </c>
      <c r="B13796" t="s">
        <v>14139</v>
      </c>
      <c r="C13796" t="s">
        <v>14083</v>
      </c>
      <c r="D13796" t="s">
        <v>13795</v>
      </c>
      <c r="E13796" t="s">
        <v>13796</v>
      </c>
      <c r="F13796" t="s">
        <v>89</v>
      </c>
      <c r="G13796" t="s">
        <v>65</v>
      </c>
    </row>
    <row r="13797" spans="1:7" x14ac:dyDescent="0.25">
      <c r="A13797">
        <v>2544458</v>
      </c>
      <c r="B13797" t="s">
        <v>14140</v>
      </c>
      <c r="C13797" t="s">
        <v>14083</v>
      </c>
      <c r="D13797" t="s">
        <v>13795</v>
      </c>
      <c r="E13797" t="s">
        <v>13796</v>
      </c>
      <c r="F13797" t="s">
        <v>89</v>
      </c>
      <c r="G13797" t="s">
        <v>65</v>
      </c>
    </row>
    <row r="13798" spans="1:7" x14ac:dyDescent="0.25">
      <c r="A13798">
        <v>2544482</v>
      </c>
      <c r="B13798" t="s">
        <v>14141</v>
      </c>
      <c r="C13798" t="s">
        <v>14083</v>
      </c>
      <c r="D13798" t="s">
        <v>13795</v>
      </c>
      <c r="E13798" t="s">
        <v>13796</v>
      </c>
      <c r="F13798" t="s">
        <v>89</v>
      </c>
      <c r="G13798" t="s">
        <v>65</v>
      </c>
    </row>
    <row r="13799" spans="1:7" x14ac:dyDescent="0.25">
      <c r="A13799">
        <v>2544490</v>
      </c>
      <c r="B13799" t="s">
        <v>14142</v>
      </c>
      <c r="C13799" t="s">
        <v>14083</v>
      </c>
      <c r="D13799" t="s">
        <v>13795</v>
      </c>
      <c r="E13799" t="s">
        <v>13796</v>
      </c>
      <c r="F13799" t="s">
        <v>89</v>
      </c>
      <c r="G13799" t="s">
        <v>65</v>
      </c>
    </row>
    <row r="13800" spans="1:7" x14ac:dyDescent="0.25">
      <c r="A13800">
        <v>2544512</v>
      </c>
      <c r="B13800" t="s">
        <v>14143</v>
      </c>
      <c r="C13800" t="s">
        <v>14083</v>
      </c>
      <c r="D13800" t="s">
        <v>13795</v>
      </c>
      <c r="E13800" t="s">
        <v>13796</v>
      </c>
      <c r="F13800" t="s">
        <v>89</v>
      </c>
      <c r="G13800" t="s">
        <v>65</v>
      </c>
    </row>
    <row r="13801" spans="1:7" x14ac:dyDescent="0.25">
      <c r="A13801">
        <v>2544539</v>
      </c>
      <c r="B13801" t="s">
        <v>14144</v>
      </c>
      <c r="C13801" t="s">
        <v>14083</v>
      </c>
      <c r="D13801" t="s">
        <v>13795</v>
      </c>
      <c r="E13801" t="s">
        <v>13796</v>
      </c>
      <c r="F13801" t="s">
        <v>89</v>
      </c>
      <c r="G13801" t="s">
        <v>65</v>
      </c>
    </row>
    <row r="13802" spans="1:7" x14ac:dyDescent="0.25">
      <c r="A13802">
        <v>2544547</v>
      </c>
      <c r="B13802" t="s">
        <v>14145</v>
      </c>
      <c r="C13802" t="s">
        <v>14083</v>
      </c>
      <c r="D13802" t="s">
        <v>13795</v>
      </c>
      <c r="E13802" t="s">
        <v>13796</v>
      </c>
      <c r="F13802" t="s">
        <v>89</v>
      </c>
      <c r="G13802" t="s">
        <v>65</v>
      </c>
    </row>
    <row r="13803" spans="1:7" x14ac:dyDescent="0.25">
      <c r="A13803">
        <v>2544563</v>
      </c>
      <c r="B13803" t="s">
        <v>14146</v>
      </c>
      <c r="C13803" t="s">
        <v>14083</v>
      </c>
      <c r="D13803" t="s">
        <v>13795</v>
      </c>
      <c r="E13803" t="s">
        <v>13796</v>
      </c>
      <c r="F13803" t="s">
        <v>89</v>
      </c>
      <c r="G13803" t="s">
        <v>65</v>
      </c>
    </row>
    <row r="13804" spans="1:7" x14ac:dyDescent="0.25">
      <c r="A13804">
        <v>2544571</v>
      </c>
      <c r="B13804" t="s">
        <v>14147</v>
      </c>
      <c r="C13804" t="s">
        <v>14083</v>
      </c>
      <c r="D13804" t="s">
        <v>13795</v>
      </c>
      <c r="E13804" t="s">
        <v>13796</v>
      </c>
      <c r="F13804" t="s">
        <v>89</v>
      </c>
      <c r="G13804" t="s">
        <v>65</v>
      </c>
    </row>
    <row r="13805" spans="1:7" x14ac:dyDescent="0.25">
      <c r="A13805">
        <v>2544598</v>
      </c>
      <c r="B13805" t="s">
        <v>14148</v>
      </c>
      <c r="C13805" t="s">
        <v>14083</v>
      </c>
      <c r="D13805" t="s">
        <v>13795</v>
      </c>
      <c r="E13805" t="s">
        <v>13796</v>
      </c>
      <c r="F13805" t="s">
        <v>89</v>
      </c>
      <c r="G13805" t="s">
        <v>65</v>
      </c>
    </row>
    <row r="13806" spans="1:7" x14ac:dyDescent="0.25">
      <c r="A13806">
        <v>2544601</v>
      </c>
      <c r="B13806" t="s">
        <v>14149</v>
      </c>
      <c r="C13806" t="s">
        <v>14083</v>
      </c>
      <c r="D13806" t="s">
        <v>13795</v>
      </c>
      <c r="E13806" t="s">
        <v>13796</v>
      </c>
      <c r="F13806" t="s">
        <v>89</v>
      </c>
      <c r="G13806" t="s">
        <v>65</v>
      </c>
    </row>
    <row r="13807" spans="1:7" x14ac:dyDescent="0.25">
      <c r="A13807">
        <v>2544636</v>
      </c>
      <c r="B13807" t="s">
        <v>14150</v>
      </c>
      <c r="C13807" t="s">
        <v>14083</v>
      </c>
      <c r="D13807" t="s">
        <v>13795</v>
      </c>
      <c r="E13807" t="s">
        <v>13796</v>
      </c>
      <c r="F13807" t="s">
        <v>89</v>
      </c>
      <c r="G13807" t="s">
        <v>65</v>
      </c>
    </row>
    <row r="13808" spans="1:7" x14ac:dyDescent="0.25">
      <c r="A13808">
        <v>2544652</v>
      </c>
      <c r="B13808" t="s">
        <v>14151</v>
      </c>
      <c r="C13808" t="s">
        <v>14083</v>
      </c>
      <c r="D13808" t="s">
        <v>13795</v>
      </c>
      <c r="E13808" t="s">
        <v>13796</v>
      </c>
      <c r="F13808" t="s">
        <v>89</v>
      </c>
      <c r="G13808" t="s">
        <v>65</v>
      </c>
    </row>
    <row r="13809" spans="1:7" x14ac:dyDescent="0.25">
      <c r="A13809">
        <v>2544660</v>
      </c>
      <c r="B13809" t="s">
        <v>14152</v>
      </c>
      <c r="C13809" t="s">
        <v>14083</v>
      </c>
      <c r="D13809" t="s">
        <v>13795</v>
      </c>
      <c r="E13809" t="s">
        <v>13796</v>
      </c>
      <c r="F13809" t="s">
        <v>89</v>
      </c>
      <c r="G13809" t="s">
        <v>65</v>
      </c>
    </row>
    <row r="13810" spans="1:7" x14ac:dyDescent="0.25">
      <c r="A13810">
        <v>2544687</v>
      </c>
      <c r="B13810" t="s">
        <v>14153</v>
      </c>
      <c r="C13810" t="s">
        <v>14083</v>
      </c>
      <c r="D13810" t="s">
        <v>13795</v>
      </c>
      <c r="E13810" t="s">
        <v>13796</v>
      </c>
      <c r="F13810" t="s">
        <v>89</v>
      </c>
      <c r="G13810" t="s">
        <v>65</v>
      </c>
    </row>
    <row r="13811" spans="1:7" x14ac:dyDescent="0.25">
      <c r="A13811">
        <v>2544709</v>
      </c>
      <c r="B13811" t="s">
        <v>14154</v>
      </c>
      <c r="C13811" t="s">
        <v>14083</v>
      </c>
      <c r="D13811" t="s">
        <v>13795</v>
      </c>
      <c r="E13811" t="s">
        <v>13796</v>
      </c>
      <c r="F13811" t="s">
        <v>89</v>
      </c>
      <c r="G13811" t="s">
        <v>65</v>
      </c>
    </row>
    <row r="13812" spans="1:7" x14ac:dyDescent="0.25">
      <c r="A13812">
        <v>2544717</v>
      </c>
      <c r="B13812" t="s">
        <v>14155</v>
      </c>
      <c r="C13812" t="s">
        <v>14083</v>
      </c>
      <c r="D13812" t="s">
        <v>13795</v>
      </c>
      <c r="E13812" t="s">
        <v>13796</v>
      </c>
      <c r="F13812" t="s">
        <v>89</v>
      </c>
      <c r="G13812" t="s">
        <v>65</v>
      </c>
    </row>
    <row r="13813" spans="1:7" x14ac:dyDescent="0.25">
      <c r="A13813">
        <v>2544776</v>
      </c>
      <c r="B13813" t="s">
        <v>14156</v>
      </c>
      <c r="C13813" t="s">
        <v>14083</v>
      </c>
      <c r="D13813" t="s">
        <v>13795</v>
      </c>
      <c r="E13813" t="s">
        <v>13796</v>
      </c>
      <c r="F13813" t="s">
        <v>89</v>
      </c>
      <c r="G13813" t="s">
        <v>65</v>
      </c>
    </row>
    <row r="13814" spans="1:7" x14ac:dyDescent="0.25">
      <c r="A13814">
        <v>2544849</v>
      </c>
      <c r="B13814" t="s">
        <v>14157</v>
      </c>
      <c r="C13814" t="s">
        <v>14083</v>
      </c>
      <c r="D13814" t="s">
        <v>13795</v>
      </c>
      <c r="E13814" t="s">
        <v>13796</v>
      </c>
      <c r="F13814" t="s">
        <v>89</v>
      </c>
      <c r="G13814" t="s">
        <v>65</v>
      </c>
    </row>
    <row r="13815" spans="1:7" x14ac:dyDescent="0.25">
      <c r="A13815">
        <v>2544903</v>
      </c>
      <c r="B13815" t="s">
        <v>14158</v>
      </c>
      <c r="C13815" t="s">
        <v>14083</v>
      </c>
      <c r="D13815" t="s">
        <v>13795</v>
      </c>
      <c r="E13815" t="s">
        <v>13796</v>
      </c>
      <c r="F13815" t="s">
        <v>89</v>
      </c>
      <c r="G13815" t="s">
        <v>65</v>
      </c>
    </row>
    <row r="13816" spans="1:7" x14ac:dyDescent="0.25">
      <c r="A13816">
        <v>2544911</v>
      </c>
      <c r="B13816" t="s">
        <v>14159</v>
      </c>
      <c r="C13816" t="s">
        <v>14083</v>
      </c>
      <c r="D13816" t="s">
        <v>13795</v>
      </c>
      <c r="E13816" t="s">
        <v>13796</v>
      </c>
      <c r="F13816" t="s">
        <v>89</v>
      </c>
      <c r="G13816" t="s">
        <v>65</v>
      </c>
    </row>
    <row r="13817" spans="1:7" x14ac:dyDescent="0.25">
      <c r="A13817">
        <v>2544938</v>
      </c>
      <c r="B13817" t="s">
        <v>14160</v>
      </c>
      <c r="C13817" t="s">
        <v>14083</v>
      </c>
      <c r="D13817" t="s">
        <v>13795</v>
      </c>
      <c r="E13817" t="s">
        <v>13796</v>
      </c>
      <c r="F13817" t="s">
        <v>89</v>
      </c>
      <c r="G13817" t="s">
        <v>65</v>
      </c>
    </row>
    <row r="13818" spans="1:7" x14ac:dyDescent="0.25">
      <c r="A13818">
        <v>2544946</v>
      </c>
      <c r="B13818" t="s">
        <v>14161</v>
      </c>
      <c r="C13818" t="s">
        <v>14083</v>
      </c>
      <c r="D13818" t="s">
        <v>13795</v>
      </c>
      <c r="E13818" t="s">
        <v>13796</v>
      </c>
      <c r="F13818" t="s">
        <v>89</v>
      </c>
      <c r="G13818" t="s">
        <v>65</v>
      </c>
    </row>
    <row r="13819" spans="1:7" x14ac:dyDescent="0.25">
      <c r="A13819">
        <v>2545004</v>
      </c>
      <c r="B13819" t="s">
        <v>14162</v>
      </c>
      <c r="C13819" t="s">
        <v>14083</v>
      </c>
      <c r="D13819" t="s">
        <v>13795</v>
      </c>
      <c r="E13819" t="s">
        <v>13796</v>
      </c>
      <c r="F13819" t="s">
        <v>89</v>
      </c>
      <c r="G13819" t="s">
        <v>65</v>
      </c>
    </row>
    <row r="13820" spans="1:7" x14ac:dyDescent="0.25">
      <c r="A13820">
        <v>2545047</v>
      </c>
      <c r="B13820" t="s">
        <v>14163</v>
      </c>
      <c r="C13820" t="s">
        <v>14083</v>
      </c>
      <c r="D13820" t="s">
        <v>13795</v>
      </c>
      <c r="E13820" t="s">
        <v>13796</v>
      </c>
      <c r="F13820" t="s">
        <v>89</v>
      </c>
      <c r="G13820" t="s">
        <v>65</v>
      </c>
    </row>
    <row r="13821" spans="1:7" x14ac:dyDescent="0.25">
      <c r="A13821">
        <v>2545055</v>
      </c>
      <c r="B13821" t="s">
        <v>14164</v>
      </c>
      <c r="C13821" t="s">
        <v>14083</v>
      </c>
      <c r="D13821" t="s">
        <v>13795</v>
      </c>
      <c r="E13821" t="s">
        <v>13796</v>
      </c>
      <c r="F13821" t="s">
        <v>89</v>
      </c>
      <c r="G13821" t="s">
        <v>65</v>
      </c>
    </row>
    <row r="13822" spans="1:7" x14ac:dyDescent="0.25">
      <c r="A13822">
        <v>2545136</v>
      </c>
      <c r="B13822" t="s">
        <v>14165</v>
      </c>
      <c r="C13822" t="s">
        <v>14083</v>
      </c>
      <c r="D13822" t="s">
        <v>13795</v>
      </c>
      <c r="E13822" t="s">
        <v>13796</v>
      </c>
      <c r="F13822" t="s">
        <v>89</v>
      </c>
      <c r="G13822" t="s">
        <v>65</v>
      </c>
    </row>
    <row r="13823" spans="1:7" x14ac:dyDescent="0.25">
      <c r="A13823">
        <v>2545144</v>
      </c>
      <c r="B13823" t="s">
        <v>14166</v>
      </c>
      <c r="C13823" t="s">
        <v>14083</v>
      </c>
      <c r="D13823" t="s">
        <v>13795</v>
      </c>
      <c r="E13823" t="s">
        <v>13796</v>
      </c>
      <c r="F13823" t="s">
        <v>89</v>
      </c>
      <c r="G13823" t="s">
        <v>65</v>
      </c>
    </row>
    <row r="13824" spans="1:7" x14ac:dyDescent="0.25">
      <c r="A13824">
        <v>2545152</v>
      </c>
      <c r="B13824" t="s">
        <v>14167</v>
      </c>
      <c r="C13824" t="s">
        <v>14083</v>
      </c>
      <c r="D13824" t="s">
        <v>13795</v>
      </c>
      <c r="E13824" t="s">
        <v>13796</v>
      </c>
      <c r="F13824" t="s">
        <v>89</v>
      </c>
      <c r="G13824" t="s">
        <v>65</v>
      </c>
    </row>
    <row r="13825" spans="1:7" x14ac:dyDescent="0.25">
      <c r="A13825">
        <v>2545179</v>
      </c>
      <c r="B13825" t="s">
        <v>14168</v>
      </c>
      <c r="C13825" t="s">
        <v>14083</v>
      </c>
      <c r="D13825" t="s">
        <v>13795</v>
      </c>
      <c r="E13825" t="s">
        <v>13796</v>
      </c>
      <c r="F13825" t="s">
        <v>89</v>
      </c>
      <c r="G13825" t="s">
        <v>65</v>
      </c>
    </row>
    <row r="13826" spans="1:7" x14ac:dyDescent="0.25">
      <c r="A13826">
        <v>2545187</v>
      </c>
      <c r="B13826" t="s">
        <v>14169</v>
      </c>
      <c r="C13826" t="s">
        <v>14083</v>
      </c>
      <c r="D13826" t="s">
        <v>13795</v>
      </c>
      <c r="E13826" t="s">
        <v>13796</v>
      </c>
      <c r="F13826" t="s">
        <v>89</v>
      </c>
      <c r="G13826" t="s">
        <v>65</v>
      </c>
    </row>
    <row r="13827" spans="1:7" x14ac:dyDescent="0.25">
      <c r="A13827">
        <v>2545209</v>
      </c>
      <c r="B13827" t="s">
        <v>14170</v>
      </c>
      <c r="C13827" t="s">
        <v>14083</v>
      </c>
      <c r="D13827" t="s">
        <v>13795</v>
      </c>
      <c r="E13827" t="s">
        <v>13796</v>
      </c>
      <c r="F13827" t="s">
        <v>89</v>
      </c>
      <c r="G13827" t="s">
        <v>65</v>
      </c>
    </row>
    <row r="13828" spans="1:7" x14ac:dyDescent="0.25">
      <c r="A13828">
        <v>2545217</v>
      </c>
      <c r="B13828" t="s">
        <v>14171</v>
      </c>
      <c r="C13828" t="s">
        <v>14083</v>
      </c>
      <c r="D13828" t="s">
        <v>13795</v>
      </c>
      <c r="E13828" t="s">
        <v>13796</v>
      </c>
      <c r="F13828" t="s">
        <v>89</v>
      </c>
      <c r="G13828" t="s">
        <v>65</v>
      </c>
    </row>
    <row r="13829" spans="1:7" x14ac:dyDescent="0.25">
      <c r="A13829">
        <v>2545225</v>
      </c>
      <c r="B13829" t="s">
        <v>14172</v>
      </c>
      <c r="C13829" t="s">
        <v>14083</v>
      </c>
      <c r="D13829" t="s">
        <v>13795</v>
      </c>
      <c r="E13829" t="s">
        <v>13796</v>
      </c>
      <c r="F13829" t="s">
        <v>89</v>
      </c>
      <c r="G13829" t="s">
        <v>65</v>
      </c>
    </row>
    <row r="13830" spans="1:7" x14ac:dyDescent="0.25">
      <c r="A13830">
        <v>2545292</v>
      </c>
      <c r="B13830" t="s">
        <v>14173</v>
      </c>
      <c r="C13830" t="s">
        <v>14083</v>
      </c>
      <c r="D13830" t="s">
        <v>13795</v>
      </c>
      <c r="E13830" t="s">
        <v>13796</v>
      </c>
      <c r="F13830" t="s">
        <v>89</v>
      </c>
      <c r="G13830" t="s">
        <v>65</v>
      </c>
    </row>
    <row r="13831" spans="1:7" x14ac:dyDescent="0.25">
      <c r="A13831">
        <v>2545330</v>
      </c>
      <c r="B13831" t="s">
        <v>14174</v>
      </c>
      <c r="C13831" t="s">
        <v>14083</v>
      </c>
      <c r="D13831" t="s">
        <v>13795</v>
      </c>
      <c r="E13831" t="s">
        <v>13796</v>
      </c>
      <c r="F13831" t="s">
        <v>89</v>
      </c>
      <c r="G13831" t="s">
        <v>65</v>
      </c>
    </row>
    <row r="13832" spans="1:7" x14ac:dyDescent="0.25">
      <c r="A13832">
        <v>2545365</v>
      </c>
      <c r="B13832" t="s">
        <v>14175</v>
      </c>
      <c r="C13832" t="s">
        <v>14083</v>
      </c>
      <c r="D13832" t="s">
        <v>13795</v>
      </c>
      <c r="E13832" t="s">
        <v>13796</v>
      </c>
      <c r="F13832" t="s">
        <v>89</v>
      </c>
      <c r="G13832" t="s">
        <v>65</v>
      </c>
    </row>
    <row r="13833" spans="1:7" x14ac:dyDescent="0.25">
      <c r="A13833">
        <v>2545381</v>
      </c>
      <c r="B13833" t="s">
        <v>14176</v>
      </c>
      <c r="C13833" t="s">
        <v>14083</v>
      </c>
      <c r="D13833" t="s">
        <v>13795</v>
      </c>
      <c r="E13833" t="s">
        <v>13796</v>
      </c>
      <c r="F13833" t="s">
        <v>64</v>
      </c>
      <c r="G13833" t="s">
        <v>65</v>
      </c>
    </row>
    <row r="13834" spans="1:7" x14ac:dyDescent="0.25">
      <c r="A13834">
        <v>2545403</v>
      </c>
      <c r="B13834" t="s">
        <v>14177</v>
      </c>
      <c r="C13834" t="s">
        <v>14083</v>
      </c>
      <c r="D13834" t="s">
        <v>13795</v>
      </c>
      <c r="E13834" t="s">
        <v>13796</v>
      </c>
      <c r="F13834" t="s">
        <v>89</v>
      </c>
      <c r="G13834" t="s">
        <v>65</v>
      </c>
    </row>
    <row r="13835" spans="1:7" x14ac:dyDescent="0.25">
      <c r="A13835">
        <v>2545411</v>
      </c>
      <c r="B13835" t="s">
        <v>14178</v>
      </c>
      <c r="C13835" t="s">
        <v>14083</v>
      </c>
      <c r="D13835" t="s">
        <v>13795</v>
      </c>
      <c r="E13835" t="s">
        <v>13796</v>
      </c>
      <c r="F13835" t="s">
        <v>89</v>
      </c>
      <c r="G13835" t="s">
        <v>65</v>
      </c>
    </row>
    <row r="13836" spans="1:7" x14ac:dyDescent="0.25">
      <c r="A13836">
        <v>2545438</v>
      </c>
      <c r="B13836" t="s">
        <v>14179</v>
      </c>
      <c r="C13836" t="s">
        <v>14083</v>
      </c>
      <c r="D13836" t="s">
        <v>13795</v>
      </c>
      <c r="E13836" t="s">
        <v>13796</v>
      </c>
      <c r="F13836" t="s">
        <v>89</v>
      </c>
      <c r="G13836" t="s">
        <v>65</v>
      </c>
    </row>
    <row r="13837" spans="1:7" x14ac:dyDescent="0.25">
      <c r="A13837">
        <v>2545446</v>
      </c>
      <c r="B13837" t="s">
        <v>14180</v>
      </c>
      <c r="C13837" t="s">
        <v>14083</v>
      </c>
      <c r="D13837" t="s">
        <v>13795</v>
      </c>
      <c r="E13837" t="s">
        <v>13796</v>
      </c>
      <c r="F13837" t="s">
        <v>89</v>
      </c>
      <c r="G13837" t="s">
        <v>65</v>
      </c>
    </row>
    <row r="13838" spans="1:7" x14ac:dyDescent="0.25">
      <c r="A13838">
        <v>2545454</v>
      </c>
      <c r="B13838" t="s">
        <v>14181</v>
      </c>
      <c r="C13838" t="s">
        <v>14083</v>
      </c>
      <c r="D13838" t="s">
        <v>13795</v>
      </c>
      <c r="E13838" t="s">
        <v>13796</v>
      </c>
      <c r="F13838" t="s">
        <v>89</v>
      </c>
      <c r="G13838" t="s">
        <v>65</v>
      </c>
    </row>
    <row r="13839" spans="1:7" x14ac:dyDescent="0.25">
      <c r="A13839">
        <v>2545462</v>
      </c>
      <c r="B13839" t="s">
        <v>14182</v>
      </c>
      <c r="C13839" t="s">
        <v>14083</v>
      </c>
      <c r="D13839" t="s">
        <v>13795</v>
      </c>
      <c r="E13839" t="s">
        <v>13796</v>
      </c>
      <c r="F13839" t="s">
        <v>89</v>
      </c>
      <c r="G13839" t="s">
        <v>65</v>
      </c>
    </row>
    <row r="13840" spans="1:7" x14ac:dyDescent="0.25">
      <c r="A13840">
        <v>2545470</v>
      </c>
      <c r="B13840" t="s">
        <v>14183</v>
      </c>
      <c r="C13840" t="s">
        <v>14083</v>
      </c>
      <c r="D13840" t="s">
        <v>13795</v>
      </c>
      <c r="E13840" t="s">
        <v>13796</v>
      </c>
      <c r="F13840" t="s">
        <v>64</v>
      </c>
      <c r="G13840" t="s">
        <v>65</v>
      </c>
    </row>
    <row r="13841" spans="1:7" x14ac:dyDescent="0.25">
      <c r="A13841">
        <v>2545489</v>
      </c>
      <c r="B13841" t="s">
        <v>14184</v>
      </c>
      <c r="C13841" t="s">
        <v>14083</v>
      </c>
      <c r="D13841" t="s">
        <v>13795</v>
      </c>
      <c r="E13841" t="s">
        <v>13796</v>
      </c>
      <c r="F13841" t="s">
        <v>64</v>
      </c>
      <c r="G13841" t="s">
        <v>65</v>
      </c>
    </row>
    <row r="13842" spans="1:7" x14ac:dyDescent="0.25">
      <c r="A13842">
        <v>2545497</v>
      </c>
      <c r="B13842" t="s">
        <v>14185</v>
      </c>
      <c r="C13842" t="s">
        <v>14083</v>
      </c>
      <c r="D13842" t="s">
        <v>13795</v>
      </c>
      <c r="E13842" t="s">
        <v>13796</v>
      </c>
      <c r="F13842" t="s">
        <v>89</v>
      </c>
      <c r="G13842" t="s">
        <v>65</v>
      </c>
    </row>
    <row r="13843" spans="1:7" x14ac:dyDescent="0.25">
      <c r="A13843">
        <v>2545500</v>
      </c>
      <c r="B13843" t="s">
        <v>14186</v>
      </c>
      <c r="C13843" t="s">
        <v>14083</v>
      </c>
      <c r="D13843" t="s">
        <v>13795</v>
      </c>
      <c r="E13843" t="s">
        <v>13796</v>
      </c>
      <c r="F13843" t="s">
        <v>89</v>
      </c>
      <c r="G13843" t="s">
        <v>65</v>
      </c>
    </row>
    <row r="13844" spans="1:7" x14ac:dyDescent="0.25">
      <c r="A13844">
        <v>2545519</v>
      </c>
      <c r="B13844" t="s">
        <v>14187</v>
      </c>
      <c r="C13844" t="s">
        <v>14083</v>
      </c>
      <c r="D13844" t="s">
        <v>13795</v>
      </c>
      <c r="E13844" t="s">
        <v>13796</v>
      </c>
      <c r="F13844" t="s">
        <v>89</v>
      </c>
      <c r="G13844" t="s">
        <v>65</v>
      </c>
    </row>
    <row r="13845" spans="1:7" x14ac:dyDescent="0.25">
      <c r="A13845">
        <v>2545527</v>
      </c>
      <c r="B13845" t="s">
        <v>14188</v>
      </c>
      <c r="C13845" t="s">
        <v>14083</v>
      </c>
      <c r="D13845" t="s">
        <v>13795</v>
      </c>
      <c r="E13845" t="s">
        <v>13796</v>
      </c>
      <c r="F13845" t="s">
        <v>89</v>
      </c>
      <c r="G13845" t="s">
        <v>65</v>
      </c>
    </row>
    <row r="13846" spans="1:7" x14ac:dyDescent="0.25">
      <c r="A13846">
        <v>2545535</v>
      </c>
      <c r="B13846" t="s">
        <v>14189</v>
      </c>
      <c r="C13846" t="s">
        <v>14083</v>
      </c>
      <c r="D13846" t="s">
        <v>13795</v>
      </c>
      <c r="E13846" t="s">
        <v>13796</v>
      </c>
      <c r="F13846" t="s">
        <v>89</v>
      </c>
      <c r="G13846" t="s">
        <v>65</v>
      </c>
    </row>
    <row r="13847" spans="1:7" x14ac:dyDescent="0.25">
      <c r="A13847">
        <v>2545543</v>
      </c>
      <c r="B13847" t="s">
        <v>14190</v>
      </c>
      <c r="C13847" t="s">
        <v>14083</v>
      </c>
      <c r="D13847" t="s">
        <v>13795</v>
      </c>
      <c r="E13847" t="s">
        <v>13796</v>
      </c>
      <c r="F13847" t="s">
        <v>80</v>
      </c>
      <c r="G13847" t="s">
        <v>65</v>
      </c>
    </row>
    <row r="13848" spans="1:7" x14ac:dyDescent="0.25">
      <c r="A13848">
        <v>2545551</v>
      </c>
      <c r="B13848" t="s">
        <v>14191</v>
      </c>
      <c r="C13848" t="s">
        <v>14083</v>
      </c>
      <c r="D13848" t="s">
        <v>13795</v>
      </c>
      <c r="E13848" t="s">
        <v>13796</v>
      </c>
      <c r="F13848" t="s">
        <v>80</v>
      </c>
      <c r="G13848" t="s">
        <v>65</v>
      </c>
    </row>
    <row r="13849" spans="1:7" x14ac:dyDescent="0.25">
      <c r="A13849">
        <v>2545578</v>
      </c>
      <c r="B13849" t="s">
        <v>14192</v>
      </c>
      <c r="C13849" t="s">
        <v>14083</v>
      </c>
      <c r="D13849" t="s">
        <v>13795</v>
      </c>
      <c r="E13849" t="s">
        <v>13796</v>
      </c>
      <c r="F13849" t="s">
        <v>89</v>
      </c>
      <c r="G13849" t="s">
        <v>65</v>
      </c>
    </row>
    <row r="13850" spans="1:7" x14ac:dyDescent="0.25">
      <c r="A13850">
        <v>2545586</v>
      </c>
      <c r="B13850" t="s">
        <v>14193</v>
      </c>
      <c r="C13850" t="s">
        <v>14083</v>
      </c>
      <c r="D13850" t="s">
        <v>13795</v>
      </c>
      <c r="E13850" t="s">
        <v>13796</v>
      </c>
      <c r="F13850" t="s">
        <v>89</v>
      </c>
      <c r="G13850" t="s">
        <v>65</v>
      </c>
    </row>
    <row r="13851" spans="1:7" x14ac:dyDescent="0.25">
      <c r="A13851">
        <v>2545594</v>
      </c>
      <c r="B13851" t="s">
        <v>14194</v>
      </c>
      <c r="C13851" t="s">
        <v>14083</v>
      </c>
      <c r="D13851" t="s">
        <v>13795</v>
      </c>
      <c r="E13851" t="s">
        <v>13796</v>
      </c>
      <c r="F13851" t="s">
        <v>89</v>
      </c>
      <c r="G13851" t="s">
        <v>65</v>
      </c>
    </row>
    <row r="13852" spans="1:7" x14ac:dyDescent="0.25">
      <c r="A13852">
        <v>2744856</v>
      </c>
      <c r="B13852" t="s">
        <v>14195</v>
      </c>
      <c r="C13852" t="s">
        <v>14083</v>
      </c>
      <c r="D13852" t="s">
        <v>13795</v>
      </c>
      <c r="E13852" t="s">
        <v>13796</v>
      </c>
      <c r="F13852" t="s">
        <v>64</v>
      </c>
      <c r="G13852" t="s">
        <v>68</v>
      </c>
    </row>
    <row r="13853" spans="1:7" x14ac:dyDescent="0.25">
      <c r="A13853">
        <v>2744864</v>
      </c>
      <c r="B13853" t="s">
        <v>14196</v>
      </c>
      <c r="C13853" t="s">
        <v>14083</v>
      </c>
      <c r="D13853" t="s">
        <v>13795</v>
      </c>
      <c r="E13853" t="s">
        <v>13796</v>
      </c>
      <c r="F13853" t="s">
        <v>67</v>
      </c>
      <c r="G13853" t="s">
        <v>65</v>
      </c>
    </row>
    <row r="13854" spans="1:7" x14ac:dyDescent="0.25">
      <c r="A13854">
        <v>2744872</v>
      </c>
      <c r="B13854" t="s">
        <v>14197</v>
      </c>
      <c r="C13854" t="s">
        <v>14083</v>
      </c>
      <c r="D13854" t="s">
        <v>13795</v>
      </c>
      <c r="E13854" t="s">
        <v>13796</v>
      </c>
      <c r="F13854" t="s">
        <v>104</v>
      </c>
      <c r="G13854" t="s">
        <v>68</v>
      </c>
    </row>
    <row r="13855" spans="1:7" x14ac:dyDescent="0.25">
      <c r="A13855">
        <v>2744880</v>
      </c>
      <c r="B13855" t="s">
        <v>14198</v>
      </c>
      <c r="C13855" t="s">
        <v>14083</v>
      </c>
      <c r="D13855" t="s">
        <v>13795</v>
      </c>
      <c r="E13855" t="s">
        <v>13796</v>
      </c>
      <c r="F13855" t="s">
        <v>104</v>
      </c>
      <c r="G13855" t="s">
        <v>68</v>
      </c>
    </row>
    <row r="13856" spans="1:7" x14ac:dyDescent="0.25">
      <c r="A13856">
        <v>2744899</v>
      </c>
      <c r="B13856" t="s">
        <v>14199</v>
      </c>
      <c r="C13856" t="s">
        <v>14083</v>
      </c>
      <c r="D13856" t="s">
        <v>13795</v>
      </c>
      <c r="E13856" t="s">
        <v>13796</v>
      </c>
      <c r="F13856" t="s">
        <v>64</v>
      </c>
      <c r="G13856" t="s">
        <v>65</v>
      </c>
    </row>
    <row r="13857" spans="1:7" x14ac:dyDescent="0.25">
      <c r="A13857">
        <v>2744902</v>
      </c>
      <c r="B13857" t="s">
        <v>14200</v>
      </c>
      <c r="C13857" t="s">
        <v>14083</v>
      </c>
      <c r="D13857" t="s">
        <v>13795</v>
      </c>
      <c r="E13857" t="s">
        <v>13796</v>
      </c>
      <c r="F13857" t="s">
        <v>80</v>
      </c>
      <c r="G13857" t="s">
        <v>68</v>
      </c>
    </row>
    <row r="13858" spans="1:7" x14ac:dyDescent="0.25">
      <c r="A13858">
        <v>2744929</v>
      </c>
      <c r="B13858" t="s">
        <v>14201</v>
      </c>
      <c r="C13858" t="s">
        <v>14083</v>
      </c>
      <c r="D13858" t="s">
        <v>13795</v>
      </c>
      <c r="E13858" t="s">
        <v>13796</v>
      </c>
      <c r="F13858" t="s">
        <v>492</v>
      </c>
      <c r="G13858" t="s">
        <v>65</v>
      </c>
    </row>
    <row r="13859" spans="1:7" x14ac:dyDescent="0.25">
      <c r="A13859">
        <v>2744937</v>
      </c>
      <c r="B13859" t="s">
        <v>14202</v>
      </c>
      <c r="C13859" t="s">
        <v>14083</v>
      </c>
      <c r="D13859" t="s">
        <v>13795</v>
      </c>
      <c r="E13859" t="s">
        <v>13796</v>
      </c>
      <c r="F13859" t="s">
        <v>3308</v>
      </c>
      <c r="G13859" t="s">
        <v>68</v>
      </c>
    </row>
    <row r="13860" spans="1:7" x14ac:dyDescent="0.25">
      <c r="A13860">
        <v>2744945</v>
      </c>
      <c r="B13860" t="s">
        <v>14203</v>
      </c>
      <c r="C13860" t="s">
        <v>14083</v>
      </c>
      <c r="D13860" t="s">
        <v>13795</v>
      </c>
      <c r="E13860" t="s">
        <v>13796</v>
      </c>
      <c r="F13860" t="s">
        <v>80</v>
      </c>
      <c r="G13860" t="s">
        <v>65</v>
      </c>
    </row>
    <row r="13861" spans="1:7" x14ac:dyDescent="0.25">
      <c r="A13861">
        <v>2744953</v>
      </c>
      <c r="B13861" t="s">
        <v>14204</v>
      </c>
      <c r="C13861" t="s">
        <v>14083</v>
      </c>
      <c r="D13861" t="s">
        <v>13795</v>
      </c>
      <c r="E13861" t="s">
        <v>13796</v>
      </c>
      <c r="F13861" t="s">
        <v>64</v>
      </c>
      <c r="G13861" t="s">
        <v>65</v>
      </c>
    </row>
    <row r="13862" spans="1:7" x14ac:dyDescent="0.25">
      <c r="A13862">
        <v>2744961</v>
      </c>
      <c r="B13862" t="s">
        <v>14205</v>
      </c>
      <c r="C13862" t="s">
        <v>14083</v>
      </c>
      <c r="D13862" t="s">
        <v>13795</v>
      </c>
      <c r="E13862" t="s">
        <v>13796</v>
      </c>
      <c r="F13862" t="s">
        <v>80</v>
      </c>
      <c r="G13862" t="s">
        <v>68</v>
      </c>
    </row>
    <row r="13863" spans="1:7" x14ac:dyDescent="0.25">
      <c r="A13863">
        <v>2744988</v>
      </c>
      <c r="B13863" t="s">
        <v>14206</v>
      </c>
      <c r="C13863" t="s">
        <v>14083</v>
      </c>
      <c r="D13863" t="s">
        <v>13795</v>
      </c>
      <c r="E13863" t="s">
        <v>13796</v>
      </c>
      <c r="F13863" t="s">
        <v>492</v>
      </c>
      <c r="G13863" t="s">
        <v>68</v>
      </c>
    </row>
    <row r="13864" spans="1:7" x14ac:dyDescent="0.25">
      <c r="A13864">
        <v>2745054</v>
      </c>
      <c r="B13864" t="s">
        <v>14207</v>
      </c>
      <c r="C13864" t="s">
        <v>14083</v>
      </c>
      <c r="D13864" t="s">
        <v>13795</v>
      </c>
      <c r="E13864" t="s">
        <v>13796</v>
      </c>
      <c r="F13864" t="s">
        <v>80</v>
      </c>
      <c r="G13864" t="s">
        <v>65</v>
      </c>
    </row>
    <row r="13865" spans="1:7" x14ac:dyDescent="0.25">
      <c r="A13865">
        <v>2745062</v>
      </c>
      <c r="B13865" t="s">
        <v>14208</v>
      </c>
      <c r="C13865" t="s">
        <v>14083</v>
      </c>
      <c r="D13865" t="s">
        <v>13795</v>
      </c>
      <c r="E13865" t="s">
        <v>13796</v>
      </c>
      <c r="F13865" t="s">
        <v>89</v>
      </c>
      <c r="G13865" t="s">
        <v>65</v>
      </c>
    </row>
    <row r="13866" spans="1:7" x14ac:dyDescent="0.25">
      <c r="A13866">
        <v>2745089</v>
      </c>
      <c r="B13866" t="s">
        <v>14209</v>
      </c>
      <c r="C13866" t="s">
        <v>14083</v>
      </c>
      <c r="D13866" t="s">
        <v>13795</v>
      </c>
      <c r="E13866" t="s">
        <v>13796</v>
      </c>
      <c r="F13866" t="s">
        <v>67</v>
      </c>
      <c r="G13866" t="s">
        <v>68</v>
      </c>
    </row>
    <row r="13867" spans="1:7" x14ac:dyDescent="0.25">
      <c r="A13867">
        <v>3040429</v>
      </c>
      <c r="B13867" t="s">
        <v>14210</v>
      </c>
      <c r="C13867" t="s">
        <v>14083</v>
      </c>
      <c r="D13867" t="s">
        <v>13795</v>
      </c>
      <c r="E13867" t="s">
        <v>13796</v>
      </c>
      <c r="F13867" t="s">
        <v>64</v>
      </c>
      <c r="G13867" t="s">
        <v>65</v>
      </c>
    </row>
    <row r="13868" spans="1:7" x14ac:dyDescent="0.25">
      <c r="A13868">
        <v>3072061</v>
      </c>
      <c r="B13868" t="s">
        <v>14211</v>
      </c>
      <c r="C13868" t="s">
        <v>14083</v>
      </c>
      <c r="D13868" t="s">
        <v>13795</v>
      </c>
      <c r="E13868" t="s">
        <v>13796</v>
      </c>
      <c r="F13868" t="s">
        <v>64</v>
      </c>
      <c r="G13868" t="s">
        <v>68</v>
      </c>
    </row>
    <row r="13869" spans="1:7" x14ac:dyDescent="0.25">
      <c r="A13869">
        <v>3141527</v>
      </c>
      <c r="B13869" t="s">
        <v>14212</v>
      </c>
      <c r="C13869" t="s">
        <v>14083</v>
      </c>
      <c r="D13869" t="s">
        <v>13795</v>
      </c>
      <c r="E13869" t="s">
        <v>13796</v>
      </c>
      <c r="F13869" t="s">
        <v>80</v>
      </c>
      <c r="G13869" t="s">
        <v>65</v>
      </c>
    </row>
    <row r="13870" spans="1:7" x14ac:dyDescent="0.25">
      <c r="A13870">
        <v>3170330</v>
      </c>
      <c r="B13870" t="s">
        <v>14213</v>
      </c>
      <c r="C13870" t="s">
        <v>14083</v>
      </c>
      <c r="D13870" t="s">
        <v>13795</v>
      </c>
      <c r="E13870" t="s">
        <v>13796</v>
      </c>
      <c r="F13870" t="s">
        <v>80</v>
      </c>
      <c r="G13870" t="s">
        <v>65</v>
      </c>
    </row>
    <row r="13871" spans="1:7" x14ac:dyDescent="0.25">
      <c r="A13871">
        <v>3224120</v>
      </c>
      <c r="B13871" t="s">
        <v>14214</v>
      </c>
      <c r="C13871" t="s">
        <v>14083</v>
      </c>
      <c r="D13871" t="s">
        <v>13795</v>
      </c>
      <c r="E13871" t="s">
        <v>13796</v>
      </c>
      <c r="F13871" t="s">
        <v>89</v>
      </c>
      <c r="G13871" t="s">
        <v>65</v>
      </c>
    </row>
    <row r="13872" spans="1:7" x14ac:dyDescent="0.25">
      <c r="A13872">
        <v>3226301</v>
      </c>
      <c r="B13872" t="s">
        <v>14215</v>
      </c>
      <c r="C13872" t="s">
        <v>14083</v>
      </c>
      <c r="D13872" t="s">
        <v>13795</v>
      </c>
      <c r="E13872" t="s">
        <v>13796</v>
      </c>
      <c r="F13872" t="s">
        <v>80</v>
      </c>
      <c r="G13872" t="s">
        <v>68</v>
      </c>
    </row>
    <row r="13873" spans="1:7" x14ac:dyDescent="0.25">
      <c r="A13873">
        <v>3234592</v>
      </c>
      <c r="B13873" t="s">
        <v>14216</v>
      </c>
      <c r="C13873" t="s">
        <v>14083</v>
      </c>
      <c r="D13873" t="s">
        <v>13795</v>
      </c>
      <c r="E13873" t="s">
        <v>13796</v>
      </c>
      <c r="F13873" t="s">
        <v>80</v>
      </c>
      <c r="G13873" t="s">
        <v>68</v>
      </c>
    </row>
    <row r="13874" spans="1:7" x14ac:dyDescent="0.25">
      <c r="A13874">
        <v>3255328</v>
      </c>
      <c r="B13874" t="s">
        <v>14217</v>
      </c>
      <c r="C13874" t="s">
        <v>14083</v>
      </c>
      <c r="D13874" t="s">
        <v>13795</v>
      </c>
      <c r="E13874" t="s">
        <v>13796</v>
      </c>
      <c r="F13874" t="s">
        <v>89</v>
      </c>
      <c r="G13874" t="s">
        <v>65</v>
      </c>
    </row>
    <row r="13875" spans="1:7" x14ac:dyDescent="0.25">
      <c r="A13875">
        <v>3500047</v>
      </c>
      <c r="B13875" t="s">
        <v>14218</v>
      </c>
      <c r="C13875" t="s">
        <v>14083</v>
      </c>
      <c r="D13875" t="s">
        <v>13795</v>
      </c>
      <c r="E13875" t="s">
        <v>13796</v>
      </c>
      <c r="F13875" t="s">
        <v>89</v>
      </c>
      <c r="G13875" t="s">
        <v>65</v>
      </c>
    </row>
    <row r="13876" spans="1:7" x14ac:dyDescent="0.25">
      <c r="A13876">
        <v>3503844</v>
      </c>
      <c r="B13876" t="s">
        <v>14219</v>
      </c>
      <c r="C13876" t="s">
        <v>14083</v>
      </c>
      <c r="D13876" t="s">
        <v>13795</v>
      </c>
      <c r="E13876" t="s">
        <v>13796</v>
      </c>
      <c r="F13876" t="s">
        <v>64</v>
      </c>
      <c r="G13876" t="s">
        <v>65</v>
      </c>
    </row>
    <row r="13877" spans="1:7" x14ac:dyDescent="0.25">
      <c r="A13877">
        <v>3504719</v>
      </c>
      <c r="B13877" t="s">
        <v>14220</v>
      </c>
      <c r="C13877" t="s">
        <v>14083</v>
      </c>
      <c r="D13877" t="s">
        <v>13795</v>
      </c>
      <c r="E13877" t="s">
        <v>13796</v>
      </c>
      <c r="F13877" t="s">
        <v>64</v>
      </c>
      <c r="G13877" t="s">
        <v>68</v>
      </c>
    </row>
    <row r="13878" spans="1:7" x14ac:dyDescent="0.25">
      <c r="A13878">
        <v>3510964</v>
      </c>
      <c r="B13878" t="s">
        <v>14221</v>
      </c>
      <c r="C13878" t="s">
        <v>14083</v>
      </c>
      <c r="D13878" t="s">
        <v>13795</v>
      </c>
      <c r="E13878" t="s">
        <v>13796</v>
      </c>
      <c r="F13878" t="s">
        <v>64</v>
      </c>
      <c r="G13878" t="s">
        <v>68</v>
      </c>
    </row>
    <row r="13879" spans="1:7" x14ac:dyDescent="0.25">
      <c r="A13879">
        <v>3541495</v>
      </c>
      <c r="B13879" t="s">
        <v>14222</v>
      </c>
      <c r="C13879" t="s">
        <v>14083</v>
      </c>
      <c r="D13879" t="s">
        <v>13795</v>
      </c>
      <c r="E13879" t="s">
        <v>13796</v>
      </c>
      <c r="F13879" t="s">
        <v>64</v>
      </c>
      <c r="G13879" t="s">
        <v>65</v>
      </c>
    </row>
    <row r="13880" spans="1:7" x14ac:dyDescent="0.25">
      <c r="A13880">
        <v>3543153</v>
      </c>
      <c r="B13880" t="s">
        <v>14223</v>
      </c>
      <c r="C13880" t="s">
        <v>14083</v>
      </c>
      <c r="D13880" t="s">
        <v>13795</v>
      </c>
      <c r="E13880" t="s">
        <v>13796</v>
      </c>
      <c r="F13880" t="s">
        <v>89</v>
      </c>
      <c r="G13880" t="s">
        <v>65</v>
      </c>
    </row>
    <row r="13881" spans="1:7" x14ac:dyDescent="0.25">
      <c r="A13881">
        <v>3559815</v>
      </c>
      <c r="B13881" t="s">
        <v>14224</v>
      </c>
      <c r="C13881" t="s">
        <v>14083</v>
      </c>
      <c r="D13881" t="s">
        <v>13795</v>
      </c>
      <c r="E13881" t="s">
        <v>13796</v>
      </c>
      <c r="F13881" t="s">
        <v>64</v>
      </c>
      <c r="G13881" t="s">
        <v>65</v>
      </c>
    </row>
    <row r="13882" spans="1:7" x14ac:dyDescent="0.25">
      <c r="A13882">
        <v>3572773</v>
      </c>
      <c r="B13882" t="s">
        <v>14225</v>
      </c>
      <c r="C13882" t="s">
        <v>14083</v>
      </c>
      <c r="D13882" t="s">
        <v>13795</v>
      </c>
      <c r="E13882" t="s">
        <v>13796</v>
      </c>
      <c r="F13882" t="s">
        <v>89</v>
      </c>
      <c r="G13882" t="s">
        <v>65</v>
      </c>
    </row>
    <row r="13883" spans="1:7" x14ac:dyDescent="0.25">
      <c r="A13883">
        <v>3574083</v>
      </c>
      <c r="B13883" t="s">
        <v>14226</v>
      </c>
      <c r="C13883" t="s">
        <v>14083</v>
      </c>
      <c r="D13883" t="s">
        <v>13795</v>
      </c>
      <c r="E13883" t="s">
        <v>13796</v>
      </c>
      <c r="F13883" t="s">
        <v>89</v>
      </c>
      <c r="G13883" t="s">
        <v>65</v>
      </c>
    </row>
    <row r="13884" spans="1:7" x14ac:dyDescent="0.25">
      <c r="A13884">
        <v>3574598</v>
      </c>
      <c r="B13884" t="s">
        <v>14227</v>
      </c>
      <c r="C13884" t="s">
        <v>14083</v>
      </c>
      <c r="D13884" t="s">
        <v>13795</v>
      </c>
      <c r="E13884" t="s">
        <v>13796</v>
      </c>
      <c r="F13884" t="s">
        <v>89</v>
      </c>
      <c r="G13884" t="s">
        <v>65</v>
      </c>
    </row>
    <row r="13885" spans="1:7" x14ac:dyDescent="0.25">
      <c r="A13885">
        <v>3574687</v>
      </c>
      <c r="B13885" t="s">
        <v>14228</v>
      </c>
      <c r="C13885" t="s">
        <v>14083</v>
      </c>
      <c r="D13885" t="s">
        <v>13795</v>
      </c>
      <c r="E13885" t="s">
        <v>13796</v>
      </c>
      <c r="F13885" t="s">
        <v>89</v>
      </c>
      <c r="G13885" t="s">
        <v>65</v>
      </c>
    </row>
    <row r="13886" spans="1:7" x14ac:dyDescent="0.25">
      <c r="A13886">
        <v>3575691</v>
      </c>
      <c r="B13886" t="s">
        <v>14229</v>
      </c>
      <c r="C13886" t="s">
        <v>14083</v>
      </c>
      <c r="D13886" t="s">
        <v>13795</v>
      </c>
      <c r="E13886" t="s">
        <v>13796</v>
      </c>
      <c r="F13886" t="s">
        <v>64</v>
      </c>
      <c r="G13886" t="s">
        <v>65</v>
      </c>
    </row>
    <row r="13887" spans="1:7" x14ac:dyDescent="0.25">
      <c r="A13887">
        <v>3575721</v>
      </c>
      <c r="B13887" t="s">
        <v>14230</v>
      </c>
      <c r="C13887" t="s">
        <v>14083</v>
      </c>
      <c r="D13887" t="s">
        <v>13795</v>
      </c>
      <c r="E13887" t="s">
        <v>13796</v>
      </c>
      <c r="F13887" t="s">
        <v>89</v>
      </c>
      <c r="G13887" t="s">
        <v>65</v>
      </c>
    </row>
    <row r="13888" spans="1:7" x14ac:dyDescent="0.25">
      <c r="A13888">
        <v>3575780</v>
      </c>
      <c r="B13888" t="s">
        <v>14231</v>
      </c>
      <c r="C13888" t="s">
        <v>14083</v>
      </c>
      <c r="D13888" t="s">
        <v>13795</v>
      </c>
      <c r="E13888" t="s">
        <v>13796</v>
      </c>
      <c r="F13888" t="s">
        <v>89</v>
      </c>
      <c r="G13888" t="s">
        <v>65</v>
      </c>
    </row>
    <row r="13889" spans="1:7" x14ac:dyDescent="0.25">
      <c r="A13889">
        <v>3575934</v>
      </c>
      <c r="B13889" t="s">
        <v>14232</v>
      </c>
      <c r="C13889" t="s">
        <v>14083</v>
      </c>
      <c r="D13889" t="s">
        <v>13795</v>
      </c>
      <c r="E13889" t="s">
        <v>13796</v>
      </c>
      <c r="F13889" t="s">
        <v>89</v>
      </c>
      <c r="G13889" t="s">
        <v>65</v>
      </c>
    </row>
    <row r="13890" spans="1:7" x14ac:dyDescent="0.25">
      <c r="A13890">
        <v>3576043</v>
      </c>
      <c r="B13890" t="s">
        <v>14233</v>
      </c>
      <c r="C13890" t="s">
        <v>14083</v>
      </c>
      <c r="D13890" t="s">
        <v>13795</v>
      </c>
      <c r="E13890" t="s">
        <v>13796</v>
      </c>
      <c r="F13890" t="s">
        <v>89</v>
      </c>
      <c r="G13890" t="s">
        <v>65</v>
      </c>
    </row>
    <row r="13891" spans="1:7" x14ac:dyDescent="0.25">
      <c r="A13891">
        <v>3576221</v>
      </c>
      <c r="B13891" t="s">
        <v>14234</v>
      </c>
      <c r="C13891" t="s">
        <v>14083</v>
      </c>
      <c r="D13891" t="s">
        <v>13795</v>
      </c>
      <c r="E13891" t="s">
        <v>13796</v>
      </c>
      <c r="F13891" t="s">
        <v>89</v>
      </c>
      <c r="G13891" t="s">
        <v>65</v>
      </c>
    </row>
    <row r="13892" spans="1:7" x14ac:dyDescent="0.25">
      <c r="A13892">
        <v>3576248</v>
      </c>
      <c r="B13892" t="s">
        <v>14235</v>
      </c>
      <c r="C13892" t="s">
        <v>14083</v>
      </c>
      <c r="D13892" t="s">
        <v>13795</v>
      </c>
      <c r="E13892" t="s">
        <v>13796</v>
      </c>
      <c r="F13892" t="s">
        <v>89</v>
      </c>
      <c r="G13892" t="s">
        <v>65</v>
      </c>
    </row>
    <row r="13893" spans="1:7" x14ac:dyDescent="0.25">
      <c r="A13893">
        <v>3577635</v>
      </c>
      <c r="B13893" t="s">
        <v>14236</v>
      </c>
      <c r="C13893" t="s">
        <v>14083</v>
      </c>
      <c r="D13893" t="s">
        <v>13795</v>
      </c>
      <c r="E13893" t="s">
        <v>13796</v>
      </c>
      <c r="F13893" t="s">
        <v>89</v>
      </c>
      <c r="G13893" t="s">
        <v>65</v>
      </c>
    </row>
    <row r="13894" spans="1:7" x14ac:dyDescent="0.25">
      <c r="A13894">
        <v>3577791</v>
      </c>
      <c r="B13894" t="s">
        <v>14237</v>
      </c>
      <c r="C13894" t="s">
        <v>14083</v>
      </c>
      <c r="D13894" t="s">
        <v>13795</v>
      </c>
      <c r="E13894" t="s">
        <v>13796</v>
      </c>
      <c r="F13894" t="s">
        <v>89</v>
      </c>
      <c r="G13894" t="s">
        <v>65</v>
      </c>
    </row>
    <row r="13895" spans="1:7" x14ac:dyDescent="0.25">
      <c r="A13895">
        <v>3577805</v>
      </c>
      <c r="B13895" t="s">
        <v>14238</v>
      </c>
      <c r="C13895" t="s">
        <v>14083</v>
      </c>
      <c r="D13895" t="s">
        <v>13795</v>
      </c>
      <c r="E13895" t="s">
        <v>13796</v>
      </c>
      <c r="F13895" t="s">
        <v>89</v>
      </c>
      <c r="G13895" t="s">
        <v>65</v>
      </c>
    </row>
    <row r="13896" spans="1:7" x14ac:dyDescent="0.25">
      <c r="A13896">
        <v>3579859</v>
      </c>
      <c r="B13896" t="s">
        <v>14239</v>
      </c>
      <c r="C13896" t="s">
        <v>14083</v>
      </c>
      <c r="D13896" t="s">
        <v>13795</v>
      </c>
      <c r="E13896" t="s">
        <v>13796</v>
      </c>
      <c r="F13896" t="s">
        <v>89</v>
      </c>
      <c r="G13896" t="s">
        <v>65</v>
      </c>
    </row>
    <row r="13897" spans="1:7" x14ac:dyDescent="0.25">
      <c r="A13897">
        <v>3579867</v>
      </c>
      <c r="B13897" t="s">
        <v>14240</v>
      </c>
      <c r="C13897" t="s">
        <v>14083</v>
      </c>
      <c r="D13897" t="s">
        <v>13795</v>
      </c>
      <c r="E13897" t="s">
        <v>13796</v>
      </c>
      <c r="F13897" t="s">
        <v>89</v>
      </c>
      <c r="G13897" t="s">
        <v>65</v>
      </c>
    </row>
    <row r="13898" spans="1:7" x14ac:dyDescent="0.25">
      <c r="A13898">
        <v>3579956</v>
      </c>
      <c r="B13898" t="s">
        <v>14241</v>
      </c>
      <c r="C13898" t="s">
        <v>14083</v>
      </c>
      <c r="D13898" t="s">
        <v>13795</v>
      </c>
      <c r="E13898" t="s">
        <v>13796</v>
      </c>
      <c r="F13898" t="s">
        <v>89</v>
      </c>
      <c r="G13898" t="s">
        <v>65</v>
      </c>
    </row>
    <row r="13899" spans="1:7" x14ac:dyDescent="0.25">
      <c r="A13899">
        <v>3580261</v>
      </c>
      <c r="B13899" t="s">
        <v>14242</v>
      </c>
      <c r="C13899" t="s">
        <v>14083</v>
      </c>
      <c r="D13899" t="s">
        <v>13795</v>
      </c>
      <c r="E13899" t="s">
        <v>13796</v>
      </c>
      <c r="F13899" t="s">
        <v>89</v>
      </c>
      <c r="G13899" t="s">
        <v>65</v>
      </c>
    </row>
    <row r="13900" spans="1:7" x14ac:dyDescent="0.25">
      <c r="A13900">
        <v>3580318</v>
      </c>
      <c r="B13900" t="s">
        <v>14243</v>
      </c>
      <c r="C13900" t="s">
        <v>14083</v>
      </c>
      <c r="D13900" t="s">
        <v>13795</v>
      </c>
      <c r="E13900" t="s">
        <v>13796</v>
      </c>
      <c r="F13900" t="s">
        <v>64</v>
      </c>
      <c r="G13900" t="s">
        <v>65</v>
      </c>
    </row>
    <row r="13901" spans="1:7" x14ac:dyDescent="0.25">
      <c r="A13901">
        <v>3580458</v>
      </c>
      <c r="B13901" t="s">
        <v>14244</v>
      </c>
      <c r="C13901" t="s">
        <v>14083</v>
      </c>
      <c r="D13901" t="s">
        <v>13795</v>
      </c>
      <c r="E13901" t="s">
        <v>13796</v>
      </c>
      <c r="F13901" t="s">
        <v>89</v>
      </c>
      <c r="G13901" t="s">
        <v>65</v>
      </c>
    </row>
    <row r="13902" spans="1:7" x14ac:dyDescent="0.25">
      <c r="A13902">
        <v>3581012</v>
      </c>
      <c r="B13902" t="s">
        <v>14245</v>
      </c>
      <c r="C13902" t="s">
        <v>14083</v>
      </c>
      <c r="D13902" t="s">
        <v>13795</v>
      </c>
      <c r="E13902" t="s">
        <v>13796</v>
      </c>
      <c r="F13902" t="s">
        <v>89</v>
      </c>
      <c r="G13902" t="s">
        <v>65</v>
      </c>
    </row>
    <row r="13903" spans="1:7" x14ac:dyDescent="0.25">
      <c r="A13903">
        <v>3581586</v>
      </c>
      <c r="B13903" t="s">
        <v>14246</v>
      </c>
      <c r="C13903" t="s">
        <v>14083</v>
      </c>
      <c r="D13903" t="s">
        <v>13795</v>
      </c>
      <c r="E13903" t="s">
        <v>13796</v>
      </c>
      <c r="F13903" t="s">
        <v>89</v>
      </c>
      <c r="G13903" t="s">
        <v>65</v>
      </c>
    </row>
    <row r="13904" spans="1:7" x14ac:dyDescent="0.25">
      <c r="A13904">
        <v>3581705</v>
      </c>
      <c r="B13904" t="s">
        <v>14247</v>
      </c>
      <c r="C13904" t="s">
        <v>14083</v>
      </c>
      <c r="D13904" t="s">
        <v>13795</v>
      </c>
      <c r="E13904" t="s">
        <v>13796</v>
      </c>
      <c r="F13904" t="s">
        <v>89</v>
      </c>
      <c r="G13904" t="s">
        <v>65</v>
      </c>
    </row>
    <row r="13905" spans="1:7" x14ac:dyDescent="0.25">
      <c r="A13905">
        <v>3581853</v>
      </c>
      <c r="B13905" t="s">
        <v>14248</v>
      </c>
      <c r="C13905" t="s">
        <v>14083</v>
      </c>
      <c r="D13905" t="s">
        <v>13795</v>
      </c>
      <c r="E13905" t="s">
        <v>13796</v>
      </c>
      <c r="F13905" t="s">
        <v>89</v>
      </c>
      <c r="G13905" t="s">
        <v>65</v>
      </c>
    </row>
    <row r="13906" spans="1:7" x14ac:dyDescent="0.25">
      <c r="A13906">
        <v>3582418</v>
      </c>
      <c r="B13906" t="s">
        <v>14249</v>
      </c>
      <c r="C13906" t="s">
        <v>14083</v>
      </c>
      <c r="D13906" t="s">
        <v>13795</v>
      </c>
      <c r="E13906" t="s">
        <v>13796</v>
      </c>
      <c r="F13906" t="s">
        <v>64</v>
      </c>
      <c r="G13906" t="s">
        <v>65</v>
      </c>
    </row>
    <row r="13907" spans="1:7" x14ac:dyDescent="0.25">
      <c r="A13907">
        <v>3582787</v>
      </c>
      <c r="B13907" t="s">
        <v>14250</v>
      </c>
      <c r="C13907" t="s">
        <v>14083</v>
      </c>
      <c r="D13907" t="s">
        <v>13795</v>
      </c>
      <c r="E13907" t="s">
        <v>13796</v>
      </c>
      <c r="F13907" t="s">
        <v>89</v>
      </c>
      <c r="G13907" t="s">
        <v>65</v>
      </c>
    </row>
    <row r="13908" spans="1:7" x14ac:dyDescent="0.25">
      <c r="A13908">
        <v>3583155</v>
      </c>
      <c r="B13908" t="s">
        <v>14251</v>
      </c>
      <c r="C13908" t="s">
        <v>14083</v>
      </c>
      <c r="D13908" t="s">
        <v>13795</v>
      </c>
      <c r="E13908" t="s">
        <v>13796</v>
      </c>
      <c r="F13908" t="s">
        <v>89</v>
      </c>
      <c r="G13908" t="s">
        <v>65</v>
      </c>
    </row>
    <row r="13909" spans="1:7" x14ac:dyDescent="0.25">
      <c r="A13909">
        <v>3583201</v>
      </c>
      <c r="B13909" t="s">
        <v>14252</v>
      </c>
      <c r="C13909" t="s">
        <v>14083</v>
      </c>
      <c r="D13909" t="s">
        <v>13795</v>
      </c>
      <c r="E13909" t="s">
        <v>13796</v>
      </c>
      <c r="F13909" t="s">
        <v>89</v>
      </c>
      <c r="G13909" t="s">
        <v>65</v>
      </c>
    </row>
    <row r="13910" spans="1:7" x14ac:dyDescent="0.25">
      <c r="A13910">
        <v>3584283</v>
      </c>
      <c r="B13910" t="s">
        <v>14253</v>
      </c>
      <c r="C13910" t="s">
        <v>14083</v>
      </c>
      <c r="D13910" t="s">
        <v>13795</v>
      </c>
      <c r="E13910" t="s">
        <v>13796</v>
      </c>
      <c r="F13910" t="s">
        <v>89</v>
      </c>
      <c r="G13910" t="s">
        <v>65</v>
      </c>
    </row>
    <row r="13911" spans="1:7" x14ac:dyDescent="0.25">
      <c r="A13911">
        <v>3584763</v>
      </c>
      <c r="B13911" t="s">
        <v>14254</v>
      </c>
      <c r="C13911" t="s">
        <v>14083</v>
      </c>
      <c r="D13911" t="s">
        <v>13795</v>
      </c>
      <c r="E13911" t="s">
        <v>13796</v>
      </c>
      <c r="F13911" t="s">
        <v>89</v>
      </c>
      <c r="G13911" t="s">
        <v>65</v>
      </c>
    </row>
    <row r="13912" spans="1:7" x14ac:dyDescent="0.25">
      <c r="A13912">
        <v>3585352</v>
      </c>
      <c r="B13912" t="s">
        <v>14255</v>
      </c>
      <c r="C13912" t="s">
        <v>14083</v>
      </c>
      <c r="D13912" t="s">
        <v>13795</v>
      </c>
      <c r="E13912" t="s">
        <v>13796</v>
      </c>
      <c r="F13912" t="s">
        <v>89</v>
      </c>
      <c r="G13912" t="s">
        <v>65</v>
      </c>
    </row>
    <row r="13913" spans="1:7" x14ac:dyDescent="0.25">
      <c r="A13913">
        <v>3585395</v>
      </c>
      <c r="B13913" t="s">
        <v>14256</v>
      </c>
      <c r="C13913" t="s">
        <v>14083</v>
      </c>
      <c r="D13913" t="s">
        <v>13795</v>
      </c>
      <c r="E13913" t="s">
        <v>13796</v>
      </c>
      <c r="F13913" t="s">
        <v>80</v>
      </c>
      <c r="G13913" t="s">
        <v>65</v>
      </c>
    </row>
    <row r="13914" spans="1:7" x14ac:dyDescent="0.25">
      <c r="A13914">
        <v>3585794</v>
      </c>
      <c r="B13914" t="s">
        <v>14257</v>
      </c>
      <c r="C13914" t="s">
        <v>14083</v>
      </c>
      <c r="D13914" t="s">
        <v>13795</v>
      </c>
      <c r="E13914" t="s">
        <v>13796</v>
      </c>
      <c r="F13914" t="s">
        <v>89</v>
      </c>
      <c r="G13914" t="s">
        <v>65</v>
      </c>
    </row>
    <row r="13915" spans="1:7" x14ac:dyDescent="0.25">
      <c r="A13915">
        <v>3586103</v>
      </c>
      <c r="B13915" t="s">
        <v>14258</v>
      </c>
      <c r="C13915" t="s">
        <v>14083</v>
      </c>
      <c r="D13915" t="s">
        <v>13795</v>
      </c>
      <c r="E13915" t="s">
        <v>13796</v>
      </c>
      <c r="F13915" t="s">
        <v>89</v>
      </c>
      <c r="G13915" t="s">
        <v>65</v>
      </c>
    </row>
    <row r="13916" spans="1:7" x14ac:dyDescent="0.25">
      <c r="A13916">
        <v>3587401</v>
      </c>
      <c r="B13916" t="s">
        <v>14259</v>
      </c>
      <c r="C13916" t="s">
        <v>14083</v>
      </c>
      <c r="D13916" t="s">
        <v>13795</v>
      </c>
      <c r="E13916" t="s">
        <v>13796</v>
      </c>
      <c r="F13916" t="s">
        <v>89</v>
      </c>
      <c r="G13916" t="s">
        <v>65</v>
      </c>
    </row>
    <row r="13917" spans="1:7" x14ac:dyDescent="0.25">
      <c r="A13917">
        <v>3612937</v>
      </c>
      <c r="B13917" t="s">
        <v>14260</v>
      </c>
      <c r="C13917" t="s">
        <v>14083</v>
      </c>
      <c r="D13917" t="s">
        <v>13795</v>
      </c>
      <c r="E13917" t="s">
        <v>13796</v>
      </c>
      <c r="F13917" t="s">
        <v>104</v>
      </c>
      <c r="G13917" t="s">
        <v>68</v>
      </c>
    </row>
    <row r="13918" spans="1:7" x14ac:dyDescent="0.25">
      <c r="A13918">
        <v>3615804</v>
      </c>
      <c r="B13918" t="s">
        <v>14261</v>
      </c>
      <c r="C13918" t="s">
        <v>14083</v>
      </c>
      <c r="D13918" t="s">
        <v>13795</v>
      </c>
      <c r="E13918" t="s">
        <v>13796</v>
      </c>
      <c r="F13918" t="s">
        <v>89</v>
      </c>
      <c r="G13918" t="s">
        <v>65</v>
      </c>
    </row>
    <row r="13919" spans="1:7" x14ac:dyDescent="0.25">
      <c r="A13919">
        <v>3615812</v>
      </c>
      <c r="B13919" t="s">
        <v>14262</v>
      </c>
      <c r="C13919" t="s">
        <v>14083</v>
      </c>
      <c r="D13919" t="s">
        <v>13795</v>
      </c>
      <c r="E13919" t="s">
        <v>13796</v>
      </c>
      <c r="F13919" t="s">
        <v>89</v>
      </c>
      <c r="G13919" t="s">
        <v>65</v>
      </c>
    </row>
    <row r="13920" spans="1:7" x14ac:dyDescent="0.25">
      <c r="A13920">
        <v>3615820</v>
      </c>
      <c r="B13920" t="s">
        <v>14263</v>
      </c>
      <c r="C13920" t="s">
        <v>14083</v>
      </c>
      <c r="D13920" t="s">
        <v>13795</v>
      </c>
      <c r="E13920" t="s">
        <v>13796</v>
      </c>
      <c r="F13920" t="s">
        <v>89</v>
      </c>
      <c r="G13920" t="s">
        <v>65</v>
      </c>
    </row>
    <row r="13921" spans="1:7" x14ac:dyDescent="0.25">
      <c r="A13921">
        <v>3617335</v>
      </c>
      <c r="B13921" t="s">
        <v>14264</v>
      </c>
      <c r="C13921" t="s">
        <v>14083</v>
      </c>
      <c r="D13921" t="s">
        <v>13795</v>
      </c>
      <c r="E13921" t="s">
        <v>13796</v>
      </c>
      <c r="F13921" t="s">
        <v>89</v>
      </c>
      <c r="G13921" t="s">
        <v>65</v>
      </c>
    </row>
    <row r="13922" spans="1:7" x14ac:dyDescent="0.25">
      <c r="A13922">
        <v>3640957</v>
      </c>
      <c r="B13922" t="s">
        <v>14265</v>
      </c>
      <c r="C13922" t="s">
        <v>14083</v>
      </c>
      <c r="D13922" t="s">
        <v>13795</v>
      </c>
      <c r="E13922" t="s">
        <v>13796</v>
      </c>
      <c r="F13922" t="s">
        <v>64</v>
      </c>
      <c r="G13922" t="s">
        <v>65</v>
      </c>
    </row>
    <row r="13923" spans="1:7" x14ac:dyDescent="0.25">
      <c r="A13923">
        <v>3642038</v>
      </c>
      <c r="B13923" t="s">
        <v>14266</v>
      </c>
      <c r="C13923" t="s">
        <v>14083</v>
      </c>
      <c r="D13923" t="s">
        <v>13795</v>
      </c>
      <c r="E13923" t="s">
        <v>13796</v>
      </c>
      <c r="F13923" t="s">
        <v>89</v>
      </c>
      <c r="G13923" t="s">
        <v>65</v>
      </c>
    </row>
    <row r="13924" spans="1:7" x14ac:dyDescent="0.25">
      <c r="A13924">
        <v>3644545</v>
      </c>
      <c r="B13924" t="s">
        <v>14267</v>
      </c>
      <c r="C13924" t="s">
        <v>14083</v>
      </c>
      <c r="D13924" t="s">
        <v>13795</v>
      </c>
      <c r="E13924" t="s">
        <v>13796</v>
      </c>
      <c r="F13924" t="s">
        <v>89</v>
      </c>
      <c r="G13924" t="s">
        <v>65</v>
      </c>
    </row>
    <row r="13925" spans="1:7" x14ac:dyDescent="0.25">
      <c r="A13925">
        <v>3646017</v>
      </c>
      <c r="B13925" t="s">
        <v>14268</v>
      </c>
      <c r="C13925" t="s">
        <v>14083</v>
      </c>
      <c r="D13925" t="s">
        <v>13795</v>
      </c>
      <c r="E13925" t="s">
        <v>13796</v>
      </c>
      <c r="F13925" t="s">
        <v>64</v>
      </c>
      <c r="G13925" t="s">
        <v>65</v>
      </c>
    </row>
    <row r="13926" spans="1:7" x14ac:dyDescent="0.25">
      <c r="A13926">
        <v>3646874</v>
      </c>
      <c r="B13926" t="s">
        <v>14269</v>
      </c>
      <c r="C13926" t="s">
        <v>14083</v>
      </c>
      <c r="D13926" t="s">
        <v>13795</v>
      </c>
      <c r="E13926" t="s">
        <v>13796</v>
      </c>
      <c r="F13926" t="s">
        <v>64</v>
      </c>
      <c r="G13926" t="s">
        <v>65</v>
      </c>
    </row>
    <row r="13927" spans="1:7" x14ac:dyDescent="0.25">
      <c r="A13927">
        <v>3649393</v>
      </c>
      <c r="B13927" t="s">
        <v>14270</v>
      </c>
      <c r="C13927" t="s">
        <v>14083</v>
      </c>
      <c r="D13927" t="s">
        <v>13795</v>
      </c>
      <c r="E13927" t="s">
        <v>13796</v>
      </c>
      <c r="F13927" t="s">
        <v>89</v>
      </c>
      <c r="G13927" t="s">
        <v>65</v>
      </c>
    </row>
    <row r="13928" spans="1:7" x14ac:dyDescent="0.25">
      <c r="A13928">
        <v>3715752</v>
      </c>
      <c r="B13928" t="s">
        <v>14271</v>
      </c>
      <c r="C13928" t="s">
        <v>14083</v>
      </c>
      <c r="D13928" t="s">
        <v>13795</v>
      </c>
      <c r="E13928" t="s">
        <v>13796</v>
      </c>
      <c r="F13928" t="s">
        <v>67</v>
      </c>
      <c r="G13928" t="s">
        <v>68</v>
      </c>
    </row>
    <row r="13929" spans="1:7" x14ac:dyDescent="0.25">
      <c r="A13929">
        <v>3716392</v>
      </c>
      <c r="B13929" t="s">
        <v>14272</v>
      </c>
      <c r="C13929" t="s">
        <v>14083</v>
      </c>
      <c r="D13929" t="s">
        <v>13795</v>
      </c>
      <c r="E13929" t="s">
        <v>13796</v>
      </c>
      <c r="F13929" t="s">
        <v>89</v>
      </c>
      <c r="G13929" t="s">
        <v>65</v>
      </c>
    </row>
    <row r="13930" spans="1:7" x14ac:dyDescent="0.25">
      <c r="A13930">
        <v>3758095</v>
      </c>
      <c r="B13930" t="s">
        <v>14273</v>
      </c>
      <c r="C13930" t="s">
        <v>14083</v>
      </c>
      <c r="D13930" t="s">
        <v>13795</v>
      </c>
      <c r="E13930" t="s">
        <v>13796</v>
      </c>
      <c r="F13930" t="s">
        <v>89</v>
      </c>
      <c r="G13930" t="s">
        <v>65</v>
      </c>
    </row>
    <row r="13931" spans="1:7" x14ac:dyDescent="0.25">
      <c r="A13931">
        <v>3768139</v>
      </c>
      <c r="B13931" t="s">
        <v>14274</v>
      </c>
      <c r="C13931" t="s">
        <v>14083</v>
      </c>
      <c r="D13931" t="s">
        <v>13795</v>
      </c>
      <c r="E13931" t="s">
        <v>13796</v>
      </c>
      <c r="F13931" t="s">
        <v>67</v>
      </c>
      <c r="G13931" t="s">
        <v>68</v>
      </c>
    </row>
    <row r="13932" spans="1:7" x14ac:dyDescent="0.25">
      <c r="A13932">
        <v>3790134</v>
      </c>
      <c r="B13932" t="s">
        <v>14275</v>
      </c>
      <c r="C13932" t="s">
        <v>14083</v>
      </c>
      <c r="D13932" t="s">
        <v>13795</v>
      </c>
      <c r="E13932" t="s">
        <v>13796</v>
      </c>
      <c r="F13932" t="s">
        <v>89</v>
      </c>
      <c r="G13932" t="s">
        <v>65</v>
      </c>
    </row>
    <row r="13933" spans="1:7" x14ac:dyDescent="0.25">
      <c r="A13933">
        <v>3799034</v>
      </c>
      <c r="B13933" t="s">
        <v>14276</v>
      </c>
      <c r="C13933" t="s">
        <v>14083</v>
      </c>
      <c r="D13933" t="s">
        <v>13795</v>
      </c>
      <c r="E13933" t="s">
        <v>13796</v>
      </c>
      <c r="F13933" t="s">
        <v>89</v>
      </c>
      <c r="G13933" t="s">
        <v>65</v>
      </c>
    </row>
    <row r="13934" spans="1:7" x14ac:dyDescent="0.25">
      <c r="A13934">
        <v>3811379</v>
      </c>
      <c r="B13934" t="s">
        <v>14277</v>
      </c>
      <c r="C13934" t="s">
        <v>14083</v>
      </c>
      <c r="D13934" t="s">
        <v>13795</v>
      </c>
      <c r="E13934" t="s">
        <v>13796</v>
      </c>
      <c r="F13934" t="s">
        <v>89</v>
      </c>
      <c r="G13934" t="s">
        <v>65</v>
      </c>
    </row>
    <row r="13935" spans="1:7" x14ac:dyDescent="0.25">
      <c r="A13935">
        <v>3811824</v>
      </c>
      <c r="B13935" t="s">
        <v>14278</v>
      </c>
      <c r="C13935" t="s">
        <v>14083</v>
      </c>
      <c r="D13935" t="s">
        <v>13795</v>
      </c>
      <c r="E13935" t="s">
        <v>13796</v>
      </c>
      <c r="F13935" t="s">
        <v>89</v>
      </c>
      <c r="G13935" t="s">
        <v>65</v>
      </c>
    </row>
    <row r="13936" spans="1:7" x14ac:dyDescent="0.25">
      <c r="A13936">
        <v>3816214</v>
      </c>
      <c r="B13936" t="s">
        <v>14279</v>
      </c>
      <c r="C13936" t="s">
        <v>14083</v>
      </c>
      <c r="D13936" t="s">
        <v>13795</v>
      </c>
      <c r="E13936" t="s">
        <v>13796</v>
      </c>
      <c r="F13936" t="s">
        <v>89</v>
      </c>
      <c r="G13936" t="s">
        <v>65</v>
      </c>
    </row>
    <row r="13937" spans="1:7" x14ac:dyDescent="0.25">
      <c r="A13937">
        <v>3825280</v>
      </c>
      <c r="B13937" t="s">
        <v>14280</v>
      </c>
      <c r="C13937" t="s">
        <v>14083</v>
      </c>
      <c r="D13937" t="s">
        <v>13795</v>
      </c>
      <c r="E13937" t="s">
        <v>13796</v>
      </c>
      <c r="F13937" t="s">
        <v>89</v>
      </c>
      <c r="G13937" t="s">
        <v>65</v>
      </c>
    </row>
    <row r="13938" spans="1:7" x14ac:dyDescent="0.25">
      <c r="A13938">
        <v>3852814</v>
      </c>
      <c r="B13938" t="s">
        <v>14281</v>
      </c>
      <c r="C13938" t="s">
        <v>14083</v>
      </c>
      <c r="D13938" t="s">
        <v>13795</v>
      </c>
      <c r="E13938" t="s">
        <v>13796</v>
      </c>
      <c r="F13938" t="s">
        <v>89</v>
      </c>
      <c r="G13938" t="s">
        <v>65</v>
      </c>
    </row>
    <row r="13939" spans="1:7" x14ac:dyDescent="0.25">
      <c r="A13939">
        <v>3912256</v>
      </c>
      <c r="B13939" t="s">
        <v>14282</v>
      </c>
      <c r="C13939" t="s">
        <v>14083</v>
      </c>
      <c r="D13939" t="s">
        <v>13795</v>
      </c>
      <c r="E13939" t="s">
        <v>13796</v>
      </c>
      <c r="F13939" t="s">
        <v>64</v>
      </c>
      <c r="G13939" t="s">
        <v>68</v>
      </c>
    </row>
    <row r="13940" spans="1:7" x14ac:dyDescent="0.25">
      <c r="A13940">
        <v>3921948</v>
      </c>
      <c r="B13940" t="s">
        <v>14283</v>
      </c>
      <c r="C13940" t="s">
        <v>14083</v>
      </c>
      <c r="D13940" t="s">
        <v>13795</v>
      </c>
      <c r="E13940" t="s">
        <v>13796</v>
      </c>
      <c r="F13940" t="s">
        <v>64</v>
      </c>
      <c r="G13940" t="s">
        <v>65</v>
      </c>
    </row>
    <row r="13941" spans="1:7" x14ac:dyDescent="0.25">
      <c r="A13941">
        <v>3933032</v>
      </c>
      <c r="B13941" t="s">
        <v>14284</v>
      </c>
      <c r="C13941" t="s">
        <v>14083</v>
      </c>
      <c r="D13941" t="s">
        <v>13795</v>
      </c>
      <c r="E13941" t="s">
        <v>13796</v>
      </c>
      <c r="F13941" t="s">
        <v>64</v>
      </c>
      <c r="G13941" t="s">
        <v>65</v>
      </c>
    </row>
    <row r="13942" spans="1:7" x14ac:dyDescent="0.25">
      <c r="A13942">
        <v>3941302</v>
      </c>
      <c r="B13942" t="s">
        <v>14285</v>
      </c>
      <c r="C13942" t="s">
        <v>14083</v>
      </c>
      <c r="D13942" t="s">
        <v>13795</v>
      </c>
      <c r="E13942" t="s">
        <v>13796</v>
      </c>
      <c r="F13942" t="s">
        <v>64</v>
      </c>
      <c r="G13942" t="s">
        <v>68</v>
      </c>
    </row>
    <row r="13943" spans="1:7" x14ac:dyDescent="0.25">
      <c r="A13943">
        <v>3977404</v>
      </c>
      <c r="B13943" t="s">
        <v>14286</v>
      </c>
      <c r="C13943" t="s">
        <v>14083</v>
      </c>
      <c r="D13943" t="s">
        <v>13795</v>
      </c>
      <c r="E13943" t="s">
        <v>13796</v>
      </c>
      <c r="F13943" t="s">
        <v>89</v>
      </c>
      <c r="G13943" t="s">
        <v>65</v>
      </c>
    </row>
    <row r="13944" spans="1:7" x14ac:dyDescent="0.25">
      <c r="A13944">
        <v>3990095</v>
      </c>
      <c r="B13944" t="s">
        <v>14287</v>
      </c>
      <c r="C13944" t="s">
        <v>14083</v>
      </c>
      <c r="D13944" t="s">
        <v>13795</v>
      </c>
      <c r="E13944" t="s">
        <v>13796</v>
      </c>
      <c r="F13944" t="s">
        <v>89</v>
      </c>
      <c r="G13944" t="s">
        <v>65</v>
      </c>
    </row>
    <row r="13945" spans="1:7" x14ac:dyDescent="0.25">
      <c r="A13945">
        <v>3993140</v>
      </c>
      <c r="B13945" t="s">
        <v>14288</v>
      </c>
      <c r="C13945" t="s">
        <v>14083</v>
      </c>
      <c r="D13945" t="s">
        <v>13795</v>
      </c>
      <c r="E13945" t="s">
        <v>13796</v>
      </c>
      <c r="F13945" t="s">
        <v>89</v>
      </c>
      <c r="G13945" t="s">
        <v>65</v>
      </c>
    </row>
    <row r="13946" spans="1:7" x14ac:dyDescent="0.25">
      <c r="A13946">
        <v>3995577</v>
      </c>
      <c r="B13946" t="s">
        <v>14289</v>
      </c>
      <c r="C13946" t="s">
        <v>14083</v>
      </c>
      <c r="D13946" t="s">
        <v>13795</v>
      </c>
      <c r="E13946" t="s">
        <v>13796</v>
      </c>
      <c r="F13946" t="s">
        <v>89</v>
      </c>
      <c r="G13946" t="s">
        <v>65</v>
      </c>
    </row>
    <row r="13947" spans="1:7" x14ac:dyDescent="0.25">
      <c r="A13947">
        <v>5050480</v>
      </c>
      <c r="B13947" t="s">
        <v>14290</v>
      </c>
      <c r="C13947" t="s">
        <v>14083</v>
      </c>
      <c r="D13947" t="s">
        <v>13795</v>
      </c>
      <c r="E13947" t="s">
        <v>13796</v>
      </c>
      <c r="F13947" t="s">
        <v>89</v>
      </c>
      <c r="G13947" t="s">
        <v>65</v>
      </c>
    </row>
    <row r="13948" spans="1:7" x14ac:dyDescent="0.25">
      <c r="A13948">
        <v>5050782</v>
      </c>
      <c r="B13948" t="s">
        <v>14291</v>
      </c>
      <c r="C13948" t="s">
        <v>14083</v>
      </c>
      <c r="D13948" t="s">
        <v>13795</v>
      </c>
      <c r="E13948" t="s">
        <v>13796</v>
      </c>
      <c r="F13948" t="s">
        <v>64</v>
      </c>
      <c r="G13948" t="s">
        <v>65</v>
      </c>
    </row>
    <row r="13949" spans="1:7" x14ac:dyDescent="0.25">
      <c r="A13949">
        <v>5051282</v>
      </c>
      <c r="B13949" t="s">
        <v>14292</v>
      </c>
      <c r="C13949" t="s">
        <v>14083</v>
      </c>
      <c r="D13949" t="s">
        <v>13795</v>
      </c>
      <c r="E13949" t="s">
        <v>13796</v>
      </c>
      <c r="F13949" t="s">
        <v>89</v>
      </c>
      <c r="G13949" t="s">
        <v>65</v>
      </c>
    </row>
    <row r="13950" spans="1:7" x14ac:dyDescent="0.25">
      <c r="A13950">
        <v>5055547</v>
      </c>
      <c r="B13950" t="s">
        <v>14293</v>
      </c>
      <c r="C13950" t="s">
        <v>14083</v>
      </c>
      <c r="D13950" t="s">
        <v>13795</v>
      </c>
      <c r="E13950" t="s">
        <v>13796</v>
      </c>
      <c r="F13950" t="s">
        <v>89</v>
      </c>
      <c r="G13950" t="s">
        <v>65</v>
      </c>
    </row>
    <row r="13951" spans="1:7" x14ac:dyDescent="0.25">
      <c r="A13951">
        <v>5057337</v>
      </c>
      <c r="B13951" t="s">
        <v>14294</v>
      </c>
      <c r="C13951" t="s">
        <v>14083</v>
      </c>
      <c r="D13951" t="s">
        <v>13795</v>
      </c>
      <c r="E13951" t="s">
        <v>13796</v>
      </c>
      <c r="F13951" t="s">
        <v>89</v>
      </c>
      <c r="G13951" t="s">
        <v>65</v>
      </c>
    </row>
    <row r="13952" spans="1:7" x14ac:dyDescent="0.25">
      <c r="A13952">
        <v>5057639</v>
      </c>
      <c r="B13952" t="s">
        <v>14295</v>
      </c>
      <c r="C13952" t="s">
        <v>14083</v>
      </c>
      <c r="D13952" t="s">
        <v>13795</v>
      </c>
      <c r="E13952" t="s">
        <v>13796</v>
      </c>
      <c r="F13952" t="s">
        <v>89</v>
      </c>
      <c r="G13952" t="s">
        <v>65</v>
      </c>
    </row>
    <row r="13953" spans="1:7" x14ac:dyDescent="0.25">
      <c r="A13953">
        <v>5058414</v>
      </c>
      <c r="B13953" t="s">
        <v>14296</v>
      </c>
      <c r="C13953" t="s">
        <v>14083</v>
      </c>
      <c r="D13953" t="s">
        <v>13795</v>
      </c>
      <c r="E13953" t="s">
        <v>13796</v>
      </c>
      <c r="F13953" t="s">
        <v>89</v>
      </c>
      <c r="G13953" t="s">
        <v>65</v>
      </c>
    </row>
    <row r="13954" spans="1:7" x14ac:dyDescent="0.25">
      <c r="A13954">
        <v>5060478</v>
      </c>
      <c r="B13954" t="s">
        <v>14297</v>
      </c>
      <c r="C13954" t="s">
        <v>14083</v>
      </c>
      <c r="D13954" t="s">
        <v>13795</v>
      </c>
      <c r="E13954" t="s">
        <v>13796</v>
      </c>
      <c r="F13954" t="s">
        <v>89</v>
      </c>
      <c r="G13954" t="s">
        <v>65</v>
      </c>
    </row>
    <row r="13955" spans="1:7" x14ac:dyDescent="0.25">
      <c r="A13955">
        <v>5060486</v>
      </c>
      <c r="B13955" t="s">
        <v>14298</v>
      </c>
      <c r="C13955" t="s">
        <v>14083</v>
      </c>
      <c r="D13955" t="s">
        <v>13795</v>
      </c>
      <c r="E13955" t="s">
        <v>13796</v>
      </c>
      <c r="F13955" t="s">
        <v>89</v>
      </c>
      <c r="G13955" t="s">
        <v>65</v>
      </c>
    </row>
    <row r="13956" spans="1:7" x14ac:dyDescent="0.25">
      <c r="A13956">
        <v>5060877</v>
      </c>
      <c r="B13956" t="s">
        <v>14299</v>
      </c>
      <c r="C13956" t="s">
        <v>14083</v>
      </c>
      <c r="D13956" t="s">
        <v>13795</v>
      </c>
      <c r="E13956" t="s">
        <v>13796</v>
      </c>
      <c r="F13956" t="s">
        <v>89</v>
      </c>
      <c r="G13956" t="s">
        <v>65</v>
      </c>
    </row>
    <row r="13957" spans="1:7" x14ac:dyDescent="0.25">
      <c r="A13957">
        <v>5060885</v>
      </c>
      <c r="B13957" t="s">
        <v>14300</v>
      </c>
      <c r="C13957" t="s">
        <v>14083</v>
      </c>
      <c r="D13957" t="s">
        <v>13795</v>
      </c>
      <c r="E13957" t="s">
        <v>13796</v>
      </c>
      <c r="F13957" t="s">
        <v>89</v>
      </c>
      <c r="G13957" t="s">
        <v>65</v>
      </c>
    </row>
    <row r="13958" spans="1:7" x14ac:dyDescent="0.25">
      <c r="A13958">
        <v>5065623</v>
      </c>
      <c r="B13958" t="s">
        <v>14301</v>
      </c>
      <c r="C13958" t="s">
        <v>14083</v>
      </c>
      <c r="D13958" t="s">
        <v>13795</v>
      </c>
      <c r="E13958" t="s">
        <v>13796</v>
      </c>
      <c r="F13958" t="s">
        <v>89</v>
      </c>
      <c r="G13958" t="s">
        <v>65</v>
      </c>
    </row>
    <row r="13959" spans="1:7" x14ac:dyDescent="0.25">
      <c r="A13959">
        <v>5073189</v>
      </c>
      <c r="B13959" t="s">
        <v>14302</v>
      </c>
      <c r="C13959" t="s">
        <v>14083</v>
      </c>
      <c r="D13959" t="s">
        <v>13795</v>
      </c>
      <c r="E13959" t="s">
        <v>13796</v>
      </c>
      <c r="F13959" t="s">
        <v>89</v>
      </c>
      <c r="G13959" t="s">
        <v>65</v>
      </c>
    </row>
    <row r="13960" spans="1:7" x14ac:dyDescent="0.25">
      <c r="A13960">
        <v>5147980</v>
      </c>
      <c r="B13960" t="s">
        <v>14303</v>
      </c>
      <c r="C13960" t="s">
        <v>14083</v>
      </c>
      <c r="D13960" t="s">
        <v>13795</v>
      </c>
      <c r="E13960" t="s">
        <v>13796</v>
      </c>
      <c r="F13960" t="s">
        <v>89</v>
      </c>
      <c r="G13960" t="s">
        <v>65</v>
      </c>
    </row>
    <row r="13961" spans="1:7" x14ac:dyDescent="0.25">
      <c r="A13961">
        <v>5150248</v>
      </c>
      <c r="B13961" t="s">
        <v>14304</v>
      </c>
      <c r="C13961" t="s">
        <v>14083</v>
      </c>
      <c r="D13961" t="s">
        <v>13795</v>
      </c>
      <c r="E13961" t="s">
        <v>13796</v>
      </c>
      <c r="F13961" t="s">
        <v>64</v>
      </c>
      <c r="G13961" t="s">
        <v>68</v>
      </c>
    </row>
    <row r="13962" spans="1:7" x14ac:dyDescent="0.25">
      <c r="A13962">
        <v>5341345</v>
      </c>
      <c r="B13962" t="s">
        <v>14305</v>
      </c>
      <c r="C13962" t="s">
        <v>14083</v>
      </c>
      <c r="D13962" t="s">
        <v>13795</v>
      </c>
      <c r="E13962" t="s">
        <v>13796</v>
      </c>
      <c r="F13962" t="s">
        <v>89</v>
      </c>
      <c r="G13962" t="s">
        <v>65</v>
      </c>
    </row>
    <row r="13963" spans="1:7" x14ac:dyDescent="0.25">
      <c r="A13963">
        <v>5345553</v>
      </c>
      <c r="B13963" t="s">
        <v>14306</v>
      </c>
      <c r="C13963" t="s">
        <v>14083</v>
      </c>
      <c r="D13963" t="s">
        <v>13795</v>
      </c>
      <c r="E13963" t="s">
        <v>13796</v>
      </c>
      <c r="F13963" t="s">
        <v>89</v>
      </c>
      <c r="G13963" t="s">
        <v>65</v>
      </c>
    </row>
    <row r="13964" spans="1:7" x14ac:dyDescent="0.25">
      <c r="A13964">
        <v>5355885</v>
      </c>
      <c r="B13964" t="s">
        <v>14307</v>
      </c>
      <c r="C13964" t="s">
        <v>14083</v>
      </c>
      <c r="D13964" t="s">
        <v>13795</v>
      </c>
      <c r="E13964" t="s">
        <v>13796</v>
      </c>
      <c r="F13964" t="s">
        <v>89</v>
      </c>
      <c r="G13964" t="s">
        <v>65</v>
      </c>
    </row>
    <row r="13965" spans="1:7" x14ac:dyDescent="0.25">
      <c r="A13965">
        <v>5355958</v>
      </c>
      <c r="B13965" t="s">
        <v>14308</v>
      </c>
      <c r="C13965" t="s">
        <v>14083</v>
      </c>
      <c r="D13965" t="s">
        <v>13795</v>
      </c>
      <c r="E13965" t="s">
        <v>13796</v>
      </c>
      <c r="F13965" t="s">
        <v>89</v>
      </c>
      <c r="G13965" t="s">
        <v>65</v>
      </c>
    </row>
    <row r="13966" spans="1:7" x14ac:dyDescent="0.25">
      <c r="A13966">
        <v>5411068</v>
      </c>
      <c r="B13966" t="s">
        <v>14309</v>
      </c>
      <c r="C13966" t="s">
        <v>14083</v>
      </c>
      <c r="D13966" t="s">
        <v>13795</v>
      </c>
      <c r="E13966" t="s">
        <v>13796</v>
      </c>
      <c r="F13966" t="s">
        <v>89</v>
      </c>
      <c r="G13966" t="s">
        <v>65</v>
      </c>
    </row>
    <row r="13967" spans="1:7" x14ac:dyDescent="0.25">
      <c r="A13967">
        <v>5420253</v>
      </c>
      <c r="B13967" t="s">
        <v>14310</v>
      </c>
      <c r="C13967" t="s">
        <v>14083</v>
      </c>
      <c r="D13967" t="s">
        <v>13795</v>
      </c>
      <c r="E13967" t="s">
        <v>13796</v>
      </c>
      <c r="F13967" t="s">
        <v>89</v>
      </c>
      <c r="G13967" t="s">
        <v>65</v>
      </c>
    </row>
    <row r="13968" spans="1:7" x14ac:dyDescent="0.25">
      <c r="A13968">
        <v>5438535</v>
      </c>
      <c r="B13968" t="s">
        <v>14311</v>
      </c>
      <c r="C13968" t="s">
        <v>14083</v>
      </c>
      <c r="D13968" t="s">
        <v>13795</v>
      </c>
      <c r="E13968" t="s">
        <v>13796</v>
      </c>
      <c r="F13968" t="s">
        <v>89</v>
      </c>
      <c r="G13968" t="s">
        <v>65</v>
      </c>
    </row>
    <row r="13969" spans="1:7" x14ac:dyDescent="0.25">
      <c r="A13969">
        <v>5516676</v>
      </c>
      <c r="B13969" t="s">
        <v>14312</v>
      </c>
      <c r="C13969" t="s">
        <v>14083</v>
      </c>
      <c r="D13969" t="s">
        <v>13795</v>
      </c>
      <c r="E13969" t="s">
        <v>13796</v>
      </c>
      <c r="F13969" t="s">
        <v>89</v>
      </c>
      <c r="G13969" t="s">
        <v>65</v>
      </c>
    </row>
    <row r="13970" spans="1:7" x14ac:dyDescent="0.25">
      <c r="A13970">
        <v>5550084</v>
      </c>
      <c r="B13970" t="s">
        <v>14313</v>
      </c>
      <c r="C13970" t="s">
        <v>14083</v>
      </c>
      <c r="D13970" t="s">
        <v>13795</v>
      </c>
      <c r="E13970" t="s">
        <v>13796</v>
      </c>
      <c r="F13970" t="s">
        <v>89</v>
      </c>
      <c r="G13970" t="s">
        <v>65</v>
      </c>
    </row>
    <row r="13971" spans="1:7" x14ac:dyDescent="0.25">
      <c r="A13971">
        <v>5550602</v>
      </c>
      <c r="B13971" t="s">
        <v>14314</v>
      </c>
      <c r="C13971" t="s">
        <v>14083</v>
      </c>
      <c r="D13971" t="s">
        <v>13795</v>
      </c>
      <c r="E13971" t="s">
        <v>13796</v>
      </c>
      <c r="F13971" t="s">
        <v>89</v>
      </c>
      <c r="G13971" t="s">
        <v>65</v>
      </c>
    </row>
    <row r="13972" spans="1:7" x14ac:dyDescent="0.25">
      <c r="A13972">
        <v>5550610</v>
      </c>
      <c r="B13972" t="s">
        <v>14315</v>
      </c>
      <c r="C13972" t="s">
        <v>14083</v>
      </c>
      <c r="D13972" t="s">
        <v>13795</v>
      </c>
      <c r="E13972" t="s">
        <v>13796</v>
      </c>
      <c r="F13972" t="s">
        <v>89</v>
      </c>
      <c r="G13972" t="s">
        <v>65</v>
      </c>
    </row>
    <row r="13973" spans="1:7" x14ac:dyDescent="0.25">
      <c r="A13973">
        <v>5551366</v>
      </c>
      <c r="B13973" t="s">
        <v>14316</v>
      </c>
      <c r="C13973" t="s">
        <v>14083</v>
      </c>
      <c r="D13973" t="s">
        <v>13795</v>
      </c>
      <c r="E13973" t="s">
        <v>13796</v>
      </c>
      <c r="F13973" t="s">
        <v>89</v>
      </c>
      <c r="G13973" t="s">
        <v>65</v>
      </c>
    </row>
    <row r="13974" spans="1:7" x14ac:dyDescent="0.25">
      <c r="A13974">
        <v>5552826</v>
      </c>
      <c r="B13974" t="s">
        <v>14317</v>
      </c>
      <c r="C13974" t="s">
        <v>14083</v>
      </c>
      <c r="D13974" t="s">
        <v>13795</v>
      </c>
      <c r="E13974" t="s">
        <v>13796</v>
      </c>
      <c r="F13974" t="s">
        <v>89</v>
      </c>
      <c r="G13974" t="s">
        <v>65</v>
      </c>
    </row>
    <row r="13975" spans="1:7" x14ac:dyDescent="0.25">
      <c r="A13975">
        <v>5555213</v>
      </c>
      <c r="B13975" t="s">
        <v>14318</v>
      </c>
      <c r="C13975" t="s">
        <v>14083</v>
      </c>
      <c r="D13975" t="s">
        <v>13795</v>
      </c>
      <c r="E13975" t="s">
        <v>13796</v>
      </c>
      <c r="F13975" t="s">
        <v>89</v>
      </c>
      <c r="G13975" t="s">
        <v>65</v>
      </c>
    </row>
    <row r="13976" spans="1:7" x14ac:dyDescent="0.25">
      <c r="A13976">
        <v>5556120</v>
      </c>
      <c r="B13976" t="s">
        <v>14319</v>
      </c>
      <c r="C13976" t="s">
        <v>14083</v>
      </c>
      <c r="D13976" t="s">
        <v>13795</v>
      </c>
      <c r="E13976" t="s">
        <v>13796</v>
      </c>
      <c r="F13976" t="s">
        <v>89</v>
      </c>
      <c r="G13976" t="s">
        <v>65</v>
      </c>
    </row>
    <row r="13977" spans="1:7" x14ac:dyDescent="0.25">
      <c r="A13977">
        <v>5556147</v>
      </c>
      <c r="B13977" t="s">
        <v>14320</v>
      </c>
      <c r="C13977" t="s">
        <v>14083</v>
      </c>
      <c r="D13977" t="s">
        <v>13795</v>
      </c>
      <c r="E13977" t="s">
        <v>13796</v>
      </c>
      <c r="F13977" t="s">
        <v>89</v>
      </c>
      <c r="G13977" t="s">
        <v>65</v>
      </c>
    </row>
    <row r="13978" spans="1:7" x14ac:dyDescent="0.25">
      <c r="A13978">
        <v>5556163</v>
      </c>
      <c r="B13978" t="s">
        <v>14321</v>
      </c>
      <c r="C13978" t="s">
        <v>14083</v>
      </c>
      <c r="D13978" t="s">
        <v>13795</v>
      </c>
      <c r="E13978" t="s">
        <v>13796</v>
      </c>
      <c r="F13978" t="s">
        <v>89</v>
      </c>
      <c r="G13978" t="s">
        <v>65</v>
      </c>
    </row>
    <row r="13979" spans="1:7" x14ac:dyDescent="0.25">
      <c r="A13979">
        <v>5556740</v>
      </c>
      <c r="B13979" t="s">
        <v>14322</v>
      </c>
      <c r="C13979" t="s">
        <v>14083</v>
      </c>
      <c r="D13979" t="s">
        <v>13795</v>
      </c>
      <c r="E13979" t="s">
        <v>13796</v>
      </c>
      <c r="F13979" t="s">
        <v>89</v>
      </c>
      <c r="G13979" t="s">
        <v>65</v>
      </c>
    </row>
    <row r="13980" spans="1:7" x14ac:dyDescent="0.25">
      <c r="A13980">
        <v>5556783</v>
      </c>
      <c r="B13980" t="s">
        <v>14323</v>
      </c>
      <c r="C13980" t="s">
        <v>14083</v>
      </c>
      <c r="D13980" t="s">
        <v>13795</v>
      </c>
      <c r="E13980" t="s">
        <v>13796</v>
      </c>
      <c r="F13980" t="s">
        <v>80</v>
      </c>
      <c r="G13980" t="s">
        <v>68</v>
      </c>
    </row>
    <row r="13981" spans="1:7" x14ac:dyDescent="0.25">
      <c r="A13981">
        <v>5556791</v>
      </c>
      <c r="B13981" t="s">
        <v>14324</v>
      </c>
      <c r="C13981" t="s">
        <v>14083</v>
      </c>
      <c r="D13981" t="s">
        <v>13795</v>
      </c>
      <c r="E13981" t="s">
        <v>13796</v>
      </c>
      <c r="F13981" t="s">
        <v>89</v>
      </c>
      <c r="G13981" t="s">
        <v>65</v>
      </c>
    </row>
    <row r="13982" spans="1:7" x14ac:dyDescent="0.25">
      <c r="A13982">
        <v>5556813</v>
      </c>
      <c r="B13982" t="s">
        <v>14325</v>
      </c>
      <c r="C13982" t="s">
        <v>14083</v>
      </c>
      <c r="D13982" t="s">
        <v>13795</v>
      </c>
      <c r="E13982" t="s">
        <v>13796</v>
      </c>
      <c r="F13982" t="s">
        <v>89</v>
      </c>
      <c r="G13982" t="s">
        <v>65</v>
      </c>
    </row>
    <row r="13983" spans="1:7" x14ac:dyDescent="0.25">
      <c r="A13983">
        <v>5557321</v>
      </c>
      <c r="B13983" t="s">
        <v>14326</v>
      </c>
      <c r="C13983" t="s">
        <v>14083</v>
      </c>
      <c r="D13983" t="s">
        <v>13795</v>
      </c>
      <c r="E13983" t="s">
        <v>13796</v>
      </c>
      <c r="F13983" t="s">
        <v>89</v>
      </c>
      <c r="G13983" t="s">
        <v>65</v>
      </c>
    </row>
    <row r="13984" spans="1:7" x14ac:dyDescent="0.25">
      <c r="A13984">
        <v>5559332</v>
      </c>
      <c r="B13984" t="s">
        <v>14327</v>
      </c>
      <c r="C13984" t="s">
        <v>14083</v>
      </c>
      <c r="D13984" t="s">
        <v>13795</v>
      </c>
      <c r="E13984" t="s">
        <v>13796</v>
      </c>
      <c r="F13984" t="s">
        <v>89</v>
      </c>
      <c r="G13984" t="s">
        <v>65</v>
      </c>
    </row>
    <row r="13985" spans="1:7" x14ac:dyDescent="0.25">
      <c r="A13985">
        <v>5562554</v>
      </c>
      <c r="B13985" t="s">
        <v>14328</v>
      </c>
      <c r="C13985" t="s">
        <v>14083</v>
      </c>
      <c r="D13985" t="s">
        <v>13795</v>
      </c>
      <c r="E13985" t="s">
        <v>13796</v>
      </c>
      <c r="F13985" t="s">
        <v>89</v>
      </c>
      <c r="G13985" t="s">
        <v>65</v>
      </c>
    </row>
    <row r="13986" spans="1:7" x14ac:dyDescent="0.25">
      <c r="A13986">
        <v>5583918</v>
      </c>
      <c r="B13986" t="s">
        <v>14329</v>
      </c>
      <c r="C13986" t="s">
        <v>14083</v>
      </c>
      <c r="D13986" t="s">
        <v>13795</v>
      </c>
      <c r="E13986" t="s">
        <v>13796</v>
      </c>
      <c r="F13986" t="s">
        <v>89</v>
      </c>
      <c r="G13986" t="s">
        <v>65</v>
      </c>
    </row>
    <row r="13987" spans="1:7" x14ac:dyDescent="0.25">
      <c r="A13987">
        <v>5585368</v>
      </c>
      <c r="B13987" t="s">
        <v>14330</v>
      </c>
      <c r="C13987" t="s">
        <v>14083</v>
      </c>
      <c r="D13987" t="s">
        <v>13795</v>
      </c>
      <c r="E13987" t="s">
        <v>13796</v>
      </c>
      <c r="F13987" t="s">
        <v>89</v>
      </c>
      <c r="G13987" t="s">
        <v>65</v>
      </c>
    </row>
    <row r="13988" spans="1:7" x14ac:dyDescent="0.25">
      <c r="A13988">
        <v>5598915</v>
      </c>
      <c r="B13988" t="s">
        <v>14331</v>
      </c>
      <c r="C13988" t="s">
        <v>14083</v>
      </c>
      <c r="D13988" t="s">
        <v>13795</v>
      </c>
      <c r="E13988" t="s">
        <v>13796</v>
      </c>
      <c r="F13988" t="s">
        <v>89</v>
      </c>
      <c r="G13988" t="s">
        <v>65</v>
      </c>
    </row>
    <row r="13989" spans="1:7" x14ac:dyDescent="0.25">
      <c r="A13989">
        <v>5600154</v>
      </c>
      <c r="B13989" t="s">
        <v>14332</v>
      </c>
      <c r="C13989" t="s">
        <v>14083</v>
      </c>
      <c r="D13989" t="s">
        <v>13795</v>
      </c>
      <c r="E13989" t="s">
        <v>13796</v>
      </c>
      <c r="F13989" t="s">
        <v>89</v>
      </c>
      <c r="G13989" t="s">
        <v>65</v>
      </c>
    </row>
    <row r="13990" spans="1:7" x14ac:dyDescent="0.25">
      <c r="A13990">
        <v>5603625</v>
      </c>
      <c r="B13990" t="s">
        <v>14333</v>
      </c>
      <c r="C13990" t="s">
        <v>14083</v>
      </c>
      <c r="D13990" t="s">
        <v>13795</v>
      </c>
      <c r="E13990" t="s">
        <v>13796</v>
      </c>
      <c r="F13990" t="s">
        <v>89</v>
      </c>
      <c r="G13990" t="s">
        <v>65</v>
      </c>
    </row>
    <row r="13991" spans="1:7" x14ac:dyDescent="0.25">
      <c r="A13991">
        <v>5614465</v>
      </c>
      <c r="B13991" t="s">
        <v>14334</v>
      </c>
      <c r="C13991" t="s">
        <v>14083</v>
      </c>
      <c r="D13991" t="s">
        <v>13795</v>
      </c>
      <c r="E13991" t="s">
        <v>13796</v>
      </c>
      <c r="F13991" t="s">
        <v>89</v>
      </c>
      <c r="G13991" t="s">
        <v>65</v>
      </c>
    </row>
    <row r="13992" spans="1:7" x14ac:dyDescent="0.25">
      <c r="A13992">
        <v>5631327</v>
      </c>
      <c r="B13992" t="s">
        <v>14335</v>
      </c>
      <c r="C13992" t="s">
        <v>14083</v>
      </c>
      <c r="D13992" t="s">
        <v>13795</v>
      </c>
      <c r="E13992" t="s">
        <v>13796</v>
      </c>
      <c r="F13992" t="s">
        <v>89</v>
      </c>
      <c r="G13992" t="s">
        <v>65</v>
      </c>
    </row>
    <row r="13993" spans="1:7" x14ac:dyDescent="0.25">
      <c r="A13993">
        <v>5633516</v>
      </c>
      <c r="B13993" t="s">
        <v>14336</v>
      </c>
      <c r="C13993" t="s">
        <v>14083</v>
      </c>
      <c r="D13993" t="s">
        <v>13795</v>
      </c>
      <c r="E13993" t="s">
        <v>13796</v>
      </c>
      <c r="F13993" t="s">
        <v>89</v>
      </c>
      <c r="G13993" t="s">
        <v>65</v>
      </c>
    </row>
    <row r="13994" spans="1:7" x14ac:dyDescent="0.25">
      <c r="A13994">
        <v>5666872</v>
      </c>
      <c r="B13994" t="s">
        <v>14337</v>
      </c>
      <c r="C13994" t="s">
        <v>14083</v>
      </c>
      <c r="D13994" t="s">
        <v>13795</v>
      </c>
      <c r="E13994" t="s">
        <v>13796</v>
      </c>
      <c r="F13994" t="s">
        <v>89</v>
      </c>
      <c r="G13994" t="s">
        <v>65</v>
      </c>
    </row>
    <row r="13995" spans="1:7" x14ac:dyDescent="0.25">
      <c r="A13995">
        <v>5671523</v>
      </c>
      <c r="B13995" t="s">
        <v>14338</v>
      </c>
      <c r="C13995" t="s">
        <v>14083</v>
      </c>
      <c r="D13995" t="s">
        <v>13795</v>
      </c>
      <c r="E13995" t="s">
        <v>13796</v>
      </c>
      <c r="F13995" t="s">
        <v>89</v>
      </c>
      <c r="G13995" t="s">
        <v>65</v>
      </c>
    </row>
    <row r="13996" spans="1:7" x14ac:dyDescent="0.25">
      <c r="A13996">
        <v>5672481</v>
      </c>
      <c r="B13996" t="s">
        <v>14339</v>
      </c>
      <c r="C13996" t="s">
        <v>14083</v>
      </c>
      <c r="D13996" t="s">
        <v>13795</v>
      </c>
      <c r="E13996" t="s">
        <v>13796</v>
      </c>
      <c r="F13996" t="s">
        <v>89</v>
      </c>
      <c r="G13996" t="s">
        <v>65</v>
      </c>
    </row>
    <row r="13997" spans="1:7" x14ac:dyDescent="0.25">
      <c r="A13997">
        <v>5673313</v>
      </c>
      <c r="B13997" t="s">
        <v>14340</v>
      </c>
      <c r="C13997" t="s">
        <v>14083</v>
      </c>
      <c r="D13997" t="s">
        <v>13795</v>
      </c>
      <c r="E13997" t="s">
        <v>13796</v>
      </c>
      <c r="F13997" t="s">
        <v>89</v>
      </c>
      <c r="G13997" t="s">
        <v>65</v>
      </c>
    </row>
    <row r="13998" spans="1:7" x14ac:dyDescent="0.25">
      <c r="A13998">
        <v>5676096</v>
      </c>
      <c r="B13998" t="s">
        <v>14341</v>
      </c>
      <c r="C13998" t="s">
        <v>14083</v>
      </c>
      <c r="D13998" t="s">
        <v>13795</v>
      </c>
      <c r="E13998" t="s">
        <v>13796</v>
      </c>
      <c r="F13998" t="s">
        <v>89</v>
      </c>
      <c r="G13998" t="s">
        <v>65</v>
      </c>
    </row>
    <row r="13999" spans="1:7" x14ac:dyDescent="0.25">
      <c r="A13999">
        <v>5676843</v>
      </c>
      <c r="B13999" t="s">
        <v>14342</v>
      </c>
      <c r="C13999" t="s">
        <v>14083</v>
      </c>
      <c r="D13999" t="s">
        <v>13795</v>
      </c>
      <c r="E13999" t="s">
        <v>13796</v>
      </c>
      <c r="F13999" t="s">
        <v>89</v>
      </c>
      <c r="G13999" t="s">
        <v>65</v>
      </c>
    </row>
    <row r="14000" spans="1:7" x14ac:dyDescent="0.25">
      <c r="A14000">
        <v>5682738</v>
      </c>
      <c r="B14000" t="s">
        <v>14343</v>
      </c>
      <c r="C14000" t="s">
        <v>14083</v>
      </c>
      <c r="D14000" t="s">
        <v>13795</v>
      </c>
      <c r="E14000" t="s">
        <v>13796</v>
      </c>
      <c r="F14000" t="s">
        <v>89</v>
      </c>
      <c r="G14000" t="s">
        <v>65</v>
      </c>
    </row>
    <row r="14001" spans="1:7" x14ac:dyDescent="0.25">
      <c r="A14001">
        <v>5683904</v>
      </c>
      <c r="B14001" t="s">
        <v>14344</v>
      </c>
      <c r="C14001" t="s">
        <v>14083</v>
      </c>
      <c r="D14001" t="s">
        <v>13795</v>
      </c>
      <c r="E14001" t="s">
        <v>13796</v>
      </c>
      <c r="F14001" t="s">
        <v>89</v>
      </c>
      <c r="G14001" t="s">
        <v>65</v>
      </c>
    </row>
    <row r="14002" spans="1:7" x14ac:dyDescent="0.25">
      <c r="A14002">
        <v>5684757</v>
      </c>
      <c r="B14002" t="s">
        <v>14345</v>
      </c>
      <c r="C14002" t="s">
        <v>14083</v>
      </c>
      <c r="D14002" t="s">
        <v>13795</v>
      </c>
      <c r="E14002" t="s">
        <v>13796</v>
      </c>
      <c r="F14002" t="s">
        <v>89</v>
      </c>
      <c r="G14002" t="s">
        <v>65</v>
      </c>
    </row>
    <row r="14003" spans="1:7" x14ac:dyDescent="0.25">
      <c r="A14003">
        <v>5687772</v>
      </c>
      <c r="B14003" t="s">
        <v>14346</v>
      </c>
      <c r="C14003" t="s">
        <v>14083</v>
      </c>
      <c r="D14003" t="s">
        <v>13795</v>
      </c>
      <c r="E14003" t="s">
        <v>13796</v>
      </c>
      <c r="F14003" t="s">
        <v>89</v>
      </c>
      <c r="G14003" t="s">
        <v>65</v>
      </c>
    </row>
    <row r="14004" spans="1:7" x14ac:dyDescent="0.25">
      <c r="A14004">
        <v>5689155</v>
      </c>
      <c r="B14004" t="s">
        <v>14347</v>
      </c>
      <c r="C14004" t="s">
        <v>14083</v>
      </c>
      <c r="D14004" t="s">
        <v>13795</v>
      </c>
      <c r="E14004" t="s">
        <v>13796</v>
      </c>
      <c r="F14004" t="s">
        <v>89</v>
      </c>
      <c r="G14004" t="s">
        <v>65</v>
      </c>
    </row>
    <row r="14005" spans="1:7" x14ac:dyDescent="0.25">
      <c r="A14005">
        <v>5690145</v>
      </c>
      <c r="B14005" t="s">
        <v>14348</v>
      </c>
      <c r="C14005" t="s">
        <v>14083</v>
      </c>
      <c r="D14005" t="s">
        <v>13795</v>
      </c>
      <c r="E14005" t="s">
        <v>13796</v>
      </c>
      <c r="F14005" t="s">
        <v>89</v>
      </c>
      <c r="G14005" t="s">
        <v>65</v>
      </c>
    </row>
    <row r="14006" spans="1:7" x14ac:dyDescent="0.25">
      <c r="A14006">
        <v>5690153</v>
      </c>
      <c r="B14006" t="s">
        <v>14349</v>
      </c>
      <c r="C14006" t="s">
        <v>14083</v>
      </c>
      <c r="D14006" t="s">
        <v>13795</v>
      </c>
      <c r="E14006" t="s">
        <v>13796</v>
      </c>
      <c r="F14006" t="s">
        <v>89</v>
      </c>
      <c r="G14006" t="s">
        <v>65</v>
      </c>
    </row>
    <row r="14007" spans="1:7" x14ac:dyDescent="0.25">
      <c r="A14007">
        <v>5692180</v>
      </c>
      <c r="B14007" t="s">
        <v>14350</v>
      </c>
      <c r="C14007" t="s">
        <v>14083</v>
      </c>
      <c r="D14007" t="s">
        <v>13795</v>
      </c>
      <c r="E14007" t="s">
        <v>13796</v>
      </c>
      <c r="F14007" t="s">
        <v>89</v>
      </c>
      <c r="G14007" t="s">
        <v>65</v>
      </c>
    </row>
    <row r="14008" spans="1:7" x14ac:dyDescent="0.25">
      <c r="A14008">
        <v>5692547</v>
      </c>
      <c r="B14008" t="s">
        <v>14351</v>
      </c>
      <c r="C14008" t="s">
        <v>14083</v>
      </c>
      <c r="D14008" t="s">
        <v>13795</v>
      </c>
      <c r="E14008" t="s">
        <v>13796</v>
      </c>
      <c r="F14008" t="s">
        <v>89</v>
      </c>
      <c r="G14008" t="s">
        <v>65</v>
      </c>
    </row>
    <row r="14009" spans="1:7" x14ac:dyDescent="0.25">
      <c r="A14009">
        <v>5694523</v>
      </c>
      <c r="B14009" t="s">
        <v>14352</v>
      </c>
      <c r="C14009" t="s">
        <v>14083</v>
      </c>
      <c r="D14009" t="s">
        <v>13795</v>
      </c>
      <c r="E14009" t="s">
        <v>13796</v>
      </c>
      <c r="F14009" t="s">
        <v>89</v>
      </c>
      <c r="G14009" t="s">
        <v>65</v>
      </c>
    </row>
    <row r="14010" spans="1:7" x14ac:dyDescent="0.25">
      <c r="A14010">
        <v>5701864</v>
      </c>
      <c r="B14010" t="s">
        <v>14353</v>
      </c>
      <c r="C14010" t="s">
        <v>14083</v>
      </c>
      <c r="D14010" t="s">
        <v>13795</v>
      </c>
      <c r="E14010" t="s">
        <v>13796</v>
      </c>
      <c r="F14010" t="s">
        <v>64</v>
      </c>
      <c r="G14010" t="s">
        <v>65</v>
      </c>
    </row>
    <row r="14011" spans="1:7" x14ac:dyDescent="0.25">
      <c r="A14011">
        <v>5704901</v>
      </c>
      <c r="B14011" t="s">
        <v>14354</v>
      </c>
      <c r="C14011" t="s">
        <v>14083</v>
      </c>
      <c r="D14011" t="s">
        <v>13795</v>
      </c>
      <c r="E14011" t="s">
        <v>13796</v>
      </c>
      <c r="F14011" t="s">
        <v>89</v>
      </c>
      <c r="G14011" t="s">
        <v>65</v>
      </c>
    </row>
    <row r="14012" spans="1:7" x14ac:dyDescent="0.25">
      <c r="A14012">
        <v>5711576</v>
      </c>
      <c r="B14012" t="s">
        <v>14355</v>
      </c>
      <c r="C14012" t="s">
        <v>14083</v>
      </c>
      <c r="D14012" t="s">
        <v>13795</v>
      </c>
      <c r="E14012" t="s">
        <v>13796</v>
      </c>
      <c r="F14012" t="s">
        <v>89</v>
      </c>
      <c r="G14012" t="s">
        <v>65</v>
      </c>
    </row>
    <row r="14013" spans="1:7" x14ac:dyDescent="0.25">
      <c r="A14013">
        <v>5711592</v>
      </c>
      <c r="B14013" t="s">
        <v>14356</v>
      </c>
      <c r="C14013" t="s">
        <v>14083</v>
      </c>
      <c r="D14013" t="s">
        <v>13795</v>
      </c>
      <c r="E14013" t="s">
        <v>13796</v>
      </c>
      <c r="F14013" t="s">
        <v>89</v>
      </c>
      <c r="G14013" t="s">
        <v>65</v>
      </c>
    </row>
    <row r="14014" spans="1:7" x14ac:dyDescent="0.25">
      <c r="A14014">
        <v>5712114</v>
      </c>
      <c r="B14014" t="s">
        <v>14357</v>
      </c>
      <c r="C14014" t="s">
        <v>14083</v>
      </c>
      <c r="D14014" t="s">
        <v>13795</v>
      </c>
      <c r="E14014" t="s">
        <v>13796</v>
      </c>
      <c r="F14014" t="s">
        <v>67</v>
      </c>
      <c r="G14014" t="s">
        <v>68</v>
      </c>
    </row>
    <row r="14015" spans="1:7" x14ac:dyDescent="0.25">
      <c r="A14015">
        <v>5713064</v>
      </c>
      <c r="B14015" t="s">
        <v>14358</v>
      </c>
      <c r="C14015" t="s">
        <v>14083</v>
      </c>
      <c r="D14015" t="s">
        <v>13795</v>
      </c>
      <c r="E14015" t="s">
        <v>13796</v>
      </c>
      <c r="F14015" t="s">
        <v>89</v>
      </c>
      <c r="G14015" t="s">
        <v>65</v>
      </c>
    </row>
    <row r="14016" spans="1:7" x14ac:dyDescent="0.25">
      <c r="A14016">
        <v>5713080</v>
      </c>
      <c r="B14016" t="s">
        <v>14359</v>
      </c>
      <c r="C14016" t="s">
        <v>14083</v>
      </c>
      <c r="D14016" t="s">
        <v>13795</v>
      </c>
      <c r="E14016" t="s">
        <v>13796</v>
      </c>
      <c r="F14016" t="s">
        <v>89</v>
      </c>
      <c r="G14016" t="s">
        <v>65</v>
      </c>
    </row>
    <row r="14017" spans="1:7" x14ac:dyDescent="0.25">
      <c r="A14017">
        <v>5713463</v>
      </c>
      <c r="B14017" t="s">
        <v>14360</v>
      </c>
      <c r="C14017" t="s">
        <v>14083</v>
      </c>
      <c r="D14017" t="s">
        <v>13795</v>
      </c>
      <c r="E14017" t="s">
        <v>13796</v>
      </c>
      <c r="F14017" t="s">
        <v>64</v>
      </c>
      <c r="G14017" t="s">
        <v>65</v>
      </c>
    </row>
    <row r="14018" spans="1:7" x14ac:dyDescent="0.25">
      <c r="A14018">
        <v>5714400</v>
      </c>
      <c r="B14018" t="s">
        <v>14361</v>
      </c>
      <c r="C14018" t="s">
        <v>14083</v>
      </c>
      <c r="D14018" t="s">
        <v>13795</v>
      </c>
      <c r="E14018" t="s">
        <v>13796</v>
      </c>
      <c r="F14018" t="s">
        <v>89</v>
      </c>
      <c r="G14018" t="s">
        <v>65</v>
      </c>
    </row>
    <row r="14019" spans="1:7" x14ac:dyDescent="0.25">
      <c r="A14019">
        <v>5715318</v>
      </c>
      <c r="B14019" t="s">
        <v>14362</v>
      </c>
      <c r="C14019" t="s">
        <v>14083</v>
      </c>
      <c r="D14019" t="s">
        <v>13795</v>
      </c>
      <c r="E14019" t="s">
        <v>13796</v>
      </c>
      <c r="F14019" t="s">
        <v>89</v>
      </c>
      <c r="G14019" t="s">
        <v>65</v>
      </c>
    </row>
    <row r="14020" spans="1:7" x14ac:dyDescent="0.25">
      <c r="A14020">
        <v>5718066</v>
      </c>
      <c r="B14020" t="s">
        <v>14363</v>
      </c>
      <c r="C14020" t="s">
        <v>14083</v>
      </c>
      <c r="D14020" t="s">
        <v>13795</v>
      </c>
      <c r="E14020" t="s">
        <v>13796</v>
      </c>
      <c r="F14020" t="s">
        <v>89</v>
      </c>
      <c r="G14020" t="s">
        <v>65</v>
      </c>
    </row>
    <row r="14021" spans="1:7" x14ac:dyDescent="0.25">
      <c r="A14021">
        <v>5719208</v>
      </c>
      <c r="B14021" t="s">
        <v>14364</v>
      </c>
      <c r="C14021" t="s">
        <v>14083</v>
      </c>
      <c r="D14021" t="s">
        <v>13795</v>
      </c>
      <c r="E14021" t="s">
        <v>13796</v>
      </c>
      <c r="F14021" t="s">
        <v>89</v>
      </c>
      <c r="G14021" t="s">
        <v>65</v>
      </c>
    </row>
    <row r="14022" spans="1:7" x14ac:dyDescent="0.25">
      <c r="A14022">
        <v>5722098</v>
      </c>
      <c r="B14022" t="s">
        <v>14365</v>
      </c>
      <c r="C14022" t="s">
        <v>14083</v>
      </c>
      <c r="D14022" t="s">
        <v>13795</v>
      </c>
      <c r="E14022" t="s">
        <v>13796</v>
      </c>
      <c r="F14022" t="s">
        <v>89</v>
      </c>
      <c r="G14022" t="s">
        <v>65</v>
      </c>
    </row>
    <row r="14023" spans="1:7" x14ac:dyDescent="0.25">
      <c r="A14023">
        <v>5726050</v>
      </c>
      <c r="B14023" t="s">
        <v>14366</v>
      </c>
      <c r="C14023" t="s">
        <v>14083</v>
      </c>
      <c r="D14023" t="s">
        <v>13795</v>
      </c>
      <c r="E14023" t="s">
        <v>13796</v>
      </c>
      <c r="F14023" t="s">
        <v>89</v>
      </c>
      <c r="G14023" t="s">
        <v>65</v>
      </c>
    </row>
    <row r="14024" spans="1:7" x14ac:dyDescent="0.25">
      <c r="A14024">
        <v>5726174</v>
      </c>
      <c r="B14024" t="s">
        <v>14367</v>
      </c>
      <c r="C14024" t="s">
        <v>14083</v>
      </c>
      <c r="D14024" t="s">
        <v>13795</v>
      </c>
      <c r="E14024" t="s">
        <v>13796</v>
      </c>
      <c r="F14024" t="s">
        <v>89</v>
      </c>
      <c r="G14024" t="s">
        <v>65</v>
      </c>
    </row>
    <row r="14025" spans="1:7" x14ac:dyDescent="0.25">
      <c r="A14025">
        <v>5731402</v>
      </c>
      <c r="B14025" t="s">
        <v>14368</v>
      </c>
      <c r="C14025" t="s">
        <v>14083</v>
      </c>
      <c r="D14025" t="s">
        <v>13795</v>
      </c>
      <c r="E14025" t="s">
        <v>13796</v>
      </c>
      <c r="F14025" t="s">
        <v>89</v>
      </c>
      <c r="G14025" t="s">
        <v>65</v>
      </c>
    </row>
    <row r="14026" spans="1:7" x14ac:dyDescent="0.25">
      <c r="A14026">
        <v>5731720</v>
      </c>
      <c r="B14026" t="s">
        <v>14369</v>
      </c>
      <c r="C14026" t="s">
        <v>14083</v>
      </c>
      <c r="D14026" t="s">
        <v>13795</v>
      </c>
      <c r="E14026" t="s">
        <v>13796</v>
      </c>
      <c r="F14026" t="s">
        <v>89</v>
      </c>
      <c r="G14026" t="s">
        <v>65</v>
      </c>
    </row>
    <row r="14027" spans="1:7" x14ac:dyDescent="0.25">
      <c r="A14027">
        <v>5747589</v>
      </c>
      <c r="B14027" t="s">
        <v>14370</v>
      </c>
      <c r="C14027" t="s">
        <v>14083</v>
      </c>
      <c r="D14027" t="s">
        <v>13795</v>
      </c>
      <c r="E14027" t="s">
        <v>13796</v>
      </c>
      <c r="F14027" t="s">
        <v>89</v>
      </c>
      <c r="G14027" t="s">
        <v>65</v>
      </c>
    </row>
    <row r="14028" spans="1:7" x14ac:dyDescent="0.25">
      <c r="A14028">
        <v>5748631</v>
      </c>
      <c r="B14028" t="s">
        <v>14371</v>
      </c>
      <c r="C14028" t="s">
        <v>14083</v>
      </c>
      <c r="D14028" t="s">
        <v>13795</v>
      </c>
      <c r="E14028" t="s">
        <v>13796</v>
      </c>
      <c r="F14028" t="s">
        <v>89</v>
      </c>
      <c r="G14028" t="s">
        <v>65</v>
      </c>
    </row>
    <row r="14029" spans="1:7" x14ac:dyDescent="0.25">
      <c r="A14029">
        <v>5792908</v>
      </c>
      <c r="B14029" t="s">
        <v>14372</v>
      </c>
      <c r="C14029" t="s">
        <v>14083</v>
      </c>
      <c r="D14029" t="s">
        <v>13795</v>
      </c>
      <c r="E14029" t="s">
        <v>13796</v>
      </c>
      <c r="F14029" t="s">
        <v>89</v>
      </c>
      <c r="G14029" t="s">
        <v>65</v>
      </c>
    </row>
    <row r="14030" spans="1:7" x14ac:dyDescent="0.25">
      <c r="A14030">
        <v>5819997</v>
      </c>
      <c r="B14030" t="s">
        <v>14373</v>
      </c>
      <c r="C14030" t="s">
        <v>14083</v>
      </c>
      <c r="D14030" t="s">
        <v>13795</v>
      </c>
      <c r="E14030" t="s">
        <v>13796</v>
      </c>
      <c r="F14030" t="s">
        <v>89</v>
      </c>
      <c r="G14030" t="s">
        <v>65</v>
      </c>
    </row>
    <row r="14031" spans="1:7" x14ac:dyDescent="0.25">
      <c r="A14031">
        <v>5839599</v>
      </c>
      <c r="B14031" t="s">
        <v>14374</v>
      </c>
      <c r="C14031" t="s">
        <v>14083</v>
      </c>
      <c r="D14031" t="s">
        <v>13795</v>
      </c>
      <c r="E14031" t="s">
        <v>13796</v>
      </c>
      <c r="F14031" t="s">
        <v>89</v>
      </c>
      <c r="G14031" t="s">
        <v>65</v>
      </c>
    </row>
    <row r="14032" spans="1:7" x14ac:dyDescent="0.25">
      <c r="A14032">
        <v>5859581</v>
      </c>
      <c r="B14032" t="s">
        <v>14375</v>
      </c>
      <c r="C14032" t="s">
        <v>14083</v>
      </c>
      <c r="D14032" t="s">
        <v>13795</v>
      </c>
      <c r="E14032" t="s">
        <v>13796</v>
      </c>
      <c r="F14032" t="s">
        <v>89</v>
      </c>
      <c r="G14032" t="s">
        <v>65</v>
      </c>
    </row>
    <row r="14033" spans="1:7" x14ac:dyDescent="0.25">
      <c r="A14033">
        <v>5861276</v>
      </c>
      <c r="B14033" t="s">
        <v>14376</v>
      </c>
      <c r="C14033" t="s">
        <v>14083</v>
      </c>
      <c r="D14033" t="s">
        <v>13795</v>
      </c>
      <c r="E14033" t="s">
        <v>13796</v>
      </c>
      <c r="F14033" t="s">
        <v>89</v>
      </c>
      <c r="G14033" t="s">
        <v>65</v>
      </c>
    </row>
    <row r="14034" spans="1:7" x14ac:dyDescent="0.25">
      <c r="A14034">
        <v>5865808</v>
      </c>
      <c r="B14034" t="s">
        <v>14377</v>
      </c>
      <c r="C14034" t="s">
        <v>14083</v>
      </c>
      <c r="D14034" t="s">
        <v>13795</v>
      </c>
      <c r="E14034" t="s">
        <v>13796</v>
      </c>
      <c r="F14034" t="s">
        <v>64</v>
      </c>
      <c r="G14034" t="s">
        <v>68</v>
      </c>
    </row>
    <row r="14035" spans="1:7" x14ac:dyDescent="0.25">
      <c r="A14035">
        <v>5869048</v>
      </c>
      <c r="B14035" t="s">
        <v>14378</v>
      </c>
      <c r="C14035" t="s">
        <v>14083</v>
      </c>
      <c r="D14035" t="s">
        <v>13795</v>
      </c>
      <c r="E14035" t="s">
        <v>13796</v>
      </c>
      <c r="F14035" t="s">
        <v>89</v>
      </c>
      <c r="G14035" t="s">
        <v>65</v>
      </c>
    </row>
    <row r="14036" spans="1:7" x14ac:dyDescent="0.25">
      <c r="A14036">
        <v>5878500</v>
      </c>
      <c r="B14036" t="s">
        <v>14379</v>
      </c>
      <c r="C14036" t="s">
        <v>14083</v>
      </c>
      <c r="D14036" t="s">
        <v>13795</v>
      </c>
      <c r="E14036" t="s">
        <v>13796</v>
      </c>
      <c r="F14036" t="s">
        <v>89</v>
      </c>
      <c r="G14036" t="s">
        <v>65</v>
      </c>
    </row>
    <row r="14037" spans="1:7" x14ac:dyDescent="0.25">
      <c r="A14037">
        <v>5882591</v>
      </c>
      <c r="B14037" t="s">
        <v>14380</v>
      </c>
      <c r="C14037" t="s">
        <v>14083</v>
      </c>
      <c r="D14037" t="s">
        <v>13795</v>
      </c>
      <c r="E14037" t="s">
        <v>13796</v>
      </c>
      <c r="F14037" t="s">
        <v>80</v>
      </c>
      <c r="G14037" t="s">
        <v>65</v>
      </c>
    </row>
    <row r="14038" spans="1:7" x14ac:dyDescent="0.25">
      <c r="A14038">
        <v>5928796</v>
      </c>
      <c r="B14038" t="s">
        <v>14381</v>
      </c>
      <c r="C14038" t="s">
        <v>14083</v>
      </c>
      <c r="D14038" t="s">
        <v>13795</v>
      </c>
      <c r="E14038" t="s">
        <v>13796</v>
      </c>
      <c r="F14038" t="s">
        <v>89</v>
      </c>
      <c r="G14038" t="s">
        <v>65</v>
      </c>
    </row>
    <row r="14039" spans="1:7" x14ac:dyDescent="0.25">
      <c r="A14039">
        <v>5928818</v>
      </c>
      <c r="B14039" t="s">
        <v>14382</v>
      </c>
      <c r="C14039" t="s">
        <v>14083</v>
      </c>
      <c r="D14039" t="s">
        <v>13795</v>
      </c>
      <c r="E14039" t="s">
        <v>13796</v>
      </c>
      <c r="F14039" t="s">
        <v>89</v>
      </c>
      <c r="G14039" t="s">
        <v>65</v>
      </c>
    </row>
    <row r="14040" spans="1:7" x14ac:dyDescent="0.25">
      <c r="A14040">
        <v>5950295</v>
      </c>
      <c r="B14040" t="s">
        <v>14383</v>
      </c>
      <c r="C14040" t="s">
        <v>14083</v>
      </c>
      <c r="D14040" t="s">
        <v>13795</v>
      </c>
      <c r="E14040" t="s">
        <v>13796</v>
      </c>
      <c r="F14040" t="s">
        <v>89</v>
      </c>
      <c r="G14040" t="s">
        <v>65</v>
      </c>
    </row>
    <row r="14041" spans="1:7" x14ac:dyDescent="0.25">
      <c r="A14041">
        <v>5981905</v>
      </c>
      <c r="B14041" t="s">
        <v>14384</v>
      </c>
      <c r="C14041" t="s">
        <v>14083</v>
      </c>
      <c r="D14041" t="s">
        <v>13795</v>
      </c>
      <c r="E14041" t="s">
        <v>13796</v>
      </c>
      <c r="F14041" t="s">
        <v>89</v>
      </c>
      <c r="G14041" t="s">
        <v>65</v>
      </c>
    </row>
    <row r="14042" spans="1:7" x14ac:dyDescent="0.25">
      <c r="A14042">
        <v>5987881</v>
      </c>
      <c r="B14042" t="s">
        <v>14385</v>
      </c>
      <c r="C14042" t="s">
        <v>14083</v>
      </c>
      <c r="D14042" t="s">
        <v>13795</v>
      </c>
      <c r="E14042" t="s">
        <v>13796</v>
      </c>
      <c r="F14042" t="s">
        <v>107</v>
      </c>
      <c r="G14042" t="s">
        <v>65</v>
      </c>
    </row>
    <row r="14043" spans="1:7" x14ac:dyDescent="0.25">
      <c r="A14043">
        <v>6001017</v>
      </c>
      <c r="B14043" t="s">
        <v>14386</v>
      </c>
      <c r="C14043" t="s">
        <v>14083</v>
      </c>
      <c r="D14043" t="s">
        <v>13795</v>
      </c>
      <c r="E14043" t="s">
        <v>13796</v>
      </c>
      <c r="F14043" t="s">
        <v>89</v>
      </c>
      <c r="G14043" t="s">
        <v>65</v>
      </c>
    </row>
    <row r="14044" spans="1:7" x14ac:dyDescent="0.25">
      <c r="A14044">
        <v>6003044</v>
      </c>
      <c r="B14044" t="s">
        <v>14387</v>
      </c>
      <c r="C14044" t="s">
        <v>14083</v>
      </c>
      <c r="D14044" t="s">
        <v>13795</v>
      </c>
      <c r="E14044" t="s">
        <v>13796</v>
      </c>
      <c r="F14044" t="s">
        <v>97</v>
      </c>
      <c r="G14044" t="s">
        <v>68</v>
      </c>
    </row>
    <row r="14045" spans="1:7" x14ac:dyDescent="0.25">
      <c r="A14045">
        <v>6004415</v>
      </c>
      <c r="B14045" t="s">
        <v>14388</v>
      </c>
      <c r="C14045" t="s">
        <v>14083</v>
      </c>
      <c r="D14045" t="s">
        <v>13795</v>
      </c>
      <c r="E14045" t="s">
        <v>13796</v>
      </c>
      <c r="F14045" t="s">
        <v>89</v>
      </c>
      <c r="G14045" t="s">
        <v>65</v>
      </c>
    </row>
    <row r="14046" spans="1:7" x14ac:dyDescent="0.25">
      <c r="A14046">
        <v>6006868</v>
      </c>
      <c r="B14046" t="s">
        <v>14389</v>
      </c>
      <c r="C14046" t="s">
        <v>14083</v>
      </c>
      <c r="D14046" t="s">
        <v>13795</v>
      </c>
      <c r="E14046" t="s">
        <v>13796</v>
      </c>
      <c r="F14046" t="s">
        <v>89</v>
      </c>
      <c r="G14046" t="s">
        <v>65</v>
      </c>
    </row>
    <row r="14047" spans="1:7" x14ac:dyDescent="0.25">
      <c r="A14047">
        <v>6014828</v>
      </c>
      <c r="B14047" t="s">
        <v>14390</v>
      </c>
      <c r="C14047" t="s">
        <v>14083</v>
      </c>
      <c r="D14047" t="s">
        <v>13795</v>
      </c>
      <c r="E14047" t="s">
        <v>13796</v>
      </c>
      <c r="F14047" t="s">
        <v>89</v>
      </c>
      <c r="G14047" t="s">
        <v>65</v>
      </c>
    </row>
    <row r="14048" spans="1:7" x14ac:dyDescent="0.25">
      <c r="A14048">
        <v>6029655</v>
      </c>
      <c r="B14048" t="s">
        <v>14391</v>
      </c>
      <c r="C14048" t="s">
        <v>14083</v>
      </c>
      <c r="D14048" t="s">
        <v>13795</v>
      </c>
      <c r="E14048" t="s">
        <v>13796</v>
      </c>
      <c r="F14048" t="s">
        <v>64</v>
      </c>
      <c r="G14048" t="s">
        <v>65</v>
      </c>
    </row>
    <row r="14049" spans="1:7" x14ac:dyDescent="0.25">
      <c r="A14049">
        <v>6046495</v>
      </c>
      <c r="B14049" t="s">
        <v>14392</v>
      </c>
      <c r="C14049" t="s">
        <v>14083</v>
      </c>
      <c r="D14049" t="s">
        <v>13795</v>
      </c>
      <c r="E14049" t="s">
        <v>13796</v>
      </c>
      <c r="F14049" t="s">
        <v>89</v>
      </c>
      <c r="G14049" t="s">
        <v>65</v>
      </c>
    </row>
    <row r="14050" spans="1:7" x14ac:dyDescent="0.25">
      <c r="A14050">
        <v>6056091</v>
      </c>
      <c r="B14050" t="s">
        <v>14393</v>
      </c>
      <c r="C14050" t="s">
        <v>14083</v>
      </c>
      <c r="D14050" t="s">
        <v>13795</v>
      </c>
      <c r="E14050" t="s">
        <v>13796</v>
      </c>
      <c r="F14050" t="s">
        <v>89</v>
      </c>
      <c r="G14050" t="s">
        <v>65</v>
      </c>
    </row>
    <row r="14051" spans="1:7" x14ac:dyDescent="0.25">
      <c r="A14051">
        <v>6103391</v>
      </c>
      <c r="B14051" t="s">
        <v>14394</v>
      </c>
      <c r="C14051" t="s">
        <v>14083</v>
      </c>
      <c r="D14051" t="s">
        <v>13795</v>
      </c>
      <c r="E14051" t="s">
        <v>13796</v>
      </c>
      <c r="F14051" t="s">
        <v>64</v>
      </c>
      <c r="G14051" t="s">
        <v>65</v>
      </c>
    </row>
    <row r="14052" spans="1:7" x14ac:dyDescent="0.25">
      <c r="A14052">
        <v>6120032</v>
      </c>
      <c r="B14052" t="s">
        <v>14395</v>
      </c>
      <c r="C14052" t="s">
        <v>14083</v>
      </c>
      <c r="D14052" t="s">
        <v>13795</v>
      </c>
      <c r="E14052" t="s">
        <v>13796</v>
      </c>
      <c r="F14052" t="s">
        <v>89</v>
      </c>
      <c r="G14052" t="s">
        <v>65</v>
      </c>
    </row>
    <row r="14053" spans="1:7" x14ac:dyDescent="0.25">
      <c r="A14053">
        <v>6146929</v>
      </c>
      <c r="B14053" t="s">
        <v>14396</v>
      </c>
      <c r="C14053" t="s">
        <v>14083</v>
      </c>
      <c r="D14053" t="s">
        <v>13795</v>
      </c>
      <c r="E14053" t="s">
        <v>13796</v>
      </c>
      <c r="F14053" t="s">
        <v>64</v>
      </c>
      <c r="G14053" t="s">
        <v>65</v>
      </c>
    </row>
    <row r="14054" spans="1:7" x14ac:dyDescent="0.25">
      <c r="A14054">
        <v>6182046</v>
      </c>
      <c r="B14054" t="s">
        <v>14397</v>
      </c>
      <c r="C14054" t="s">
        <v>14083</v>
      </c>
      <c r="D14054" t="s">
        <v>13795</v>
      </c>
      <c r="E14054" t="s">
        <v>13796</v>
      </c>
      <c r="F14054" t="s">
        <v>89</v>
      </c>
      <c r="G14054" t="s">
        <v>65</v>
      </c>
    </row>
    <row r="14055" spans="1:7" x14ac:dyDescent="0.25">
      <c r="A14055">
        <v>6187056</v>
      </c>
      <c r="B14055" t="s">
        <v>14398</v>
      </c>
      <c r="C14055" t="s">
        <v>14083</v>
      </c>
      <c r="D14055" t="s">
        <v>13795</v>
      </c>
      <c r="E14055" t="s">
        <v>13796</v>
      </c>
      <c r="F14055" t="s">
        <v>64</v>
      </c>
      <c r="G14055" t="s">
        <v>65</v>
      </c>
    </row>
    <row r="14056" spans="1:7" x14ac:dyDescent="0.25">
      <c r="A14056">
        <v>6189628</v>
      </c>
      <c r="B14056" t="s">
        <v>14399</v>
      </c>
      <c r="C14056" t="s">
        <v>14083</v>
      </c>
      <c r="D14056" t="s">
        <v>13795</v>
      </c>
      <c r="E14056" t="s">
        <v>13796</v>
      </c>
      <c r="F14056" t="s">
        <v>89</v>
      </c>
      <c r="G14056" t="s">
        <v>65</v>
      </c>
    </row>
    <row r="14057" spans="1:7" x14ac:dyDescent="0.25">
      <c r="A14057">
        <v>6212395</v>
      </c>
      <c r="B14057" t="s">
        <v>14400</v>
      </c>
      <c r="C14057" t="s">
        <v>14083</v>
      </c>
      <c r="D14057" t="s">
        <v>13795</v>
      </c>
      <c r="E14057" t="s">
        <v>13796</v>
      </c>
      <c r="F14057" t="s">
        <v>89</v>
      </c>
      <c r="G14057" t="s">
        <v>65</v>
      </c>
    </row>
    <row r="14058" spans="1:7" x14ac:dyDescent="0.25">
      <c r="A14058">
        <v>6216978</v>
      </c>
      <c r="B14058" t="s">
        <v>14401</v>
      </c>
      <c r="C14058" t="s">
        <v>14083</v>
      </c>
      <c r="D14058" t="s">
        <v>13795</v>
      </c>
      <c r="E14058" t="s">
        <v>13796</v>
      </c>
      <c r="F14058" t="s">
        <v>146</v>
      </c>
      <c r="G14058" t="s">
        <v>65</v>
      </c>
    </row>
    <row r="14059" spans="1:7" x14ac:dyDescent="0.25">
      <c r="A14059">
        <v>6221947</v>
      </c>
      <c r="B14059" t="s">
        <v>14402</v>
      </c>
      <c r="C14059" t="s">
        <v>14083</v>
      </c>
      <c r="D14059" t="s">
        <v>13795</v>
      </c>
      <c r="E14059" t="s">
        <v>13796</v>
      </c>
      <c r="F14059" t="s">
        <v>89</v>
      </c>
      <c r="G14059" t="s">
        <v>65</v>
      </c>
    </row>
    <row r="14060" spans="1:7" x14ac:dyDescent="0.25">
      <c r="A14060">
        <v>6228607</v>
      </c>
      <c r="B14060" t="s">
        <v>14403</v>
      </c>
      <c r="C14060" t="s">
        <v>14083</v>
      </c>
      <c r="D14060" t="s">
        <v>13795</v>
      </c>
      <c r="E14060" t="s">
        <v>13796</v>
      </c>
      <c r="F14060" t="s">
        <v>89</v>
      </c>
      <c r="G14060" t="s">
        <v>65</v>
      </c>
    </row>
    <row r="14061" spans="1:7" x14ac:dyDescent="0.25">
      <c r="A14061">
        <v>6230156</v>
      </c>
      <c r="B14061" t="s">
        <v>14404</v>
      </c>
      <c r="C14061" t="s">
        <v>14083</v>
      </c>
      <c r="D14061" t="s">
        <v>13795</v>
      </c>
      <c r="E14061" t="s">
        <v>13796</v>
      </c>
      <c r="F14061" t="s">
        <v>89</v>
      </c>
      <c r="G14061" t="s">
        <v>65</v>
      </c>
    </row>
    <row r="14062" spans="1:7" x14ac:dyDescent="0.25">
      <c r="A14062">
        <v>6234895</v>
      </c>
      <c r="B14062" t="s">
        <v>14405</v>
      </c>
      <c r="C14062" t="s">
        <v>14083</v>
      </c>
      <c r="D14062" t="s">
        <v>13795</v>
      </c>
      <c r="E14062" t="s">
        <v>13796</v>
      </c>
      <c r="F14062" t="s">
        <v>89</v>
      </c>
      <c r="G14062" t="s">
        <v>65</v>
      </c>
    </row>
    <row r="14063" spans="1:7" x14ac:dyDescent="0.25">
      <c r="A14063">
        <v>6240453</v>
      </c>
      <c r="B14063" t="s">
        <v>14406</v>
      </c>
      <c r="C14063" t="s">
        <v>14083</v>
      </c>
      <c r="D14063" t="s">
        <v>13795</v>
      </c>
      <c r="E14063" t="s">
        <v>13796</v>
      </c>
      <c r="F14063" t="s">
        <v>89</v>
      </c>
      <c r="G14063" t="s">
        <v>65</v>
      </c>
    </row>
    <row r="14064" spans="1:7" x14ac:dyDescent="0.25">
      <c r="A14064">
        <v>6244084</v>
      </c>
      <c r="B14064" t="s">
        <v>14407</v>
      </c>
      <c r="C14064" t="s">
        <v>14083</v>
      </c>
      <c r="D14064" t="s">
        <v>13795</v>
      </c>
      <c r="E14064" t="s">
        <v>13796</v>
      </c>
      <c r="F14064" t="s">
        <v>89</v>
      </c>
      <c r="G14064" t="s">
        <v>65</v>
      </c>
    </row>
    <row r="14065" spans="1:7" x14ac:dyDescent="0.25">
      <c r="A14065">
        <v>6257194</v>
      </c>
      <c r="B14065" t="s">
        <v>14408</v>
      </c>
      <c r="C14065" t="s">
        <v>14083</v>
      </c>
      <c r="D14065" t="s">
        <v>13795</v>
      </c>
      <c r="E14065" t="s">
        <v>13796</v>
      </c>
      <c r="F14065" t="s">
        <v>64</v>
      </c>
      <c r="G14065" t="s">
        <v>68</v>
      </c>
    </row>
    <row r="14066" spans="1:7" x14ac:dyDescent="0.25">
      <c r="A14066">
        <v>6259634</v>
      </c>
      <c r="B14066" t="s">
        <v>14409</v>
      </c>
      <c r="C14066" t="s">
        <v>14083</v>
      </c>
      <c r="D14066" t="s">
        <v>13795</v>
      </c>
      <c r="E14066" t="s">
        <v>13796</v>
      </c>
      <c r="F14066" t="s">
        <v>89</v>
      </c>
      <c r="G14066" t="s">
        <v>65</v>
      </c>
    </row>
    <row r="14067" spans="1:7" x14ac:dyDescent="0.25">
      <c r="A14067">
        <v>6265286</v>
      </c>
      <c r="B14067" t="s">
        <v>14410</v>
      </c>
      <c r="C14067" t="s">
        <v>14083</v>
      </c>
      <c r="D14067" t="s">
        <v>13795</v>
      </c>
      <c r="E14067" t="s">
        <v>13796</v>
      </c>
      <c r="F14067" t="s">
        <v>89</v>
      </c>
      <c r="G14067" t="s">
        <v>65</v>
      </c>
    </row>
    <row r="14068" spans="1:7" x14ac:dyDescent="0.25">
      <c r="A14068">
        <v>6273858</v>
      </c>
      <c r="B14068" t="s">
        <v>14411</v>
      </c>
      <c r="C14068" t="s">
        <v>14083</v>
      </c>
      <c r="D14068" t="s">
        <v>13795</v>
      </c>
      <c r="E14068" t="s">
        <v>13796</v>
      </c>
      <c r="F14068" t="s">
        <v>89</v>
      </c>
      <c r="G14068" t="s">
        <v>65</v>
      </c>
    </row>
    <row r="14069" spans="1:7" x14ac:dyDescent="0.25">
      <c r="A14069">
        <v>6275311</v>
      </c>
      <c r="B14069" t="s">
        <v>14412</v>
      </c>
      <c r="C14069" t="s">
        <v>14083</v>
      </c>
      <c r="D14069" t="s">
        <v>13795</v>
      </c>
      <c r="E14069" t="s">
        <v>13796</v>
      </c>
      <c r="F14069" t="s">
        <v>64</v>
      </c>
      <c r="G14069" t="s">
        <v>65</v>
      </c>
    </row>
    <row r="14070" spans="1:7" x14ac:dyDescent="0.25">
      <c r="A14070">
        <v>6283578</v>
      </c>
      <c r="B14070" t="s">
        <v>14413</v>
      </c>
      <c r="C14070" t="s">
        <v>14083</v>
      </c>
      <c r="D14070" t="s">
        <v>13795</v>
      </c>
      <c r="E14070" t="s">
        <v>13796</v>
      </c>
      <c r="F14070" t="s">
        <v>89</v>
      </c>
      <c r="G14070" t="s">
        <v>65</v>
      </c>
    </row>
    <row r="14071" spans="1:7" x14ac:dyDescent="0.25">
      <c r="A14071">
        <v>6289894</v>
      </c>
      <c r="B14071" t="s">
        <v>14414</v>
      </c>
      <c r="C14071" t="s">
        <v>14083</v>
      </c>
      <c r="D14071" t="s">
        <v>13795</v>
      </c>
      <c r="E14071" t="s">
        <v>13796</v>
      </c>
      <c r="F14071" t="s">
        <v>89</v>
      </c>
      <c r="G14071" t="s">
        <v>65</v>
      </c>
    </row>
    <row r="14072" spans="1:7" x14ac:dyDescent="0.25">
      <c r="A14072">
        <v>6299253</v>
      </c>
      <c r="B14072" t="s">
        <v>14415</v>
      </c>
      <c r="C14072" t="s">
        <v>14083</v>
      </c>
      <c r="D14072" t="s">
        <v>13795</v>
      </c>
      <c r="E14072" t="s">
        <v>13796</v>
      </c>
      <c r="F14072" t="s">
        <v>89</v>
      </c>
      <c r="G14072" t="s">
        <v>65</v>
      </c>
    </row>
    <row r="14073" spans="1:7" x14ac:dyDescent="0.25">
      <c r="A14073">
        <v>6305830</v>
      </c>
      <c r="B14073" t="s">
        <v>14416</v>
      </c>
      <c r="C14073" t="s">
        <v>14083</v>
      </c>
      <c r="D14073" t="s">
        <v>13795</v>
      </c>
      <c r="E14073" t="s">
        <v>13796</v>
      </c>
      <c r="F14073" t="s">
        <v>89</v>
      </c>
      <c r="G14073" t="s">
        <v>65</v>
      </c>
    </row>
    <row r="14074" spans="1:7" x14ac:dyDescent="0.25">
      <c r="A14074">
        <v>6312535</v>
      </c>
      <c r="B14074" t="s">
        <v>14417</v>
      </c>
      <c r="C14074" t="s">
        <v>14083</v>
      </c>
      <c r="D14074" t="s">
        <v>13795</v>
      </c>
      <c r="E14074" t="s">
        <v>13796</v>
      </c>
      <c r="F14074" t="s">
        <v>89</v>
      </c>
      <c r="G14074" t="s">
        <v>65</v>
      </c>
    </row>
    <row r="14075" spans="1:7" x14ac:dyDescent="0.25">
      <c r="A14075">
        <v>6318401</v>
      </c>
      <c r="B14075" t="s">
        <v>14418</v>
      </c>
      <c r="C14075" t="s">
        <v>14083</v>
      </c>
      <c r="D14075" t="s">
        <v>13795</v>
      </c>
      <c r="E14075" t="s">
        <v>13796</v>
      </c>
      <c r="F14075" t="s">
        <v>89</v>
      </c>
      <c r="G14075" t="s">
        <v>65</v>
      </c>
    </row>
    <row r="14076" spans="1:7" x14ac:dyDescent="0.25">
      <c r="A14076">
        <v>6335985</v>
      </c>
      <c r="B14076" t="s">
        <v>14419</v>
      </c>
      <c r="C14076" t="s">
        <v>14083</v>
      </c>
      <c r="D14076" t="s">
        <v>13795</v>
      </c>
      <c r="E14076" t="s">
        <v>13796</v>
      </c>
      <c r="F14076" t="s">
        <v>89</v>
      </c>
      <c r="G14076" t="s">
        <v>65</v>
      </c>
    </row>
    <row r="14077" spans="1:7" x14ac:dyDescent="0.25">
      <c r="A14077">
        <v>6335993</v>
      </c>
      <c r="B14077" t="s">
        <v>14420</v>
      </c>
      <c r="C14077" t="s">
        <v>14083</v>
      </c>
      <c r="D14077" t="s">
        <v>13795</v>
      </c>
      <c r="E14077" t="s">
        <v>13796</v>
      </c>
      <c r="F14077" t="s">
        <v>89</v>
      </c>
      <c r="G14077" t="s">
        <v>65</v>
      </c>
    </row>
    <row r="14078" spans="1:7" x14ac:dyDescent="0.25">
      <c r="A14078">
        <v>6336086</v>
      </c>
      <c r="B14078" t="s">
        <v>14421</v>
      </c>
      <c r="C14078" t="s">
        <v>14083</v>
      </c>
      <c r="D14078" t="s">
        <v>13795</v>
      </c>
      <c r="E14078" t="s">
        <v>13796</v>
      </c>
      <c r="F14078" t="s">
        <v>64</v>
      </c>
      <c r="G14078" t="s">
        <v>65</v>
      </c>
    </row>
    <row r="14079" spans="1:7" x14ac:dyDescent="0.25">
      <c r="A14079">
        <v>6359221</v>
      </c>
      <c r="B14079" t="s">
        <v>14422</v>
      </c>
      <c r="C14079" t="s">
        <v>14083</v>
      </c>
      <c r="D14079" t="s">
        <v>13795</v>
      </c>
      <c r="E14079" t="s">
        <v>13796</v>
      </c>
      <c r="F14079" t="s">
        <v>89</v>
      </c>
      <c r="G14079" t="s">
        <v>65</v>
      </c>
    </row>
    <row r="14080" spans="1:7" x14ac:dyDescent="0.25">
      <c r="A14080">
        <v>6359299</v>
      </c>
      <c r="B14080" t="s">
        <v>14423</v>
      </c>
      <c r="C14080" t="s">
        <v>14083</v>
      </c>
      <c r="D14080" t="s">
        <v>13795</v>
      </c>
      <c r="E14080" t="s">
        <v>13796</v>
      </c>
      <c r="F14080" t="s">
        <v>89</v>
      </c>
      <c r="G14080" t="s">
        <v>65</v>
      </c>
    </row>
    <row r="14081" spans="1:7" x14ac:dyDescent="0.25">
      <c r="A14081">
        <v>6371310</v>
      </c>
      <c r="B14081" t="s">
        <v>14424</v>
      </c>
      <c r="C14081" t="s">
        <v>14083</v>
      </c>
      <c r="D14081" t="s">
        <v>13795</v>
      </c>
      <c r="E14081" t="s">
        <v>13796</v>
      </c>
      <c r="F14081" t="s">
        <v>89</v>
      </c>
      <c r="G14081" t="s">
        <v>65</v>
      </c>
    </row>
    <row r="14082" spans="1:7" x14ac:dyDescent="0.25">
      <c r="A14082">
        <v>6372325</v>
      </c>
      <c r="B14082" t="s">
        <v>14425</v>
      </c>
      <c r="C14082" t="s">
        <v>14083</v>
      </c>
      <c r="D14082" t="s">
        <v>13795</v>
      </c>
      <c r="E14082" t="s">
        <v>13796</v>
      </c>
      <c r="F14082" t="s">
        <v>89</v>
      </c>
      <c r="G14082" t="s">
        <v>65</v>
      </c>
    </row>
    <row r="14083" spans="1:7" x14ac:dyDescent="0.25">
      <c r="A14083">
        <v>6386822</v>
      </c>
      <c r="B14083" t="s">
        <v>14426</v>
      </c>
      <c r="C14083" t="s">
        <v>14083</v>
      </c>
      <c r="D14083" t="s">
        <v>13795</v>
      </c>
      <c r="E14083" t="s">
        <v>13796</v>
      </c>
      <c r="F14083" t="s">
        <v>89</v>
      </c>
      <c r="G14083" t="s">
        <v>65</v>
      </c>
    </row>
    <row r="14084" spans="1:7" x14ac:dyDescent="0.25">
      <c r="A14084">
        <v>6395341</v>
      </c>
      <c r="B14084" t="s">
        <v>14427</v>
      </c>
      <c r="C14084" t="s">
        <v>14083</v>
      </c>
      <c r="D14084" t="s">
        <v>13795</v>
      </c>
      <c r="E14084" t="s">
        <v>13796</v>
      </c>
      <c r="F14084" t="s">
        <v>89</v>
      </c>
      <c r="G14084" t="s">
        <v>65</v>
      </c>
    </row>
    <row r="14085" spans="1:7" x14ac:dyDescent="0.25">
      <c r="A14085">
        <v>6395783</v>
      </c>
      <c r="B14085" t="s">
        <v>14428</v>
      </c>
      <c r="C14085" t="s">
        <v>14083</v>
      </c>
      <c r="D14085" t="s">
        <v>13795</v>
      </c>
      <c r="E14085" t="s">
        <v>13796</v>
      </c>
      <c r="F14085" t="s">
        <v>64</v>
      </c>
      <c r="G14085" t="s">
        <v>65</v>
      </c>
    </row>
    <row r="14086" spans="1:7" x14ac:dyDescent="0.25">
      <c r="A14086">
        <v>6395813</v>
      </c>
      <c r="B14086" t="s">
        <v>14429</v>
      </c>
      <c r="C14086" t="s">
        <v>14083</v>
      </c>
      <c r="D14086" t="s">
        <v>13795</v>
      </c>
      <c r="E14086" t="s">
        <v>13796</v>
      </c>
      <c r="F14086" t="s">
        <v>64</v>
      </c>
      <c r="G14086" t="s">
        <v>65</v>
      </c>
    </row>
    <row r="14087" spans="1:7" x14ac:dyDescent="0.25">
      <c r="A14087">
        <v>6397123</v>
      </c>
      <c r="B14087" t="s">
        <v>14430</v>
      </c>
      <c r="C14087" t="s">
        <v>14083</v>
      </c>
      <c r="D14087" t="s">
        <v>13795</v>
      </c>
      <c r="E14087" t="s">
        <v>13796</v>
      </c>
      <c r="F14087" t="s">
        <v>64</v>
      </c>
      <c r="G14087" t="s">
        <v>65</v>
      </c>
    </row>
    <row r="14088" spans="1:7" x14ac:dyDescent="0.25">
      <c r="A14088">
        <v>6405304</v>
      </c>
      <c r="B14088" t="s">
        <v>14431</v>
      </c>
      <c r="C14088" t="s">
        <v>14083</v>
      </c>
      <c r="D14088" t="s">
        <v>13795</v>
      </c>
      <c r="E14088" t="s">
        <v>13796</v>
      </c>
      <c r="F14088" t="s">
        <v>89</v>
      </c>
      <c r="G14088" t="s">
        <v>65</v>
      </c>
    </row>
    <row r="14089" spans="1:7" x14ac:dyDescent="0.25">
      <c r="A14089">
        <v>6410464</v>
      </c>
      <c r="B14089" t="s">
        <v>14432</v>
      </c>
      <c r="C14089" t="s">
        <v>14083</v>
      </c>
      <c r="D14089" t="s">
        <v>13795</v>
      </c>
      <c r="E14089" t="s">
        <v>13796</v>
      </c>
      <c r="F14089" t="s">
        <v>89</v>
      </c>
      <c r="G14089" t="s">
        <v>65</v>
      </c>
    </row>
    <row r="14090" spans="1:7" x14ac:dyDescent="0.25">
      <c r="A14090">
        <v>6410634</v>
      </c>
      <c r="B14090" t="s">
        <v>14433</v>
      </c>
      <c r="C14090" t="s">
        <v>14083</v>
      </c>
      <c r="D14090" t="s">
        <v>13795</v>
      </c>
      <c r="E14090" t="s">
        <v>13796</v>
      </c>
      <c r="F14090" t="s">
        <v>89</v>
      </c>
      <c r="G14090" t="s">
        <v>65</v>
      </c>
    </row>
    <row r="14091" spans="1:7" x14ac:dyDescent="0.25">
      <c r="A14091">
        <v>6437052</v>
      </c>
      <c r="B14091" t="s">
        <v>14434</v>
      </c>
      <c r="C14091" t="s">
        <v>14083</v>
      </c>
      <c r="D14091" t="s">
        <v>13795</v>
      </c>
      <c r="E14091" t="s">
        <v>13796</v>
      </c>
      <c r="F14091" t="s">
        <v>89</v>
      </c>
      <c r="G14091" t="s">
        <v>65</v>
      </c>
    </row>
    <row r="14092" spans="1:7" x14ac:dyDescent="0.25">
      <c r="A14092">
        <v>6463800</v>
      </c>
      <c r="B14092" t="s">
        <v>14435</v>
      </c>
      <c r="C14092" t="s">
        <v>14083</v>
      </c>
      <c r="D14092" t="s">
        <v>13795</v>
      </c>
      <c r="E14092" t="s">
        <v>13796</v>
      </c>
      <c r="F14092" t="s">
        <v>492</v>
      </c>
      <c r="G14092" t="s">
        <v>65</v>
      </c>
    </row>
    <row r="14093" spans="1:7" x14ac:dyDescent="0.25">
      <c r="A14093">
        <v>6466362</v>
      </c>
      <c r="B14093" t="s">
        <v>14436</v>
      </c>
      <c r="C14093" t="s">
        <v>14083</v>
      </c>
      <c r="D14093" t="s">
        <v>13795</v>
      </c>
      <c r="E14093" t="s">
        <v>13796</v>
      </c>
      <c r="F14093" t="s">
        <v>64</v>
      </c>
      <c r="G14093" t="s">
        <v>68</v>
      </c>
    </row>
    <row r="14094" spans="1:7" x14ac:dyDescent="0.25">
      <c r="A14094">
        <v>6469027</v>
      </c>
      <c r="B14094" t="s">
        <v>14437</v>
      </c>
      <c r="C14094" t="s">
        <v>14083</v>
      </c>
      <c r="D14094" t="s">
        <v>13795</v>
      </c>
      <c r="E14094" t="s">
        <v>13796</v>
      </c>
      <c r="F14094" t="s">
        <v>64</v>
      </c>
      <c r="G14094" t="s">
        <v>65</v>
      </c>
    </row>
    <row r="14095" spans="1:7" x14ac:dyDescent="0.25">
      <c r="A14095">
        <v>6470939</v>
      </c>
      <c r="B14095" t="s">
        <v>14438</v>
      </c>
      <c r="C14095" t="s">
        <v>14083</v>
      </c>
      <c r="D14095" t="s">
        <v>13795</v>
      </c>
      <c r="E14095" t="s">
        <v>13796</v>
      </c>
      <c r="F14095" t="s">
        <v>89</v>
      </c>
      <c r="G14095" t="s">
        <v>65</v>
      </c>
    </row>
    <row r="14096" spans="1:7" x14ac:dyDescent="0.25">
      <c r="A14096">
        <v>6471668</v>
      </c>
      <c r="B14096" t="s">
        <v>14439</v>
      </c>
      <c r="C14096" t="s">
        <v>14083</v>
      </c>
      <c r="D14096" t="s">
        <v>13795</v>
      </c>
      <c r="E14096" t="s">
        <v>13796</v>
      </c>
      <c r="F14096" t="s">
        <v>89</v>
      </c>
      <c r="G14096" t="s">
        <v>65</v>
      </c>
    </row>
    <row r="14097" spans="1:7" x14ac:dyDescent="0.25">
      <c r="A14097">
        <v>6474586</v>
      </c>
      <c r="B14097" t="s">
        <v>14440</v>
      </c>
      <c r="C14097" t="s">
        <v>14083</v>
      </c>
      <c r="D14097" t="s">
        <v>13795</v>
      </c>
      <c r="E14097" t="s">
        <v>13796</v>
      </c>
      <c r="F14097" t="s">
        <v>64</v>
      </c>
      <c r="G14097" t="s">
        <v>65</v>
      </c>
    </row>
    <row r="14098" spans="1:7" x14ac:dyDescent="0.25">
      <c r="A14098">
        <v>6481167</v>
      </c>
      <c r="B14098" t="s">
        <v>14441</v>
      </c>
      <c r="C14098" t="s">
        <v>14083</v>
      </c>
      <c r="D14098" t="s">
        <v>13795</v>
      </c>
      <c r="E14098" t="s">
        <v>13796</v>
      </c>
      <c r="F14098" t="s">
        <v>89</v>
      </c>
      <c r="G14098" t="s">
        <v>65</v>
      </c>
    </row>
    <row r="14099" spans="1:7" x14ac:dyDescent="0.25">
      <c r="A14099">
        <v>6481930</v>
      </c>
      <c r="B14099" t="s">
        <v>14442</v>
      </c>
      <c r="C14099" t="s">
        <v>14083</v>
      </c>
      <c r="D14099" t="s">
        <v>13795</v>
      </c>
      <c r="E14099" t="s">
        <v>13796</v>
      </c>
      <c r="F14099" t="s">
        <v>89</v>
      </c>
      <c r="G14099" t="s">
        <v>65</v>
      </c>
    </row>
    <row r="14100" spans="1:7" x14ac:dyDescent="0.25">
      <c r="A14100">
        <v>6484980</v>
      </c>
      <c r="B14100" t="s">
        <v>14443</v>
      </c>
      <c r="C14100" t="s">
        <v>14083</v>
      </c>
      <c r="D14100" t="s">
        <v>13795</v>
      </c>
      <c r="E14100" t="s">
        <v>13796</v>
      </c>
      <c r="F14100" t="s">
        <v>89</v>
      </c>
      <c r="G14100" t="s">
        <v>65</v>
      </c>
    </row>
    <row r="14101" spans="1:7" x14ac:dyDescent="0.25">
      <c r="A14101">
        <v>6490670</v>
      </c>
      <c r="B14101" t="s">
        <v>14444</v>
      </c>
      <c r="C14101" t="s">
        <v>14083</v>
      </c>
      <c r="D14101" t="s">
        <v>13795</v>
      </c>
      <c r="E14101" t="s">
        <v>13796</v>
      </c>
      <c r="F14101" t="s">
        <v>89</v>
      </c>
      <c r="G14101" t="s">
        <v>65</v>
      </c>
    </row>
    <row r="14102" spans="1:7" x14ac:dyDescent="0.25">
      <c r="A14102">
        <v>6496490</v>
      </c>
      <c r="B14102" t="s">
        <v>14445</v>
      </c>
      <c r="C14102" t="s">
        <v>14083</v>
      </c>
      <c r="D14102" t="s">
        <v>13795</v>
      </c>
      <c r="E14102" t="s">
        <v>13796</v>
      </c>
      <c r="F14102" t="s">
        <v>89</v>
      </c>
      <c r="G14102" t="s">
        <v>65</v>
      </c>
    </row>
    <row r="14103" spans="1:7" x14ac:dyDescent="0.25">
      <c r="A14103">
        <v>6499503</v>
      </c>
      <c r="B14103" t="s">
        <v>14446</v>
      </c>
      <c r="C14103" t="s">
        <v>14083</v>
      </c>
      <c r="D14103" t="s">
        <v>13795</v>
      </c>
      <c r="E14103" t="s">
        <v>13796</v>
      </c>
      <c r="F14103" t="s">
        <v>89</v>
      </c>
      <c r="G14103" t="s">
        <v>65</v>
      </c>
    </row>
    <row r="14104" spans="1:7" x14ac:dyDescent="0.25">
      <c r="A14104">
        <v>6503187</v>
      </c>
      <c r="B14104" t="s">
        <v>14447</v>
      </c>
      <c r="C14104" t="s">
        <v>14083</v>
      </c>
      <c r="D14104" t="s">
        <v>13795</v>
      </c>
      <c r="E14104" t="s">
        <v>13796</v>
      </c>
      <c r="F14104" t="s">
        <v>89</v>
      </c>
      <c r="G14104" t="s">
        <v>65</v>
      </c>
    </row>
    <row r="14105" spans="1:7" x14ac:dyDescent="0.25">
      <c r="A14105">
        <v>6518702</v>
      </c>
      <c r="B14105" t="s">
        <v>14448</v>
      </c>
      <c r="C14105" t="s">
        <v>14083</v>
      </c>
      <c r="D14105" t="s">
        <v>13795</v>
      </c>
      <c r="E14105" t="s">
        <v>13796</v>
      </c>
      <c r="F14105" t="s">
        <v>89</v>
      </c>
      <c r="G14105" t="s">
        <v>65</v>
      </c>
    </row>
    <row r="14106" spans="1:7" x14ac:dyDescent="0.25">
      <c r="A14106">
        <v>6524036</v>
      </c>
      <c r="B14106" t="s">
        <v>14449</v>
      </c>
      <c r="C14106" t="s">
        <v>14083</v>
      </c>
      <c r="D14106" t="s">
        <v>13795</v>
      </c>
      <c r="E14106" t="s">
        <v>13796</v>
      </c>
      <c r="F14106" t="s">
        <v>89</v>
      </c>
      <c r="G14106" t="s">
        <v>65</v>
      </c>
    </row>
    <row r="14107" spans="1:7" x14ac:dyDescent="0.25">
      <c r="A14107">
        <v>6528503</v>
      </c>
      <c r="B14107" t="s">
        <v>14450</v>
      </c>
      <c r="C14107" t="s">
        <v>14083</v>
      </c>
      <c r="D14107" t="s">
        <v>13795</v>
      </c>
      <c r="E14107" t="s">
        <v>13796</v>
      </c>
      <c r="F14107" t="s">
        <v>89</v>
      </c>
      <c r="G14107" t="s">
        <v>65</v>
      </c>
    </row>
    <row r="14108" spans="1:7" x14ac:dyDescent="0.25">
      <c r="A14108">
        <v>6532918</v>
      </c>
      <c r="B14108" t="s">
        <v>14451</v>
      </c>
      <c r="C14108" t="s">
        <v>14083</v>
      </c>
      <c r="D14108" t="s">
        <v>13795</v>
      </c>
      <c r="E14108" t="s">
        <v>13796</v>
      </c>
      <c r="F14108" t="s">
        <v>89</v>
      </c>
      <c r="G14108" t="s">
        <v>65</v>
      </c>
    </row>
    <row r="14109" spans="1:7" x14ac:dyDescent="0.25">
      <c r="A14109">
        <v>6534392</v>
      </c>
      <c r="B14109" t="s">
        <v>14452</v>
      </c>
      <c r="C14109" t="s">
        <v>14083</v>
      </c>
      <c r="D14109" t="s">
        <v>13795</v>
      </c>
      <c r="E14109" t="s">
        <v>13796</v>
      </c>
      <c r="F14109" t="s">
        <v>89</v>
      </c>
      <c r="G14109" t="s">
        <v>65</v>
      </c>
    </row>
    <row r="14110" spans="1:7" x14ac:dyDescent="0.25">
      <c r="A14110">
        <v>6539858</v>
      </c>
      <c r="B14110" t="s">
        <v>14453</v>
      </c>
      <c r="C14110" t="s">
        <v>14083</v>
      </c>
      <c r="D14110" t="s">
        <v>13795</v>
      </c>
      <c r="E14110" t="s">
        <v>13796</v>
      </c>
      <c r="F14110" t="s">
        <v>97</v>
      </c>
      <c r="G14110" t="s">
        <v>68</v>
      </c>
    </row>
    <row r="14111" spans="1:7" x14ac:dyDescent="0.25">
      <c r="A14111">
        <v>6557007</v>
      </c>
      <c r="B14111" t="s">
        <v>14454</v>
      </c>
      <c r="C14111" t="s">
        <v>14083</v>
      </c>
      <c r="D14111" t="s">
        <v>13795</v>
      </c>
      <c r="E14111" t="s">
        <v>13796</v>
      </c>
      <c r="F14111" t="s">
        <v>80</v>
      </c>
      <c r="G14111" t="s">
        <v>65</v>
      </c>
    </row>
    <row r="14112" spans="1:7" x14ac:dyDescent="0.25">
      <c r="A14112">
        <v>6576761</v>
      </c>
      <c r="B14112" t="s">
        <v>14455</v>
      </c>
      <c r="C14112" t="s">
        <v>14083</v>
      </c>
      <c r="D14112" t="s">
        <v>13795</v>
      </c>
      <c r="E14112" t="s">
        <v>13796</v>
      </c>
      <c r="F14112" t="s">
        <v>64</v>
      </c>
      <c r="G14112" t="s">
        <v>65</v>
      </c>
    </row>
    <row r="14113" spans="1:7" x14ac:dyDescent="0.25">
      <c r="A14113">
        <v>6595804</v>
      </c>
      <c r="B14113" t="s">
        <v>14456</v>
      </c>
      <c r="C14113" t="s">
        <v>14083</v>
      </c>
      <c r="D14113" t="s">
        <v>13795</v>
      </c>
      <c r="E14113" t="s">
        <v>13796</v>
      </c>
      <c r="F14113" t="s">
        <v>89</v>
      </c>
      <c r="G14113" t="s">
        <v>65</v>
      </c>
    </row>
    <row r="14114" spans="1:7" x14ac:dyDescent="0.25">
      <c r="A14114">
        <v>6601251</v>
      </c>
      <c r="B14114" t="s">
        <v>14457</v>
      </c>
      <c r="C14114" t="s">
        <v>14083</v>
      </c>
      <c r="D14114" t="s">
        <v>13795</v>
      </c>
      <c r="E14114" t="s">
        <v>13796</v>
      </c>
      <c r="F14114" t="s">
        <v>64</v>
      </c>
      <c r="G14114" t="s">
        <v>65</v>
      </c>
    </row>
    <row r="14115" spans="1:7" x14ac:dyDescent="0.25">
      <c r="A14115">
        <v>6608140</v>
      </c>
      <c r="B14115" t="s">
        <v>14458</v>
      </c>
      <c r="C14115" t="s">
        <v>14083</v>
      </c>
      <c r="D14115" t="s">
        <v>13795</v>
      </c>
      <c r="E14115" t="s">
        <v>13796</v>
      </c>
      <c r="F14115" t="s">
        <v>64</v>
      </c>
      <c r="G14115" t="s">
        <v>65</v>
      </c>
    </row>
    <row r="14116" spans="1:7" x14ac:dyDescent="0.25">
      <c r="A14116">
        <v>6610684</v>
      </c>
      <c r="B14116" t="s">
        <v>14459</v>
      </c>
      <c r="C14116" t="s">
        <v>14083</v>
      </c>
      <c r="D14116" t="s">
        <v>13795</v>
      </c>
      <c r="E14116" t="s">
        <v>13796</v>
      </c>
      <c r="F14116" t="s">
        <v>89</v>
      </c>
      <c r="G14116" t="s">
        <v>65</v>
      </c>
    </row>
    <row r="14117" spans="1:7" x14ac:dyDescent="0.25">
      <c r="A14117">
        <v>6619673</v>
      </c>
      <c r="B14117" t="s">
        <v>14460</v>
      </c>
      <c r="C14117" t="s">
        <v>14083</v>
      </c>
      <c r="D14117" t="s">
        <v>13795</v>
      </c>
      <c r="E14117" t="s">
        <v>13796</v>
      </c>
      <c r="F14117" t="s">
        <v>89</v>
      </c>
      <c r="G14117" t="s">
        <v>65</v>
      </c>
    </row>
    <row r="14118" spans="1:7" x14ac:dyDescent="0.25">
      <c r="A14118">
        <v>6629865</v>
      </c>
      <c r="B14118" t="s">
        <v>14461</v>
      </c>
      <c r="C14118" t="s">
        <v>14083</v>
      </c>
      <c r="D14118" t="s">
        <v>13795</v>
      </c>
      <c r="E14118" t="s">
        <v>13796</v>
      </c>
      <c r="F14118" t="s">
        <v>89</v>
      </c>
      <c r="G14118" t="s">
        <v>65</v>
      </c>
    </row>
    <row r="14119" spans="1:7" x14ac:dyDescent="0.25">
      <c r="A14119">
        <v>6632114</v>
      </c>
      <c r="B14119" t="s">
        <v>14462</v>
      </c>
      <c r="C14119" t="s">
        <v>14083</v>
      </c>
      <c r="D14119" t="s">
        <v>13795</v>
      </c>
      <c r="E14119" t="s">
        <v>13796</v>
      </c>
      <c r="F14119" t="s">
        <v>80</v>
      </c>
      <c r="G14119" t="s">
        <v>65</v>
      </c>
    </row>
    <row r="14120" spans="1:7" x14ac:dyDescent="0.25">
      <c r="A14120">
        <v>6648088</v>
      </c>
      <c r="B14120" t="s">
        <v>14463</v>
      </c>
      <c r="C14120" t="s">
        <v>14083</v>
      </c>
      <c r="D14120" t="s">
        <v>13795</v>
      </c>
      <c r="E14120" t="s">
        <v>13796</v>
      </c>
      <c r="F14120" t="s">
        <v>264</v>
      </c>
      <c r="G14120" t="s">
        <v>65</v>
      </c>
    </row>
    <row r="14121" spans="1:7" x14ac:dyDescent="0.25">
      <c r="A14121">
        <v>6655858</v>
      </c>
      <c r="B14121" t="s">
        <v>14464</v>
      </c>
      <c r="C14121" t="s">
        <v>14083</v>
      </c>
      <c r="D14121" t="s">
        <v>13795</v>
      </c>
      <c r="E14121" t="s">
        <v>13796</v>
      </c>
      <c r="F14121" t="s">
        <v>89</v>
      </c>
      <c r="G14121" t="s">
        <v>65</v>
      </c>
    </row>
    <row r="14122" spans="1:7" x14ac:dyDescent="0.25">
      <c r="A14122">
        <v>6704360</v>
      </c>
      <c r="B14122" t="s">
        <v>14465</v>
      </c>
      <c r="C14122" t="s">
        <v>14083</v>
      </c>
      <c r="D14122" t="s">
        <v>13795</v>
      </c>
      <c r="E14122" t="s">
        <v>13796</v>
      </c>
      <c r="F14122" t="s">
        <v>89</v>
      </c>
      <c r="G14122" t="s">
        <v>65</v>
      </c>
    </row>
    <row r="14123" spans="1:7" x14ac:dyDescent="0.25">
      <c r="A14123">
        <v>6705510</v>
      </c>
      <c r="B14123" t="s">
        <v>14466</v>
      </c>
      <c r="C14123" t="s">
        <v>14083</v>
      </c>
      <c r="D14123" t="s">
        <v>13795</v>
      </c>
      <c r="E14123" t="s">
        <v>13796</v>
      </c>
      <c r="F14123" t="s">
        <v>89</v>
      </c>
      <c r="G14123" t="s">
        <v>65</v>
      </c>
    </row>
    <row r="14124" spans="1:7" x14ac:dyDescent="0.25">
      <c r="A14124">
        <v>6705529</v>
      </c>
      <c r="B14124" t="s">
        <v>14467</v>
      </c>
      <c r="C14124" t="s">
        <v>14083</v>
      </c>
      <c r="D14124" t="s">
        <v>13795</v>
      </c>
      <c r="E14124" t="s">
        <v>13796</v>
      </c>
      <c r="F14124" t="s">
        <v>89</v>
      </c>
      <c r="G14124" t="s">
        <v>65</v>
      </c>
    </row>
    <row r="14125" spans="1:7" x14ac:dyDescent="0.25">
      <c r="A14125">
        <v>6705901</v>
      </c>
      <c r="B14125" t="s">
        <v>14468</v>
      </c>
      <c r="C14125" t="s">
        <v>14083</v>
      </c>
      <c r="D14125" t="s">
        <v>13795</v>
      </c>
      <c r="E14125" t="s">
        <v>13796</v>
      </c>
      <c r="F14125" t="s">
        <v>89</v>
      </c>
      <c r="G14125" t="s">
        <v>65</v>
      </c>
    </row>
    <row r="14126" spans="1:7" x14ac:dyDescent="0.25">
      <c r="A14126">
        <v>6707769</v>
      </c>
      <c r="B14126" t="s">
        <v>14469</v>
      </c>
      <c r="C14126" t="s">
        <v>14083</v>
      </c>
      <c r="D14126" t="s">
        <v>13795</v>
      </c>
      <c r="E14126" t="s">
        <v>13796</v>
      </c>
      <c r="F14126" t="s">
        <v>89</v>
      </c>
      <c r="G14126" t="s">
        <v>65</v>
      </c>
    </row>
    <row r="14127" spans="1:7" x14ac:dyDescent="0.25">
      <c r="A14127">
        <v>6708943</v>
      </c>
      <c r="B14127" t="s">
        <v>14470</v>
      </c>
      <c r="C14127" t="s">
        <v>14083</v>
      </c>
      <c r="D14127" t="s">
        <v>13795</v>
      </c>
      <c r="E14127" t="s">
        <v>13796</v>
      </c>
      <c r="F14127" t="s">
        <v>89</v>
      </c>
      <c r="G14127" t="s">
        <v>65</v>
      </c>
    </row>
    <row r="14128" spans="1:7" x14ac:dyDescent="0.25">
      <c r="A14128">
        <v>6717675</v>
      </c>
      <c r="B14128" t="s">
        <v>14471</v>
      </c>
      <c r="C14128" t="s">
        <v>14083</v>
      </c>
      <c r="D14128" t="s">
        <v>13795</v>
      </c>
      <c r="E14128" t="s">
        <v>13796</v>
      </c>
      <c r="F14128" t="s">
        <v>89</v>
      </c>
      <c r="G14128" t="s">
        <v>65</v>
      </c>
    </row>
    <row r="14129" spans="1:7" x14ac:dyDescent="0.25">
      <c r="A14129">
        <v>6720315</v>
      </c>
      <c r="B14129" t="s">
        <v>14472</v>
      </c>
      <c r="C14129" t="s">
        <v>14083</v>
      </c>
      <c r="D14129" t="s">
        <v>13795</v>
      </c>
      <c r="E14129" t="s">
        <v>13796</v>
      </c>
      <c r="F14129" t="s">
        <v>89</v>
      </c>
      <c r="G14129" t="s">
        <v>65</v>
      </c>
    </row>
    <row r="14130" spans="1:7" x14ac:dyDescent="0.25">
      <c r="A14130">
        <v>6721109</v>
      </c>
      <c r="B14130" t="s">
        <v>14473</v>
      </c>
      <c r="C14130" t="s">
        <v>14083</v>
      </c>
      <c r="D14130" t="s">
        <v>13795</v>
      </c>
      <c r="E14130" t="s">
        <v>13796</v>
      </c>
      <c r="F14130" t="s">
        <v>64</v>
      </c>
      <c r="G14130" t="s">
        <v>65</v>
      </c>
    </row>
    <row r="14131" spans="1:7" x14ac:dyDescent="0.25">
      <c r="A14131">
        <v>6723470</v>
      </c>
      <c r="B14131" t="s">
        <v>14474</v>
      </c>
      <c r="C14131" t="s">
        <v>14083</v>
      </c>
      <c r="D14131" t="s">
        <v>13795</v>
      </c>
      <c r="E14131" t="s">
        <v>13796</v>
      </c>
      <c r="F14131" t="s">
        <v>89</v>
      </c>
      <c r="G14131" t="s">
        <v>65</v>
      </c>
    </row>
    <row r="14132" spans="1:7" x14ac:dyDescent="0.25">
      <c r="A14132">
        <v>6726062</v>
      </c>
      <c r="B14132" t="s">
        <v>14475</v>
      </c>
      <c r="C14132" t="s">
        <v>14083</v>
      </c>
      <c r="D14132" t="s">
        <v>13795</v>
      </c>
      <c r="E14132" t="s">
        <v>13796</v>
      </c>
      <c r="F14132" t="s">
        <v>89</v>
      </c>
      <c r="G14132" t="s">
        <v>65</v>
      </c>
    </row>
    <row r="14133" spans="1:7" x14ac:dyDescent="0.25">
      <c r="A14133">
        <v>6728006</v>
      </c>
      <c r="B14133" t="s">
        <v>14476</v>
      </c>
      <c r="C14133" t="s">
        <v>14083</v>
      </c>
      <c r="D14133" t="s">
        <v>13795</v>
      </c>
      <c r="E14133" t="s">
        <v>13796</v>
      </c>
      <c r="F14133" t="s">
        <v>64</v>
      </c>
      <c r="G14133" t="s">
        <v>65</v>
      </c>
    </row>
    <row r="14134" spans="1:7" x14ac:dyDescent="0.25">
      <c r="A14134">
        <v>6740413</v>
      </c>
      <c r="B14134" t="s">
        <v>14477</v>
      </c>
      <c r="C14134" t="s">
        <v>14083</v>
      </c>
      <c r="D14134" t="s">
        <v>13795</v>
      </c>
      <c r="E14134" t="s">
        <v>13796</v>
      </c>
      <c r="F14134" t="s">
        <v>89</v>
      </c>
      <c r="G14134" t="s">
        <v>65</v>
      </c>
    </row>
    <row r="14135" spans="1:7" x14ac:dyDescent="0.25">
      <c r="A14135">
        <v>6743706</v>
      </c>
      <c r="B14135" t="s">
        <v>14478</v>
      </c>
      <c r="C14135" t="s">
        <v>14083</v>
      </c>
      <c r="D14135" t="s">
        <v>13795</v>
      </c>
      <c r="E14135" t="s">
        <v>13796</v>
      </c>
      <c r="F14135" t="s">
        <v>64</v>
      </c>
      <c r="G14135" t="s">
        <v>65</v>
      </c>
    </row>
    <row r="14136" spans="1:7" x14ac:dyDescent="0.25">
      <c r="A14136">
        <v>6746748</v>
      </c>
      <c r="B14136" t="s">
        <v>14479</v>
      </c>
      <c r="C14136" t="s">
        <v>14083</v>
      </c>
      <c r="D14136" t="s">
        <v>13795</v>
      </c>
      <c r="E14136" t="s">
        <v>13796</v>
      </c>
      <c r="F14136" t="s">
        <v>89</v>
      </c>
      <c r="G14136" t="s">
        <v>65</v>
      </c>
    </row>
    <row r="14137" spans="1:7" x14ac:dyDescent="0.25">
      <c r="A14137">
        <v>6754333</v>
      </c>
      <c r="B14137" t="s">
        <v>14480</v>
      </c>
      <c r="C14137" t="s">
        <v>14083</v>
      </c>
      <c r="D14137" t="s">
        <v>13795</v>
      </c>
      <c r="E14137" t="s">
        <v>13796</v>
      </c>
      <c r="F14137" t="s">
        <v>107</v>
      </c>
      <c r="G14137" t="s">
        <v>65</v>
      </c>
    </row>
    <row r="14138" spans="1:7" x14ac:dyDescent="0.25">
      <c r="A14138">
        <v>6754643</v>
      </c>
      <c r="B14138" t="s">
        <v>14481</v>
      </c>
      <c r="C14138" t="s">
        <v>14083</v>
      </c>
      <c r="D14138" t="s">
        <v>13795</v>
      </c>
      <c r="E14138" t="s">
        <v>13796</v>
      </c>
      <c r="F14138" t="s">
        <v>107</v>
      </c>
      <c r="G14138" t="s">
        <v>65</v>
      </c>
    </row>
    <row r="14139" spans="1:7" x14ac:dyDescent="0.25">
      <c r="A14139">
        <v>6754678</v>
      </c>
      <c r="B14139" t="s">
        <v>14482</v>
      </c>
      <c r="C14139" t="s">
        <v>14083</v>
      </c>
      <c r="D14139" t="s">
        <v>13795</v>
      </c>
      <c r="E14139" t="s">
        <v>13796</v>
      </c>
      <c r="F14139" t="s">
        <v>107</v>
      </c>
      <c r="G14139" t="s">
        <v>65</v>
      </c>
    </row>
    <row r="14140" spans="1:7" x14ac:dyDescent="0.25">
      <c r="A14140">
        <v>6754686</v>
      </c>
      <c r="B14140" t="s">
        <v>14483</v>
      </c>
      <c r="C14140" t="s">
        <v>14083</v>
      </c>
      <c r="D14140" t="s">
        <v>13795</v>
      </c>
      <c r="E14140" t="s">
        <v>13796</v>
      </c>
      <c r="F14140" t="s">
        <v>107</v>
      </c>
      <c r="G14140" t="s">
        <v>65</v>
      </c>
    </row>
    <row r="14141" spans="1:7" x14ac:dyDescent="0.25">
      <c r="A14141">
        <v>6754694</v>
      </c>
      <c r="B14141" t="s">
        <v>14484</v>
      </c>
      <c r="C14141" t="s">
        <v>14083</v>
      </c>
      <c r="D14141" t="s">
        <v>13795</v>
      </c>
      <c r="E14141" t="s">
        <v>13796</v>
      </c>
      <c r="F14141" t="s">
        <v>107</v>
      </c>
      <c r="G14141" t="s">
        <v>65</v>
      </c>
    </row>
    <row r="14142" spans="1:7" x14ac:dyDescent="0.25">
      <c r="A14142">
        <v>6754708</v>
      </c>
      <c r="B14142" t="s">
        <v>14485</v>
      </c>
      <c r="C14142" t="s">
        <v>14083</v>
      </c>
      <c r="D14142" t="s">
        <v>13795</v>
      </c>
      <c r="E14142" t="s">
        <v>13796</v>
      </c>
      <c r="F14142" t="s">
        <v>107</v>
      </c>
      <c r="G14142" t="s">
        <v>65</v>
      </c>
    </row>
    <row r="14143" spans="1:7" x14ac:dyDescent="0.25">
      <c r="A14143">
        <v>6758177</v>
      </c>
      <c r="B14143" t="s">
        <v>14486</v>
      </c>
      <c r="C14143" t="s">
        <v>14083</v>
      </c>
      <c r="D14143" t="s">
        <v>13795</v>
      </c>
      <c r="E14143" t="s">
        <v>13796</v>
      </c>
      <c r="F14143" t="s">
        <v>89</v>
      </c>
      <c r="G14143" t="s">
        <v>65</v>
      </c>
    </row>
    <row r="14144" spans="1:7" x14ac:dyDescent="0.25">
      <c r="A14144">
        <v>6761224</v>
      </c>
      <c r="B14144" t="s">
        <v>14487</v>
      </c>
      <c r="C14144" t="s">
        <v>14083</v>
      </c>
      <c r="D14144" t="s">
        <v>13795</v>
      </c>
      <c r="E14144" t="s">
        <v>13796</v>
      </c>
      <c r="F14144" t="s">
        <v>89</v>
      </c>
      <c r="G14144" t="s">
        <v>65</v>
      </c>
    </row>
    <row r="14145" spans="1:7" x14ac:dyDescent="0.25">
      <c r="A14145">
        <v>6762026</v>
      </c>
      <c r="B14145" t="s">
        <v>14488</v>
      </c>
      <c r="C14145" t="s">
        <v>14083</v>
      </c>
      <c r="D14145" t="s">
        <v>13795</v>
      </c>
      <c r="E14145" t="s">
        <v>13796</v>
      </c>
      <c r="F14145" t="s">
        <v>89</v>
      </c>
      <c r="G14145" t="s">
        <v>65</v>
      </c>
    </row>
    <row r="14146" spans="1:7" x14ac:dyDescent="0.25">
      <c r="A14146">
        <v>6768830</v>
      </c>
      <c r="B14146" t="s">
        <v>14489</v>
      </c>
      <c r="C14146" t="s">
        <v>14083</v>
      </c>
      <c r="D14146" t="s">
        <v>13795</v>
      </c>
      <c r="E14146" t="s">
        <v>13796</v>
      </c>
      <c r="F14146" t="s">
        <v>64</v>
      </c>
      <c r="G14146" t="s">
        <v>65</v>
      </c>
    </row>
    <row r="14147" spans="1:7" x14ac:dyDescent="0.25">
      <c r="A14147">
        <v>6783465</v>
      </c>
      <c r="B14147" t="s">
        <v>14490</v>
      </c>
      <c r="C14147" t="s">
        <v>14083</v>
      </c>
      <c r="D14147" t="s">
        <v>13795</v>
      </c>
      <c r="E14147" t="s">
        <v>13796</v>
      </c>
      <c r="F14147" t="s">
        <v>64</v>
      </c>
      <c r="G14147" t="s">
        <v>65</v>
      </c>
    </row>
    <row r="14148" spans="1:7" x14ac:dyDescent="0.25">
      <c r="A14148">
        <v>6786618</v>
      </c>
      <c r="B14148" t="s">
        <v>14491</v>
      </c>
      <c r="C14148" t="s">
        <v>14083</v>
      </c>
      <c r="D14148" t="s">
        <v>13795</v>
      </c>
      <c r="E14148" t="s">
        <v>13796</v>
      </c>
      <c r="F14148" t="s">
        <v>89</v>
      </c>
      <c r="G14148" t="s">
        <v>65</v>
      </c>
    </row>
    <row r="14149" spans="1:7" x14ac:dyDescent="0.25">
      <c r="A14149">
        <v>6793134</v>
      </c>
      <c r="B14149" t="s">
        <v>14492</v>
      </c>
      <c r="C14149" t="s">
        <v>14083</v>
      </c>
      <c r="D14149" t="s">
        <v>13795</v>
      </c>
      <c r="E14149" t="s">
        <v>13796</v>
      </c>
      <c r="F14149" t="s">
        <v>89</v>
      </c>
      <c r="G14149" t="s">
        <v>65</v>
      </c>
    </row>
    <row r="14150" spans="1:7" x14ac:dyDescent="0.25">
      <c r="A14150">
        <v>6794270</v>
      </c>
      <c r="B14150" t="s">
        <v>14493</v>
      </c>
      <c r="C14150" t="s">
        <v>14083</v>
      </c>
      <c r="D14150" t="s">
        <v>13795</v>
      </c>
      <c r="E14150" t="s">
        <v>13796</v>
      </c>
      <c r="F14150" t="s">
        <v>89</v>
      </c>
      <c r="G14150" t="s">
        <v>65</v>
      </c>
    </row>
    <row r="14151" spans="1:7" x14ac:dyDescent="0.25">
      <c r="A14151">
        <v>6799973</v>
      </c>
      <c r="B14151" t="s">
        <v>14494</v>
      </c>
      <c r="C14151" t="s">
        <v>14083</v>
      </c>
      <c r="D14151" t="s">
        <v>13795</v>
      </c>
      <c r="E14151" t="s">
        <v>13796</v>
      </c>
      <c r="F14151" t="s">
        <v>89</v>
      </c>
      <c r="G14151" t="s">
        <v>65</v>
      </c>
    </row>
    <row r="14152" spans="1:7" x14ac:dyDescent="0.25">
      <c r="A14152">
        <v>6809375</v>
      </c>
      <c r="B14152" t="s">
        <v>14495</v>
      </c>
      <c r="C14152" t="s">
        <v>14083</v>
      </c>
      <c r="D14152" t="s">
        <v>13795</v>
      </c>
      <c r="E14152" t="s">
        <v>13796</v>
      </c>
      <c r="F14152" t="s">
        <v>89</v>
      </c>
      <c r="G14152" t="s">
        <v>65</v>
      </c>
    </row>
    <row r="14153" spans="1:7" x14ac:dyDescent="0.25">
      <c r="A14153">
        <v>6818986</v>
      </c>
      <c r="B14153" t="s">
        <v>14496</v>
      </c>
      <c r="C14153" t="s">
        <v>14083</v>
      </c>
      <c r="D14153" t="s">
        <v>13795</v>
      </c>
      <c r="E14153" t="s">
        <v>13796</v>
      </c>
      <c r="F14153" t="s">
        <v>89</v>
      </c>
      <c r="G14153" t="s">
        <v>65</v>
      </c>
    </row>
    <row r="14154" spans="1:7" x14ac:dyDescent="0.25">
      <c r="A14154">
        <v>6831028</v>
      </c>
      <c r="B14154" t="s">
        <v>14497</v>
      </c>
      <c r="C14154" t="s">
        <v>14083</v>
      </c>
      <c r="D14154" t="s">
        <v>13795</v>
      </c>
      <c r="E14154" t="s">
        <v>13796</v>
      </c>
      <c r="F14154" t="s">
        <v>89</v>
      </c>
      <c r="G14154" t="s">
        <v>65</v>
      </c>
    </row>
    <row r="14155" spans="1:7" x14ac:dyDescent="0.25">
      <c r="A14155">
        <v>6831311</v>
      </c>
      <c r="B14155" t="s">
        <v>14498</v>
      </c>
      <c r="C14155" t="s">
        <v>14083</v>
      </c>
      <c r="D14155" t="s">
        <v>13795</v>
      </c>
      <c r="E14155" t="s">
        <v>13796</v>
      </c>
      <c r="F14155" t="s">
        <v>89</v>
      </c>
      <c r="G14155" t="s">
        <v>65</v>
      </c>
    </row>
    <row r="14156" spans="1:7" x14ac:dyDescent="0.25">
      <c r="A14156">
        <v>6831966</v>
      </c>
      <c r="B14156" t="s">
        <v>14499</v>
      </c>
      <c r="C14156" t="s">
        <v>14083</v>
      </c>
      <c r="D14156" t="s">
        <v>13795</v>
      </c>
      <c r="E14156" t="s">
        <v>13796</v>
      </c>
      <c r="F14156" t="s">
        <v>89</v>
      </c>
      <c r="G14156" t="s">
        <v>65</v>
      </c>
    </row>
    <row r="14157" spans="1:7" x14ac:dyDescent="0.25">
      <c r="A14157">
        <v>6832288</v>
      </c>
      <c r="B14157" t="s">
        <v>14500</v>
      </c>
      <c r="C14157" t="s">
        <v>14083</v>
      </c>
      <c r="D14157" t="s">
        <v>13795</v>
      </c>
      <c r="E14157" t="s">
        <v>13796</v>
      </c>
      <c r="F14157" t="s">
        <v>89</v>
      </c>
      <c r="G14157" t="s">
        <v>65</v>
      </c>
    </row>
    <row r="14158" spans="1:7" x14ac:dyDescent="0.25">
      <c r="A14158">
        <v>6835430</v>
      </c>
      <c r="B14158" t="s">
        <v>14501</v>
      </c>
      <c r="C14158" t="s">
        <v>14083</v>
      </c>
      <c r="D14158" t="s">
        <v>13795</v>
      </c>
      <c r="E14158" t="s">
        <v>13796</v>
      </c>
      <c r="F14158" t="s">
        <v>89</v>
      </c>
      <c r="G14158" t="s">
        <v>65</v>
      </c>
    </row>
    <row r="14159" spans="1:7" x14ac:dyDescent="0.25">
      <c r="A14159">
        <v>6844405</v>
      </c>
      <c r="B14159" t="s">
        <v>14502</v>
      </c>
      <c r="C14159" t="s">
        <v>14083</v>
      </c>
      <c r="D14159" t="s">
        <v>13795</v>
      </c>
      <c r="E14159" t="s">
        <v>13796</v>
      </c>
      <c r="F14159" t="s">
        <v>80</v>
      </c>
      <c r="G14159" t="s">
        <v>65</v>
      </c>
    </row>
    <row r="14160" spans="1:7" x14ac:dyDescent="0.25">
      <c r="A14160">
        <v>6855113</v>
      </c>
      <c r="B14160" t="s">
        <v>14503</v>
      </c>
      <c r="C14160" t="s">
        <v>14083</v>
      </c>
      <c r="D14160" t="s">
        <v>13795</v>
      </c>
      <c r="E14160" t="s">
        <v>13796</v>
      </c>
      <c r="F14160" t="s">
        <v>67</v>
      </c>
      <c r="G14160" t="s">
        <v>65</v>
      </c>
    </row>
    <row r="14161" spans="1:7" x14ac:dyDescent="0.25">
      <c r="A14161">
        <v>6864961</v>
      </c>
      <c r="B14161" t="s">
        <v>14504</v>
      </c>
      <c r="C14161" t="s">
        <v>14083</v>
      </c>
      <c r="D14161" t="s">
        <v>13795</v>
      </c>
      <c r="E14161" t="s">
        <v>13796</v>
      </c>
      <c r="F14161" t="s">
        <v>89</v>
      </c>
      <c r="G14161" t="s">
        <v>65</v>
      </c>
    </row>
    <row r="14162" spans="1:7" x14ac:dyDescent="0.25">
      <c r="A14162">
        <v>6882021</v>
      </c>
      <c r="B14162" t="s">
        <v>14505</v>
      </c>
      <c r="C14162" t="s">
        <v>14083</v>
      </c>
      <c r="D14162" t="s">
        <v>13795</v>
      </c>
      <c r="E14162" t="s">
        <v>13796</v>
      </c>
      <c r="F14162" t="s">
        <v>134</v>
      </c>
      <c r="G14162" t="s">
        <v>65</v>
      </c>
    </row>
    <row r="14163" spans="1:7" x14ac:dyDescent="0.25">
      <c r="A14163">
        <v>6889697</v>
      </c>
      <c r="B14163" t="s">
        <v>14506</v>
      </c>
      <c r="C14163" t="s">
        <v>14083</v>
      </c>
      <c r="D14163" t="s">
        <v>13795</v>
      </c>
      <c r="E14163" t="s">
        <v>13796</v>
      </c>
      <c r="F14163" t="s">
        <v>67</v>
      </c>
      <c r="G14163" t="s">
        <v>68</v>
      </c>
    </row>
    <row r="14164" spans="1:7" x14ac:dyDescent="0.25">
      <c r="A14164">
        <v>6899463</v>
      </c>
      <c r="B14164" t="s">
        <v>14507</v>
      </c>
      <c r="C14164" t="s">
        <v>14083</v>
      </c>
      <c r="D14164" t="s">
        <v>13795</v>
      </c>
      <c r="E14164" t="s">
        <v>13796</v>
      </c>
      <c r="F14164" t="s">
        <v>89</v>
      </c>
      <c r="G14164" t="s">
        <v>65</v>
      </c>
    </row>
    <row r="14165" spans="1:7" x14ac:dyDescent="0.25">
      <c r="A14165">
        <v>6899838</v>
      </c>
      <c r="B14165" t="s">
        <v>14508</v>
      </c>
      <c r="C14165" t="s">
        <v>14083</v>
      </c>
      <c r="D14165" t="s">
        <v>13795</v>
      </c>
      <c r="E14165" t="s">
        <v>13796</v>
      </c>
      <c r="F14165" t="s">
        <v>89</v>
      </c>
      <c r="G14165" t="s">
        <v>65</v>
      </c>
    </row>
    <row r="14166" spans="1:7" x14ac:dyDescent="0.25">
      <c r="A14166">
        <v>6908209</v>
      </c>
      <c r="B14166" t="s">
        <v>14509</v>
      </c>
      <c r="C14166" t="s">
        <v>14083</v>
      </c>
      <c r="D14166" t="s">
        <v>13795</v>
      </c>
      <c r="E14166" t="s">
        <v>13796</v>
      </c>
      <c r="F14166" t="s">
        <v>89</v>
      </c>
      <c r="G14166" t="s">
        <v>65</v>
      </c>
    </row>
    <row r="14167" spans="1:7" x14ac:dyDescent="0.25">
      <c r="A14167">
        <v>6929141</v>
      </c>
      <c r="B14167" t="s">
        <v>14510</v>
      </c>
      <c r="C14167" t="s">
        <v>14083</v>
      </c>
      <c r="D14167" t="s">
        <v>13795</v>
      </c>
      <c r="E14167" t="s">
        <v>13796</v>
      </c>
      <c r="F14167" t="s">
        <v>64</v>
      </c>
      <c r="G14167" t="s">
        <v>65</v>
      </c>
    </row>
    <row r="14168" spans="1:7" x14ac:dyDescent="0.25">
      <c r="A14168">
        <v>6931227</v>
      </c>
      <c r="B14168" t="s">
        <v>14511</v>
      </c>
      <c r="C14168" t="s">
        <v>14083</v>
      </c>
      <c r="D14168" t="s">
        <v>13795</v>
      </c>
      <c r="E14168" t="s">
        <v>13796</v>
      </c>
      <c r="F14168" t="s">
        <v>89</v>
      </c>
      <c r="G14168" t="s">
        <v>65</v>
      </c>
    </row>
    <row r="14169" spans="1:7" x14ac:dyDescent="0.25">
      <c r="A14169">
        <v>6932924</v>
      </c>
      <c r="B14169" t="s">
        <v>14512</v>
      </c>
      <c r="C14169" t="s">
        <v>14083</v>
      </c>
      <c r="D14169" t="s">
        <v>13795</v>
      </c>
      <c r="E14169" t="s">
        <v>13796</v>
      </c>
      <c r="F14169" t="s">
        <v>89</v>
      </c>
      <c r="G14169" t="s">
        <v>65</v>
      </c>
    </row>
    <row r="14170" spans="1:7" x14ac:dyDescent="0.25">
      <c r="A14170">
        <v>6933130</v>
      </c>
      <c r="B14170" t="s">
        <v>14513</v>
      </c>
      <c r="C14170" t="s">
        <v>14083</v>
      </c>
      <c r="D14170" t="s">
        <v>13795</v>
      </c>
      <c r="E14170" t="s">
        <v>13796</v>
      </c>
      <c r="F14170" t="s">
        <v>89</v>
      </c>
      <c r="G14170" t="s">
        <v>65</v>
      </c>
    </row>
    <row r="14171" spans="1:7" x14ac:dyDescent="0.25">
      <c r="A14171">
        <v>6938469</v>
      </c>
      <c r="B14171" t="s">
        <v>14514</v>
      </c>
      <c r="C14171" t="s">
        <v>14083</v>
      </c>
      <c r="D14171" t="s">
        <v>13795</v>
      </c>
      <c r="E14171" t="s">
        <v>13796</v>
      </c>
      <c r="F14171" t="s">
        <v>89</v>
      </c>
      <c r="G14171" t="s">
        <v>65</v>
      </c>
    </row>
    <row r="14172" spans="1:7" x14ac:dyDescent="0.25">
      <c r="A14172">
        <v>6942105</v>
      </c>
      <c r="B14172" t="s">
        <v>14515</v>
      </c>
      <c r="C14172" t="s">
        <v>14083</v>
      </c>
      <c r="D14172" t="s">
        <v>13795</v>
      </c>
      <c r="E14172" t="s">
        <v>13796</v>
      </c>
      <c r="F14172" t="s">
        <v>89</v>
      </c>
      <c r="G14172" t="s">
        <v>65</v>
      </c>
    </row>
    <row r="14173" spans="1:7" x14ac:dyDescent="0.25">
      <c r="A14173">
        <v>6943748</v>
      </c>
      <c r="B14173" t="s">
        <v>14516</v>
      </c>
      <c r="C14173" t="s">
        <v>14083</v>
      </c>
      <c r="D14173" t="s">
        <v>13795</v>
      </c>
      <c r="E14173" t="s">
        <v>13796</v>
      </c>
      <c r="F14173" t="s">
        <v>64</v>
      </c>
      <c r="G14173" t="s">
        <v>65</v>
      </c>
    </row>
    <row r="14174" spans="1:7" x14ac:dyDescent="0.25">
      <c r="A14174">
        <v>6948138</v>
      </c>
      <c r="B14174" t="s">
        <v>14517</v>
      </c>
      <c r="C14174" t="s">
        <v>14083</v>
      </c>
      <c r="D14174" t="s">
        <v>13795</v>
      </c>
      <c r="E14174" t="s">
        <v>13796</v>
      </c>
      <c r="F14174" t="s">
        <v>89</v>
      </c>
      <c r="G14174" t="s">
        <v>65</v>
      </c>
    </row>
    <row r="14175" spans="1:7" x14ac:dyDescent="0.25">
      <c r="A14175">
        <v>6949193</v>
      </c>
      <c r="B14175" t="s">
        <v>14518</v>
      </c>
      <c r="C14175" t="s">
        <v>14083</v>
      </c>
      <c r="D14175" t="s">
        <v>13795</v>
      </c>
      <c r="E14175" t="s">
        <v>13796</v>
      </c>
      <c r="F14175" t="s">
        <v>89</v>
      </c>
      <c r="G14175" t="s">
        <v>65</v>
      </c>
    </row>
    <row r="14176" spans="1:7" x14ac:dyDescent="0.25">
      <c r="A14176">
        <v>6955312</v>
      </c>
      <c r="B14176" t="s">
        <v>14519</v>
      </c>
      <c r="C14176" t="s">
        <v>14083</v>
      </c>
      <c r="D14176" t="s">
        <v>13795</v>
      </c>
      <c r="E14176" t="s">
        <v>13796</v>
      </c>
      <c r="F14176" t="s">
        <v>89</v>
      </c>
      <c r="G14176" t="s">
        <v>65</v>
      </c>
    </row>
    <row r="14177" spans="1:7" x14ac:dyDescent="0.25">
      <c r="A14177">
        <v>6963293</v>
      </c>
      <c r="B14177" t="s">
        <v>14520</v>
      </c>
      <c r="C14177" t="s">
        <v>14083</v>
      </c>
      <c r="D14177" t="s">
        <v>13795</v>
      </c>
      <c r="E14177" t="s">
        <v>13796</v>
      </c>
      <c r="F14177" t="s">
        <v>89</v>
      </c>
      <c r="G14177" t="s">
        <v>65</v>
      </c>
    </row>
    <row r="14178" spans="1:7" x14ac:dyDescent="0.25">
      <c r="A14178">
        <v>6974422</v>
      </c>
      <c r="B14178" t="s">
        <v>14521</v>
      </c>
      <c r="C14178" t="s">
        <v>14083</v>
      </c>
      <c r="D14178" t="s">
        <v>13795</v>
      </c>
      <c r="E14178" t="s">
        <v>13796</v>
      </c>
      <c r="F14178" t="s">
        <v>89</v>
      </c>
      <c r="G14178" t="s">
        <v>65</v>
      </c>
    </row>
    <row r="14179" spans="1:7" x14ac:dyDescent="0.25">
      <c r="A14179">
        <v>6990835</v>
      </c>
      <c r="B14179" t="s">
        <v>14522</v>
      </c>
      <c r="C14179" t="s">
        <v>14083</v>
      </c>
      <c r="D14179" t="s">
        <v>13795</v>
      </c>
      <c r="E14179" t="s">
        <v>13796</v>
      </c>
      <c r="F14179" t="s">
        <v>89</v>
      </c>
      <c r="G14179" t="s">
        <v>65</v>
      </c>
    </row>
    <row r="14180" spans="1:7" x14ac:dyDescent="0.25">
      <c r="A14180">
        <v>7024576</v>
      </c>
      <c r="B14180" t="s">
        <v>14523</v>
      </c>
      <c r="C14180" t="s">
        <v>14083</v>
      </c>
      <c r="D14180" t="s">
        <v>13795</v>
      </c>
      <c r="E14180" t="s">
        <v>13796</v>
      </c>
      <c r="F14180" t="s">
        <v>89</v>
      </c>
      <c r="G14180" t="s">
        <v>65</v>
      </c>
    </row>
    <row r="14181" spans="1:7" x14ac:dyDescent="0.25">
      <c r="A14181">
        <v>7029403</v>
      </c>
      <c r="B14181" t="s">
        <v>14524</v>
      </c>
      <c r="C14181" t="s">
        <v>14083</v>
      </c>
      <c r="D14181" t="s">
        <v>13795</v>
      </c>
      <c r="E14181" t="s">
        <v>13796</v>
      </c>
      <c r="F14181" t="s">
        <v>89</v>
      </c>
      <c r="G14181" t="s">
        <v>65</v>
      </c>
    </row>
    <row r="14182" spans="1:7" x14ac:dyDescent="0.25">
      <c r="A14182">
        <v>7039301</v>
      </c>
      <c r="B14182" t="s">
        <v>14525</v>
      </c>
      <c r="C14182" t="s">
        <v>14083</v>
      </c>
      <c r="D14182" t="s">
        <v>13795</v>
      </c>
      <c r="E14182" t="s">
        <v>13796</v>
      </c>
      <c r="F14182" t="s">
        <v>89</v>
      </c>
      <c r="G14182" t="s">
        <v>65</v>
      </c>
    </row>
    <row r="14183" spans="1:7" x14ac:dyDescent="0.25">
      <c r="A14183">
        <v>7042302</v>
      </c>
      <c r="B14183" t="s">
        <v>14526</v>
      </c>
      <c r="C14183" t="s">
        <v>14083</v>
      </c>
      <c r="D14183" t="s">
        <v>13795</v>
      </c>
      <c r="E14183" t="s">
        <v>13796</v>
      </c>
      <c r="F14183" t="s">
        <v>89</v>
      </c>
      <c r="G14183" t="s">
        <v>65</v>
      </c>
    </row>
    <row r="14184" spans="1:7" x14ac:dyDescent="0.25">
      <c r="A14184">
        <v>7043406</v>
      </c>
      <c r="B14184" t="s">
        <v>14527</v>
      </c>
      <c r="C14184" t="s">
        <v>14083</v>
      </c>
      <c r="D14184" t="s">
        <v>13795</v>
      </c>
      <c r="E14184" t="s">
        <v>13796</v>
      </c>
      <c r="F14184" t="s">
        <v>64</v>
      </c>
      <c r="G14184" t="s">
        <v>68</v>
      </c>
    </row>
    <row r="14185" spans="1:7" x14ac:dyDescent="0.25">
      <c r="A14185">
        <v>7052995</v>
      </c>
      <c r="B14185" t="s">
        <v>14528</v>
      </c>
      <c r="C14185" t="s">
        <v>14083</v>
      </c>
      <c r="D14185" t="s">
        <v>13795</v>
      </c>
      <c r="E14185" t="s">
        <v>13796</v>
      </c>
      <c r="F14185" t="s">
        <v>89</v>
      </c>
      <c r="G14185" t="s">
        <v>65</v>
      </c>
    </row>
    <row r="14186" spans="1:7" x14ac:dyDescent="0.25">
      <c r="A14186">
        <v>7055870</v>
      </c>
      <c r="B14186" t="s">
        <v>14529</v>
      </c>
      <c r="C14186" t="s">
        <v>14083</v>
      </c>
      <c r="D14186" t="s">
        <v>13795</v>
      </c>
      <c r="E14186" t="s">
        <v>13796</v>
      </c>
      <c r="F14186" t="s">
        <v>80</v>
      </c>
      <c r="G14186" t="s">
        <v>65</v>
      </c>
    </row>
    <row r="14187" spans="1:7" x14ac:dyDescent="0.25">
      <c r="A14187">
        <v>7062486</v>
      </c>
      <c r="B14187" t="s">
        <v>14530</v>
      </c>
      <c r="C14187" t="s">
        <v>14083</v>
      </c>
      <c r="D14187" t="s">
        <v>13795</v>
      </c>
      <c r="E14187" t="s">
        <v>13796</v>
      </c>
      <c r="F14187" t="s">
        <v>80</v>
      </c>
      <c r="G14187" t="s">
        <v>68</v>
      </c>
    </row>
    <row r="14188" spans="1:7" x14ac:dyDescent="0.25">
      <c r="A14188">
        <v>7066953</v>
      </c>
      <c r="B14188" t="s">
        <v>14531</v>
      </c>
      <c r="C14188" t="s">
        <v>14083</v>
      </c>
      <c r="D14188" t="s">
        <v>13795</v>
      </c>
      <c r="E14188" t="s">
        <v>13796</v>
      </c>
      <c r="F14188" t="s">
        <v>127</v>
      </c>
      <c r="G14188" t="s">
        <v>68</v>
      </c>
    </row>
    <row r="14189" spans="1:7" x14ac:dyDescent="0.25">
      <c r="A14189">
        <v>7068247</v>
      </c>
      <c r="B14189" t="s">
        <v>14532</v>
      </c>
      <c r="C14189" t="s">
        <v>14083</v>
      </c>
      <c r="D14189" t="s">
        <v>13795</v>
      </c>
      <c r="E14189" t="s">
        <v>13796</v>
      </c>
      <c r="F14189" t="s">
        <v>89</v>
      </c>
      <c r="G14189" t="s">
        <v>65</v>
      </c>
    </row>
    <row r="14190" spans="1:7" x14ac:dyDescent="0.25">
      <c r="A14190">
        <v>7068654</v>
      </c>
      <c r="B14190" t="s">
        <v>14533</v>
      </c>
      <c r="C14190" t="s">
        <v>14083</v>
      </c>
      <c r="D14190" t="s">
        <v>13795</v>
      </c>
      <c r="E14190" t="s">
        <v>13796</v>
      </c>
      <c r="F14190" t="s">
        <v>89</v>
      </c>
      <c r="G14190" t="s">
        <v>65</v>
      </c>
    </row>
    <row r="14191" spans="1:7" x14ac:dyDescent="0.25">
      <c r="A14191">
        <v>7070330</v>
      </c>
      <c r="B14191" t="s">
        <v>14534</v>
      </c>
      <c r="C14191" t="s">
        <v>14083</v>
      </c>
      <c r="D14191" t="s">
        <v>13795</v>
      </c>
      <c r="E14191" t="s">
        <v>13796</v>
      </c>
      <c r="F14191" t="s">
        <v>89</v>
      </c>
      <c r="G14191" t="s">
        <v>65</v>
      </c>
    </row>
    <row r="14192" spans="1:7" x14ac:dyDescent="0.25">
      <c r="A14192">
        <v>7084226</v>
      </c>
      <c r="B14192" t="s">
        <v>14535</v>
      </c>
      <c r="C14192" t="s">
        <v>14083</v>
      </c>
      <c r="D14192" t="s">
        <v>13795</v>
      </c>
      <c r="E14192" t="s">
        <v>13796</v>
      </c>
      <c r="F14192" t="s">
        <v>89</v>
      </c>
      <c r="G14192" t="s">
        <v>65</v>
      </c>
    </row>
    <row r="14193" spans="1:7" x14ac:dyDescent="0.25">
      <c r="A14193">
        <v>7093527</v>
      </c>
      <c r="B14193" t="s">
        <v>14536</v>
      </c>
      <c r="C14193" t="s">
        <v>14083</v>
      </c>
      <c r="D14193" t="s">
        <v>13795</v>
      </c>
      <c r="E14193" t="s">
        <v>13796</v>
      </c>
      <c r="F14193" t="s">
        <v>89</v>
      </c>
      <c r="G14193" t="s">
        <v>65</v>
      </c>
    </row>
    <row r="14194" spans="1:7" x14ac:dyDescent="0.25">
      <c r="A14194">
        <v>7093659</v>
      </c>
      <c r="B14194" t="s">
        <v>14537</v>
      </c>
      <c r="C14194" t="s">
        <v>14083</v>
      </c>
      <c r="D14194" t="s">
        <v>13795</v>
      </c>
      <c r="E14194" t="s">
        <v>13796</v>
      </c>
      <c r="F14194" t="s">
        <v>89</v>
      </c>
      <c r="G14194" t="s">
        <v>65</v>
      </c>
    </row>
    <row r="14195" spans="1:7" x14ac:dyDescent="0.25">
      <c r="A14195">
        <v>7103212</v>
      </c>
      <c r="B14195" t="s">
        <v>14538</v>
      </c>
      <c r="C14195" t="s">
        <v>14083</v>
      </c>
      <c r="D14195" t="s">
        <v>13795</v>
      </c>
      <c r="E14195" t="s">
        <v>13796</v>
      </c>
      <c r="F14195" t="s">
        <v>89</v>
      </c>
      <c r="G14195" t="s">
        <v>65</v>
      </c>
    </row>
    <row r="14196" spans="1:7" x14ac:dyDescent="0.25">
      <c r="A14196">
        <v>7103506</v>
      </c>
      <c r="B14196" t="s">
        <v>14539</v>
      </c>
      <c r="C14196" t="s">
        <v>14083</v>
      </c>
      <c r="D14196" t="s">
        <v>13795</v>
      </c>
      <c r="E14196" t="s">
        <v>13796</v>
      </c>
      <c r="F14196" t="s">
        <v>89</v>
      </c>
      <c r="G14196" t="s">
        <v>65</v>
      </c>
    </row>
    <row r="14197" spans="1:7" x14ac:dyDescent="0.25">
      <c r="A14197">
        <v>7104502</v>
      </c>
      <c r="B14197" t="s">
        <v>14540</v>
      </c>
      <c r="C14197" t="s">
        <v>14083</v>
      </c>
      <c r="D14197" t="s">
        <v>13795</v>
      </c>
      <c r="E14197" t="s">
        <v>13796</v>
      </c>
      <c r="F14197" t="s">
        <v>89</v>
      </c>
      <c r="G14197" t="s">
        <v>65</v>
      </c>
    </row>
    <row r="14198" spans="1:7" x14ac:dyDescent="0.25">
      <c r="A14198">
        <v>7107358</v>
      </c>
      <c r="B14198" t="s">
        <v>14541</v>
      </c>
      <c r="C14198" t="s">
        <v>14083</v>
      </c>
      <c r="D14198" t="s">
        <v>13795</v>
      </c>
      <c r="E14198" t="s">
        <v>13796</v>
      </c>
      <c r="F14198" t="s">
        <v>89</v>
      </c>
      <c r="G14198" t="s">
        <v>65</v>
      </c>
    </row>
    <row r="14199" spans="1:7" x14ac:dyDescent="0.25">
      <c r="A14199">
        <v>7107420</v>
      </c>
      <c r="B14199" t="s">
        <v>14542</v>
      </c>
      <c r="C14199" t="s">
        <v>14083</v>
      </c>
      <c r="D14199" t="s">
        <v>13795</v>
      </c>
      <c r="E14199" t="s">
        <v>13796</v>
      </c>
      <c r="F14199" t="s">
        <v>89</v>
      </c>
      <c r="G14199" t="s">
        <v>65</v>
      </c>
    </row>
    <row r="14200" spans="1:7" x14ac:dyDescent="0.25">
      <c r="A14200">
        <v>7118694</v>
      </c>
      <c r="B14200" t="s">
        <v>14543</v>
      </c>
      <c r="C14200" t="s">
        <v>14083</v>
      </c>
      <c r="D14200" t="s">
        <v>13795</v>
      </c>
      <c r="E14200" t="s">
        <v>13796</v>
      </c>
      <c r="F14200" t="s">
        <v>89</v>
      </c>
      <c r="G14200" t="s">
        <v>65</v>
      </c>
    </row>
    <row r="14201" spans="1:7" x14ac:dyDescent="0.25">
      <c r="A14201">
        <v>7135750</v>
      </c>
      <c r="B14201" t="s">
        <v>14544</v>
      </c>
      <c r="C14201" t="s">
        <v>14083</v>
      </c>
      <c r="D14201" t="s">
        <v>13795</v>
      </c>
      <c r="E14201" t="s">
        <v>13796</v>
      </c>
      <c r="F14201" t="s">
        <v>89</v>
      </c>
      <c r="G14201" t="s">
        <v>65</v>
      </c>
    </row>
    <row r="14202" spans="1:7" x14ac:dyDescent="0.25">
      <c r="A14202">
        <v>7139705</v>
      </c>
      <c r="B14202" t="s">
        <v>14545</v>
      </c>
      <c r="C14202" t="s">
        <v>14083</v>
      </c>
      <c r="D14202" t="s">
        <v>13795</v>
      </c>
      <c r="E14202" t="s">
        <v>13796</v>
      </c>
      <c r="F14202" t="s">
        <v>89</v>
      </c>
      <c r="G14202" t="s">
        <v>65</v>
      </c>
    </row>
    <row r="14203" spans="1:7" x14ac:dyDescent="0.25">
      <c r="A14203">
        <v>7142293</v>
      </c>
      <c r="B14203" t="s">
        <v>14546</v>
      </c>
      <c r="C14203" t="s">
        <v>14083</v>
      </c>
      <c r="D14203" t="s">
        <v>13795</v>
      </c>
      <c r="E14203" t="s">
        <v>13796</v>
      </c>
      <c r="F14203" t="s">
        <v>64</v>
      </c>
      <c r="G14203" t="s">
        <v>65</v>
      </c>
    </row>
    <row r="14204" spans="1:7" x14ac:dyDescent="0.25">
      <c r="A14204">
        <v>7154046</v>
      </c>
      <c r="B14204" t="s">
        <v>14547</v>
      </c>
      <c r="C14204" t="s">
        <v>14083</v>
      </c>
      <c r="D14204" t="s">
        <v>13795</v>
      </c>
      <c r="E14204" t="s">
        <v>13796</v>
      </c>
      <c r="F14204" t="s">
        <v>64</v>
      </c>
      <c r="G14204" t="s">
        <v>65</v>
      </c>
    </row>
    <row r="14205" spans="1:7" x14ac:dyDescent="0.25">
      <c r="A14205">
        <v>7156693</v>
      </c>
      <c r="B14205" t="s">
        <v>14548</v>
      </c>
      <c r="C14205" t="s">
        <v>14083</v>
      </c>
      <c r="D14205" t="s">
        <v>13795</v>
      </c>
      <c r="E14205" t="s">
        <v>13796</v>
      </c>
      <c r="F14205" t="s">
        <v>64</v>
      </c>
      <c r="G14205" t="s">
        <v>65</v>
      </c>
    </row>
    <row r="14206" spans="1:7" x14ac:dyDescent="0.25">
      <c r="A14206">
        <v>7165315</v>
      </c>
      <c r="B14206" t="s">
        <v>14549</v>
      </c>
      <c r="C14206" t="s">
        <v>14083</v>
      </c>
      <c r="D14206" t="s">
        <v>13795</v>
      </c>
      <c r="E14206" t="s">
        <v>13796</v>
      </c>
      <c r="F14206" t="s">
        <v>64</v>
      </c>
      <c r="G14206" t="s">
        <v>65</v>
      </c>
    </row>
    <row r="14207" spans="1:7" x14ac:dyDescent="0.25">
      <c r="A14207">
        <v>7176570</v>
      </c>
      <c r="B14207" t="s">
        <v>14550</v>
      </c>
      <c r="C14207" t="s">
        <v>14083</v>
      </c>
      <c r="D14207" t="s">
        <v>13795</v>
      </c>
      <c r="E14207" t="s">
        <v>13796</v>
      </c>
      <c r="F14207" t="s">
        <v>64</v>
      </c>
      <c r="G14207" t="s">
        <v>65</v>
      </c>
    </row>
    <row r="14208" spans="1:7" x14ac:dyDescent="0.25">
      <c r="A14208">
        <v>7179782</v>
      </c>
      <c r="B14208" t="s">
        <v>14551</v>
      </c>
      <c r="C14208" t="s">
        <v>14083</v>
      </c>
      <c r="D14208" t="s">
        <v>13795</v>
      </c>
      <c r="E14208" t="s">
        <v>13796</v>
      </c>
      <c r="F14208" t="s">
        <v>89</v>
      </c>
      <c r="G14208" t="s">
        <v>65</v>
      </c>
    </row>
    <row r="14209" spans="1:7" x14ac:dyDescent="0.25">
      <c r="A14209">
        <v>7181000</v>
      </c>
      <c r="B14209" t="s">
        <v>14552</v>
      </c>
      <c r="C14209" t="s">
        <v>14083</v>
      </c>
      <c r="D14209" t="s">
        <v>13795</v>
      </c>
      <c r="E14209" t="s">
        <v>13796</v>
      </c>
      <c r="F14209" t="s">
        <v>89</v>
      </c>
      <c r="G14209" t="s">
        <v>65</v>
      </c>
    </row>
    <row r="14210" spans="1:7" x14ac:dyDescent="0.25">
      <c r="A14210">
        <v>7183445</v>
      </c>
      <c r="B14210" t="s">
        <v>14553</v>
      </c>
      <c r="C14210" t="s">
        <v>14083</v>
      </c>
      <c r="D14210" t="s">
        <v>13795</v>
      </c>
      <c r="E14210" t="s">
        <v>13796</v>
      </c>
      <c r="F14210" t="s">
        <v>89</v>
      </c>
      <c r="G14210" t="s">
        <v>65</v>
      </c>
    </row>
    <row r="14211" spans="1:7" x14ac:dyDescent="0.25">
      <c r="A14211">
        <v>7185014</v>
      </c>
      <c r="B14211" t="s">
        <v>14554</v>
      </c>
      <c r="C14211" t="s">
        <v>14083</v>
      </c>
      <c r="D14211" t="s">
        <v>13795</v>
      </c>
      <c r="E14211" t="s">
        <v>13796</v>
      </c>
      <c r="F14211" t="s">
        <v>64</v>
      </c>
      <c r="G14211" t="s">
        <v>65</v>
      </c>
    </row>
    <row r="14212" spans="1:7" x14ac:dyDescent="0.25">
      <c r="A14212">
        <v>7189680</v>
      </c>
      <c r="B14212" t="s">
        <v>14555</v>
      </c>
      <c r="C14212" t="s">
        <v>14083</v>
      </c>
      <c r="D14212" t="s">
        <v>13795</v>
      </c>
      <c r="E14212" t="s">
        <v>13796</v>
      </c>
      <c r="F14212" t="s">
        <v>89</v>
      </c>
      <c r="G14212" t="s">
        <v>65</v>
      </c>
    </row>
    <row r="14213" spans="1:7" x14ac:dyDescent="0.25">
      <c r="A14213">
        <v>7194536</v>
      </c>
      <c r="B14213" t="s">
        <v>14556</v>
      </c>
      <c r="C14213" t="s">
        <v>14083</v>
      </c>
      <c r="D14213" t="s">
        <v>13795</v>
      </c>
      <c r="E14213" t="s">
        <v>13796</v>
      </c>
      <c r="F14213" t="s">
        <v>89</v>
      </c>
      <c r="G14213" t="s">
        <v>65</v>
      </c>
    </row>
    <row r="14214" spans="1:7" x14ac:dyDescent="0.25">
      <c r="A14214">
        <v>7196547</v>
      </c>
      <c r="B14214" t="s">
        <v>14557</v>
      </c>
      <c r="C14214" t="s">
        <v>14083</v>
      </c>
      <c r="D14214" t="s">
        <v>13795</v>
      </c>
      <c r="E14214" t="s">
        <v>13796</v>
      </c>
      <c r="F14214" t="s">
        <v>89</v>
      </c>
      <c r="G14214" t="s">
        <v>65</v>
      </c>
    </row>
    <row r="14215" spans="1:7" x14ac:dyDescent="0.25">
      <c r="A14215">
        <v>7202040</v>
      </c>
      <c r="B14215" t="s">
        <v>14558</v>
      </c>
      <c r="C14215" t="s">
        <v>14083</v>
      </c>
      <c r="D14215" t="s">
        <v>13795</v>
      </c>
      <c r="E14215" t="s">
        <v>13796</v>
      </c>
      <c r="F14215" t="s">
        <v>89</v>
      </c>
      <c r="G14215" t="s">
        <v>65</v>
      </c>
    </row>
    <row r="14216" spans="1:7" x14ac:dyDescent="0.25">
      <c r="A14216">
        <v>7203829</v>
      </c>
      <c r="B14216" t="s">
        <v>14559</v>
      </c>
      <c r="C14216" t="s">
        <v>14083</v>
      </c>
      <c r="D14216" t="s">
        <v>13795</v>
      </c>
      <c r="E14216" t="s">
        <v>13796</v>
      </c>
      <c r="F14216" t="s">
        <v>89</v>
      </c>
      <c r="G14216" t="s">
        <v>65</v>
      </c>
    </row>
    <row r="14217" spans="1:7" x14ac:dyDescent="0.25">
      <c r="A14217">
        <v>7211368</v>
      </c>
      <c r="B14217" t="s">
        <v>14560</v>
      </c>
      <c r="C14217" t="s">
        <v>14083</v>
      </c>
      <c r="D14217" t="s">
        <v>13795</v>
      </c>
      <c r="E14217" t="s">
        <v>13796</v>
      </c>
      <c r="F14217" t="s">
        <v>89</v>
      </c>
      <c r="G14217" t="s">
        <v>65</v>
      </c>
    </row>
    <row r="14218" spans="1:7" x14ac:dyDescent="0.25">
      <c r="A14218">
        <v>7223382</v>
      </c>
      <c r="B14218" t="s">
        <v>14561</v>
      </c>
      <c r="C14218" t="s">
        <v>14083</v>
      </c>
      <c r="D14218" t="s">
        <v>13795</v>
      </c>
      <c r="E14218" t="s">
        <v>13796</v>
      </c>
      <c r="F14218" t="s">
        <v>64</v>
      </c>
      <c r="G14218" t="s">
        <v>65</v>
      </c>
    </row>
    <row r="14219" spans="1:7" x14ac:dyDescent="0.25">
      <c r="A14219">
        <v>7229607</v>
      </c>
      <c r="B14219" t="s">
        <v>14562</v>
      </c>
      <c r="C14219" t="s">
        <v>14083</v>
      </c>
      <c r="D14219" t="s">
        <v>13795</v>
      </c>
      <c r="E14219" t="s">
        <v>13796</v>
      </c>
      <c r="F14219" t="s">
        <v>124</v>
      </c>
      <c r="G14219" t="s">
        <v>68</v>
      </c>
    </row>
    <row r="14220" spans="1:7" x14ac:dyDescent="0.25">
      <c r="A14220">
        <v>7239777</v>
      </c>
      <c r="B14220" t="s">
        <v>14563</v>
      </c>
      <c r="C14220" t="s">
        <v>14083</v>
      </c>
      <c r="D14220" t="s">
        <v>13795</v>
      </c>
      <c r="E14220" t="s">
        <v>13796</v>
      </c>
      <c r="F14220" t="s">
        <v>89</v>
      </c>
      <c r="G14220" t="s">
        <v>65</v>
      </c>
    </row>
    <row r="14221" spans="1:7" x14ac:dyDescent="0.25">
      <c r="A14221">
        <v>7243480</v>
      </c>
      <c r="B14221" t="s">
        <v>14564</v>
      </c>
      <c r="C14221" t="s">
        <v>14083</v>
      </c>
      <c r="D14221" t="s">
        <v>13795</v>
      </c>
      <c r="E14221" t="s">
        <v>13796</v>
      </c>
      <c r="F14221" t="s">
        <v>89</v>
      </c>
      <c r="G14221" t="s">
        <v>65</v>
      </c>
    </row>
    <row r="14222" spans="1:7" x14ac:dyDescent="0.25">
      <c r="A14222">
        <v>7243499</v>
      </c>
      <c r="B14222" t="s">
        <v>14565</v>
      </c>
      <c r="C14222" t="s">
        <v>14083</v>
      </c>
      <c r="D14222" t="s">
        <v>13795</v>
      </c>
      <c r="E14222" t="s">
        <v>13796</v>
      </c>
      <c r="F14222" t="s">
        <v>64</v>
      </c>
      <c r="G14222" t="s">
        <v>65</v>
      </c>
    </row>
    <row r="14223" spans="1:7" x14ac:dyDescent="0.25">
      <c r="A14223">
        <v>7244126</v>
      </c>
      <c r="B14223" t="s">
        <v>14566</v>
      </c>
      <c r="C14223" t="s">
        <v>14083</v>
      </c>
      <c r="D14223" t="s">
        <v>13795</v>
      </c>
      <c r="E14223" t="s">
        <v>13796</v>
      </c>
      <c r="F14223" t="s">
        <v>89</v>
      </c>
      <c r="G14223" t="s">
        <v>65</v>
      </c>
    </row>
    <row r="14224" spans="1:7" x14ac:dyDescent="0.25">
      <c r="A14224">
        <v>7247613</v>
      </c>
      <c r="B14224" t="s">
        <v>14567</v>
      </c>
      <c r="C14224" t="s">
        <v>14083</v>
      </c>
      <c r="D14224" t="s">
        <v>13795</v>
      </c>
      <c r="E14224" t="s">
        <v>13796</v>
      </c>
      <c r="F14224" t="s">
        <v>80</v>
      </c>
      <c r="G14224" t="s">
        <v>68</v>
      </c>
    </row>
    <row r="14225" spans="1:7" x14ac:dyDescent="0.25">
      <c r="A14225">
        <v>7254083</v>
      </c>
      <c r="B14225" t="s">
        <v>14568</v>
      </c>
      <c r="C14225" t="s">
        <v>14083</v>
      </c>
      <c r="D14225" t="s">
        <v>13795</v>
      </c>
      <c r="E14225" t="s">
        <v>13796</v>
      </c>
      <c r="F14225" t="s">
        <v>89</v>
      </c>
      <c r="G14225" t="s">
        <v>65</v>
      </c>
    </row>
    <row r="14226" spans="1:7" x14ac:dyDescent="0.25">
      <c r="A14226">
        <v>7258224</v>
      </c>
      <c r="B14226" t="s">
        <v>14569</v>
      </c>
      <c r="C14226" t="s">
        <v>14083</v>
      </c>
      <c r="D14226" t="s">
        <v>13795</v>
      </c>
      <c r="E14226" t="s">
        <v>13796</v>
      </c>
      <c r="F14226" t="s">
        <v>124</v>
      </c>
      <c r="G14226" t="s">
        <v>68</v>
      </c>
    </row>
    <row r="14227" spans="1:7" x14ac:dyDescent="0.25">
      <c r="A14227">
        <v>7260520</v>
      </c>
      <c r="B14227" t="s">
        <v>14570</v>
      </c>
      <c r="C14227" t="s">
        <v>14083</v>
      </c>
      <c r="D14227" t="s">
        <v>13795</v>
      </c>
      <c r="E14227" t="s">
        <v>13796</v>
      </c>
      <c r="F14227" t="s">
        <v>64</v>
      </c>
      <c r="G14227" t="s">
        <v>65</v>
      </c>
    </row>
    <row r="14228" spans="1:7" x14ac:dyDescent="0.25">
      <c r="A14228">
        <v>7264720</v>
      </c>
      <c r="B14228" t="s">
        <v>14571</v>
      </c>
      <c r="C14228" t="s">
        <v>14083</v>
      </c>
      <c r="D14228" t="s">
        <v>13795</v>
      </c>
      <c r="E14228" t="s">
        <v>13796</v>
      </c>
      <c r="F14228" t="s">
        <v>89</v>
      </c>
      <c r="G14228" t="s">
        <v>65</v>
      </c>
    </row>
    <row r="14229" spans="1:7" x14ac:dyDescent="0.25">
      <c r="A14229">
        <v>7264798</v>
      </c>
      <c r="B14229" t="s">
        <v>14572</v>
      </c>
      <c r="C14229" t="s">
        <v>14083</v>
      </c>
      <c r="D14229" t="s">
        <v>13795</v>
      </c>
      <c r="E14229" t="s">
        <v>13796</v>
      </c>
      <c r="F14229" t="s">
        <v>64</v>
      </c>
      <c r="G14229" t="s">
        <v>65</v>
      </c>
    </row>
    <row r="14230" spans="1:7" x14ac:dyDescent="0.25">
      <c r="A14230">
        <v>7266642</v>
      </c>
      <c r="B14230" t="s">
        <v>14573</v>
      </c>
      <c r="C14230" t="s">
        <v>14083</v>
      </c>
      <c r="D14230" t="s">
        <v>13795</v>
      </c>
      <c r="E14230" t="s">
        <v>13796</v>
      </c>
      <c r="F14230" t="s">
        <v>64</v>
      </c>
      <c r="G14230" t="s">
        <v>65</v>
      </c>
    </row>
    <row r="14231" spans="1:7" x14ac:dyDescent="0.25">
      <c r="A14231">
        <v>7282621</v>
      </c>
      <c r="B14231" t="s">
        <v>14574</v>
      </c>
      <c r="C14231" t="s">
        <v>14083</v>
      </c>
      <c r="D14231" t="s">
        <v>13795</v>
      </c>
      <c r="E14231" t="s">
        <v>13796</v>
      </c>
      <c r="F14231" t="s">
        <v>67</v>
      </c>
      <c r="G14231" t="s">
        <v>68</v>
      </c>
    </row>
    <row r="14232" spans="1:7" x14ac:dyDescent="0.25">
      <c r="A14232">
        <v>7292007</v>
      </c>
      <c r="B14232" t="s">
        <v>14575</v>
      </c>
      <c r="C14232" t="s">
        <v>14083</v>
      </c>
      <c r="D14232" t="s">
        <v>13795</v>
      </c>
      <c r="E14232" t="s">
        <v>13796</v>
      </c>
      <c r="F14232" t="s">
        <v>64</v>
      </c>
      <c r="G14232" t="s">
        <v>65</v>
      </c>
    </row>
    <row r="14233" spans="1:7" x14ac:dyDescent="0.25">
      <c r="A14233">
        <v>7302339</v>
      </c>
      <c r="B14233" t="s">
        <v>14576</v>
      </c>
      <c r="C14233" t="s">
        <v>14083</v>
      </c>
      <c r="D14233" t="s">
        <v>13795</v>
      </c>
      <c r="E14233" t="s">
        <v>13796</v>
      </c>
      <c r="F14233" t="s">
        <v>64</v>
      </c>
      <c r="G14233" t="s">
        <v>65</v>
      </c>
    </row>
    <row r="14234" spans="1:7" x14ac:dyDescent="0.25">
      <c r="A14234">
        <v>7304897</v>
      </c>
      <c r="B14234" t="s">
        <v>14577</v>
      </c>
      <c r="C14234" t="s">
        <v>14083</v>
      </c>
      <c r="D14234" t="s">
        <v>13795</v>
      </c>
      <c r="E14234" t="s">
        <v>13796</v>
      </c>
      <c r="F14234" t="s">
        <v>64</v>
      </c>
      <c r="G14234" t="s">
        <v>65</v>
      </c>
    </row>
    <row r="14235" spans="1:7" x14ac:dyDescent="0.25">
      <c r="A14235">
        <v>7307276</v>
      </c>
      <c r="B14235" t="s">
        <v>14578</v>
      </c>
      <c r="C14235" t="s">
        <v>14083</v>
      </c>
      <c r="D14235" t="s">
        <v>13795</v>
      </c>
      <c r="E14235" t="s">
        <v>13796</v>
      </c>
      <c r="F14235" t="s">
        <v>64</v>
      </c>
      <c r="G14235" t="s">
        <v>65</v>
      </c>
    </row>
    <row r="14236" spans="1:7" x14ac:dyDescent="0.25">
      <c r="A14236">
        <v>7310218</v>
      </c>
      <c r="B14236" t="s">
        <v>14579</v>
      </c>
      <c r="C14236" t="s">
        <v>14083</v>
      </c>
      <c r="D14236" t="s">
        <v>13795</v>
      </c>
      <c r="E14236" t="s">
        <v>13796</v>
      </c>
      <c r="F14236" t="s">
        <v>89</v>
      </c>
      <c r="G14236" t="s">
        <v>65</v>
      </c>
    </row>
    <row r="14237" spans="1:7" x14ac:dyDescent="0.25">
      <c r="A14237">
        <v>7310846</v>
      </c>
      <c r="B14237" t="s">
        <v>14580</v>
      </c>
      <c r="C14237" t="s">
        <v>14083</v>
      </c>
      <c r="D14237" t="s">
        <v>13795</v>
      </c>
      <c r="E14237" t="s">
        <v>13796</v>
      </c>
      <c r="F14237" t="s">
        <v>67</v>
      </c>
      <c r="G14237" t="s">
        <v>68</v>
      </c>
    </row>
    <row r="14238" spans="1:7" x14ac:dyDescent="0.25">
      <c r="A14238">
        <v>7310935</v>
      </c>
      <c r="B14238" t="s">
        <v>14581</v>
      </c>
      <c r="C14238" t="s">
        <v>14083</v>
      </c>
      <c r="D14238" t="s">
        <v>13795</v>
      </c>
      <c r="E14238" t="s">
        <v>13796</v>
      </c>
      <c r="F14238" t="s">
        <v>89</v>
      </c>
      <c r="G14238" t="s">
        <v>65</v>
      </c>
    </row>
    <row r="14239" spans="1:7" x14ac:dyDescent="0.25">
      <c r="A14239">
        <v>7311699</v>
      </c>
      <c r="B14239" t="s">
        <v>14582</v>
      </c>
      <c r="C14239" t="s">
        <v>14083</v>
      </c>
      <c r="D14239" t="s">
        <v>13795</v>
      </c>
      <c r="E14239" t="s">
        <v>13796</v>
      </c>
      <c r="F14239" t="s">
        <v>89</v>
      </c>
      <c r="G14239" t="s">
        <v>65</v>
      </c>
    </row>
    <row r="14240" spans="1:7" x14ac:dyDescent="0.25">
      <c r="A14240">
        <v>7313276</v>
      </c>
      <c r="B14240" t="s">
        <v>14583</v>
      </c>
      <c r="C14240" t="s">
        <v>14083</v>
      </c>
      <c r="D14240" t="s">
        <v>13795</v>
      </c>
      <c r="E14240" t="s">
        <v>13796</v>
      </c>
      <c r="F14240" t="s">
        <v>89</v>
      </c>
      <c r="G14240" t="s">
        <v>65</v>
      </c>
    </row>
    <row r="14241" spans="1:7" x14ac:dyDescent="0.25">
      <c r="A14241">
        <v>7341806</v>
      </c>
      <c r="B14241" t="s">
        <v>14584</v>
      </c>
      <c r="C14241" t="s">
        <v>14083</v>
      </c>
      <c r="D14241" t="s">
        <v>13795</v>
      </c>
      <c r="E14241" t="s">
        <v>13796</v>
      </c>
      <c r="F14241" t="s">
        <v>80</v>
      </c>
      <c r="G14241" t="s">
        <v>68</v>
      </c>
    </row>
    <row r="14242" spans="1:7" x14ac:dyDescent="0.25">
      <c r="A14242">
        <v>7344287</v>
      </c>
      <c r="B14242" t="s">
        <v>14585</v>
      </c>
      <c r="C14242" t="s">
        <v>14083</v>
      </c>
      <c r="D14242" t="s">
        <v>13795</v>
      </c>
      <c r="E14242" t="s">
        <v>13796</v>
      </c>
      <c r="F14242" t="s">
        <v>89</v>
      </c>
      <c r="G14242" t="s">
        <v>65</v>
      </c>
    </row>
    <row r="14243" spans="1:7" x14ac:dyDescent="0.25">
      <c r="A14243">
        <v>7345011</v>
      </c>
      <c r="B14243" t="s">
        <v>14586</v>
      </c>
      <c r="C14243" t="s">
        <v>14083</v>
      </c>
      <c r="D14243" t="s">
        <v>13795</v>
      </c>
      <c r="E14243" t="s">
        <v>13796</v>
      </c>
      <c r="F14243" t="s">
        <v>80</v>
      </c>
      <c r="G14243" t="s">
        <v>65</v>
      </c>
    </row>
    <row r="14244" spans="1:7" x14ac:dyDescent="0.25">
      <c r="A14244">
        <v>7345852</v>
      </c>
      <c r="B14244" t="s">
        <v>14587</v>
      </c>
      <c r="C14244" t="s">
        <v>14083</v>
      </c>
      <c r="D14244" t="s">
        <v>13795</v>
      </c>
      <c r="E14244" t="s">
        <v>13796</v>
      </c>
      <c r="F14244" t="s">
        <v>64</v>
      </c>
      <c r="G14244" t="s">
        <v>65</v>
      </c>
    </row>
    <row r="14245" spans="1:7" x14ac:dyDescent="0.25">
      <c r="A14245">
        <v>7350155</v>
      </c>
      <c r="B14245" t="s">
        <v>14588</v>
      </c>
      <c r="C14245" t="s">
        <v>14083</v>
      </c>
      <c r="D14245" t="s">
        <v>13795</v>
      </c>
      <c r="E14245" t="s">
        <v>13796</v>
      </c>
      <c r="F14245" t="s">
        <v>89</v>
      </c>
      <c r="G14245" t="s">
        <v>65</v>
      </c>
    </row>
    <row r="14246" spans="1:7" x14ac:dyDescent="0.25">
      <c r="A14246">
        <v>7352735</v>
      </c>
      <c r="B14246" t="s">
        <v>14589</v>
      </c>
      <c r="C14246" t="s">
        <v>14083</v>
      </c>
      <c r="D14246" t="s">
        <v>13795</v>
      </c>
      <c r="E14246" t="s">
        <v>13796</v>
      </c>
      <c r="F14246" t="s">
        <v>89</v>
      </c>
      <c r="G14246" t="s">
        <v>65</v>
      </c>
    </row>
    <row r="14247" spans="1:7" x14ac:dyDescent="0.25">
      <c r="A14247">
        <v>7353782</v>
      </c>
      <c r="B14247" t="s">
        <v>14590</v>
      </c>
      <c r="C14247" t="s">
        <v>14083</v>
      </c>
      <c r="D14247" t="s">
        <v>13795</v>
      </c>
      <c r="E14247" t="s">
        <v>13796</v>
      </c>
      <c r="F14247" t="s">
        <v>67</v>
      </c>
      <c r="G14247" t="s">
        <v>68</v>
      </c>
    </row>
    <row r="14248" spans="1:7" x14ac:dyDescent="0.25">
      <c r="A14248">
        <v>7355432</v>
      </c>
      <c r="B14248" t="s">
        <v>14591</v>
      </c>
      <c r="C14248" t="s">
        <v>14083</v>
      </c>
      <c r="D14248" t="s">
        <v>13795</v>
      </c>
      <c r="E14248" t="s">
        <v>13796</v>
      </c>
      <c r="F14248" t="s">
        <v>64</v>
      </c>
      <c r="G14248" t="s">
        <v>68</v>
      </c>
    </row>
    <row r="14249" spans="1:7" x14ac:dyDescent="0.25">
      <c r="A14249">
        <v>7362722</v>
      </c>
      <c r="B14249" t="s">
        <v>14592</v>
      </c>
      <c r="C14249" t="s">
        <v>14083</v>
      </c>
      <c r="D14249" t="s">
        <v>13795</v>
      </c>
      <c r="E14249" t="s">
        <v>13796</v>
      </c>
      <c r="F14249" t="s">
        <v>89</v>
      </c>
      <c r="G14249" t="s">
        <v>65</v>
      </c>
    </row>
    <row r="14250" spans="1:7" x14ac:dyDescent="0.25">
      <c r="A14250">
        <v>7363524</v>
      </c>
      <c r="B14250" t="s">
        <v>14593</v>
      </c>
      <c r="C14250" t="s">
        <v>14083</v>
      </c>
      <c r="D14250" t="s">
        <v>13795</v>
      </c>
      <c r="E14250" t="s">
        <v>13796</v>
      </c>
      <c r="F14250" t="s">
        <v>89</v>
      </c>
      <c r="G14250" t="s">
        <v>65</v>
      </c>
    </row>
    <row r="14251" spans="1:7" x14ac:dyDescent="0.25">
      <c r="A14251">
        <v>7386303</v>
      </c>
      <c r="B14251" t="s">
        <v>14594</v>
      </c>
      <c r="C14251" t="s">
        <v>14083</v>
      </c>
      <c r="D14251" t="s">
        <v>13795</v>
      </c>
      <c r="E14251" t="s">
        <v>13796</v>
      </c>
      <c r="F14251" t="s">
        <v>80</v>
      </c>
      <c r="G14251" t="s">
        <v>65</v>
      </c>
    </row>
    <row r="14252" spans="1:7" x14ac:dyDescent="0.25">
      <c r="A14252">
        <v>7386893</v>
      </c>
      <c r="B14252" t="s">
        <v>14595</v>
      </c>
      <c r="C14252" t="s">
        <v>14083</v>
      </c>
      <c r="D14252" t="s">
        <v>13795</v>
      </c>
      <c r="E14252" t="s">
        <v>13796</v>
      </c>
      <c r="F14252" t="s">
        <v>89</v>
      </c>
      <c r="G14252" t="s">
        <v>65</v>
      </c>
    </row>
    <row r="14253" spans="1:7" x14ac:dyDescent="0.25">
      <c r="A14253">
        <v>7400063</v>
      </c>
      <c r="B14253" t="s">
        <v>14596</v>
      </c>
      <c r="C14253" t="s">
        <v>14083</v>
      </c>
      <c r="D14253" t="s">
        <v>13795</v>
      </c>
      <c r="E14253" t="s">
        <v>13796</v>
      </c>
      <c r="F14253" t="s">
        <v>89</v>
      </c>
      <c r="G14253" t="s">
        <v>65</v>
      </c>
    </row>
    <row r="14254" spans="1:7" x14ac:dyDescent="0.25">
      <c r="A14254">
        <v>7411324</v>
      </c>
      <c r="B14254" t="s">
        <v>14597</v>
      </c>
      <c r="C14254" t="s">
        <v>14083</v>
      </c>
      <c r="D14254" t="s">
        <v>13795</v>
      </c>
      <c r="E14254" t="s">
        <v>13796</v>
      </c>
      <c r="F14254" t="s">
        <v>89</v>
      </c>
      <c r="G14254" t="s">
        <v>65</v>
      </c>
    </row>
    <row r="14255" spans="1:7" x14ac:dyDescent="0.25">
      <c r="A14255">
        <v>7413386</v>
      </c>
      <c r="B14255" t="s">
        <v>14598</v>
      </c>
      <c r="C14255" t="s">
        <v>14083</v>
      </c>
      <c r="D14255" t="s">
        <v>13795</v>
      </c>
      <c r="E14255" t="s">
        <v>13796</v>
      </c>
      <c r="F14255" t="s">
        <v>64</v>
      </c>
      <c r="G14255" t="s">
        <v>65</v>
      </c>
    </row>
    <row r="14256" spans="1:7" x14ac:dyDescent="0.25">
      <c r="A14256">
        <v>7430493</v>
      </c>
      <c r="B14256" t="s">
        <v>14599</v>
      </c>
      <c r="C14256" t="s">
        <v>14083</v>
      </c>
      <c r="D14256" t="s">
        <v>13795</v>
      </c>
      <c r="E14256" t="s">
        <v>13796</v>
      </c>
      <c r="F14256" t="s">
        <v>89</v>
      </c>
      <c r="G14256" t="s">
        <v>65</v>
      </c>
    </row>
    <row r="14257" spans="1:7" x14ac:dyDescent="0.25">
      <c r="A14257">
        <v>7438621</v>
      </c>
      <c r="B14257" t="s">
        <v>14600</v>
      </c>
      <c r="C14257" t="s">
        <v>14083</v>
      </c>
      <c r="D14257" t="s">
        <v>13795</v>
      </c>
      <c r="E14257" t="s">
        <v>13796</v>
      </c>
      <c r="F14257" t="s">
        <v>89</v>
      </c>
      <c r="G14257" t="s">
        <v>65</v>
      </c>
    </row>
    <row r="14258" spans="1:7" x14ac:dyDescent="0.25">
      <c r="A14258">
        <v>7441282</v>
      </c>
      <c r="B14258" t="s">
        <v>14601</v>
      </c>
      <c r="C14258" t="s">
        <v>14083</v>
      </c>
      <c r="D14258" t="s">
        <v>13795</v>
      </c>
      <c r="E14258" t="s">
        <v>13796</v>
      </c>
      <c r="F14258" t="s">
        <v>89</v>
      </c>
      <c r="G14258" t="s">
        <v>65</v>
      </c>
    </row>
    <row r="14259" spans="1:7" x14ac:dyDescent="0.25">
      <c r="A14259">
        <v>7451660</v>
      </c>
      <c r="B14259" t="s">
        <v>14602</v>
      </c>
      <c r="C14259" t="s">
        <v>14083</v>
      </c>
      <c r="D14259" t="s">
        <v>13795</v>
      </c>
      <c r="E14259" t="s">
        <v>13796</v>
      </c>
      <c r="F14259" t="s">
        <v>64</v>
      </c>
      <c r="G14259" t="s">
        <v>65</v>
      </c>
    </row>
    <row r="14260" spans="1:7" x14ac:dyDescent="0.25">
      <c r="A14260">
        <v>7454694</v>
      </c>
      <c r="B14260" t="s">
        <v>14603</v>
      </c>
      <c r="C14260" t="s">
        <v>14083</v>
      </c>
      <c r="D14260" t="s">
        <v>13795</v>
      </c>
      <c r="E14260" t="s">
        <v>13796</v>
      </c>
      <c r="F14260" t="s">
        <v>89</v>
      </c>
      <c r="G14260" t="s">
        <v>65</v>
      </c>
    </row>
    <row r="14261" spans="1:7" x14ac:dyDescent="0.25">
      <c r="A14261">
        <v>7467982</v>
      </c>
      <c r="B14261" t="s">
        <v>14604</v>
      </c>
      <c r="C14261" t="s">
        <v>14083</v>
      </c>
      <c r="D14261" t="s">
        <v>13795</v>
      </c>
      <c r="E14261" t="s">
        <v>13796</v>
      </c>
      <c r="F14261" t="s">
        <v>89</v>
      </c>
      <c r="G14261" t="s">
        <v>65</v>
      </c>
    </row>
    <row r="14262" spans="1:7" x14ac:dyDescent="0.25">
      <c r="A14262">
        <v>7471289</v>
      </c>
      <c r="B14262" t="s">
        <v>14605</v>
      </c>
      <c r="C14262" t="s">
        <v>14083</v>
      </c>
      <c r="D14262" t="s">
        <v>13795</v>
      </c>
      <c r="E14262" t="s">
        <v>13796</v>
      </c>
      <c r="F14262" t="s">
        <v>89</v>
      </c>
      <c r="G14262" t="s">
        <v>65</v>
      </c>
    </row>
    <row r="14263" spans="1:7" x14ac:dyDescent="0.25">
      <c r="A14263">
        <v>7471696</v>
      </c>
      <c r="B14263" t="s">
        <v>14606</v>
      </c>
      <c r="C14263" t="s">
        <v>14083</v>
      </c>
      <c r="D14263" t="s">
        <v>13795</v>
      </c>
      <c r="E14263" t="s">
        <v>13796</v>
      </c>
      <c r="F14263" t="s">
        <v>89</v>
      </c>
      <c r="G14263" t="s">
        <v>65</v>
      </c>
    </row>
    <row r="14264" spans="1:7" x14ac:dyDescent="0.25">
      <c r="A14264">
        <v>7473443</v>
      </c>
      <c r="B14264" t="s">
        <v>14607</v>
      </c>
      <c r="C14264" t="s">
        <v>14083</v>
      </c>
      <c r="D14264" t="s">
        <v>13795</v>
      </c>
      <c r="E14264" t="s">
        <v>13796</v>
      </c>
      <c r="F14264" t="s">
        <v>89</v>
      </c>
      <c r="G14264" t="s">
        <v>65</v>
      </c>
    </row>
    <row r="14265" spans="1:7" x14ac:dyDescent="0.25">
      <c r="A14265">
        <v>7474091</v>
      </c>
      <c r="B14265" t="s">
        <v>14608</v>
      </c>
      <c r="C14265" t="s">
        <v>14083</v>
      </c>
      <c r="D14265" t="s">
        <v>13795</v>
      </c>
      <c r="E14265" t="s">
        <v>13796</v>
      </c>
      <c r="F14265" t="s">
        <v>64</v>
      </c>
      <c r="G14265" t="s">
        <v>65</v>
      </c>
    </row>
    <row r="14266" spans="1:7" x14ac:dyDescent="0.25">
      <c r="A14266">
        <v>7474407</v>
      </c>
      <c r="B14266" t="s">
        <v>14609</v>
      </c>
      <c r="C14266" t="s">
        <v>14083</v>
      </c>
      <c r="D14266" t="s">
        <v>13795</v>
      </c>
      <c r="E14266" t="s">
        <v>13796</v>
      </c>
      <c r="F14266" t="s">
        <v>89</v>
      </c>
      <c r="G14266" t="s">
        <v>65</v>
      </c>
    </row>
    <row r="14267" spans="1:7" x14ac:dyDescent="0.25">
      <c r="A14267">
        <v>7493851</v>
      </c>
      <c r="B14267" t="s">
        <v>14610</v>
      </c>
      <c r="C14267" t="s">
        <v>14083</v>
      </c>
      <c r="D14267" t="s">
        <v>13795</v>
      </c>
      <c r="E14267" t="s">
        <v>13796</v>
      </c>
      <c r="F14267" t="s">
        <v>89</v>
      </c>
      <c r="G14267" t="s">
        <v>65</v>
      </c>
    </row>
    <row r="14268" spans="1:7" x14ac:dyDescent="0.25">
      <c r="A14268">
        <v>7501552</v>
      </c>
      <c r="B14268" t="s">
        <v>14611</v>
      </c>
      <c r="C14268" t="s">
        <v>14083</v>
      </c>
      <c r="D14268" t="s">
        <v>13795</v>
      </c>
      <c r="E14268" t="s">
        <v>13796</v>
      </c>
      <c r="F14268" t="s">
        <v>64</v>
      </c>
      <c r="G14268" t="s">
        <v>65</v>
      </c>
    </row>
    <row r="14269" spans="1:7" x14ac:dyDescent="0.25">
      <c r="A14269">
        <v>7502486</v>
      </c>
      <c r="B14269" t="s">
        <v>14612</v>
      </c>
      <c r="C14269" t="s">
        <v>14083</v>
      </c>
      <c r="D14269" t="s">
        <v>13795</v>
      </c>
      <c r="E14269" t="s">
        <v>13796</v>
      </c>
      <c r="F14269" t="s">
        <v>64</v>
      </c>
      <c r="G14269" t="s">
        <v>65</v>
      </c>
    </row>
    <row r="14270" spans="1:7" x14ac:dyDescent="0.25">
      <c r="A14270">
        <v>7508603</v>
      </c>
      <c r="B14270" t="s">
        <v>14613</v>
      </c>
      <c r="C14270" t="s">
        <v>14083</v>
      </c>
      <c r="D14270" t="s">
        <v>13795</v>
      </c>
      <c r="E14270" t="s">
        <v>13796</v>
      </c>
      <c r="F14270" t="s">
        <v>64</v>
      </c>
      <c r="G14270" t="s">
        <v>65</v>
      </c>
    </row>
    <row r="14271" spans="1:7" x14ac:dyDescent="0.25">
      <c r="A14271">
        <v>7509014</v>
      </c>
      <c r="B14271" t="s">
        <v>14614</v>
      </c>
      <c r="C14271" t="s">
        <v>14083</v>
      </c>
      <c r="D14271" t="s">
        <v>13795</v>
      </c>
      <c r="E14271" t="s">
        <v>13796</v>
      </c>
      <c r="F14271" t="s">
        <v>89</v>
      </c>
      <c r="G14271" t="s">
        <v>65</v>
      </c>
    </row>
    <row r="14272" spans="1:7" x14ac:dyDescent="0.25">
      <c r="A14272">
        <v>7512783</v>
      </c>
      <c r="B14272" t="s">
        <v>14615</v>
      </c>
      <c r="C14272" t="s">
        <v>14083</v>
      </c>
      <c r="D14272" t="s">
        <v>13795</v>
      </c>
      <c r="E14272" t="s">
        <v>13796</v>
      </c>
      <c r="F14272" t="s">
        <v>80</v>
      </c>
      <c r="G14272" t="s">
        <v>65</v>
      </c>
    </row>
    <row r="14273" spans="1:7" x14ac:dyDescent="0.25">
      <c r="A14273">
        <v>7513984</v>
      </c>
      <c r="B14273" t="s">
        <v>14616</v>
      </c>
      <c r="C14273" t="s">
        <v>14083</v>
      </c>
      <c r="D14273" t="s">
        <v>13795</v>
      </c>
      <c r="E14273" t="s">
        <v>13796</v>
      </c>
      <c r="F14273" t="s">
        <v>89</v>
      </c>
      <c r="G14273" t="s">
        <v>65</v>
      </c>
    </row>
    <row r="14274" spans="1:7" x14ac:dyDescent="0.25">
      <c r="A14274">
        <v>7515219</v>
      </c>
      <c r="B14274" t="s">
        <v>14617</v>
      </c>
      <c r="C14274" t="s">
        <v>14083</v>
      </c>
      <c r="D14274" t="s">
        <v>13795</v>
      </c>
      <c r="E14274" t="s">
        <v>13796</v>
      </c>
      <c r="F14274" t="s">
        <v>64</v>
      </c>
      <c r="G14274" t="s">
        <v>65</v>
      </c>
    </row>
    <row r="14275" spans="1:7" x14ac:dyDescent="0.25">
      <c r="A14275">
        <v>7517602</v>
      </c>
      <c r="B14275" t="s">
        <v>14618</v>
      </c>
      <c r="C14275" t="s">
        <v>14083</v>
      </c>
      <c r="D14275" t="s">
        <v>13795</v>
      </c>
      <c r="E14275" t="s">
        <v>13796</v>
      </c>
      <c r="F14275" t="s">
        <v>64</v>
      </c>
      <c r="G14275" t="s">
        <v>65</v>
      </c>
    </row>
    <row r="14276" spans="1:7" x14ac:dyDescent="0.25">
      <c r="A14276">
        <v>7519338</v>
      </c>
      <c r="B14276" t="s">
        <v>14619</v>
      </c>
      <c r="C14276" t="s">
        <v>14083</v>
      </c>
      <c r="D14276" t="s">
        <v>13795</v>
      </c>
      <c r="E14276" t="s">
        <v>13796</v>
      </c>
      <c r="F14276" t="s">
        <v>89</v>
      </c>
      <c r="G14276" t="s">
        <v>65</v>
      </c>
    </row>
    <row r="14277" spans="1:7" x14ac:dyDescent="0.25">
      <c r="A14277">
        <v>7525362</v>
      </c>
      <c r="B14277" t="s">
        <v>14620</v>
      </c>
      <c r="C14277" t="s">
        <v>14083</v>
      </c>
      <c r="D14277" t="s">
        <v>13795</v>
      </c>
      <c r="E14277" t="s">
        <v>13796</v>
      </c>
      <c r="F14277" t="s">
        <v>64</v>
      </c>
      <c r="G14277" t="s">
        <v>65</v>
      </c>
    </row>
    <row r="14278" spans="1:7" x14ac:dyDescent="0.25">
      <c r="A14278">
        <v>7534906</v>
      </c>
      <c r="B14278" t="s">
        <v>14621</v>
      </c>
      <c r="C14278" t="s">
        <v>14083</v>
      </c>
      <c r="D14278" t="s">
        <v>13795</v>
      </c>
      <c r="E14278" t="s">
        <v>13796</v>
      </c>
      <c r="F14278" t="s">
        <v>107</v>
      </c>
      <c r="G14278" t="s">
        <v>65</v>
      </c>
    </row>
    <row r="14279" spans="1:7" x14ac:dyDescent="0.25">
      <c r="A14279">
        <v>7548516</v>
      </c>
      <c r="B14279" t="s">
        <v>14622</v>
      </c>
      <c r="C14279" t="s">
        <v>14083</v>
      </c>
      <c r="D14279" t="s">
        <v>13795</v>
      </c>
      <c r="E14279" t="s">
        <v>13796</v>
      </c>
      <c r="F14279" t="s">
        <v>64</v>
      </c>
      <c r="G14279" t="s">
        <v>65</v>
      </c>
    </row>
    <row r="14280" spans="1:7" x14ac:dyDescent="0.25">
      <c r="A14280">
        <v>7551754</v>
      </c>
      <c r="B14280" t="s">
        <v>14623</v>
      </c>
      <c r="C14280" t="s">
        <v>14083</v>
      </c>
      <c r="D14280" t="s">
        <v>13795</v>
      </c>
      <c r="E14280" t="s">
        <v>13796</v>
      </c>
      <c r="F14280" t="s">
        <v>80</v>
      </c>
      <c r="G14280" t="s">
        <v>65</v>
      </c>
    </row>
    <row r="14281" spans="1:7" x14ac:dyDescent="0.25">
      <c r="A14281">
        <v>7557094</v>
      </c>
      <c r="B14281" t="s">
        <v>14624</v>
      </c>
      <c r="C14281" t="s">
        <v>14083</v>
      </c>
      <c r="D14281" t="s">
        <v>13795</v>
      </c>
      <c r="E14281" t="s">
        <v>13796</v>
      </c>
      <c r="F14281" t="s">
        <v>89</v>
      </c>
      <c r="G14281" t="s">
        <v>65</v>
      </c>
    </row>
    <row r="14282" spans="1:7" x14ac:dyDescent="0.25">
      <c r="A14282">
        <v>7565518</v>
      </c>
      <c r="B14282" t="s">
        <v>14625</v>
      </c>
      <c r="C14282" t="s">
        <v>14083</v>
      </c>
      <c r="D14282" t="s">
        <v>13795</v>
      </c>
      <c r="E14282" t="s">
        <v>13796</v>
      </c>
      <c r="F14282" t="s">
        <v>107</v>
      </c>
      <c r="G14282" t="s">
        <v>65</v>
      </c>
    </row>
    <row r="14283" spans="1:7" x14ac:dyDescent="0.25">
      <c r="A14283">
        <v>7565666</v>
      </c>
      <c r="B14283" t="s">
        <v>14626</v>
      </c>
      <c r="C14283" t="s">
        <v>14083</v>
      </c>
      <c r="D14283" t="s">
        <v>13795</v>
      </c>
      <c r="E14283" t="s">
        <v>13796</v>
      </c>
      <c r="F14283" t="s">
        <v>89</v>
      </c>
      <c r="G14283" t="s">
        <v>65</v>
      </c>
    </row>
    <row r="14284" spans="1:7" x14ac:dyDescent="0.25">
      <c r="A14284">
        <v>7568231</v>
      </c>
      <c r="B14284" t="s">
        <v>14627</v>
      </c>
      <c r="C14284" t="s">
        <v>14083</v>
      </c>
      <c r="D14284" t="s">
        <v>13795</v>
      </c>
      <c r="E14284" t="s">
        <v>13796</v>
      </c>
      <c r="F14284" t="s">
        <v>64</v>
      </c>
      <c r="G14284" t="s">
        <v>65</v>
      </c>
    </row>
    <row r="14285" spans="1:7" x14ac:dyDescent="0.25">
      <c r="A14285">
        <v>7574258</v>
      </c>
      <c r="B14285" t="s">
        <v>14628</v>
      </c>
      <c r="C14285" t="s">
        <v>14083</v>
      </c>
      <c r="D14285" t="s">
        <v>13795</v>
      </c>
      <c r="E14285" t="s">
        <v>13796</v>
      </c>
      <c r="F14285" t="s">
        <v>89</v>
      </c>
      <c r="G14285" t="s">
        <v>65</v>
      </c>
    </row>
    <row r="14286" spans="1:7" x14ac:dyDescent="0.25">
      <c r="A14286">
        <v>7574266</v>
      </c>
      <c r="B14286" t="s">
        <v>14629</v>
      </c>
      <c r="C14286" t="s">
        <v>14083</v>
      </c>
      <c r="D14286" t="s">
        <v>13795</v>
      </c>
      <c r="E14286" t="s">
        <v>13796</v>
      </c>
      <c r="F14286" t="s">
        <v>89</v>
      </c>
      <c r="G14286" t="s">
        <v>65</v>
      </c>
    </row>
    <row r="14287" spans="1:7" x14ac:dyDescent="0.25">
      <c r="A14287">
        <v>7584776</v>
      </c>
      <c r="B14287" t="s">
        <v>14630</v>
      </c>
      <c r="C14287" t="s">
        <v>14083</v>
      </c>
      <c r="D14287" t="s">
        <v>13795</v>
      </c>
      <c r="E14287" t="s">
        <v>13796</v>
      </c>
      <c r="F14287" t="s">
        <v>80</v>
      </c>
      <c r="G14287" t="s">
        <v>65</v>
      </c>
    </row>
    <row r="14288" spans="1:7" x14ac:dyDescent="0.25">
      <c r="A14288">
        <v>7592817</v>
      </c>
      <c r="B14288" t="s">
        <v>14631</v>
      </c>
      <c r="C14288" t="s">
        <v>14083</v>
      </c>
      <c r="D14288" t="s">
        <v>13795</v>
      </c>
      <c r="E14288" t="s">
        <v>13796</v>
      </c>
      <c r="F14288" t="s">
        <v>89</v>
      </c>
      <c r="G14288" t="s">
        <v>65</v>
      </c>
    </row>
    <row r="14289" spans="1:7" x14ac:dyDescent="0.25">
      <c r="A14289">
        <v>7595328</v>
      </c>
      <c r="B14289" t="s">
        <v>14632</v>
      </c>
      <c r="C14289" t="s">
        <v>14083</v>
      </c>
      <c r="D14289" t="s">
        <v>13795</v>
      </c>
      <c r="E14289" t="s">
        <v>13796</v>
      </c>
      <c r="F14289" t="s">
        <v>89</v>
      </c>
      <c r="G14289" t="s">
        <v>65</v>
      </c>
    </row>
    <row r="14290" spans="1:7" x14ac:dyDescent="0.25">
      <c r="A14290">
        <v>7600224</v>
      </c>
      <c r="B14290" t="s">
        <v>14633</v>
      </c>
      <c r="C14290" t="s">
        <v>14083</v>
      </c>
      <c r="D14290" t="s">
        <v>13795</v>
      </c>
      <c r="E14290" t="s">
        <v>13796</v>
      </c>
      <c r="F14290" t="s">
        <v>89</v>
      </c>
      <c r="G14290" t="s">
        <v>65</v>
      </c>
    </row>
    <row r="14291" spans="1:7" x14ac:dyDescent="0.25">
      <c r="A14291">
        <v>7605153</v>
      </c>
      <c r="B14291" t="s">
        <v>14634</v>
      </c>
      <c r="C14291" t="s">
        <v>14083</v>
      </c>
      <c r="D14291" t="s">
        <v>13795</v>
      </c>
      <c r="E14291" t="s">
        <v>13796</v>
      </c>
      <c r="F14291" t="s">
        <v>64</v>
      </c>
      <c r="G14291" t="s">
        <v>65</v>
      </c>
    </row>
    <row r="14292" spans="1:7" x14ac:dyDescent="0.25">
      <c r="A14292">
        <v>7605188</v>
      </c>
      <c r="B14292" t="s">
        <v>14635</v>
      </c>
      <c r="C14292" t="s">
        <v>14083</v>
      </c>
      <c r="D14292" t="s">
        <v>13795</v>
      </c>
      <c r="E14292" t="s">
        <v>13796</v>
      </c>
      <c r="F14292" t="s">
        <v>89</v>
      </c>
      <c r="G14292" t="s">
        <v>65</v>
      </c>
    </row>
    <row r="14293" spans="1:7" x14ac:dyDescent="0.25">
      <c r="A14293">
        <v>7605447</v>
      </c>
      <c r="B14293" t="s">
        <v>14636</v>
      </c>
      <c r="C14293" t="s">
        <v>14083</v>
      </c>
      <c r="D14293" t="s">
        <v>13795</v>
      </c>
      <c r="E14293" t="s">
        <v>13796</v>
      </c>
      <c r="F14293" t="s">
        <v>64</v>
      </c>
      <c r="G14293" t="s">
        <v>65</v>
      </c>
    </row>
    <row r="14294" spans="1:7" x14ac:dyDescent="0.25">
      <c r="A14294">
        <v>7606257</v>
      </c>
      <c r="B14294" t="s">
        <v>14637</v>
      </c>
      <c r="C14294" t="s">
        <v>14083</v>
      </c>
      <c r="D14294" t="s">
        <v>13795</v>
      </c>
      <c r="E14294" t="s">
        <v>13796</v>
      </c>
      <c r="F14294" t="s">
        <v>64</v>
      </c>
      <c r="G14294" t="s">
        <v>65</v>
      </c>
    </row>
    <row r="14295" spans="1:7" x14ac:dyDescent="0.25">
      <c r="A14295">
        <v>7614845</v>
      </c>
      <c r="B14295" t="s">
        <v>14638</v>
      </c>
      <c r="C14295" t="s">
        <v>14083</v>
      </c>
      <c r="D14295" t="s">
        <v>13795</v>
      </c>
      <c r="E14295" t="s">
        <v>13796</v>
      </c>
      <c r="F14295" t="s">
        <v>89</v>
      </c>
      <c r="G14295" t="s">
        <v>65</v>
      </c>
    </row>
    <row r="14296" spans="1:7" x14ac:dyDescent="0.25">
      <c r="A14296">
        <v>7620004</v>
      </c>
      <c r="B14296" t="s">
        <v>14639</v>
      </c>
      <c r="C14296" t="s">
        <v>14083</v>
      </c>
      <c r="D14296" t="s">
        <v>13795</v>
      </c>
      <c r="E14296" t="s">
        <v>13796</v>
      </c>
      <c r="F14296" t="s">
        <v>64</v>
      </c>
      <c r="G14296" t="s">
        <v>65</v>
      </c>
    </row>
    <row r="14297" spans="1:7" x14ac:dyDescent="0.25">
      <c r="A14297">
        <v>7621892</v>
      </c>
      <c r="B14297" t="s">
        <v>14640</v>
      </c>
      <c r="C14297" t="s">
        <v>14083</v>
      </c>
      <c r="D14297" t="s">
        <v>13795</v>
      </c>
      <c r="E14297" t="s">
        <v>13796</v>
      </c>
      <c r="F14297" t="s">
        <v>89</v>
      </c>
      <c r="G14297" t="s">
        <v>65</v>
      </c>
    </row>
    <row r="14298" spans="1:7" x14ac:dyDescent="0.25">
      <c r="A14298">
        <v>7624301</v>
      </c>
      <c r="B14298" t="s">
        <v>14641</v>
      </c>
      <c r="C14298" t="s">
        <v>14083</v>
      </c>
      <c r="D14298" t="s">
        <v>13795</v>
      </c>
      <c r="E14298" t="s">
        <v>13796</v>
      </c>
      <c r="F14298" t="s">
        <v>89</v>
      </c>
      <c r="G14298" t="s">
        <v>65</v>
      </c>
    </row>
    <row r="14299" spans="1:7" x14ac:dyDescent="0.25">
      <c r="A14299">
        <v>7638345</v>
      </c>
      <c r="B14299" t="s">
        <v>14642</v>
      </c>
      <c r="C14299" t="s">
        <v>14083</v>
      </c>
      <c r="D14299" t="s">
        <v>13795</v>
      </c>
      <c r="E14299" t="s">
        <v>13796</v>
      </c>
      <c r="F14299" t="s">
        <v>89</v>
      </c>
      <c r="G14299" t="s">
        <v>65</v>
      </c>
    </row>
    <row r="14300" spans="1:7" x14ac:dyDescent="0.25">
      <c r="A14300">
        <v>7645538</v>
      </c>
      <c r="B14300" t="s">
        <v>14643</v>
      </c>
      <c r="C14300" t="s">
        <v>14083</v>
      </c>
      <c r="D14300" t="s">
        <v>13795</v>
      </c>
      <c r="E14300" t="s">
        <v>13796</v>
      </c>
      <c r="F14300" t="s">
        <v>89</v>
      </c>
      <c r="G14300" t="s">
        <v>65</v>
      </c>
    </row>
    <row r="14301" spans="1:7" x14ac:dyDescent="0.25">
      <c r="A14301">
        <v>7649983</v>
      </c>
      <c r="B14301" t="s">
        <v>14644</v>
      </c>
      <c r="C14301" t="s">
        <v>14083</v>
      </c>
      <c r="D14301" t="s">
        <v>13795</v>
      </c>
      <c r="E14301" t="s">
        <v>13796</v>
      </c>
      <c r="F14301" t="s">
        <v>64</v>
      </c>
      <c r="G14301" t="s">
        <v>65</v>
      </c>
    </row>
    <row r="14302" spans="1:7" x14ac:dyDescent="0.25">
      <c r="A14302">
        <v>7651716</v>
      </c>
      <c r="B14302" t="s">
        <v>14645</v>
      </c>
      <c r="C14302" t="s">
        <v>14083</v>
      </c>
      <c r="D14302" t="s">
        <v>13795</v>
      </c>
      <c r="E14302" t="s">
        <v>13796</v>
      </c>
      <c r="F14302" t="s">
        <v>89</v>
      </c>
      <c r="G14302" t="s">
        <v>65</v>
      </c>
    </row>
    <row r="14303" spans="1:7" x14ac:dyDescent="0.25">
      <c r="A14303">
        <v>7652119</v>
      </c>
      <c r="B14303" t="s">
        <v>14646</v>
      </c>
      <c r="C14303" t="s">
        <v>14083</v>
      </c>
      <c r="D14303" t="s">
        <v>13795</v>
      </c>
      <c r="E14303" t="s">
        <v>13796</v>
      </c>
      <c r="F14303" t="s">
        <v>64</v>
      </c>
      <c r="G14303" t="s">
        <v>65</v>
      </c>
    </row>
    <row r="14304" spans="1:7" x14ac:dyDescent="0.25">
      <c r="A14304">
        <v>7663676</v>
      </c>
      <c r="B14304" t="s">
        <v>14647</v>
      </c>
      <c r="C14304" t="s">
        <v>14083</v>
      </c>
      <c r="D14304" t="s">
        <v>13795</v>
      </c>
      <c r="E14304" t="s">
        <v>13796</v>
      </c>
      <c r="F14304" t="s">
        <v>89</v>
      </c>
      <c r="G14304" t="s">
        <v>65</v>
      </c>
    </row>
    <row r="14305" spans="1:7" x14ac:dyDescent="0.25">
      <c r="A14305">
        <v>7669399</v>
      </c>
      <c r="B14305" t="s">
        <v>14648</v>
      </c>
      <c r="C14305" t="s">
        <v>14083</v>
      </c>
      <c r="D14305" t="s">
        <v>13795</v>
      </c>
      <c r="E14305" t="s">
        <v>13796</v>
      </c>
      <c r="F14305" t="s">
        <v>89</v>
      </c>
      <c r="G14305" t="s">
        <v>65</v>
      </c>
    </row>
    <row r="14306" spans="1:7" x14ac:dyDescent="0.25">
      <c r="A14306">
        <v>7669615</v>
      </c>
      <c r="B14306" t="s">
        <v>14649</v>
      </c>
      <c r="C14306" t="s">
        <v>14083</v>
      </c>
      <c r="D14306" t="s">
        <v>13795</v>
      </c>
      <c r="E14306" t="s">
        <v>13796</v>
      </c>
      <c r="F14306" t="s">
        <v>64</v>
      </c>
      <c r="G14306" t="s">
        <v>65</v>
      </c>
    </row>
    <row r="14307" spans="1:7" x14ac:dyDescent="0.25">
      <c r="A14307">
        <v>7670087</v>
      </c>
      <c r="B14307" t="s">
        <v>14650</v>
      </c>
      <c r="C14307" t="s">
        <v>14083</v>
      </c>
      <c r="D14307" t="s">
        <v>13795</v>
      </c>
      <c r="E14307" t="s">
        <v>13796</v>
      </c>
      <c r="F14307" t="s">
        <v>89</v>
      </c>
      <c r="G14307" t="s">
        <v>65</v>
      </c>
    </row>
    <row r="14308" spans="1:7" x14ac:dyDescent="0.25">
      <c r="A14308">
        <v>7681895</v>
      </c>
      <c r="B14308" t="s">
        <v>14651</v>
      </c>
      <c r="C14308" t="s">
        <v>14083</v>
      </c>
      <c r="D14308" t="s">
        <v>13795</v>
      </c>
      <c r="E14308" t="s">
        <v>13796</v>
      </c>
      <c r="F14308" t="s">
        <v>89</v>
      </c>
      <c r="G14308" t="s">
        <v>65</v>
      </c>
    </row>
    <row r="14309" spans="1:7" x14ac:dyDescent="0.25">
      <c r="A14309">
        <v>7688717</v>
      </c>
      <c r="B14309" t="s">
        <v>14652</v>
      </c>
      <c r="C14309" t="s">
        <v>14083</v>
      </c>
      <c r="D14309" t="s">
        <v>13795</v>
      </c>
      <c r="E14309" t="s">
        <v>13796</v>
      </c>
      <c r="F14309" t="s">
        <v>64</v>
      </c>
      <c r="G14309" t="s">
        <v>65</v>
      </c>
    </row>
    <row r="14310" spans="1:7" x14ac:dyDescent="0.25">
      <c r="A14310">
        <v>7691939</v>
      </c>
      <c r="B14310" t="s">
        <v>14653</v>
      </c>
      <c r="C14310" t="s">
        <v>14083</v>
      </c>
      <c r="D14310" t="s">
        <v>13795</v>
      </c>
      <c r="E14310" t="s">
        <v>13796</v>
      </c>
      <c r="F14310" t="s">
        <v>89</v>
      </c>
      <c r="G14310" t="s">
        <v>65</v>
      </c>
    </row>
    <row r="14311" spans="1:7" x14ac:dyDescent="0.25">
      <c r="A14311">
        <v>7693710</v>
      </c>
      <c r="B14311" t="s">
        <v>14654</v>
      </c>
      <c r="C14311" t="s">
        <v>14083</v>
      </c>
      <c r="D14311" t="s">
        <v>13795</v>
      </c>
      <c r="E14311" t="s">
        <v>13796</v>
      </c>
      <c r="F14311" t="s">
        <v>64</v>
      </c>
      <c r="G14311" t="s">
        <v>65</v>
      </c>
    </row>
    <row r="14312" spans="1:7" x14ac:dyDescent="0.25">
      <c r="A14312">
        <v>7693850</v>
      </c>
      <c r="B14312" t="s">
        <v>14655</v>
      </c>
      <c r="C14312" t="s">
        <v>14083</v>
      </c>
      <c r="D14312" t="s">
        <v>13795</v>
      </c>
      <c r="E14312" t="s">
        <v>13796</v>
      </c>
      <c r="F14312" t="s">
        <v>80</v>
      </c>
      <c r="G14312" t="s">
        <v>65</v>
      </c>
    </row>
    <row r="14313" spans="1:7" x14ac:dyDescent="0.25">
      <c r="A14313">
        <v>7694520</v>
      </c>
      <c r="B14313" t="s">
        <v>14656</v>
      </c>
      <c r="C14313" t="s">
        <v>14083</v>
      </c>
      <c r="D14313" t="s">
        <v>13795</v>
      </c>
      <c r="E14313" t="s">
        <v>13796</v>
      </c>
      <c r="F14313" t="s">
        <v>64</v>
      </c>
      <c r="G14313" t="s">
        <v>65</v>
      </c>
    </row>
    <row r="14314" spans="1:7" x14ac:dyDescent="0.25">
      <c r="A14314">
        <v>7695683</v>
      </c>
      <c r="B14314" t="s">
        <v>14657</v>
      </c>
      <c r="C14314" t="s">
        <v>14083</v>
      </c>
      <c r="D14314" t="s">
        <v>13795</v>
      </c>
      <c r="E14314" t="s">
        <v>13796</v>
      </c>
      <c r="F14314" t="s">
        <v>64</v>
      </c>
      <c r="G14314" t="s">
        <v>65</v>
      </c>
    </row>
    <row r="14315" spans="1:7" x14ac:dyDescent="0.25">
      <c r="A14315">
        <v>7719558</v>
      </c>
      <c r="B14315" t="s">
        <v>14658</v>
      </c>
      <c r="C14315" t="s">
        <v>14083</v>
      </c>
      <c r="D14315" t="s">
        <v>13795</v>
      </c>
      <c r="E14315" t="s">
        <v>13796</v>
      </c>
      <c r="F14315" t="s">
        <v>80</v>
      </c>
      <c r="G14315" t="s">
        <v>65</v>
      </c>
    </row>
    <row r="14316" spans="1:7" x14ac:dyDescent="0.25">
      <c r="A14316">
        <v>7733577</v>
      </c>
      <c r="B14316" t="s">
        <v>14659</v>
      </c>
      <c r="C14316" t="s">
        <v>14083</v>
      </c>
      <c r="D14316" t="s">
        <v>13795</v>
      </c>
      <c r="E14316" t="s">
        <v>13796</v>
      </c>
      <c r="F14316" t="s">
        <v>89</v>
      </c>
      <c r="G14316" t="s">
        <v>65</v>
      </c>
    </row>
    <row r="14317" spans="1:7" x14ac:dyDescent="0.25">
      <c r="A14317">
        <v>7734697</v>
      </c>
      <c r="B14317" t="s">
        <v>14660</v>
      </c>
      <c r="C14317" t="s">
        <v>14083</v>
      </c>
      <c r="D14317" t="s">
        <v>13795</v>
      </c>
      <c r="E14317" t="s">
        <v>13796</v>
      </c>
      <c r="F14317" t="s">
        <v>89</v>
      </c>
      <c r="G14317" t="s">
        <v>65</v>
      </c>
    </row>
    <row r="14318" spans="1:7" x14ac:dyDescent="0.25">
      <c r="A14318">
        <v>7741758</v>
      </c>
      <c r="B14318" t="s">
        <v>14661</v>
      </c>
      <c r="C14318" t="s">
        <v>14083</v>
      </c>
      <c r="D14318" t="s">
        <v>13795</v>
      </c>
      <c r="E14318" t="s">
        <v>13796</v>
      </c>
      <c r="F14318" t="s">
        <v>89</v>
      </c>
      <c r="G14318" t="s">
        <v>65</v>
      </c>
    </row>
    <row r="14319" spans="1:7" x14ac:dyDescent="0.25">
      <c r="A14319">
        <v>7743645</v>
      </c>
      <c r="B14319" t="s">
        <v>14662</v>
      </c>
      <c r="C14319" t="s">
        <v>14083</v>
      </c>
      <c r="D14319" t="s">
        <v>13795</v>
      </c>
      <c r="E14319" t="s">
        <v>13796</v>
      </c>
      <c r="F14319" t="s">
        <v>89</v>
      </c>
      <c r="G14319" t="s">
        <v>65</v>
      </c>
    </row>
    <row r="14320" spans="1:7" x14ac:dyDescent="0.25">
      <c r="A14320">
        <v>7744420</v>
      </c>
      <c r="B14320" t="s">
        <v>14663</v>
      </c>
      <c r="C14320" t="s">
        <v>14083</v>
      </c>
      <c r="D14320" t="s">
        <v>13795</v>
      </c>
      <c r="E14320" t="s">
        <v>13796</v>
      </c>
      <c r="F14320" t="s">
        <v>64</v>
      </c>
      <c r="G14320" t="s">
        <v>65</v>
      </c>
    </row>
    <row r="14321" spans="1:7" x14ac:dyDescent="0.25">
      <c r="A14321">
        <v>7750250</v>
      </c>
      <c r="B14321" t="s">
        <v>14664</v>
      </c>
      <c r="C14321" t="s">
        <v>14083</v>
      </c>
      <c r="D14321" t="s">
        <v>13795</v>
      </c>
      <c r="E14321" t="s">
        <v>13796</v>
      </c>
      <c r="F14321" t="s">
        <v>64</v>
      </c>
      <c r="G14321" t="s">
        <v>65</v>
      </c>
    </row>
    <row r="14322" spans="1:7" x14ac:dyDescent="0.25">
      <c r="A14322">
        <v>7751044</v>
      </c>
      <c r="B14322" t="s">
        <v>14665</v>
      </c>
      <c r="C14322" t="s">
        <v>14083</v>
      </c>
      <c r="D14322" t="s">
        <v>13795</v>
      </c>
      <c r="E14322" t="s">
        <v>13796</v>
      </c>
      <c r="F14322" t="s">
        <v>89</v>
      </c>
      <c r="G14322" t="s">
        <v>65</v>
      </c>
    </row>
    <row r="14323" spans="1:7" x14ac:dyDescent="0.25">
      <c r="A14323">
        <v>7754485</v>
      </c>
      <c r="B14323" t="s">
        <v>14666</v>
      </c>
      <c r="C14323" t="s">
        <v>14083</v>
      </c>
      <c r="D14323" t="s">
        <v>13795</v>
      </c>
      <c r="E14323" t="s">
        <v>13796</v>
      </c>
      <c r="F14323" t="s">
        <v>89</v>
      </c>
      <c r="G14323" t="s">
        <v>65</v>
      </c>
    </row>
    <row r="14324" spans="1:7" x14ac:dyDescent="0.25">
      <c r="A14324">
        <v>7756496</v>
      </c>
      <c r="B14324" t="s">
        <v>14667</v>
      </c>
      <c r="C14324" t="s">
        <v>14083</v>
      </c>
      <c r="D14324" t="s">
        <v>13795</v>
      </c>
      <c r="E14324" t="s">
        <v>13796</v>
      </c>
      <c r="F14324" t="s">
        <v>64</v>
      </c>
      <c r="G14324" t="s">
        <v>65</v>
      </c>
    </row>
    <row r="14325" spans="1:7" x14ac:dyDescent="0.25">
      <c r="A14325">
        <v>7758162</v>
      </c>
      <c r="B14325" t="s">
        <v>14668</v>
      </c>
      <c r="C14325" t="s">
        <v>14083</v>
      </c>
      <c r="D14325" t="s">
        <v>13795</v>
      </c>
      <c r="E14325" t="s">
        <v>13796</v>
      </c>
      <c r="F14325" t="s">
        <v>89</v>
      </c>
      <c r="G14325" t="s">
        <v>65</v>
      </c>
    </row>
    <row r="14326" spans="1:7" x14ac:dyDescent="0.25">
      <c r="A14326">
        <v>7774001</v>
      </c>
      <c r="B14326" t="s">
        <v>14669</v>
      </c>
      <c r="C14326" t="s">
        <v>14083</v>
      </c>
      <c r="D14326" t="s">
        <v>13795</v>
      </c>
      <c r="E14326" t="s">
        <v>13796</v>
      </c>
      <c r="F14326" t="s">
        <v>64</v>
      </c>
      <c r="G14326" t="s">
        <v>65</v>
      </c>
    </row>
    <row r="14327" spans="1:7" x14ac:dyDescent="0.25">
      <c r="A14327">
        <v>7777922</v>
      </c>
      <c r="B14327" t="s">
        <v>14670</v>
      </c>
      <c r="C14327" t="s">
        <v>14083</v>
      </c>
      <c r="D14327" t="s">
        <v>13795</v>
      </c>
      <c r="E14327" t="s">
        <v>13796</v>
      </c>
      <c r="F14327" t="s">
        <v>89</v>
      </c>
      <c r="G14327" t="s">
        <v>65</v>
      </c>
    </row>
    <row r="14328" spans="1:7" x14ac:dyDescent="0.25">
      <c r="A14328">
        <v>7779488</v>
      </c>
      <c r="B14328" t="s">
        <v>14671</v>
      </c>
      <c r="C14328" t="s">
        <v>14083</v>
      </c>
      <c r="D14328" t="s">
        <v>13795</v>
      </c>
      <c r="E14328" t="s">
        <v>13796</v>
      </c>
      <c r="F14328" t="s">
        <v>89</v>
      </c>
      <c r="G14328" t="s">
        <v>65</v>
      </c>
    </row>
    <row r="14329" spans="1:7" x14ac:dyDescent="0.25">
      <c r="A14329">
        <v>7781563</v>
      </c>
      <c r="B14329" t="s">
        <v>14672</v>
      </c>
      <c r="C14329" t="s">
        <v>14083</v>
      </c>
      <c r="D14329" t="s">
        <v>13795</v>
      </c>
      <c r="E14329" t="s">
        <v>13796</v>
      </c>
      <c r="F14329" t="s">
        <v>89</v>
      </c>
      <c r="G14329" t="s">
        <v>65</v>
      </c>
    </row>
    <row r="14330" spans="1:7" x14ac:dyDescent="0.25">
      <c r="A14330">
        <v>7782837</v>
      </c>
      <c r="B14330" t="s">
        <v>14673</v>
      </c>
      <c r="C14330" t="s">
        <v>14083</v>
      </c>
      <c r="D14330" t="s">
        <v>13795</v>
      </c>
      <c r="E14330" t="s">
        <v>13796</v>
      </c>
      <c r="F14330" t="s">
        <v>64</v>
      </c>
      <c r="G14330" t="s">
        <v>65</v>
      </c>
    </row>
    <row r="14331" spans="1:7" x14ac:dyDescent="0.25">
      <c r="A14331">
        <v>7790848</v>
      </c>
      <c r="B14331" t="s">
        <v>14674</v>
      </c>
      <c r="C14331" t="s">
        <v>14083</v>
      </c>
      <c r="D14331" t="s">
        <v>13795</v>
      </c>
      <c r="E14331" t="s">
        <v>13796</v>
      </c>
      <c r="F14331" t="s">
        <v>64</v>
      </c>
      <c r="G14331" t="s">
        <v>65</v>
      </c>
    </row>
    <row r="14332" spans="1:7" x14ac:dyDescent="0.25">
      <c r="A14332">
        <v>7791682</v>
      </c>
      <c r="B14332" t="s">
        <v>14675</v>
      </c>
      <c r="C14332" t="s">
        <v>14083</v>
      </c>
      <c r="D14332" t="s">
        <v>13795</v>
      </c>
      <c r="E14332" t="s">
        <v>13796</v>
      </c>
      <c r="F14332" t="s">
        <v>89</v>
      </c>
      <c r="G14332" t="s">
        <v>65</v>
      </c>
    </row>
    <row r="14333" spans="1:7" x14ac:dyDescent="0.25">
      <c r="A14333">
        <v>7792093</v>
      </c>
      <c r="B14333" t="s">
        <v>14676</v>
      </c>
      <c r="C14333" t="s">
        <v>14083</v>
      </c>
      <c r="D14333" t="s">
        <v>13795</v>
      </c>
      <c r="E14333" t="s">
        <v>13796</v>
      </c>
      <c r="F14333" t="s">
        <v>64</v>
      </c>
      <c r="G14333" t="s">
        <v>68</v>
      </c>
    </row>
    <row r="14334" spans="1:7" x14ac:dyDescent="0.25">
      <c r="A14334">
        <v>7804024</v>
      </c>
      <c r="B14334" t="s">
        <v>14677</v>
      </c>
      <c r="C14334" t="s">
        <v>14083</v>
      </c>
      <c r="D14334" t="s">
        <v>13795</v>
      </c>
      <c r="E14334" t="s">
        <v>13796</v>
      </c>
      <c r="F14334" t="s">
        <v>64</v>
      </c>
      <c r="G14334" t="s">
        <v>65</v>
      </c>
    </row>
    <row r="14335" spans="1:7" x14ac:dyDescent="0.25">
      <c r="A14335">
        <v>7812655</v>
      </c>
      <c r="B14335" t="s">
        <v>14678</v>
      </c>
      <c r="C14335" t="s">
        <v>14083</v>
      </c>
      <c r="D14335" t="s">
        <v>13795</v>
      </c>
      <c r="E14335" t="s">
        <v>13796</v>
      </c>
      <c r="F14335" t="s">
        <v>67</v>
      </c>
      <c r="G14335" t="s">
        <v>68</v>
      </c>
    </row>
    <row r="14336" spans="1:7" x14ac:dyDescent="0.25">
      <c r="A14336">
        <v>7815093</v>
      </c>
      <c r="B14336" t="s">
        <v>14679</v>
      </c>
      <c r="C14336" t="s">
        <v>14083</v>
      </c>
      <c r="D14336" t="s">
        <v>13795</v>
      </c>
      <c r="E14336" t="s">
        <v>13796</v>
      </c>
      <c r="F14336" t="s">
        <v>107</v>
      </c>
      <c r="G14336" t="s">
        <v>65</v>
      </c>
    </row>
    <row r="14337" spans="1:7" x14ac:dyDescent="0.25">
      <c r="A14337">
        <v>7815565</v>
      </c>
      <c r="B14337" t="s">
        <v>14680</v>
      </c>
      <c r="C14337" t="s">
        <v>14083</v>
      </c>
      <c r="D14337" t="s">
        <v>13795</v>
      </c>
      <c r="E14337" t="s">
        <v>13796</v>
      </c>
      <c r="F14337" t="s">
        <v>89</v>
      </c>
      <c r="G14337" t="s">
        <v>65</v>
      </c>
    </row>
    <row r="14338" spans="1:7" x14ac:dyDescent="0.25">
      <c r="A14338">
        <v>7815786</v>
      </c>
      <c r="B14338" t="s">
        <v>14681</v>
      </c>
      <c r="C14338" t="s">
        <v>14083</v>
      </c>
      <c r="D14338" t="s">
        <v>13795</v>
      </c>
      <c r="E14338" t="s">
        <v>13796</v>
      </c>
      <c r="F14338" t="s">
        <v>89</v>
      </c>
      <c r="G14338" t="s">
        <v>65</v>
      </c>
    </row>
    <row r="14339" spans="1:7" x14ac:dyDescent="0.25">
      <c r="A14339">
        <v>7825633</v>
      </c>
      <c r="B14339" t="s">
        <v>14682</v>
      </c>
      <c r="C14339" t="s">
        <v>14083</v>
      </c>
      <c r="D14339" t="s">
        <v>13795</v>
      </c>
      <c r="E14339" t="s">
        <v>13796</v>
      </c>
      <c r="F14339" t="s">
        <v>89</v>
      </c>
      <c r="G14339" t="s">
        <v>65</v>
      </c>
    </row>
    <row r="14340" spans="1:7" x14ac:dyDescent="0.25">
      <c r="A14340">
        <v>7839774</v>
      </c>
      <c r="B14340" t="s">
        <v>14683</v>
      </c>
      <c r="C14340" t="s">
        <v>14083</v>
      </c>
      <c r="D14340" t="s">
        <v>13795</v>
      </c>
      <c r="E14340" t="s">
        <v>13796</v>
      </c>
      <c r="F14340" t="s">
        <v>89</v>
      </c>
      <c r="G14340" t="s">
        <v>65</v>
      </c>
    </row>
    <row r="14341" spans="1:7" x14ac:dyDescent="0.25">
      <c r="A14341">
        <v>7839839</v>
      </c>
      <c r="B14341" t="s">
        <v>14684</v>
      </c>
      <c r="C14341" t="s">
        <v>14083</v>
      </c>
      <c r="D14341" t="s">
        <v>13795</v>
      </c>
      <c r="E14341" t="s">
        <v>13796</v>
      </c>
      <c r="F14341" t="s">
        <v>80</v>
      </c>
      <c r="G14341" t="s">
        <v>65</v>
      </c>
    </row>
    <row r="14342" spans="1:7" x14ac:dyDescent="0.25">
      <c r="A14342">
        <v>7841205</v>
      </c>
      <c r="B14342" t="s">
        <v>14685</v>
      </c>
      <c r="C14342" t="s">
        <v>14083</v>
      </c>
      <c r="D14342" t="s">
        <v>13795</v>
      </c>
      <c r="E14342" t="s">
        <v>13796</v>
      </c>
      <c r="F14342" t="s">
        <v>64</v>
      </c>
      <c r="G14342" t="s">
        <v>65</v>
      </c>
    </row>
    <row r="14343" spans="1:7" x14ac:dyDescent="0.25">
      <c r="A14343">
        <v>7841213</v>
      </c>
      <c r="B14343" t="s">
        <v>14686</v>
      </c>
      <c r="C14343" t="s">
        <v>14083</v>
      </c>
      <c r="D14343" t="s">
        <v>13795</v>
      </c>
      <c r="E14343" t="s">
        <v>13796</v>
      </c>
      <c r="F14343" t="s">
        <v>89</v>
      </c>
      <c r="G14343" t="s">
        <v>65</v>
      </c>
    </row>
    <row r="14344" spans="1:7" x14ac:dyDescent="0.25">
      <c r="A14344">
        <v>7849753</v>
      </c>
      <c r="B14344" t="s">
        <v>14687</v>
      </c>
      <c r="C14344" t="s">
        <v>14083</v>
      </c>
      <c r="D14344" t="s">
        <v>13795</v>
      </c>
      <c r="E14344" t="s">
        <v>13796</v>
      </c>
      <c r="F14344" t="s">
        <v>64</v>
      </c>
      <c r="G14344" t="s">
        <v>65</v>
      </c>
    </row>
    <row r="14345" spans="1:7" x14ac:dyDescent="0.25">
      <c r="A14345">
        <v>7849966</v>
      </c>
      <c r="B14345" t="s">
        <v>14688</v>
      </c>
      <c r="C14345" t="s">
        <v>14083</v>
      </c>
      <c r="D14345" t="s">
        <v>13795</v>
      </c>
      <c r="E14345" t="s">
        <v>13796</v>
      </c>
      <c r="F14345" t="s">
        <v>64</v>
      </c>
      <c r="G14345" t="s">
        <v>65</v>
      </c>
    </row>
    <row r="14346" spans="1:7" x14ac:dyDescent="0.25">
      <c r="A14346">
        <v>7855702</v>
      </c>
      <c r="B14346" t="s">
        <v>14689</v>
      </c>
      <c r="C14346" t="s">
        <v>14083</v>
      </c>
      <c r="D14346" t="s">
        <v>13795</v>
      </c>
      <c r="E14346" t="s">
        <v>13796</v>
      </c>
      <c r="F14346" t="s">
        <v>89</v>
      </c>
      <c r="G14346" t="s">
        <v>65</v>
      </c>
    </row>
    <row r="14347" spans="1:7" x14ac:dyDescent="0.25">
      <c r="A14347">
        <v>7875622</v>
      </c>
      <c r="B14347" t="s">
        <v>14690</v>
      </c>
      <c r="C14347" t="s">
        <v>14083</v>
      </c>
      <c r="D14347" t="s">
        <v>13795</v>
      </c>
      <c r="E14347" t="s">
        <v>13796</v>
      </c>
      <c r="F14347" t="s">
        <v>64</v>
      </c>
      <c r="G14347" t="s">
        <v>65</v>
      </c>
    </row>
    <row r="14348" spans="1:7" x14ac:dyDescent="0.25">
      <c r="A14348">
        <v>7877552</v>
      </c>
      <c r="B14348" t="s">
        <v>14691</v>
      </c>
      <c r="C14348" t="s">
        <v>14083</v>
      </c>
      <c r="D14348" t="s">
        <v>13795</v>
      </c>
      <c r="E14348" t="s">
        <v>13796</v>
      </c>
      <c r="F14348" t="s">
        <v>89</v>
      </c>
      <c r="G14348" t="s">
        <v>65</v>
      </c>
    </row>
    <row r="14349" spans="1:7" x14ac:dyDescent="0.25">
      <c r="A14349">
        <v>7899211</v>
      </c>
      <c r="B14349" t="s">
        <v>14692</v>
      </c>
      <c r="C14349" t="s">
        <v>14083</v>
      </c>
      <c r="D14349" t="s">
        <v>13795</v>
      </c>
      <c r="E14349" t="s">
        <v>13796</v>
      </c>
      <c r="F14349" t="s">
        <v>64</v>
      </c>
      <c r="G14349" t="s">
        <v>65</v>
      </c>
    </row>
    <row r="14350" spans="1:7" x14ac:dyDescent="0.25">
      <c r="A14350">
        <v>7900201</v>
      </c>
      <c r="B14350" t="s">
        <v>14693</v>
      </c>
      <c r="C14350" t="s">
        <v>14083</v>
      </c>
      <c r="D14350" t="s">
        <v>13795</v>
      </c>
      <c r="E14350" t="s">
        <v>13796</v>
      </c>
      <c r="F14350" t="s">
        <v>64</v>
      </c>
      <c r="G14350" t="s">
        <v>65</v>
      </c>
    </row>
    <row r="14351" spans="1:7" x14ac:dyDescent="0.25">
      <c r="A14351">
        <v>7927967</v>
      </c>
      <c r="B14351" t="s">
        <v>14694</v>
      </c>
      <c r="C14351" t="s">
        <v>14083</v>
      </c>
      <c r="D14351" t="s">
        <v>13795</v>
      </c>
      <c r="E14351" t="s">
        <v>13796</v>
      </c>
      <c r="F14351" t="s">
        <v>89</v>
      </c>
      <c r="G14351" t="s">
        <v>65</v>
      </c>
    </row>
    <row r="14352" spans="1:7" x14ac:dyDescent="0.25">
      <c r="A14352">
        <v>7929013</v>
      </c>
      <c r="B14352" t="s">
        <v>14695</v>
      </c>
      <c r="C14352" t="s">
        <v>14083</v>
      </c>
      <c r="D14352" t="s">
        <v>13795</v>
      </c>
      <c r="E14352" t="s">
        <v>13796</v>
      </c>
      <c r="F14352" t="s">
        <v>89</v>
      </c>
      <c r="G14352" t="s">
        <v>65</v>
      </c>
    </row>
    <row r="14353" spans="1:7" x14ac:dyDescent="0.25">
      <c r="A14353">
        <v>7934718</v>
      </c>
      <c r="B14353" t="s">
        <v>14696</v>
      </c>
      <c r="C14353" t="s">
        <v>14083</v>
      </c>
      <c r="D14353" t="s">
        <v>13795</v>
      </c>
      <c r="E14353" t="s">
        <v>13796</v>
      </c>
      <c r="F14353" t="s">
        <v>64</v>
      </c>
      <c r="G14353" t="s">
        <v>65</v>
      </c>
    </row>
    <row r="14354" spans="1:7" x14ac:dyDescent="0.25">
      <c r="A14354">
        <v>7934807</v>
      </c>
      <c r="B14354" t="s">
        <v>14697</v>
      </c>
      <c r="C14354" t="s">
        <v>14083</v>
      </c>
      <c r="D14354" t="s">
        <v>13795</v>
      </c>
      <c r="E14354" t="s">
        <v>13796</v>
      </c>
      <c r="F14354" t="s">
        <v>64</v>
      </c>
      <c r="G14354" t="s">
        <v>65</v>
      </c>
    </row>
    <row r="14355" spans="1:7" x14ac:dyDescent="0.25">
      <c r="A14355">
        <v>7934823</v>
      </c>
      <c r="B14355" t="s">
        <v>14698</v>
      </c>
      <c r="C14355" t="s">
        <v>14083</v>
      </c>
      <c r="D14355" t="s">
        <v>13795</v>
      </c>
      <c r="E14355" t="s">
        <v>13796</v>
      </c>
      <c r="F14355" t="s">
        <v>64</v>
      </c>
      <c r="G14355" t="s">
        <v>65</v>
      </c>
    </row>
    <row r="14356" spans="1:7" x14ac:dyDescent="0.25">
      <c r="A14356">
        <v>7935226</v>
      </c>
      <c r="B14356" t="s">
        <v>14699</v>
      </c>
      <c r="C14356" t="s">
        <v>14083</v>
      </c>
      <c r="D14356" t="s">
        <v>13795</v>
      </c>
      <c r="E14356" t="s">
        <v>13796</v>
      </c>
      <c r="F14356" t="s">
        <v>64</v>
      </c>
      <c r="G14356" t="s">
        <v>65</v>
      </c>
    </row>
    <row r="14357" spans="1:7" x14ac:dyDescent="0.25">
      <c r="A14357">
        <v>7935331</v>
      </c>
      <c r="B14357" t="s">
        <v>14700</v>
      </c>
      <c r="C14357" t="s">
        <v>14083</v>
      </c>
      <c r="D14357" t="s">
        <v>13795</v>
      </c>
      <c r="E14357" t="s">
        <v>13796</v>
      </c>
      <c r="F14357" t="s">
        <v>89</v>
      </c>
      <c r="G14357" t="s">
        <v>65</v>
      </c>
    </row>
    <row r="14358" spans="1:7" x14ac:dyDescent="0.25">
      <c r="A14358">
        <v>7937016</v>
      </c>
      <c r="B14358" t="s">
        <v>14701</v>
      </c>
      <c r="C14358" t="s">
        <v>14083</v>
      </c>
      <c r="D14358" t="s">
        <v>13795</v>
      </c>
      <c r="E14358" t="s">
        <v>13796</v>
      </c>
      <c r="F14358" t="s">
        <v>89</v>
      </c>
      <c r="G14358" t="s">
        <v>65</v>
      </c>
    </row>
    <row r="14359" spans="1:7" x14ac:dyDescent="0.25">
      <c r="A14359">
        <v>7937040</v>
      </c>
      <c r="B14359" t="s">
        <v>14702</v>
      </c>
      <c r="C14359" t="s">
        <v>14083</v>
      </c>
      <c r="D14359" t="s">
        <v>13795</v>
      </c>
      <c r="E14359" t="s">
        <v>13796</v>
      </c>
      <c r="F14359" t="s">
        <v>89</v>
      </c>
      <c r="G14359" t="s">
        <v>65</v>
      </c>
    </row>
    <row r="14360" spans="1:7" x14ac:dyDescent="0.25">
      <c r="A14360">
        <v>7941269</v>
      </c>
      <c r="B14360" t="s">
        <v>14703</v>
      </c>
      <c r="C14360" t="s">
        <v>14083</v>
      </c>
      <c r="D14360" t="s">
        <v>13795</v>
      </c>
      <c r="E14360" t="s">
        <v>13796</v>
      </c>
      <c r="F14360" t="s">
        <v>89</v>
      </c>
      <c r="G14360" t="s">
        <v>65</v>
      </c>
    </row>
    <row r="14361" spans="1:7" x14ac:dyDescent="0.25">
      <c r="A14361">
        <v>7949944</v>
      </c>
      <c r="B14361" t="s">
        <v>14704</v>
      </c>
      <c r="C14361" t="s">
        <v>14083</v>
      </c>
      <c r="D14361" t="s">
        <v>13795</v>
      </c>
      <c r="E14361" t="s">
        <v>13796</v>
      </c>
      <c r="F14361" t="s">
        <v>89</v>
      </c>
      <c r="G14361" t="s">
        <v>65</v>
      </c>
    </row>
    <row r="14362" spans="1:7" x14ac:dyDescent="0.25">
      <c r="A14362">
        <v>7951558</v>
      </c>
      <c r="B14362" t="s">
        <v>14705</v>
      </c>
      <c r="C14362" t="s">
        <v>14083</v>
      </c>
      <c r="D14362" t="s">
        <v>13795</v>
      </c>
      <c r="E14362" t="s">
        <v>13796</v>
      </c>
      <c r="F14362" t="s">
        <v>89</v>
      </c>
      <c r="G14362" t="s">
        <v>65</v>
      </c>
    </row>
    <row r="14363" spans="1:7" x14ac:dyDescent="0.25">
      <c r="A14363">
        <v>7955944</v>
      </c>
      <c r="B14363" t="s">
        <v>14706</v>
      </c>
      <c r="C14363" t="s">
        <v>14083</v>
      </c>
      <c r="D14363" t="s">
        <v>13795</v>
      </c>
      <c r="E14363" t="s">
        <v>13796</v>
      </c>
      <c r="F14363" t="s">
        <v>64</v>
      </c>
      <c r="G14363" t="s">
        <v>65</v>
      </c>
    </row>
    <row r="14364" spans="1:7" x14ac:dyDescent="0.25">
      <c r="A14364">
        <v>7956339</v>
      </c>
      <c r="B14364" t="s">
        <v>14707</v>
      </c>
      <c r="C14364" t="s">
        <v>14083</v>
      </c>
      <c r="D14364" t="s">
        <v>13795</v>
      </c>
      <c r="E14364" t="s">
        <v>13796</v>
      </c>
      <c r="F14364" t="s">
        <v>64</v>
      </c>
      <c r="G14364" t="s">
        <v>65</v>
      </c>
    </row>
    <row r="14365" spans="1:7" x14ac:dyDescent="0.25">
      <c r="A14365">
        <v>7956347</v>
      </c>
      <c r="B14365" t="s">
        <v>14708</v>
      </c>
      <c r="C14365" t="s">
        <v>14083</v>
      </c>
      <c r="D14365" t="s">
        <v>13795</v>
      </c>
      <c r="E14365" t="s">
        <v>13796</v>
      </c>
      <c r="F14365" t="s">
        <v>89</v>
      </c>
      <c r="G14365" t="s">
        <v>65</v>
      </c>
    </row>
    <row r="14366" spans="1:7" x14ac:dyDescent="0.25">
      <c r="A14366">
        <v>7956355</v>
      </c>
      <c r="B14366" t="s">
        <v>14709</v>
      </c>
      <c r="C14366" t="s">
        <v>14083</v>
      </c>
      <c r="D14366" t="s">
        <v>13795</v>
      </c>
      <c r="E14366" t="s">
        <v>13796</v>
      </c>
      <c r="F14366" t="s">
        <v>89</v>
      </c>
      <c r="G14366" t="s">
        <v>65</v>
      </c>
    </row>
    <row r="14367" spans="1:7" x14ac:dyDescent="0.25">
      <c r="A14367">
        <v>7964641</v>
      </c>
      <c r="B14367" t="s">
        <v>14710</v>
      </c>
      <c r="C14367" t="s">
        <v>14083</v>
      </c>
      <c r="D14367" t="s">
        <v>13795</v>
      </c>
      <c r="E14367" t="s">
        <v>13796</v>
      </c>
      <c r="F14367" t="s">
        <v>89</v>
      </c>
      <c r="G14367" t="s">
        <v>65</v>
      </c>
    </row>
    <row r="14368" spans="1:7" x14ac:dyDescent="0.25">
      <c r="A14368">
        <v>7964706</v>
      </c>
      <c r="B14368" t="s">
        <v>14711</v>
      </c>
      <c r="C14368" t="s">
        <v>14083</v>
      </c>
      <c r="D14368" t="s">
        <v>13795</v>
      </c>
      <c r="E14368" t="s">
        <v>13796</v>
      </c>
      <c r="F14368" t="s">
        <v>89</v>
      </c>
      <c r="G14368" t="s">
        <v>65</v>
      </c>
    </row>
    <row r="14369" spans="1:7" x14ac:dyDescent="0.25">
      <c r="A14369">
        <v>7979347</v>
      </c>
      <c r="B14369" t="s">
        <v>14712</v>
      </c>
      <c r="C14369" t="s">
        <v>14083</v>
      </c>
      <c r="D14369" t="s">
        <v>13795</v>
      </c>
      <c r="E14369" t="s">
        <v>13796</v>
      </c>
      <c r="F14369" t="s">
        <v>64</v>
      </c>
      <c r="G14369" t="s">
        <v>65</v>
      </c>
    </row>
    <row r="14370" spans="1:7" x14ac:dyDescent="0.25">
      <c r="A14370">
        <v>7982658</v>
      </c>
      <c r="B14370" t="s">
        <v>14713</v>
      </c>
      <c r="C14370" t="s">
        <v>14083</v>
      </c>
      <c r="D14370" t="s">
        <v>13795</v>
      </c>
      <c r="E14370" t="s">
        <v>13796</v>
      </c>
      <c r="F14370" t="s">
        <v>64</v>
      </c>
      <c r="G14370" t="s">
        <v>65</v>
      </c>
    </row>
    <row r="14371" spans="1:7" x14ac:dyDescent="0.25">
      <c r="A14371">
        <v>7988338</v>
      </c>
      <c r="B14371" t="s">
        <v>14714</v>
      </c>
      <c r="C14371" t="s">
        <v>14083</v>
      </c>
      <c r="D14371" t="s">
        <v>13795</v>
      </c>
      <c r="E14371" t="s">
        <v>13796</v>
      </c>
      <c r="F14371" t="s">
        <v>89</v>
      </c>
      <c r="G14371" t="s">
        <v>65</v>
      </c>
    </row>
    <row r="14372" spans="1:7" x14ac:dyDescent="0.25">
      <c r="A14372">
        <v>7990855</v>
      </c>
      <c r="B14372" t="s">
        <v>14715</v>
      </c>
      <c r="C14372" t="s">
        <v>14083</v>
      </c>
      <c r="D14372" t="s">
        <v>13795</v>
      </c>
      <c r="E14372" t="s">
        <v>13796</v>
      </c>
      <c r="F14372" t="s">
        <v>89</v>
      </c>
      <c r="G14372" t="s">
        <v>65</v>
      </c>
    </row>
    <row r="14373" spans="1:7" x14ac:dyDescent="0.25">
      <c r="A14373">
        <v>7992181</v>
      </c>
      <c r="B14373" t="s">
        <v>14716</v>
      </c>
      <c r="C14373" t="s">
        <v>14083</v>
      </c>
      <c r="D14373" t="s">
        <v>13795</v>
      </c>
      <c r="E14373" t="s">
        <v>13796</v>
      </c>
      <c r="F14373" t="s">
        <v>64</v>
      </c>
      <c r="G14373" t="s">
        <v>65</v>
      </c>
    </row>
    <row r="14374" spans="1:7" x14ac:dyDescent="0.25">
      <c r="A14374">
        <v>7998856</v>
      </c>
      <c r="B14374" t="s">
        <v>14717</v>
      </c>
      <c r="C14374" t="s">
        <v>14083</v>
      </c>
      <c r="D14374" t="s">
        <v>13795</v>
      </c>
      <c r="E14374" t="s">
        <v>13796</v>
      </c>
      <c r="F14374" t="s">
        <v>64</v>
      </c>
      <c r="G14374" t="s">
        <v>65</v>
      </c>
    </row>
    <row r="14375" spans="1:7" x14ac:dyDescent="0.25">
      <c r="A14375">
        <v>9007369</v>
      </c>
      <c r="B14375" t="s">
        <v>14718</v>
      </c>
      <c r="C14375" t="s">
        <v>14083</v>
      </c>
      <c r="D14375" t="s">
        <v>13795</v>
      </c>
      <c r="E14375" t="s">
        <v>13796</v>
      </c>
      <c r="F14375" t="s">
        <v>89</v>
      </c>
      <c r="G14375" t="s">
        <v>65</v>
      </c>
    </row>
    <row r="14376" spans="1:7" x14ac:dyDescent="0.25">
      <c r="A14376">
        <v>9026851</v>
      </c>
      <c r="B14376" t="s">
        <v>14719</v>
      </c>
      <c r="C14376" t="s">
        <v>14083</v>
      </c>
      <c r="D14376" t="s">
        <v>13795</v>
      </c>
      <c r="E14376" t="s">
        <v>13796</v>
      </c>
      <c r="F14376" t="s">
        <v>64</v>
      </c>
      <c r="G14376" t="s">
        <v>65</v>
      </c>
    </row>
    <row r="14377" spans="1:7" x14ac:dyDescent="0.25">
      <c r="A14377">
        <v>9043861</v>
      </c>
      <c r="B14377" t="s">
        <v>14720</v>
      </c>
      <c r="C14377" t="s">
        <v>14083</v>
      </c>
      <c r="D14377" t="s">
        <v>13795</v>
      </c>
      <c r="E14377" t="s">
        <v>13796</v>
      </c>
      <c r="F14377" t="s">
        <v>89</v>
      </c>
      <c r="G14377" t="s">
        <v>65</v>
      </c>
    </row>
    <row r="14378" spans="1:7" x14ac:dyDescent="0.25">
      <c r="A14378">
        <v>9044337</v>
      </c>
      <c r="B14378" t="s">
        <v>14721</v>
      </c>
      <c r="C14378" t="s">
        <v>14083</v>
      </c>
      <c r="D14378" t="s">
        <v>13795</v>
      </c>
      <c r="E14378" t="s">
        <v>13796</v>
      </c>
      <c r="F14378" t="s">
        <v>64</v>
      </c>
      <c r="G14378" t="s">
        <v>65</v>
      </c>
    </row>
    <row r="14379" spans="1:7" x14ac:dyDescent="0.25">
      <c r="A14379">
        <v>9044671</v>
      </c>
      <c r="B14379" t="s">
        <v>14722</v>
      </c>
      <c r="C14379" t="s">
        <v>14083</v>
      </c>
      <c r="D14379" t="s">
        <v>13795</v>
      </c>
      <c r="E14379" t="s">
        <v>13796</v>
      </c>
      <c r="F14379" t="s">
        <v>89</v>
      </c>
      <c r="G14379" t="s">
        <v>65</v>
      </c>
    </row>
    <row r="14380" spans="1:7" x14ac:dyDescent="0.25">
      <c r="A14380">
        <v>9045848</v>
      </c>
      <c r="B14380" t="s">
        <v>14723</v>
      </c>
      <c r="C14380" t="s">
        <v>14083</v>
      </c>
      <c r="D14380" t="s">
        <v>13795</v>
      </c>
      <c r="E14380" t="s">
        <v>13796</v>
      </c>
      <c r="F14380" t="s">
        <v>89</v>
      </c>
      <c r="G14380" t="s">
        <v>65</v>
      </c>
    </row>
    <row r="14381" spans="1:7" x14ac:dyDescent="0.25">
      <c r="A14381">
        <v>9046739</v>
      </c>
      <c r="B14381" t="s">
        <v>14724</v>
      </c>
      <c r="C14381" t="s">
        <v>14083</v>
      </c>
      <c r="D14381" t="s">
        <v>13795</v>
      </c>
      <c r="E14381" t="s">
        <v>13796</v>
      </c>
      <c r="F14381" t="s">
        <v>89</v>
      </c>
      <c r="G14381" t="s">
        <v>65</v>
      </c>
    </row>
    <row r="14382" spans="1:7" x14ac:dyDescent="0.25">
      <c r="A14382">
        <v>9054197</v>
      </c>
      <c r="B14382" t="s">
        <v>14725</v>
      </c>
      <c r="C14382" t="s">
        <v>14083</v>
      </c>
      <c r="D14382" t="s">
        <v>13795</v>
      </c>
      <c r="E14382" t="s">
        <v>13796</v>
      </c>
      <c r="F14382" t="s">
        <v>89</v>
      </c>
      <c r="G14382" t="s">
        <v>65</v>
      </c>
    </row>
    <row r="14383" spans="1:7" x14ac:dyDescent="0.25">
      <c r="A14383">
        <v>9074627</v>
      </c>
      <c r="B14383" t="s">
        <v>14726</v>
      </c>
      <c r="C14383" t="s">
        <v>14083</v>
      </c>
      <c r="D14383" t="s">
        <v>13795</v>
      </c>
      <c r="E14383" t="s">
        <v>13796</v>
      </c>
      <c r="F14383" t="s">
        <v>64</v>
      </c>
      <c r="G14383" t="s">
        <v>65</v>
      </c>
    </row>
    <row r="14384" spans="1:7" x14ac:dyDescent="0.25">
      <c r="A14384">
        <v>9079076</v>
      </c>
      <c r="B14384" t="s">
        <v>14727</v>
      </c>
      <c r="C14384" t="s">
        <v>14083</v>
      </c>
      <c r="D14384" t="s">
        <v>13795</v>
      </c>
      <c r="E14384" t="s">
        <v>13796</v>
      </c>
      <c r="F14384" t="s">
        <v>89</v>
      </c>
      <c r="G14384" t="s">
        <v>65</v>
      </c>
    </row>
    <row r="14385" spans="1:7" x14ac:dyDescent="0.25">
      <c r="A14385">
        <v>9091998</v>
      </c>
      <c r="B14385" t="s">
        <v>14728</v>
      </c>
      <c r="C14385" t="s">
        <v>14083</v>
      </c>
      <c r="D14385" t="s">
        <v>13795</v>
      </c>
      <c r="E14385" t="s">
        <v>13796</v>
      </c>
      <c r="F14385" t="s">
        <v>89</v>
      </c>
      <c r="G14385" t="s">
        <v>65</v>
      </c>
    </row>
    <row r="14386" spans="1:7" x14ac:dyDescent="0.25">
      <c r="A14386">
        <v>9093141</v>
      </c>
      <c r="B14386" t="s">
        <v>14729</v>
      </c>
      <c r="C14386" t="s">
        <v>14083</v>
      </c>
      <c r="D14386" t="s">
        <v>13795</v>
      </c>
      <c r="E14386" t="s">
        <v>13796</v>
      </c>
      <c r="F14386" t="s">
        <v>64</v>
      </c>
      <c r="G14386" t="s">
        <v>65</v>
      </c>
    </row>
    <row r="14387" spans="1:7" x14ac:dyDescent="0.25">
      <c r="A14387">
        <v>9093168</v>
      </c>
      <c r="B14387" t="s">
        <v>14730</v>
      </c>
      <c r="C14387" t="s">
        <v>14083</v>
      </c>
      <c r="D14387" t="s">
        <v>13795</v>
      </c>
      <c r="E14387" t="s">
        <v>13796</v>
      </c>
      <c r="F14387" t="s">
        <v>64</v>
      </c>
      <c r="G14387" t="s">
        <v>65</v>
      </c>
    </row>
    <row r="14388" spans="1:7" x14ac:dyDescent="0.25">
      <c r="A14388">
        <v>9100199</v>
      </c>
      <c r="B14388" t="s">
        <v>14731</v>
      </c>
      <c r="C14388" t="s">
        <v>14083</v>
      </c>
      <c r="D14388" t="s">
        <v>13795</v>
      </c>
      <c r="E14388" t="s">
        <v>13796</v>
      </c>
      <c r="F14388" t="s">
        <v>64</v>
      </c>
      <c r="G14388" t="s">
        <v>65</v>
      </c>
    </row>
    <row r="14389" spans="1:7" x14ac:dyDescent="0.25">
      <c r="A14389">
        <v>9103708</v>
      </c>
      <c r="B14389" t="s">
        <v>14732</v>
      </c>
      <c r="C14389" t="s">
        <v>14083</v>
      </c>
      <c r="D14389" t="s">
        <v>13795</v>
      </c>
      <c r="E14389" t="s">
        <v>13796</v>
      </c>
      <c r="F14389" t="s">
        <v>64</v>
      </c>
      <c r="G14389" t="s">
        <v>65</v>
      </c>
    </row>
    <row r="14390" spans="1:7" x14ac:dyDescent="0.25">
      <c r="A14390">
        <v>9103872</v>
      </c>
      <c r="B14390" t="s">
        <v>14733</v>
      </c>
      <c r="C14390" t="s">
        <v>14083</v>
      </c>
      <c r="D14390" t="s">
        <v>13795</v>
      </c>
      <c r="E14390" t="s">
        <v>13796</v>
      </c>
      <c r="F14390" t="s">
        <v>64</v>
      </c>
      <c r="G14390" t="s">
        <v>65</v>
      </c>
    </row>
    <row r="14391" spans="1:7" x14ac:dyDescent="0.25">
      <c r="A14391">
        <v>9110364</v>
      </c>
      <c r="B14391" t="s">
        <v>14734</v>
      </c>
      <c r="C14391" t="s">
        <v>14083</v>
      </c>
      <c r="D14391" t="s">
        <v>13795</v>
      </c>
      <c r="E14391" t="s">
        <v>13796</v>
      </c>
      <c r="F14391" t="s">
        <v>64</v>
      </c>
      <c r="G14391" t="s">
        <v>65</v>
      </c>
    </row>
    <row r="14392" spans="1:7" x14ac:dyDescent="0.25">
      <c r="A14392">
        <v>9111948</v>
      </c>
      <c r="B14392" t="s">
        <v>14735</v>
      </c>
      <c r="C14392" t="s">
        <v>14083</v>
      </c>
      <c r="D14392" t="s">
        <v>13795</v>
      </c>
      <c r="E14392" t="s">
        <v>13796</v>
      </c>
      <c r="F14392" t="s">
        <v>64</v>
      </c>
      <c r="G14392" t="s">
        <v>68</v>
      </c>
    </row>
    <row r="14393" spans="1:7" x14ac:dyDescent="0.25">
      <c r="A14393">
        <v>9114068</v>
      </c>
      <c r="B14393" t="s">
        <v>14736</v>
      </c>
      <c r="C14393" t="s">
        <v>14083</v>
      </c>
      <c r="D14393" t="s">
        <v>13795</v>
      </c>
      <c r="E14393" t="s">
        <v>13796</v>
      </c>
      <c r="F14393" t="s">
        <v>64</v>
      </c>
      <c r="G14393" t="s">
        <v>65</v>
      </c>
    </row>
    <row r="14394" spans="1:7" x14ac:dyDescent="0.25">
      <c r="A14394">
        <v>9115919</v>
      </c>
      <c r="B14394" t="s">
        <v>14737</v>
      </c>
      <c r="C14394" t="s">
        <v>14083</v>
      </c>
      <c r="D14394" t="s">
        <v>13795</v>
      </c>
      <c r="E14394" t="s">
        <v>13796</v>
      </c>
      <c r="F14394" t="s">
        <v>89</v>
      </c>
      <c r="G14394" t="s">
        <v>65</v>
      </c>
    </row>
    <row r="14395" spans="1:7" x14ac:dyDescent="0.25">
      <c r="A14395">
        <v>9116052</v>
      </c>
      <c r="B14395" t="s">
        <v>14738</v>
      </c>
      <c r="C14395" t="s">
        <v>14083</v>
      </c>
      <c r="D14395" t="s">
        <v>13795</v>
      </c>
      <c r="E14395" t="s">
        <v>13796</v>
      </c>
      <c r="F14395" t="s">
        <v>64</v>
      </c>
      <c r="G14395" t="s">
        <v>65</v>
      </c>
    </row>
    <row r="14396" spans="1:7" x14ac:dyDescent="0.25">
      <c r="A14396">
        <v>9116060</v>
      </c>
      <c r="B14396" t="s">
        <v>14739</v>
      </c>
      <c r="C14396" t="s">
        <v>14083</v>
      </c>
      <c r="D14396" t="s">
        <v>13795</v>
      </c>
      <c r="E14396" t="s">
        <v>13796</v>
      </c>
      <c r="F14396" t="s">
        <v>64</v>
      </c>
      <c r="G14396" t="s">
        <v>65</v>
      </c>
    </row>
    <row r="14397" spans="1:7" x14ac:dyDescent="0.25">
      <c r="A14397">
        <v>9122842</v>
      </c>
      <c r="B14397" t="s">
        <v>14740</v>
      </c>
      <c r="C14397" t="s">
        <v>14083</v>
      </c>
      <c r="D14397" t="s">
        <v>13795</v>
      </c>
      <c r="E14397" t="s">
        <v>13796</v>
      </c>
      <c r="F14397" t="s">
        <v>89</v>
      </c>
      <c r="G14397" t="s">
        <v>65</v>
      </c>
    </row>
    <row r="14398" spans="1:7" x14ac:dyDescent="0.25">
      <c r="A14398">
        <v>9122850</v>
      </c>
      <c r="B14398" t="s">
        <v>14741</v>
      </c>
      <c r="C14398" t="s">
        <v>14083</v>
      </c>
      <c r="D14398" t="s">
        <v>13795</v>
      </c>
      <c r="E14398" t="s">
        <v>13796</v>
      </c>
      <c r="F14398" t="s">
        <v>89</v>
      </c>
      <c r="G14398" t="s">
        <v>65</v>
      </c>
    </row>
    <row r="14399" spans="1:7" x14ac:dyDescent="0.25">
      <c r="A14399">
        <v>9126147</v>
      </c>
      <c r="B14399" t="s">
        <v>14742</v>
      </c>
      <c r="C14399" t="s">
        <v>14083</v>
      </c>
      <c r="D14399" t="s">
        <v>13795</v>
      </c>
      <c r="E14399" t="s">
        <v>13796</v>
      </c>
      <c r="F14399" t="s">
        <v>64</v>
      </c>
      <c r="G14399" t="s">
        <v>65</v>
      </c>
    </row>
    <row r="14400" spans="1:7" x14ac:dyDescent="0.25">
      <c r="A14400">
        <v>9154221</v>
      </c>
      <c r="B14400" t="s">
        <v>14743</v>
      </c>
      <c r="C14400" t="s">
        <v>14083</v>
      </c>
      <c r="D14400" t="s">
        <v>13795</v>
      </c>
      <c r="E14400" t="s">
        <v>13796</v>
      </c>
      <c r="F14400" t="s">
        <v>89</v>
      </c>
      <c r="G14400" t="s">
        <v>65</v>
      </c>
    </row>
    <row r="14401" spans="1:7" x14ac:dyDescent="0.25">
      <c r="A14401">
        <v>9157506</v>
      </c>
      <c r="B14401" t="s">
        <v>14744</v>
      </c>
      <c r="C14401" t="s">
        <v>14083</v>
      </c>
      <c r="D14401" t="s">
        <v>13795</v>
      </c>
      <c r="E14401" t="s">
        <v>13796</v>
      </c>
      <c r="F14401" t="s">
        <v>64</v>
      </c>
      <c r="G14401" t="s">
        <v>65</v>
      </c>
    </row>
    <row r="14402" spans="1:7" x14ac:dyDescent="0.25">
      <c r="A14402">
        <v>9158596</v>
      </c>
      <c r="B14402" t="s">
        <v>14745</v>
      </c>
      <c r="C14402" t="s">
        <v>14083</v>
      </c>
      <c r="D14402" t="s">
        <v>13795</v>
      </c>
      <c r="E14402" t="s">
        <v>13796</v>
      </c>
      <c r="F14402" t="s">
        <v>89</v>
      </c>
      <c r="G14402" t="s">
        <v>65</v>
      </c>
    </row>
    <row r="14403" spans="1:7" x14ac:dyDescent="0.25">
      <c r="A14403">
        <v>9159479</v>
      </c>
      <c r="B14403" t="s">
        <v>14746</v>
      </c>
      <c r="C14403" t="s">
        <v>14083</v>
      </c>
      <c r="D14403" t="s">
        <v>13795</v>
      </c>
      <c r="E14403" t="s">
        <v>13796</v>
      </c>
      <c r="F14403" t="s">
        <v>89</v>
      </c>
      <c r="G14403" t="s">
        <v>65</v>
      </c>
    </row>
    <row r="14404" spans="1:7" x14ac:dyDescent="0.25">
      <c r="A14404">
        <v>9167560</v>
      </c>
      <c r="B14404" t="s">
        <v>14747</v>
      </c>
      <c r="C14404" t="s">
        <v>14083</v>
      </c>
      <c r="D14404" t="s">
        <v>13795</v>
      </c>
      <c r="E14404" t="s">
        <v>13796</v>
      </c>
      <c r="F14404" t="s">
        <v>89</v>
      </c>
      <c r="G14404" t="s">
        <v>65</v>
      </c>
    </row>
    <row r="14405" spans="1:7" x14ac:dyDescent="0.25">
      <c r="A14405">
        <v>9169547</v>
      </c>
      <c r="B14405" t="s">
        <v>14748</v>
      </c>
      <c r="C14405" t="s">
        <v>14083</v>
      </c>
      <c r="D14405" t="s">
        <v>13795</v>
      </c>
      <c r="E14405" t="s">
        <v>13796</v>
      </c>
      <c r="F14405" t="s">
        <v>89</v>
      </c>
      <c r="G14405" t="s">
        <v>65</v>
      </c>
    </row>
    <row r="14406" spans="1:7" x14ac:dyDescent="0.25">
      <c r="A14406">
        <v>9173234</v>
      </c>
      <c r="B14406" t="s">
        <v>14749</v>
      </c>
      <c r="C14406" t="s">
        <v>14083</v>
      </c>
      <c r="D14406" t="s">
        <v>13795</v>
      </c>
      <c r="E14406" t="s">
        <v>13796</v>
      </c>
      <c r="F14406" t="s">
        <v>64</v>
      </c>
      <c r="G14406" t="s">
        <v>68</v>
      </c>
    </row>
    <row r="14407" spans="1:7" x14ac:dyDescent="0.25">
      <c r="A14407">
        <v>9174168</v>
      </c>
      <c r="B14407" t="s">
        <v>14750</v>
      </c>
      <c r="C14407" t="s">
        <v>14083</v>
      </c>
      <c r="D14407" t="s">
        <v>13795</v>
      </c>
      <c r="E14407" t="s">
        <v>13796</v>
      </c>
      <c r="F14407" t="s">
        <v>64</v>
      </c>
      <c r="G14407" t="s">
        <v>65</v>
      </c>
    </row>
    <row r="14408" spans="1:7" x14ac:dyDescent="0.25">
      <c r="A14408">
        <v>9174516</v>
      </c>
      <c r="B14408" t="s">
        <v>14751</v>
      </c>
      <c r="C14408" t="s">
        <v>14083</v>
      </c>
      <c r="D14408" t="s">
        <v>13795</v>
      </c>
      <c r="E14408" t="s">
        <v>13796</v>
      </c>
      <c r="F14408" t="s">
        <v>89</v>
      </c>
      <c r="G14408" t="s">
        <v>65</v>
      </c>
    </row>
    <row r="14409" spans="1:7" x14ac:dyDescent="0.25">
      <c r="A14409">
        <v>9179399</v>
      </c>
      <c r="B14409" t="s">
        <v>14752</v>
      </c>
      <c r="C14409" t="s">
        <v>14083</v>
      </c>
      <c r="D14409" t="s">
        <v>13795</v>
      </c>
      <c r="E14409" t="s">
        <v>13796</v>
      </c>
      <c r="F14409" t="s">
        <v>89</v>
      </c>
      <c r="G14409" t="s">
        <v>65</v>
      </c>
    </row>
    <row r="14410" spans="1:7" x14ac:dyDescent="0.25">
      <c r="A14410">
        <v>9179534</v>
      </c>
      <c r="B14410" t="s">
        <v>14753</v>
      </c>
      <c r="C14410" t="s">
        <v>14083</v>
      </c>
      <c r="D14410" t="s">
        <v>13795</v>
      </c>
      <c r="E14410" t="s">
        <v>13796</v>
      </c>
      <c r="F14410" t="s">
        <v>80</v>
      </c>
      <c r="G14410" t="s">
        <v>68</v>
      </c>
    </row>
    <row r="14411" spans="1:7" x14ac:dyDescent="0.25">
      <c r="A14411">
        <v>9179607</v>
      </c>
      <c r="B14411" t="s">
        <v>14754</v>
      </c>
      <c r="C14411" t="s">
        <v>14083</v>
      </c>
      <c r="D14411" t="s">
        <v>13795</v>
      </c>
      <c r="E14411" t="s">
        <v>13796</v>
      </c>
      <c r="F14411" t="s">
        <v>89</v>
      </c>
      <c r="G14411" t="s">
        <v>65</v>
      </c>
    </row>
    <row r="14412" spans="1:7" x14ac:dyDescent="0.25">
      <c r="A14412">
        <v>9180060</v>
      </c>
      <c r="B14412" t="s">
        <v>14755</v>
      </c>
      <c r="C14412" t="s">
        <v>14083</v>
      </c>
      <c r="D14412" t="s">
        <v>13795</v>
      </c>
      <c r="E14412" t="s">
        <v>13796</v>
      </c>
      <c r="F14412" t="s">
        <v>89</v>
      </c>
      <c r="G14412" t="s">
        <v>65</v>
      </c>
    </row>
    <row r="14413" spans="1:7" x14ac:dyDescent="0.25">
      <c r="A14413">
        <v>9184643</v>
      </c>
      <c r="B14413" t="s">
        <v>14756</v>
      </c>
      <c r="C14413" t="s">
        <v>14083</v>
      </c>
      <c r="D14413" t="s">
        <v>13795</v>
      </c>
      <c r="E14413" t="s">
        <v>13796</v>
      </c>
      <c r="F14413" t="s">
        <v>64</v>
      </c>
      <c r="G14413" t="s">
        <v>65</v>
      </c>
    </row>
    <row r="14414" spans="1:7" x14ac:dyDescent="0.25">
      <c r="A14414">
        <v>9187065</v>
      </c>
      <c r="B14414" t="s">
        <v>14757</v>
      </c>
      <c r="C14414" t="s">
        <v>14083</v>
      </c>
      <c r="D14414" t="s">
        <v>13795</v>
      </c>
      <c r="E14414" t="s">
        <v>13796</v>
      </c>
      <c r="F14414" t="s">
        <v>264</v>
      </c>
      <c r="G14414" t="s">
        <v>65</v>
      </c>
    </row>
    <row r="14415" spans="1:7" x14ac:dyDescent="0.25">
      <c r="A14415">
        <v>9187944</v>
      </c>
      <c r="B14415" t="s">
        <v>14758</v>
      </c>
      <c r="C14415" t="s">
        <v>14083</v>
      </c>
      <c r="D14415" t="s">
        <v>13795</v>
      </c>
      <c r="E14415" t="s">
        <v>13796</v>
      </c>
      <c r="F14415" t="s">
        <v>264</v>
      </c>
      <c r="G14415" t="s">
        <v>65</v>
      </c>
    </row>
    <row r="14416" spans="1:7" x14ac:dyDescent="0.25">
      <c r="A14416">
        <v>9199020</v>
      </c>
      <c r="B14416" t="s">
        <v>14759</v>
      </c>
      <c r="C14416" t="s">
        <v>14083</v>
      </c>
      <c r="D14416" t="s">
        <v>13795</v>
      </c>
      <c r="E14416" t="s">
        <v>13796</v>
      </c>
      <c r="F14416" t="s">
        <v>89</v>
      </c>
      <c r="G14416" t="s">
        <v>65</v>
      </c>
    </row>
    <row r="14417" spans="1:7" x14ac:dyDescent="0.25">
      <c r="A14417">
        <v>9203257</v>
      </c>
      <c r="B14417" t="s">
        <v>14760</v>
      </c>
      <c r="C14417" t="s">
        <v>14083</v>
      </c>
      <c r="D14417" t="s">
        <v>13795</v>
      </c>
      <c r="E14417" t="s">
        <v>13796</v>
      </c>
      <c r="F14417" t="s">
        <v>89</v>
      </c>
      <c r="G14417" t="s">
        <v>65</v>
      </c>
    </row>
    <row r="14418" spans="1:7" x14ac:dyDescent="0.25">
      <c r="A14418">
        <v>9203559</v>
      </c>
      <c r="B14418" t="s">
        <v>14761</v>
      </c>
      <c r="C14418" t="s">
        <v>14083</v>
      </c>
      <c r="D14418" t="s">
        <v>13795</v>
      </c>
      <c r="E14418" t="s">
        <v>13796</v>
      </c>
      <c r="F14418" t="s">
        <v>89</v>
      </c>
      <c r="G14418" t="s">
        <v>65</v>
      </c>
    </row>
    <row r="14419" spans="1:7" x14ac:dyDescent="0.25">
      <c r="A14419">
        <v>9207171</v>
      </c>
      <c r="B14419" t="s">
        <v>14762</v>
      </c>
      <c r="C14419" t="s">
        <v>14083</v>
      </c>
      <c r="D14419" t="s">
        <v>13795</v>
      </c>
      <c r="E14419" t="s">
        <v>13796</v>
      </c>
      <c r="F14419" t="s">
        <v>80</v>
      </c>
      <c r="G14419" t="s">
        <v>65</v>
      </c>
    </row>
    <row r="14420" spans="1:7" x14ac:dyDescent="0.25">
      <c r="A14420">
        <v>9207996</v>
      </c>
      <c r="B14420" t="s">
        <v>14763</v>
      </c>
      <c r="C14420" t="s">
        <v>14083</v>
      </c>
      <c r="D14420" t="s">
        <v>13795</v>
      </c>
      <c r="E14420" t="s">
        <v>13796</v>
      </c>
      <c r="F14420" t="s">
        <v>492</v>
      </c>
      <c r="G14420" t="s">
        <v>65</v>
      </c>
    </row>
    <row r="14421" spans="1:7" x14ac:dyDescent="0.25">
      <c r="A14421">
        <v>9208305</v>
      </c>
      <c r="B14421" t="s">
        <v>14764</v>
      </c>
      <c r="C14421" t="s">
        <v>14083</v>
      </c>
      <c r="D14421" t="s">
        <v>13795</v>
      </c>
      <c r="E14421" t="s">
        <v>13796</v>
      </c>
      <c r="F14421" t="s">
        <v>146</v>
      </c>
      <c r="G14421" t="s">
        <v>65</v>
      </c>
    </row>
    <row r="14422" spans="1:7" x14ac:dyDescent="0.25">
      <c r="A14422">
        <v>9209514</v>
      </c>
      <c r="B14422" t="s">
        <v>14765</v>
      </c>
      <c r="C14422" t="s">
        <v>14083</v>
      </c>
      <c r="D14422" t="s">
        <v>13795</v>
      </c>
      <c r="E14422" t="s">
        <v>13796</v>
      </c>
      <c r="F14422" t="s">
        <v>80</v>
      </c>
      <c r="G14422" t="s">
        <v>65</v>
      </c>
    </row>
    <row r="14423" spans="1:7" x14ac:dyDescent="0.25">
      <c r="A14423">
        <v>9212329</v>
      </c>
      <c r="B14423" t="s">
        <v>14766</v>
      </c>
      <c r="C14423" t="s">
        <v>14083</v>
      </c>
      <c r="D14423" t="s">
        <v>13795</v>
      </c>
      <c r="E14423" t="s">
        <v>13796</v>
      </c>
      <c r="F14423" t="s">
        <v>64</v>
      </c>
      <c r="G14423" t="s">
        <v>65</v>
      </c>
    </row>
    <row r="14424" spans="1:7" x14ac:dyDescent="0.25">
      <c r="A14424">
        <v>9219846</v>
      </c>
      <c r="B14424" t="s">
        <v>14767</v>
      </c>
      <c r="C14424" t="s">
        <v>14083</v>
      </c>
      <c r="D14424" t="s">
        <v>13795</v>
      </c>
      <c r="E14424" t="s">
        <v>13796</v>
      </c>
      <c r="F14424" t="s">
        <v>89</v>
      </c>
      <c r="G14424" t="s">
        <v>65</v>
      </c>
    </row>
    <row r="14425" spans="1:7" x14ac:dyDescent="0.25">
      <c r="A14425">
        <v>9225269</v>
      </c>
      <c r="B14425" t="s">
        <v>14768</v>
      </c>
      <c r="C14425" t="s">
        <v>14083</v>
      </c>
      <c r="D14425" t="s">
        <v>13795</v>
      </c>
      <c r="E14425" t="s">
        <v>13796</v>
      </c>
      <c r="F14425" t="s">
        <v>89</v>
      </c>
      <c r="G14425" t="s">
        <v>65</v>
      </c>
    </row>
    <row r="14426" spans="1:7" x14ac:dyDescent="0.25">
      <c r="A14426">
        <v>9225544</v>
      </c>
      <c r="B14426" t="s">
        <v>14769</v>
      </c>
      <c r="C14426" t="s">
        <v>14083</v>
      </c>
      <c r="D14426" t="s">
        <v>13795</v>
      </c>
      <c r="E14426" t="s">
        <v>13796</v>
      </c>
      <c r="F14426" t="s">
        <v>80</v>
      </c>
      <c r="G14426" t="s">
        <v>65</v>
      </c>
    </row>
    <row r="14427" spans="1:7" x14ac:dyDescent="0.25">
      <c r="A14427">
        <v>9227644</v>
      </c>
      <c r="B14427" t="s">
        <v>14770</v>
      </c>
      <c r="C14427" t="s">
        <v>14083</v>
      </c>
      <c r="D14427" t="s">
        <v>13795</v>
      </c>
      <c r="E14427" t="s">
        <v>13796</v>
      </c>
      <c r="F14427" t="s">
        <v>89</v>
      </c>
      <c r="G14427" t="s">
        <v>65</v>
      </c>
    </row>
    <row r="14428" spans="1:7" x14ac:dyDescent="0.25">
      <c r="A14428">
        <v>9228039</v>
      </c>
      <c r="B14428" t="s">
        <v>14771</v>
      </c>
      <c r="C14428" t="s">
        <v>14083</v>
      </c>
      <c r="D14428" t="s">
        <v>13795</v>
      </c>
      <c r="E14428" t="s">
        <v>13796</v>
      </c>
      <c r="F14428" t="s">
        <v>64</v>
      </c>
      <c r="G14428" t="s">
        <v>68</v>
      </c>
    </row>
    <row r="14429" spans="1:7" x14ac:dyDescent="0.25">
      <c r="A14429">
        <v>9228853</v>
      </c>
      <c r="B14429" t="s">
        <v>14772</v>
      </c>
      <c r="C14429" t="s">
        <v>14083</v>
      </c>
      <c r="D14429" t="s">
        <v>13795</v>
      </c>
      <c r="E14429" t="s">
        <v>13796</v>
      </c>
      <c r="F14429" t="s">
        <v>127</v>
      </c>
      <c r="G14429" t="s">
        <v>68</v>
      </c>
    </row>
    <row r="14430" spans="1:7" x14ac:dyDescent="0.25">
      <c r="A14430">
        <v>9230505</v>
      </c>
      <c r="B14430" t="s">
        <v>14773</v>
      </c>
      <c r="C14430" t="s">
        <v>14083</v>
      </c>
      <c r="D14430" t="s">
        <v>13795</v>
      </c>
      <c r="E14430" t="s">
        <v>13796</v>
      </c>
      <c r="F14430" t="s">
        <v>89</v>
      </c>
      <c r="G14430" t="s">
        <v>65</v>
      </c>
    </row>
    <row r="14431" spans="1:7" x14ac:dyDescent="0.25">
      <c r="A14431">
        <v>9232494</v>
      </c>
      <c r="B14431" t="s">
        <v>14774</v>
      </c>
      <c r="C14431" t="s">
        <v>14083</v>
      </c>
      <c r="D14431" t="s">
        <v>13795</v>
      </c>
      <c r="E14431" t="s">
        <v>13796</v>
      </c>
      <c r="F14431" t="s">
        <v>89</v>
      </c>
      <c r="G14431" t="s">
        <v>65</v>
      </c>
    </row>
    <row r="14432" spans="1:7" x14ac:dyDescent="0.25">
      <c r="A14432">
        <v>9234667</v>
      </c>
      <c r="B14432" t="s">
        <v>14775</v>
      </c>
      <c r="C14432" t="s">
        <v>14083</v>
      </c>
      <c r="D14432" t="s">
        <v>13795</v>
      </c>
      <c r="E14432" t="s">
        <v>13796</v>
      </c>
      <c r="F14432" t="s">
        <v>89</v>
      </c>
      <c r="G14432" t="s">
        <v>65</v>
      </c>
    </row>
    <row r="14433" spans="1:7" x14ac:dyDescent="0.25">
      <c r="A14433">
        <v>9235159</v>
      </c>
      <c r="B14433" t="s">
        <v>14776</v>
      </c>
      <c r="C14433" t="s">
        <v>14083</v>
      </c>
      <c r="D14433" t="s">
        <v>13795</v>
      </c>
      <c r="E14433" t="s">
        <v>13796</v>
      </c>
      <c r="F14433" t="s">
        <v>64</v>
      </c>
      <c r="G14433" t="s">
        <v>65</v>
      </c>
    </row>
    <row r="14434" spans="1:7" x14ac:dyDescent="0.25">
      <c r="A14434">
        <v>9241167</v>
      </c>
      <c r="B14434" t="s">
        <v>14777</v>
      </c>
      <c r="C14434" t="s">
        <v>14083</v>
      </c>
      <c r="D14434" t="s">
        <v>13795</v>
      </c>
      <c r="E14434" t="s">
        <v>13796</v>
      </c>
      <c r="F14434" t="s">
        <v>89</v>
      </c>
      <c r="G14434" t="s">
        <v>65</v>
      </c>
    </row>
    <row r="14435" spans="1:7" x14ac:dyDescent="0.25">
      <c r="A14435">
        <v>9250018</v>
      </c>
      <c r="B14435" t="s">
        <v>14778</v>
      </c>
      <c r="C14435" t="s">
        <v>14083</v>
      </c>
      <c r="D14435" t="s">
        <v>13795</v>
      </c>
      <c r="E14435" t="s">
        <v>13796</v>
      </c>
      <c r="F14435" t="s">
        <v>89</v>
      </c>
      <c r="G14435" t="s">
        <v>65</v>
      </c>
    </row>
    <row r="14436" spans="1:7" x14ac:dyDescent="0.25">
      <c r="A14436">
        <v>9270728</v>
      </c>
      <c r="B14436" t="s">
        <v>14779</v>
      </c>
      <c r="C14436" t="s">
        <v>14083</v>
      </c>
      <c r="D14436" t="s">
        <v>13795</v>
      </c>
      <c r="E14436" t="s">
        <v>13796</v>
      </c>
      <c r="F14436" t="s">
        <v>89</v>
      </c>
      <c r="G14436" t="s">
        <v>65</v>
      </c>
    </row>
    <row r="14437" spans="1:7" x14ac:dyDescent="0.25">
      <c r="A14437">
        <v>9271864</v>
      </c>
      <c r="B14437" t="s">
        <v>14780</v>
      </c>
      <c r="C14437" t="s">
        <v>14083</v>
      </c>
      <c r="D14437" t="s">
        <v>13795</v>
      </c>
      <c r="E14437" t="s">
        <v>13796</v>
      </c>
      <c r="F14437" t="s">
        <v>89</v>
      </c>
      <c r="G14437" t="s">
        <v>65</v>
      </c>
    </row>
    <row r="14438" spans="1:7" x14ac:dyDescent="0.25">
      <c r="A14438">
        <v>9286578</v>
      </c>
      <c r="B14438" t="s">
        <v>14781</v>
      </c>
      <c r="C14438" t="s">
        <v>14083</v>
      </c>
      <c r="D14438" t="s">
        <v>13795</v>
      </c>
      <c r="E14438" t="s">
        <v>13796</v>
      </c>
      <c r="F14438" t="s">
        <v>89</v>
      </c>
      <c r="G14438" t="s">
        <v>65</v>
      </c>
    </row>
    <row r="14439" spans="1:7" x14ac:dyDescent="0.25">
      <c r="A14439">
        <v>9288686</v>
      </c>
      <c r="B14439" t="s">
        <v>14782</v>
      </c>
      <c r="C14439" t="s">
        <v>14083</v>
      </c>
      <c r="D14439" t="s">
        <v>13795</v>
      </c>
      <c r="E14439" t="s">
        <v>13796</v>
      </c>
      <c r="F14439" t="s">
        <v>89</v>
      </c>
      <c r="G14439" t="s">
        <v>65</v>
      </c>
    </row>
    <row r="14440" spans="1:7" x14ac:dyDescent="0.25">
      <c r="A14440">
        <v>9290850</v>
      </c>
      <c r="B14440" t="s">
        <v>14783</v>
      </c>
      <c r="C14440" t="s">
        <v>14083</v>
      </c>
      <c r="D14440" t="s">
        <v>13795</v>
      </c>
      <c r="E14440" t="s">
        <v>13796</v>
      </c>
      <c r="F14440" t="s">
        <v>89</v>
      </c>
      <c r="G14440" t="s">
        <v>65</v>
      </c>
    </row>
    <row r="14441" spans="1:7" x14ac:dyDescent="0.25">
      <c r="A14441">
        <v>9305459</v>
      </c>
      <c r="B14441" t="s">
        <v>14784</v>
      </c>
      <c r="C14441" t="s">
        <v>14083</v>
      </c>
      <c r="D14441" t="s">
        <v>13795</v>
      </c>
      <c r="E14441" t="s">
        <v>13796</v>
      </c>
      <c r="F14441" t="s">
        <v>89</v>
      </c>
      <c r="G14441" t="s">
        <v>65</v>
      </c>
    </row>
    <row r="14442" spans="1:7" x14ac:dyDescent="0.25">
      <c r="A14442">
        <v>9307869</v>
      </c>
      <c r="B14442" t="s">
        <v>14785</v>
      </c>
      <c r="C14442" t="s">
        <v>14083</v>
      </c>
      <c r="D14442" t="s">
        <v>13795</v>
      </c>
      <c r="E14442" t="s">
        <v>13796</v>
      </c>
      <c r="F14442" t="s">
        <v>89</v>
      </c>
      <c r="G14442" t="s">
        <v>65</v>
      </c>
    </row>
    <row r="14443" spans="1:7" x14ac:dyDescent="0.25">
      <c r="A14443">
        <v>9310592</v>
      </c>
      <c r="B14443" t="s">
        <v>14786</v>
      </c>
      <c r="C14443" t="s">
        <v>14083</v>
      </c>
      <c r="D14443" t="s">
        <v>13795</v>
      </c>
      <c r="E14443" t="s">
        <v>13796</v>
      </c>
      <c r="F14443" t="s">
        <v>89</v>
      </c>
      <c r="G14443" t="s">
        <v>65</v>
      </c>
    </row>
    <row r="14444" spans="1:7" x14ac:dyDescent="0.25">
      <c r="A14444">
        <v>9312439</v>
      </c>
      <c r="B14444" t="s">
        <v>14787</v>
      </c>
      <c r="C14444" t="s">
        <v>14083</v>
      </c>
      <c r="D14444" t="s">
        <v>13795</v>
      </c>
      <c r="E14444" t="s">
        <v>13796</v>
      </c>
      <c r="F14444" t="s">
        <v>80</v>
      </c>
      <c r="G14444" t="s">
        <v>65</v>
      </c>
    </row>
    <row r="14445" spans="1:7" x14ac:dyDescent="0.25">
      <c r="A14445">
        <v>9315950</v>
      </c>
      <c r="B14445" t="s">
        <v>14788</v>
      </c>
      <c r="C14445" t="s">
        <v>14083</v>
      </c>
      <c r="D14445" t="s">
        <v>13795</v>
      </c>
      <c r="E14445" t="s">
        <v>13796</v>
      </c>
      <c r="F14445" t="s">
        <v>89</v>
      </c>
      <c r="G14445" t="s">
        <v>65</v>
      </c>
    </row>
    <row r="14446" spans="1:7" x14ac:dyDescent="0.25">
      <c r="A14446">
        <v>9316639</v>
      </c>
      <c r="B14446" t="s">
        <v>14789</v>
      </c>
      <c r="C14446" t="s">
        <v>14083</v>
      </c>
      <c r="D14446" t="s">
        <v>13795</v>
      </c>
      <c r="E14446" t="s">
        <v>13796</v>
      </c>
      <c r="F14446" t="s">
        <v>89</v>
      </c>
      <c r="G14446" t="s">
        <v>65</v>
      </c>
    </row>
    <row r="14447" spans="1:7" x14ac:dyDescent="0.25">
      <c r="A14447">
        <v>9317643</v>
      </c>
      <c r="B14447" t="s">
        <v>14790</v>
      </c>
      <c r="C14447" t="s">
        <v>14083</v>
      </c>
      <c r="D14447" t="s">
        <v>13795</v>
      </c>
      <c r="E14447" t="s">
        <v>13796</v>
      </c>
      <c r="F14447" t="s">
        <v>89</v>
      </c>
      <c r="G14447" t="s">
        <v>65</v>
      </c>
    </row>
    <row r="14448" spans="1:7" x14ac:dyDescent="0.25">
      <c r="A14448">
        <v>9321020</v>
      </c>
      <c r="B14448" t="s">
        <v>14791</v>
      </c>
      <c r="C14448" t="s">
        <v>14083</v>
      </c>
      <c r="D14448" t="s">
        <v>13795</v>
      </c>
      <c r="E14448" t="s">
        <v>13796</v>
      </c>
      <c r="F14448" t="s">
        <v>89</v>
      </c>
      <c r="G14448" t="s">
        <v>65</v>
      </c>
    </row>
    <row r="14449" spans="1:7" x14ac:dyDescent="0.25">
      <c r="A14449">
        <v>9324925</v>
      </c>
      <c r="B14449" t="s">
        <v>14792</v>
      </c>
      <c r="C14449" t="s">
        <v>14083</v>
      </c>
      <c r="D14449" t="s">
        <v>13795</v>
      </c>
      <c r="E14449" t="s">
        <v>13796</v>
      </c>
      <c r="F14449" t="s">
        <v>89</v>
      </c>
      <c r="G14449" t="s">
        <v>65</v>
      </c>
    </row>
    <row r="14450" spans="1:7" x14ac:dyDescent="0.25">
      <c r="A14450">
        <v>9328491</v>
      </c>
      <c r="B14450" t="s">
        <v>14793</v>
      </c>
      <c r="C14450" t="s">
        <v>14083</v>
      </c>
      <c r="D14450" t="s">
        <v>13795</v>
      </c>
      <c r="E14450" t="s">
        <v>13796</v>
      </c>
      <c r="F14450" t="s">
        <v>80</v>
      </c>
      <c r="G14450" t="s">
        <v>65</v>
      </c>
    </row>
    <row r="14451" spans="1:7" x14ac:dyDescent="0.25">
      <c r="A14451">
        <v>9331581</v>
      </c>
      <c r="B14451" t="s">
        <v>14794</v>
      </c>
      <c r="C14451" t="s">
        <v>14083</v>
      </c>
      <c r="D14451" t="s">
        <v>13795</v>
      </c>
      <c r="E14451" t="s">
        <v>13796</v>
      </c>
      <c r="F14451" t="s">
        <v>64</v>
      </c>
      <c r="G14451" t="s">
        <v>65</v>
      </c>
    </row>
    <row r="14452" spans="1:7" x14ac:dyDescent="0.25">
      <c r="A14452">
        <v>9333223</v>
      </c>
      <c r="B14452" t="s">
        <v>14795</v>
      </c>
      <c r="C14452" t="s">
        <v>14083</v>
      </c>
      <c r="D14452" t="s">
        <v>13795</v>
      </c>
      <c r="E14452" t="s">
        <v>13796</v>
      </c>
      <c r="F14452" t="s">
        <v>80</v>
      </c>
      <c r="G14452" t="s">
        <v>65</v>
      </c>
    </row>
    <row r="14453" spans="1:7" x14ac:dyDescent="0.25">
      <c r="A14453">
        <v>9337458</v>
      </c>
      <c r="B14453" t="s">
        <v>14796</v>
      </c>
      <c r="C14453" t="s">
        <v>14083</v>
      </c>
      <c r="D14453" t="s">
        <v>13795</v>
      </c>
      <c r="E14453" t="s">
        <v>13796</v>
      </c>
      <c r="F14453" t="s">
        <v>89</v>
      </c>
      <c r="G14453" t="s">
        <v>65</v>
      </c>
    </row>
    <row r="14454" spans="1:7" x14ac:dyDescent="0.25">
      <c r="A14454">
        <v>9337873</v>
      </c>
      <c r="B14454" t="s">
        <v>14797</v>
      </c>
      <c r="C14454" t="s">
        <v>14083</v>
      </c>
      <c r="D14454" t="s">
        <v>13795</v>
      </c>
      <c r="E14454" t="s">
        <v>13796</v>
      </c>
      <c r="F14454" t="s">
        <v>89</v>
      </c>
      <c r="G14454" t="s">
        <v>65</v>
      </c>
    </row>
    <row r="14455" spans="1:7" x14ac:dyDescent="0.25">
      <c r="A14455">
        <v>9347909</v>
      </c>
      <c r="B14455" t="s">
        <v>14798</v>
      </c>
      <c r="C14455" t="s">
        <v>14083</v>
      </c>
      <c r="D14455" t="s">
        <v>13795</v>
      </c>
      <c r="E14455" t="s">
        <v>13796</v>
      </c>
      <c r="F14455" t="s">
        <v>89</v>
      </c>
      <c r="G14455" t="s">
        <v>65</v>
      </c>
    </row>
    <row r="14456" spans="1:7" x14ac:dyDescent="0.25">
      <c r="A14456">
        <v>9347917</v>
      </c>
      <c r="B14456" t="s">
        <v>14799</v>
      </c>
      <c r="C14456" t="s">
        <v>14083</v>
      </c>
      <c r="D14456" t="s">
        <v>13795</v>
      </c>
      <c r="E14456" t="s">
        <v>13796</v>
      </c>
      <c r="F14456" t="s">
        <v>89</v>
      </c>
      <c r="G14456" t="s">
        <v>65</v>
      </c>
    </row>
    <row r="14457" spans="1:7" x14ac:dyDescent="0.25">
      <c r="A14457">
        <v>9348298</v>
      </c>
      <c r="B14457" t="s">
        <v>14800</v>
      </c>
      <c r="C14457" t="s">
        <v>14083</v>
      </c>
      <c r="D14457" t="s">
        <v>13795</v>
      </c>
      <c r="E14457" t="s">
        <v>13796</v>
      </c>
      <c r="F14457" t="s">
        <v>89</v>
      </c>
      <c r="G14457" t="s">
        <v>65</v>
      </c>
    </row>
    <row r="14458" spans="1:7" x14ac:dyDescent="0.25">
      <c r="A14458">
        <v>9352503</v>
      </c>
      <c r="B14458" t="s">
        <v>14801</v>
      </c>
      <c r="C14458" t="s">
        <v>14083</v>
      </c>
      <c r="D14458" t="s">
        <v>13795</v>
      </c>
      <c r="E14458" t="s">
        <v>13796</v>
      </c>
      <c r="F14458" t="s">
        <v>89</v>
      </c>
      <c r="G14458" t="s">
        <v>65</v>
      </c>
    </row>
    <row r="14459" spans="1:7" x14ac:dyDescent="0.25">
      <c r="A14459">
        <v>9361456</v>
      </c>
      <c r="B14459" t="s">
        <v>14802</v>
      </c>
      <c r="C14459" t="s">
        <v>14083</v>
      </c>
      <c r="D14459" t="s">
        <v>13795</v>
      </c>
      <c r="E14459" t="s">
        <v>13796</v>
      </c>
      <c r="F14459" t="s">
        <v>89</v>
      </c>
      <c r="G14459" t="s">
        <v>65</v>
      </c>
    </row>
    <row r="14460" spans="1:7" x14ac:dyDescent="0.25">
      <c r="A14460">
        <v>9371192</v>
      </c>
      <c r="B14460" t="s">
        <v>14803</v>
      </c>
      <c r="C14460" t="s">
        <v>14083</v>
      </c>
      <c r="D14460" t="s">
        <v>13795</v>
      </c>
      <c r="E14460" t="s">
        <v>13796</v>
      </c>
      <c r="F14460" t="s">
        <v>64</v>
      </c>
      <c r="G14460" t="s">
        <v>65</v>
      </c>
    </row>
    <row r="14461" spans="1:7" x14ac:dyDescent="0.25">
      <c r="A14461">
        <v>9372903</v>
      </c>
      <c r="B14461" t="s">
        <v>14804</v>
      </c>
      <c r="C14461" t="s">
        <v>14083</v>
      </c>
      <c r="D14461" t="s">
        <v>13795</v>
      </c>
      <c r="E14461" t="s">
        <v>13796</v>
      </c>
      <c r="F14461" t="s">
        <v>89</v>
      </c>
      <c r="G14461" t="s">
        <v>65</v>
      </c>
    </row>
    <row r="14462" spans="1:7" x14ac:dyDescent="0.25">
      <c r="A14462">
        <v>9374663</v>
      </c>
      <c r="B14462" t="s">
        <v>14805</v>
      </c>
      <c r="C14462" t="s">
        <v>14083</v>
      </c>
      <c r="D14462" t="s">
        <v>13795</v>
      </c>
      <c r="E14462" t="s">
        <v>13796</v>
      </c>
      <c r="F14462" t="s">
        <v>89</v>
      </c>
      <c r="G14462" t="s">
        <v>65</v>
      </c>
    </row>
    <row r="14463" spans="1:7" x14ac:dyDescent="0.25">
      <c r="A14463">
        <v>9381244</v>
      </c>
      <c r="B14463" t="s">
        <v>14806</v>
      </c>
      <c r="C14463" t="s">
        <v>14083</v>
      </c>
      <c r="D14463" t="s">
        <v>13795</v>
      </c>
      <c r="E14463" t="s">
        <v>13796</v>
      </c>
      <c r="F14463" t="s">
        <v>89</v>
      </c>
      <c r="G14463" t="s">
        <v>65</v>
      </c>
    </row>
    <row r="14464" spans="1:7" x14ac:dyDescent="0.25">
      <c r="A14464">
        <v>9388567</v>
      </c>
      <c r="B14464" t="s">
        <v>14807</v>
      </c>
      <c r="C14464" t="s">
        <v>14083</v>
      </c>
      <c r="D14464" t="s">
        <v>13795</v>
      </c>
      <c r="E14464" t="s">
        <v>13796</v>
      </c>
      <c r="F14464" t="s">
        <v>64</v>
      </c>
      <c r="G14464" t="s">
        <v>65</v>
      </c>
    </row>
    <row r="14465" spans="1:7" x14ac:dyDescent="0.25">
      <c r="A14465">
        <v>9405216</v>
      </c>
      <c r="B14465" t="s">
        <v>14808</v>
      </c>
      <c r="C14465" t="s">
        <v>14083</v>
      </c>
      <c r="D14465" t="s">
        <v>13795</v>
      </c>
      <c r="E14465" t="s">
        <v>13796</v>
      </c>
      <c r="F14465" t="s">
        <v>89</v>
      </c>
      <c r="G14465" t="s">
        <v>65</v>
      </c>
    </row>
    <row r="14466" spans="1:7" x14ac:dyDescent="0.25">
      <c r="A14466">
        <v>9409165</v>
      </c>
      <c r="B14466" t="s">
        <v>14809</v>
      </c>
      <c r="C14466" t="s">
        <v>14083</v>
      </c>
      <c r="D14466" t="s">
        <v>13795</v>
      </c>
      <c r="E14466" t="s">
        <v>13796</v>
      </c>
      <c r="F14466" t="s">
        <v>89</v>
      </c>
      <c r="G14466" t="s">
        <v>65</v>
      </c>
    </row>
    <row r="14467" spans="1:7" x14ac:dyDescent="0.25">
      <c r="A14467">
        <v>9412018</v>
      </c>
      <c r="B14467" t="s">
        <v>14810</v>
      </c>
      <c r="C14467" t="s">
        <v>14083</v>
      </c>
      <c r="D14467" t="s">
        <v>13795</v>
      </c>
      <c r="E14467" t="s">
        <v>13796</v>
      </c>
      <c r="F14467" t="s">
        <v>89</v>
      </c>
      <c r="G14467" t="s">
        <v>65</v>
      </c>
    </row>
    <row r="14468" spans="1:7" x14ac:dyDescent="0.25">
      <c r="A14468">
        <v>9417834</v>
      </c>
      <c r="B14468" t="s">
        <v>14811</v>
      </c>
      <c r="C14468" t="s">
        <v>14083</v>
      </c>
      <c r="D14468" t="s">
        <v>13795</v>
      </c>
      <c r="E14468" t="s">
        <v>13796</v>
      </c>
      <c r="F14468" t="s">
        <v>89</v>
      </c>
      <c r="G14468" t="s">
        <v>65</v>
      </c>
    </row>
    <row r="14469" spans="1:7" x14ac:dyDescent="0.25">
      <c r="A14469">
        <v>9420509</v>
      </c>
      <c r="B14469" t="s">
        <v>14812</v>
      </c>
      <c r="C14469" t="s">
        <v>14083</v>
      </c>
      <c r="D14469" t="s">
        <v>13795</v>
      </c>
      <c r="E14469" t="s">
        <v>13796</v>
      </c>
      <c r="F14469" t="s">
        <v>89</v>
      </c>
      <c r="G14469" t="s">
        <v>65</v>
      </c>
    </row>
    <row r="14470" spans="1:7" x14ac:dyDescent="0.25">
      <c r="A14470">
        <v>9420908</v>
      </c>
      <c r="B14470" t="s">
        <v>14813</v>
      </c>
      <c r="C14470" t="s">
        <v>14083</v>
      </c>
      <c r="D14470" t="s">
        <v>13795</v>
      </c>
      <c r="E14470" t="s">
        <v>13796</v>
      </c>
      <c r="F14470" t="s">
        <v>89</v>
      </c>
      <c r="G14470" t="s">
        <v>65</v>
      </c>
    </row>
    <row r="14471" spans="1:7" x14ac:dyDescent="0.25">
      <c r="A14471">
        <v>9422757</v>
      </c>
      <c r="B14471" t="s">
        <v>14814</v>
      </c>
      <c r="C14471" t="s">
        <v>14083</v>
      </c>
      <c r="D14471" t="s">
        <v>13795</v>
      </c>
      <c r="E14471" t="s">
        <v>13796</v>
      </c>
      <c r="F14471" t="s">
        <v>89</v>
      </c>
      <c r="G14471" t="s">
        <v>65</v>
      </c>
    </row>
    <row r="14472" spans="1:7" x14ac:dyDescent="0.25">
      <c r="A14472">
        <v>9424571</v>
      </c>
      <c r="B14472" t="s">
        <v>14815</v>
      </c>
      <c r="C14472" t="s">
        <v>14083</v>
      </c>
      <c r="D14472" t="s">
        <v>13795</v>
      </c>
      <c r="E14472" t="s">
        <v>13796</v>
      </c>
      <c r="F14472" t="s">
        <v>89</v>
      </c>
      <c r="G14472" t="s">
        <v>65</v>
      </c>
    </row>
    <row r="14473" spans="1:7" x14ac:dyDescent="0.25">
      <c r="A14473">
        <v>9428380</v>
      </c>
      <c r="B14473" t="s">
        <v>14816</v>
      </c>
      <c r="C14473" t="s">
        <v>14083</v>
      </c>
      <c r="D14473" t="s">
        <v>13795</v>
      </c>
      <c r="E14473" t="s">
        <v>13796</v>
      </c>
      <c r="F14473" t="s">
        <v>89</v>
      </c>
      <c r="G14473" t="s">
        <v>65</v>
      </c>
    </row>
    <row r="14474" spans="1:7" x14ac:dyDescent="0.25">
      <c r="A14474">
        <v>9428399</v>
      </c>
      <c r="B14474" t="s">
        <v>14817</v>
      </c>
      <c r="C14474" t="s">
        <v>14083</v>
      </c>
      <c r="D14474" t="s">
        <v>13795</v>
      </c>
      <c r="E14474" t="s">
        <v>13796</v>
      </c>
      <c r="F14474" t="s">
        <v>89</v>
      </c>
      <c r="G14474" t="s">
        <v>65</v>
      </c>
    </row>
    <row r="14475" spans="1:7" x14ac:dyDescent="0.25">
      <c r="A14475">
        <v>9434003</v>
      </c>
      <c r="B14475" t="s">
        <v>14818</v>
      </c>
      <c r="C14475" t="s">
        <v>14083</v>
      </c>
      <c r="D14475" t="s">
        <v>13795</v>
      </c>
      <c r="E14475" t="s">
        <v>13796</v>
      </c>
      <c r="F14475" t="s">
        <v>89</v>
      </c>
      <c r="G14475" t="s">
        <v>65</v>
      </c>
    </row>
    <row r="14476" spans="1:7" x14ac:dyDescent="0.25">
      <c r="A14476">
        <v>9434372</v>
      </c>
      <c r="B14476" t="s">
        <v>14819</v>
      </c>
      <c r="C14476" t="s">
        <v>14083</v>
      </c>
      <c r="D14476" t="s">
        <v>13795</v>
      </c>
      <c r="E14476" t="s">
        <v>13796</v>
      </c>
      <c r="F14476" t="s">
        <v>89</v>
      </c>
      <c r="G14476" t="s">
        <v>65</v>
      </c>
    </row>
    <row r="14477" spans="1:7" x14ac:dyDescent="0.25">
      <c r="A14477">
        <v>9436979</v>
      </c>
      <c r="B14477" t="s">
        <v>14820</v>
      </c>
      <c r="C14477" t="s">
        <v>14083</v>
      </c>
      <c r="D14477" t="s">
        <v>13795</v>
      </c>
      <c r="E14477" t="s">
        <v>13796</v>
      </c>
      <c r="F14477" t="s">
        <v>89</v>
      </c>
      <c r="G14477" t="s">
        <v>65</v>
      </c>
    </row>
    <row r="14478" spans="1:7" x14ac:dyDescent="0.25">
      <c r="A14478">
        <v>9439498</v>
      </c>
      <c r="B14478" t="s">
        <v>14821</v>
      </c>
      <c r="C14478" t="s">
        <v>14083</v>
      </c>
      <c r="D14478" t="s">
        <v>13795</v>
      </c>
      <c r="E14478" t="s">
        <v>13796</v>
      </c>
      <c r="F14478" t="s">
        <v>64</v>
      </c>
      <c r="G14478" t="s">
        <v>65</v>
      </c>
    </row>
    <row r="14479" spans="1:7" x14ac:dyDescent="0.25">
      <c r="A14479">
        <v>9439994</v>
      </c>
      <c r="B14479" t="s">
        <v>14822</v>
      </c>
      <c r="C14479" t="s">
        <v>14083</v>
      </c>
      <c r="D14479" t="s">
        <v>13795</v>
      </c>
      <c r="E14479" t="s">
        <v>13796</v>
      </c>
      <c r="F14479" t="s">
        <v>89</v>
      </c>
      <c r="G14479" t="s">
        <v>65</v>
      </c>
    </row>
    <row r="14480" spans="1:7" x14ac:dyDescent="0.25">
      <c r="A14480">
        <v>9444483</v>
      </c>
      <c r="B14480" t="s">
        <v>14823</v>
      </c>
      <c r="C14480" t="s">
        <v>14083</v>
      </c>
      <c r="D14480" t="s">
        <v>13795</v>
      </c>
      <c r="E14480" t="s">
        <v>13796</v>
      </c>
      <c r="F14480" t="s">
        <v>89</v>
      </c>
      <c r="G14480" t="s">
        <v>65</v>
      </c>
    </row>
    <row r="14481" spans="1:7" x14ac:dyDescent="0.25">
      <c r="A14481">
        <v>9444602</v>
      </c>
      <c r="B14481" t="s">
        <v>14824</v>
      </c>
      <c r="C14481" t="s">
        <v>14083</v>
      </c>
      <c r="D14481" t="s">
        <v>13795</v>
      </c>
      <c r="E14481" t="s">
        <v>13796</v>
      </c>
      <c r="F14481" t="s">
        <v>89</v>
      </c>
      <c r="G14481" t="s">
        <v>65</v>
      </c>
    </row>
    <row r="14482" spans="1:7" x14ac:dyDescent="0.25">
      <c r="A14482">
        <v>9450165</v>
      </c>
      <c r="B14482" t="s">
        <v>14825</v>
      </c>
      <c r="C14482" t="s">
        <v>14083</v>
      </c>
      <c r="D14482" t="s">
        <v>13795</v>
      </c>
      <c r="E14482" t="s">
        <v>13796</v>
      </c>
      <c r="F14482" t="s">
        <v>89</v>
      </c>
      <c r="G14482" t="s">
        <v>65</v>
      </c>
    </row>
    <row r="14483" spans="1:7" x14ac:dyDescent="0.25">
      <c r="A14483">
        <v>9450173</v>
      </c>
      <c r="B14483" t="s">
        <v>14826</v>
      </c>
      <c r="C14483" t="s">
        <v>14083</v>
      </c>
      <c r="D14483" t="s">
        <v>13795</v>
      </c>
      <c r="E14483" t="s">
        <v>13796</v>
      </c>
      <c r="F14483" t="s">
        <v>89</v>
      </c>
      <c r="G14483" t="s">
        <v>65</v>
      </c>
    </row>
    <row r="14484" spans="1:7" x14ac:dyDescent="0.25">
      <c r="A14484">
        <v>9450203</v>
      </c>
      <c r="B14484" t="s">
        <v>14827</v>
      </c>
      <c r="C14484" t="s">
        <v>14083</v>
      </c>
      <c r="D14484" t="s">
        <v>13795</v>
      </c>
      <c r="E14484" t="s">
        <v>13796</v>
      </c>
      <c r="F14484" t="s">
        <v>89</v>
      </c>
      <c r="G14484" t="s">
        <v>65</v>
      </c>
    </row>
    <row r="14485" spans="1:7" x14ac:dyDescent="0.25">
      <c r="A14485">
        <v>9452583</v>
      </c>
      <c r="B14485" t="s">
        <v>14828</v>
      </c>
      <c r="C14485" t="s">
        <v>14083</v>
      </c>
      <c r="D14485" t="s">
        <v>13795</v>
      </c>
      <c r="E14485" t="s">
        <v>13796</v>
      </c>
      <c r="F14485" t="s">
        <v>89</v>
      </c>
      <c r="G14485" t="s">
        <v>65</v>
      </c>
    </row>
    <row r="14486" spans="1:7" x14ac:dyDescent="0.25">
      <c r="A14486">
        <v>9452656</v>
      </c>
      <c r="B14486" t="s">
        <v>14829</v>
      </c>
      <c r="C14486" t="s">
        <v>14083</v>
      </c>
      <c r="D14486" t="s">
        <v>13795</v>
      </c>
      <c r="E14486" t="s">
        <v>13796</v>
      </c>
      <c r="F14486" t="s">
        <v>89</v>
      </c>
      <c r="G14486" t="s">
        <v>65</v>
      </c>
    </row>
    <row r="14487" spans="1:7" x14ac:dyDescent="0.25">
      <c r="A14487">
        <v>9454578</v>
      </c>
      <c r="B14487" t="s">
        <v>14830</v>
      </c>
      <c r="C14487" t="s">
        <v>14083</v>
      </c>
      <c r="D14487" t="s">
        <v>13795</v>
      </c>
      <c r="E14487" t="s">
        <v>13796</v>
      </c>
      <c r="F14487" t="s">
        <v>89</v>
      </c>
      <c r="G14487" t="s">
        <v>65</v>
      </c>
    </row>
    <row r="14488" spans="1:7" x14ac:dyDescent="0.25">
      <c r="A14488">
        <v>9458387</v>
      </c>
      <c r="B14488" t="s">
        <v>14831</v>
      </c>
      <c r="C14488" t="s">
        <v>14083</v>
      </c>
      <c r="D14488" t="s">
        <v>13795</v>
      </c>
      <c r="E14488" t="s">
        <v>13796</v>
      </c>
      <c r="F14488" t="s">
        <v>89</v>
      </c>
      <c r="G14488" t="s">
        <v>65</v>
      </c>
    </row>
    <row r="14489" spans="1:7" x14ac:dyDescent="0.25">
      <c r="A14489">
        <v>9461221</v>
      </c>
      <c r="B14489" t="s">
        <v>14832</v>
      </c>
      <c r="C14489" t="s">
        <v>14083</v>
      </c>
      <c r="D14489" t="s">
        <v>13795</v>
      </c>
      <c r="E14489" t="s">
        <v>13796</v>
      </c>
      <c r="F14489" t="s">
        <v>89</v>
      </c>
      <c r="G14489" t="s">
        <v>65</v>
      </c>
    </row>
    <row r="14490" spans="1:7" x14ac:dyDescent="0.25">
      <c r="A14490">
        <v>9475478</v>
      </c>
      <c r="B14490" t="s">
        <v>14833</v>
      </c>
      <c r="C14490" t="s">
        <v>14083</v>
      </c>
      <c r="D14490" t="s">
        <v>13795</v>
      </c>
      <c r="E14490" t="s">
        <v>13796</v>
      </c>
      <c r="F14490" t="s">
        <v>64</v>
      </c>
      <c r="G14490" t="s">
        <v>65</v>
      </c>
    </row>
    <row r="14491" spans="1:7" x14ac:dyDescent="0.25">
      <c r="A14491">
        <v>9484302</v>
      </c>
      <c r="B14491" t="s">
        <v>14834</v>
      </c>
      <c r="C14491" t="s">
        <v>14083</v>
      </c>
      <c r="D14491" t="s">
        <v>13795</v>
      </c>
      <c r="E14491" t="s">
        <v>13796</v>
      </c>
      <c r="F14491" t="s">
        <v>89</v>
      </c>
      <c r="G14491" t="s">
        <v>65</v>
      </c>
    </row>
    <row r="14492" spans="1:7" x14ac:dyDescent="0.25">
      <c r="A14492">
        <v>9486550</v>
      </c>
      <c r="B14492" t="s">
        <v>14835</v>
      </c>
      <c r="C14492" t="s">
        <v>14083</v>
      </c>
      <c r="D14492" t="s">
        <v>13795</v>
      </c>
      <c r="E14492" t="s">
        <v>13796</v>
      </c>
      <c r="F14492" t="s">
        <v>89</v>
      </c>
      <c r="G14492" t="s">
        <v>65</v>
      </c>
    </row>
    <row r="14493" spans="1:7" x14ac:dyDescent="0.25">
      <c r="A14493">
        <v>9486720</v>
      </c>
      <c r="B14493" t="s">
        <v>14836</v>
      </c>
      <c r="C14493" t="s">
        <v>14083</v>
      </c>
      <c r="D14493" t="s">
        <v>13795</v>
      </c>
      <c r="E14493" t="s">
        <v>13796</v>
      </c>
      <c r="F14493" t="s">
        <v>89</v>
      </c>
      <c r="G14493" t="s">
        <v>65</v>
      </c>
    </row>
    <row r="14494" spans="1:7" x14ac:dyDescent="0.25">
      <c r="A14494">
        <v>9491538</v>
      </c>
      <c r="B14494" t="s">
        <v>14837</v>
      </c>
      <c r="C14494" t="s">
        <v>14083</v>
      </c>
      <c r="D14494" t="s">
        <v>13795</v>
      </c>
      <c r="E14494" t="s">
        <v>13796</v>
      </c>
      <c r="F14494" t="s">
        <v>89</v>
      </c>
      <c r="G14494" t="s">
        <v>65</v>
      </c>
    </row>
    <row r="14495" spans="1:7" x14ac:dyDescent="0.25">
      <c r="A14495">
        <v>9494308</v>
      </c>
      <c r="B14495" t="s">
        <v>14838</v>
      </c>
      <c r="C14495" t="s">
        <v>14083</v>
      </c>
      <c r="D14495" t="s">
        <v>13795</v>
      </c>
      <c r="E14495" t="s">
        <v>13796</v>
      </c>
      <c r="F14495" t="s">
        <v>64</v>
      </c>
      <c r="G14495" t="s">
        <v>65</v>
      </c>
    </row>
    <row r="14496" spans="1:7" x14ac:dyDescent="0.25">
      <c r="A14496">
        <v>9494316</v>
      </c>
      <c r="B14496" t="s">
        <v>14839</v>
      </c>
      <c r="C14496" t="s">
        <v>14083</v>
      </c>
      <c r="D14496" t="s">
        <v>13795</v>
      </c>
      <c r="E14496" t="s">
        <v>13796</v>
      </c>
      <c r="F14496" t="s">
        <v>64</v>
      </c>
      <c r="G14496" t="s">
        <v>65</v>
      </c>
    </row>
    <row r="14497" spans="1:7" x14ac:dyDescent="0.25">
      <c r="A14497">
        <v>9494332</v>
      </c>
      <c r="B14497" t="s">
        <v>14840</v>
      </c>
      <c r="C14497" t="s">
        <v>14083</v>
      </c>
      <c r="D14497" t="s">
        <v>13795</v>
      </c>
      <c r="E14497" t="s">
        <v>13796</v>
      </c>
      <c r="F14497" t="s">
        <v>80</v>
      </c>
      <c r="G14497" t="s">
        <v>65</v>
      </c>
    </row>
    <row r="14498" spans="1:7" x14ac:dyDescent="0.25">
      <c r="A14498">
        <v>9494340</v>
      </c>
      <c r="B14498" t="s">
        <v>14841</v>
      </c>
      <c r="C14498" t="s">
        <v>14083</v>
      </c>
      <c r="D14498" t="s">
        <v>13795</v>
      </c>
      <c r="E14498" t="s">
        <v>13796</v>
      </c>
      <c r="F14498" t="s">
        <v>80</v>
      </c>
      <c r="G14498" t="s">
        <v>65</v>
      </c>
    </row>
    <row r="14499" spans="1:7" x14ac:dyDescent="0.25">
      <c r="A14499">
        <v>9494359</v>
      </c>
      <c r="B14499" t="s">
        <v>14842</v>
      </c>
      <c r="C14499" t="s">
        <v>14083</v>
      </c>
      <c r="D14499" t="s">
        <v>13795</v>
      </c>
      <c r="E14499" t="s">
        <v>13796</v>
      </c>
      <c r="F14499" t="s">
        <v>80</v>
      </c>
      <c r="G14499" t="s">
        <v>65</v>
      </c>
    </row>
    <row r="14500" spans="1:7" x14ac:dyDescent="0.25">
      <c r="A14500">
        <v>9505288</v>
      </c>
      <c r="B14500" t="s">
        <v>14843</v>
      </c>
      <c r="C14500" t="s">
        <v>14083</v>
      </c>
      <c r="D14500" t="s">
        <v>13795</v>
      </c>
      <c r="E14500" t="s">
        <v>13796</v>
      </c>
      <c r="F14500" t="s">
        <v>64</v>
      </c>
      <c r="G14500" t="s">
        <v>65</v>
      </c>
    </row>
    <row r="14501" spans="1:7" x14ac:dyDescent="0.25">
      <c r="A14501">
        <v>9505695</v>
      </c>
      <c r="B14501" t="s">
        <v>14844</v>
      </c>
      <c r="C14501" t="s">
        <v>14083</v>
      </c>
      <c r="D14501" t="s">
        <v>13795</v>
      </c>
      <c r="E14501" t="s">
        <v>13796</v>
      </c>
      <c r="F14501" t="s">
        <v>89</v>
      </c>
      <c r="G14501" t="s">
        <v>65</v>
      </c>
    </row>
    <row r="14502" spans="1:7" x14ac:dyDescent="0.25">
      <c r="A14502">
        <v>9506225</v>
      </c>
      <c r="B14502" t="s">
        <v>14845</v>
      </c>
      <c r="C14502" t="s">
        <v>14083</v>
      </c>
      <c r="D14502" t="s">
        <v>13795</v>
      </c>
      <c r="E14502" t="s">
        <v>13796</v>
      </c>
      <c r="F14502" t="s">
        <v>89</v>
      </c>
      <c r="G14502" t="s">
        <v>65</v>
      </c>
    </row>
    <row r="14503" spans="1:7" x14ac:dyDescent="0.25">
      <c r="A14503">
        <v>9506233</v>
      </c>
      <c r="B14503" t="s">
        <v>14846</v>
      </c>
      <c r="C14503" t="s">
        <v>14083</v>
      </c>
      <c r="D14503" t="s">
        <v>13795</v>
      </c>
      <c r="E14503" t="s">
        <v>13796</v>
      </c>
      <c r="F14503" t="s">
        <v>67</v>
      </c>
      <c r="G14503" t="s">
        <v>65</v>
      </c>
    </row>
    <row r="14504" spans="1:7" x14ac:dyDescent="0.25">
      <c r="A14504">
        <v>9506268</v>
      </c>
      <c r="B14504" t="s">
        <v>14847</v>
      </c>
      <c r="C14504" t="s">
        <v>14083</v>
      </c>
      <c r="D14504" t="s">
        <v>13795</v>
      </c>
      <c r="E14504" t="s">
        <v>13796</v>
      </c>
      <c r="F14504" t="s">
        <v>89</v>
      </c>
      <c r="G14504" t="s">
        <v>65</v>
      </c>
    </row>
    <row r="14505" spans="1:7" x14ac:dyDescent="0.25">
      <c r="A14505">
        <v>9507280</v>
      </c>
      <c r="B14505" t="s">
        <v>14848</v>
      </c>
      <c r="C14505" t="s">
        <v>14083</v>
      </c>
      <c r="D14505" t="s">
        <v>13795</v>
      </c>
      <c r="E14505" t="s">
        <v>13796</v>
      </c>
      <c r="F14505" t="s">
        <v>89</v>
      </c>
      <c r="G14505" t="s">
        <v>65</v>
      </c>
    </row>
    <row r="14506" spans="1:7" x14ac:dyDescent="0.25">
      <c r="A14506">
        <v>9512403</v>
      </c>
      <c r="B14506" t="s">
        <v>14849</v>
      </c>
      <c r="C14506" t="s">
        <v>14083</v>
      </c>
      <c r="D14506" t="s">
        <v>13795</v>
      </c>
      <c r="E14506" t="s">
        <v>13796</v>
      </c>
      <c r="F14506" t="s">
        <v>89</v>
      </c>
      <c r="G14506" t="s">
        <v>65</v>
      </c>
    </row>
    <row r="14507" spans="1:7" x14ac:dyDescent="0.25">
      <c r="A14507">
        <v>9512896</v>
      </c>
      <c r="B14507" t="s">
        <v>14850</v>
      </c>
      <c r="C14507" t="s">
        <v>14083</v>
      </c>
      <c r="D14507" t="s">
        <v>13795</v>
      </c>
      <c r="E14507" t="s">
        <v>13796</v>
      </c>
      <c r="F14507" t="s">
        <v>89</v>
      </c>
      <c r="G14507" t="s">
        <v>65</v>
      </c>
    </row>
    <row r="14508" spans="1:7" x14ac:dyDescent="0.25">
      <c r="A14508">
        <v>9513485</v>
      </c>
      <c r="B14508" t="s">
        <v>14851</v>
      </c>
      <c r="C14508" t="s">
        <v>14083</v>
      </c>
      <c r="D14508" t="s">
        <v>13795</v>
      </c>
      <c r="E14508" t="s">
        <v>13796</v>
      </c>
      <c r="F14508" t="s">
        <v>89</v>
      </c>
      <c r="G14508" t="s">
        <v>65</v>
      </c>
    </row>
    <row r="14509" spans="1:7" x14ac:dyDescent="0.25">
      <c r="A14509">
        <v>9520260</v>
      </c>
      <c r="B14509" t="s">
        <v>14852</v>
      </c>
      <c r="C14509" t="s">
        <v>14083</v>
      </c>
      <c r="D14509" t="s">
        <v>13795</v>
      </c>
      <c r="E14509" t="s">
        <v>13796</v>
      </c>
      <c r="F14509" t="s">
        <v>80</v>
      </c>
      <c r="G14509" t="s">
        <v>65</v>
      </c>
    </row>
    <row r="14510" spans="1:7" x14ac:dyDescent="0.25">
      <c r="A14510">
        <v>9521968</v>
      </c>
      <c r="B14510" t="s">
        <v>14853</v>
      </c>
      <c r="C14510" t="s">
        <v>14083</v>
      </c>
      <c r="D14510" t="s">
        <v>13795</v>
      </c>
      <c r="E14510" t="s">
        <v>13796</v>
      </c>
      <c r="F14510" t="s">
        <v>89</v>
      </c>
      <c r="G14510" t="s">
        <v>65</v>
      </c>
    </row>
    <row r="14511" spans="1:7" x14ac:dyDescent="0.25">
      <c r="A14511">
        <v>9527117</v>
      </c>
      <c r="B14511" t="s">
        <v>14854</v>
      </c>
      <c r="C14511" t="s">
        <v>14083</v>
      </c>
      <c r="D14511" t="s">
        <v>13795</v>
      </c>
      <c r="E14511" t="s">
        <v>13796</v>
      </c>
      <c r="F14511" t="s">
        <v>64</v>
      </c>
      <c r="G14511" t="s">
        <v>65</v>
      </c>
    </row>
    <row r="14512" spans="1:7" x14ac:dyDescent="0.25">
      <c r="A14512">
        <v>9527133</v>
      </c>
      <c r="B14512" t="s">
        <v>14855</v>
      </c>
      <c r="C14512" t="s">
        <v>14083</v>
      </c>
      <c r="D14512" t="s">
        <v>13795</v>
      </c>
      <c r="E14512" t="s">
        <v>13796</v>
      </c>
      <c r="F14512" t="s">
        <v>89</v>
      </c>
      <c r="G14512" t="s">
        <v>65</v>
      </c>
    </row>
    <row r="14513" spans="1:7" x14ac:dyDescent="0.25">
      <c r="A14513">
        <v>9539646</v>
      </c>
      <c r="B14513" t="s">
        <v>14856</v>
      </c>
      <c r="C14513" t="s">
        <v>14083</v>
      </c>
      <c r="D14513" t="s">
        <v>13795</v>
      </c>
      <c r="E14513" t="s">
        <v>13796</v>
      </c>
      <c r="F14513" t="s">
        <v>89</v>
      </c>
      <c r="G14513" t="s">
        <v>65</v>
      </c>
    </row>
    <row r="14514" spans="1:7" x14ac:dyDescent="0.25">
      <c r="A14514">
        <v>9541195</v>
      </c>
      <c r="B14514" t="s">
        <v>14857</v>
      </c>
      <c r="C14514" t="s">
        <v>14083</v>
      </c>
      <c r="D14514" t="s">
        <v>13795</v>
      </c>
      <c r="E14514" t="s">
        <v>13796</v>
      </c>
      <c r="F14514" t="s">
        <v>64</v>
      </c>
      <c r="G14514" t="s">
        <v>65</v>
      </c>
    </row>
    <row r="14515" spans="1:7" x14ac:dyDescent="0.25">
      <c r="A14515">
        <v>9548726</v>
      </c>
      <c r="B14515" t="s">
        <v>14858</v>
      </c>
      <c r="C14515" t="s">
        <v>14083</v>
      </c>
      <c r="D14515" t="s">
        <v>13795</v>
      </c>
      <c r="E14515" t="s">
        <v>13796</v>
      </c>
      <c r="F14515" t="s">
        <v>89</v>
      </c>
      <c r="G14515" t="s">
        <v>65</v>
      </c>
    </row>
    <row r="14516" spans="1:7" x14ac:dyDescent="0.25">
      <c r="A14516">
        <v>9552871</v>
      </c>
      <c r="B14516" t="s">
        <v>14859</v>
      </c>
      <c r="C14516" t="s">
        <v>14083</v>
      </c>
      <c r="D14516" t="s">
        <v>13795</v>
      </c>
      <c r="E14516" t="s">
        <v>13796</v>
      </c>
      <c r="F14516" t="s">
        <v>64</v>
      </c>
      <c r="G14516" t="s">
        <v>65</v>
      </c>
    </row>
    <row r="14517" spans="1:7" x14ac:dyDescent="0.25">
      <c r="A14517">
        <v>9557814</v>
      </c>
      <c r="B14517" t="s">
        <v>14860</v>
      </c>
      <c r="C14517" t="s">
        <v>14083</v>
      </c>
      <c r="D14517" t="s">
        <v>13795</v>
      </c>
      <c r="E14517" t="s">
        <v>13796</v>
      </c>
      <c r="F14517" t="s">
        <v>89</v>
      </c>
      <c r="G14517" t="s">
        <v>65</v>
      </c>
    </row>
    <row r="14518" spans="1:7" x14ac:dyDescent="0.25">
      <c r="A14518">
        <v>9559620</v>
      </c>
      <c r="B14518" t="s">
        <v>14861</v>
      </c>
      <c r="C14518" t="s">
        <v>14083</v>
      </c>
      <c r="D14518" t="s">
        <v>13795</v>
      </c>
      <c r="E14518" t="s">
        <v>13796</v>
      </c>
      <c r="F14518" t="s">
        <v>89</v>
      </c>
      <c r="G14518" t="s">
        <v>65</v>
      </c>
    </row>
    <row r="14519" spans="1:7" x14ac:dyDescent="0.25">
      <c r="A14519">
        <v>9560017</v>
      </c>
      <c r="B14519" t="s">
        <v>14862</v>
      </c>
      <c r="C14519" t="s">
        <v>14083</v>
      </c>
      <c r="D14519" t="s">
        <v>13795</v>
      </c>
      <c r="E14519" t="s">
        <v>13796</v>
      </c>
      <c r="F14519" t="s">
        <v>80</v>
      </c>
      <c r="G14519" t="s">
        <v>65</v>
      </c>
    </row>
    <row r="14520" spans="1:7" x14ac:dyDescent="0.25">
      <c r="A14520">
        <v>9561676</v>
      </c>
      <c r="B14520" t="s">
        <v>14863</v>
      </c>
      <c r="C14520" t="s">
        <v>14083</v>
      </c>
      <c r="D14520" t="s">
        <v>13795</v>
      </c>
      <c r="E14520" t="s">
        <v>13796</v>
      </c>
      <c r="F14520" t="s">
        <v>89</v>
      </c>
      <c r="G14520" t="s">
        <v>65</v>
      </c>
    </row>
    <row r="14521" spans="1:7" x14ac:dyDescent="0.25">
      <c r="A14521">
        <v>9561765</v>
      </c>
      <c r="B14521" t="s">
        <v>14864</v>
      </c>
      <c r="C14521" t="s">
        <v>14083</v>
      </c>
      <c r="D14521" t="s">
        <v>13795</v>
      </c>
      <c r="E14521" t="s">
        <v>13796</v>
      </c>
      <c r="F14521" t="s">
        <v>89</v>
      </c>
      <c r="G14521" t="s">
        <v>65</v>
      </c>
    </row>
    <row r="14522" spans="1:7" x14ac:dyDescent="0.25">
      <c r="A14522">
        <v>9563695</v>
      </c>
      <c r="B14522" t="s">
        <v>14865</v>
      </c>
      <c r="C14522" t="s">
        <v>14083</v>
      </c>
      <c r="D14522" t="s">
        <v>13795</v>
      </c>
      <c r="E14522" t="s">
        <v>13796</v>
      </c>
      <c r="F14522" t="s">
        <v>250</v>
      </c>
      <c r="G14522" t="s">
        <v>68</v>
      </c>
    </row>
    <row r="14523" spans="1:7" x14ac:dyDescent="0.25">
      <c r="A14523">
        <v>9565523</v>
      </c>
      <c r="B14523" t="s">
        <v>14866</v>
      </c>
      <c r="C14523" t="s">
        <v>14083</v>
      </c>
      <c r="D14523" t="s">
        <v>13795</v>
      </c>
      <c r="E14523" t="s">
        <v>13796</v>
      </c>
      <c r="F14523" t="s">
        <v>64</v>
      </c>
      <c r="G14523" t="s">
        <v>65</v>
      </c>
    </row>
    <row r="14524" spans="1:7" x14ac:dyDescent="0.25">
      <c r="A14524">
        <v>9577300</v>
      </c>
      <c r="B14524" t="s">
        <v>14867</v>
      </c>
      <c r="C14524" t="s">
        <v>14083</v>
      </c>
      <c r="D14524" t="s">
        <v>13795</v>
      </c>
      <c r="E14524" t="s">
        <v>13796</v>
      </c>
      <c r="F14524" t="s">
        <v>89</v>
      </c>
      <c r="G14524" t="s">
        <v>65</v>
      </c>
    </row>
    <row r="14525" spans="1:7" x14ac:dyDescent="0.25">
      <c r="A14525">
        <v>9581367</v>
      </c>
      <c r="B14525" t="s">
        <v>14868</v>
      </c>
      <c r="C14525" t="s">
        <v>14083</v>
      </c>
      <c r="D14525" t="s">
        <v>13795</v>
      </c>
      <c r="E14525" t="s">
        <v>13796</v>
      </c>
      <c r="F14525" t="s">
        <v>64</v>
      </c>
      <c r="G14525" t="s">
        <v>65</v>
      </c>
    </row>
    <row r="14526" spans="1:7" x14ac:dyDescent="0.25">
      <c r="A14526">
        <v>9583068</v>
      </c>
      <c r="B14526" t="s">
        <v>14869</v>
      </c>
      <c r="C14526" t="s">
        <v>14083</v>
      </c>
      <c r="D14526" t="s">
        <v>13795</v>
      </c>
      <c r="E14526" t="s">
        <v>13796</v>
      </c>
      <c r="F14526" t="s">
        <v>89</v>
      </c>
      <c r="G14526" t="s">
        <v>65</v>
      </c>
    </row>
    <row r="14527" spans="1:7" x14ac:dyDescent="0.25">
      <c r="A14527">
        <v>9583475</v>
      </c>
      <c r="B14527" t="s">
        <v>14870</v>
      </c>
      <c r="C14527" t="s">
        <v>14083</v>
      </c>
      <c r="D14527" t="s">
        <v>13795</v>
      </c>
      <c r="E14527" t="s">
        <v>13796</v>
      </c>
      <c r="F14527" t="s">
        <v>64</v>
      </c>
      <c r="G14527" t="s">
        <v>65</v>
      </c>
    </row>
    <row r="14528" spans="1:7" x14ac:dyDescent="0.25">
      <c r="A14528">
        <v>9588213</v>
      </c>
      <c r="B14528" t="s">
        <v>14871</v>
      </c>
      <c r="C14528" t="s">
        <v>14083</v>
      </c>
      <c r="D14528" t="s">
        <v>13795</v>
      </c>
      <c r="E14528" t="s">
        <v>13796</v>
      </c>
      <c r="F14528" t="s">
        <v>89</v>
      </c>
      <c r="G14528" t="s">
        <v>65</v>
      </c>
    </row>
    <row r="14529" spans="1:7" x14ac:dyDescent="0.25">
      <c r="A14529">
        <v>9598693</v>
      </c>
      <c r="B14529" t="s">
        <v>14872</v>
      </c>
      <c r="C14529" t="s">
        <v>14083</v>
      </c>
      <c r="D14529" t="s">
        <v>13795</v>
      </c>
      <c r="E14529" t="s">
        <v>13796</v>
      </c>
      <c r="F14529" t="s">
        <v>89</v>
      </c>
      <c r="G14529" t="s">
        <v>65</v>
      </c>
    </row>
    <row r="14530" spans="1:7" x14ac:dyDescent="0.25">
      <c r="A14530">
        <v>9601023</v>
      </c>
      <c r="B14530" t="s">
        <v>14873</v>
      </c>
      <c r="C14530" t="s">
        <v>14083</v>
      </c>
      <c r="D14530" t="s">
        <v>13795</v>
      </c>
      <c r="E14530" t="s">
        <v>13796</v>
      </c>
      <c r="F14530" t="s">
        <v>89</v>
      </c>
      <c r="G14530" t="s">
        <v>65</v>
      </c>
    </row>
    <row r="14531" spans="1:7" x14ac:dyDescent="0.25">
      <c r="A14531">
        <v>9601236</v>
      </c>
      <c r="B14531" t="s">
        <v>14874</v>
      </c>
      <c r="C14531" t="s">
        <v>14083</v>
      </c>
      <c r="D14531" t="s">
        <v>13795</v>
      </c>
      <c r="E14531" t="s">
        <v>13796</v>
      </c>
      <c r="F14531" t="s">
        <v>64</v>
      </c>
      <c r="G14531" t="s">
        <v>65</v>
      </c>
    </row>
    <row r="14532" spans="1:7" x14ac:dyDescent="0.25">
      <c r="A14532">
        <v>9605045</v>
      </c>
      <c r="B14532" t="s">
        <v>14875</v>
      </c>
      <c r="C14532" t="s">
        <v>14083</v>
      </c>
      <c r="D14532" t="s">
        <v>13795</v>
      </c>
      <c r="E14532" t="s">
        <v>13796</v>
      </c>
      <c r="F14532" t="s">
        <v>89</v>
      </c>
      <c r="G14532" t="s">
        <v>65</v>
      </c>
    </row>
    <row r="14533" spans="1:7" x14ac:dyDescent="0.25">
      <c r="A14533">
        <v>9606807</v>
      </c>
      <c r="B14533" t="s">
        <v>14876</v>
      </c>
      <c r="C14533" t="s">
        <v>14083</v>
      </c>
      <c r="D14533" t="s">
        <v>13795</v>
      </c>
      <c r="E14533" t="s">
        <v>13796</v>
      </c>
      <c r="F14533" t="s">
        <v>89</v>
      </c>
      <c r="G14533" t="s">
        <v>65</v>
      </c>
    </row>
    <row r="14534" spans="1:7" x14ac:dyDescent="0.25">
      <c r="A14534">
        <v>9608133</v>
      </c>
      <c r="B14534" t="s">
        <v>14877</v>
      </c>
      <c r="C14534" t="s">
        <v>14083</v>
      </c>
      <c r="D14534" t="s">
        <v>13795</v>
      </c>
      <c r="E14534" t="s">
        <v>13796</v>
      </c>
      <c r="F14534" t="s">
        <v>89</v>
      </c>
      <c r="G14534" t="s">
        <v>65</v>
      </c>
    </row>
    <row r="14535" spans="1:7" x14ac:dyDescent="0.25">
      <c r="A14535">
        <v>9609784</v>
      </c>
      <c r="B14535" t="s">
        <v>14878</v>
      </c>
      <c r="C14535" t="s">
        <v>14083</v>
      </c>
      <c r="D14535" t="s">
        <v>13795</v>
      </c>
      <c r="E14535" t="s">
        <v>13796</v>
      </c>
      <c r="F14535" t="s">
        <v>89</v>
      </c>
      <c r="G14535" t="s">
        <v>65</v>
      </c>
    </row>
    <row r="14536" spans="1:7" x14ac:dyDescent="0.25">
      <c r="A14536">
        <v>9610758</v>
      </c>
      <c r="B14536" t="s">
        <v>14879</v>
      </c>
      <c r="C14536" t="s">
        <v>14083</v>
      </c>
      <c r="D14536" t="s">
        <v>13795</v>
      </c>
      <c r="E14536" t="s">
        <v>13796</v>
      </c>
      <c r="F14536" t="s">
        <v>89</v>
      </c>
      <c r="G14536" t="s">
        <v>65</v>
      </c>
    </row>
    <row r="14537" spans="1:7" x14ac:dyDescent="0.25">
      <c r="A14537">
        <v>9622098</v>
      </c>
      <c r="B14537" t="s">
        <v>14880</v>
      </c>
      <c r="C14537" t="s">
        <v>14083</v>
      </c>
      <c r="D14537" t="s">
        <v>13795</v>
      </c>
      <c r="E14537" t="s">
        <v>13796</v>
      </c>
      <c r="F14537" t="s">
        <v>89</v>
      </c>
      <c r="G14537" t="s">
        <v>65</v>
      </c>
    </row>
    <row r="14538" spans="1:7" x14ac:dyDescent="0.25">
      <c r="A14538">
        <v>9625208</v>
      </c>
      <c r="B14538" t="s">
        <v>14881</v>
      </c>
      <c r="C14538" t="s">
        <v>14083</v>
      </c>
      <c r="D14538" t="s">
        <v>13795</v>
      </c>
      <c r="E14538" t="s">
        <v>13796</v>
      </c>
      <c r="F14538" t="s">
        <v>89</v>
      </c>
      <c r="G14538" t="s">
        <v>65</v>
      </c>
    </row>
    <row r="14539" spans="1:7" x14ac:dyDescent="0.25">
      <c r="A14539">
        <v>9629726</v>
      </c>
      <c r="B14539" t="s">
        <v>14882</v>
      </c>
      <c r="C14539" t="s">
        <v>14083</v>
      </c>
      <c r="D14539" t="s">
        <v>13795</v>
      </c>
      <c r="E14539" t="s">
        <v>13796</v>
      </c>
      <c r="F14539" t="s">
        <v>64</v>
      </c>
      <c r="G14539" t="s">
        <v>65</v>
      </c>
    </row>
    <row r="14540" spans="1:7" x14ac:dyDescent="0.25">
      <c r="A14540">
        <v>9630538</v>
      </c>
      <c r="B14540" t="s">
        <v>14883</v>
      </c>
      <c r="C14540" t="s">
        <v>14083</v>
      </c>
      <c r="D14540" t="s">
        <v>13795</v>
      </c>
      <c r="E14540" t="s">
        <v>13796</v>
      </c>
      <c r="F14540" t="s">
        <v>67</v>
      </c>
      <c r="G14540" t="s">
        <v>68</v>
      </c>
    </row>
    <row r="14541" spans="1:7" x14ac:dyDescent="0.25">
      <c r="A14541">
        <v>9648313</v>
      </c>
      <c r="B14541" t="s">
        <v>14884</v>
      </c>
      <c r="C14541" t="s">
        <v>14083</v>
      </c>
      <c r="D14541" t="s">
        <v>13795</v>
      </c>
      <c r="E14541" t="s">
        <v>13796</v>
      </c>
      <c r="F14541" t="s">
        <v>89</v>
      </c>
      <c r="G14541" t="s">
        <v>65</v>
      </c>
    </row>
    <row r="14542" spans="1:7" x14ac:dyDescent="0.25">
      <c r="A14542">
        <v>9655425</v>
      </c>
      <c r="B14542" t="s">
        <v>14885</v>
      </c>
      <c r="C14542" t="s">
        <v>14083</v>
      </c>
      <c r="D14542" t="s">
        <v>13795</v>
      </c>
      <c r="E14542" t="s">
        <v>13796</v>
      </c>
      <c r="F14542" t="s">
        <v>89</v>
      </c>
      <c r="G14542" t="s">
        <v>65</v>
      </c>
    </row>
    <row r="14543" spans="1:7" x14ac:dyDescent="0.25">
      <c r="A14543">
        <v>9660666</v>
      </c>
      <c r="B14543" t="s">
        <v>14886</v>
      </c>
      <c r="C14543" t="s">
        <v>14083</v>
      </c>
      <c r="D14543" t="s">
        <v>13795</v>
      </c>
      <c r="E14543" t="s">
        <v>13796</v>
      </c>
      <c r="F14543" t="s">
        <v>89</v>
      </c>
      <c r="G14543" t="s">
        <v>65</v>
      </c>
    </row>
    <row r="14544" spans="1:7" x14ac:dyDescent="0.25">
      <c r="A14544">
        <v>9664033</v>
      </c>
      <c r="B14544" t="s">
        <v>14887</v>
      </c>
      <c r="C14544" t="s">
        <v>14083</v>
      </c>
      <c r="D14544" t="s">
        <v>13795</v>
      </c>
      <c r="E14544" t="s">
        <v>13796</v>
      </c>
      <c r="F14544" t="s">
        <v>89</v>
      </c>
      <c r="G14544" t="s">
        <v>65</v>
      </c>
    </row>
    <row r="14545" spans="1:7" x14ac:dyDescent="0.25">
      <c r="A14545">
        <v>9665099</v>
      </c>
      <c r="B14545" t="s">
        <v>14888</v>
      </c>
      <c r="C14545" t="s">
        <v>14083</v>
      </c>
      <c r="D14545" t="s">
        <v>13795</v>
      </c>
      <c r="E14545" t="s">
        <v>13796</v>
      </c>
      <c r="F14545" t="s">
        <v>64</v>
      </c>
      <c r="G14545" t="s">
        <v>65</v>
      </c>
    </row>
    <row r="14546" spans="1:7" x14ac:dyDescent="0.25">
      <c r="A14546">
        <v>9668632</v>
      </c>
      <c r="B14546" t="s">
        <v>14889</v>
      </c>
      <c r="C14546" t="s">
        <v>14083</v>
      </c>
      <c r="D14546" t="s">
        <v>13795</v>
      </c>
      <c r="E14546" t="s">
        <v>13796</v>
      </c>
      <c r="F14546" t="s">
        <v>64</v>
      </c>
      <c r="G14546" t="s">
        <v>65</v>
      </c>
    </row>
    <row r="14547" spans="1:7" x14ac:dyDescent="0.25">
      <c r="A14547">
        <v>9674160</v>
      </c>
      <c r="B14547" t="s">
        <v>14890</v>
      </c>
      <c r="C14547" t="s">
        <v>14083</v>
      </c>
      <c r="D14547" t="s">
        <v>13795</v>
      </c>
      <c r="E14547" t="s">
        <v>13796</v>
      </c>
      <c r="F14547" t="s">
        <v>64</v>
      </c>
      <c r="G14547" t="s">
        <v>65</v>
      </c>
    </row>
    <row r="14548" spans="1:7" x14ac:dyDescent="0.25">
      <c r="A14548">
        <v>9675132</v>
      </c>
      <c r="B14548" t="s">
        <v>14891</v>
      </c>
      <c r="C14548" t="s">
        <v>14083</v>
      </c>
      <c r="D14548" t="s">
        <v>13795</v>
      </c>
      <c r="E14548" t="s">
        <v>13796</v>
      </c>
      <c r="F14548" t="s">
        <v>89</v>
      </c>
      <c r="G14548" t="s">
        <v>65</v>
      </c>
    </row>
    <row r="14549" spans="1:7" x14ac:dyDescent="0.25">
      <c r="A14549">
        <v>9675760</v>
      </c>
      <c r="B14549" t="s">
        <v>14892</v>
      </c>
      <c r="C14549" t="s">
        <v>14083</v>
      </c>
      <c r="D14549" t="s">
        <v>13795</v>
      </c>
      <c r="E14549" t="s">
        <v>13796</v>
      </c>
      <c r="F14549" t="s">
        <v>89</v>
      </c>
      <c r="G14549" t="s">
        <v>65</v>
      </c>
    </row>
    <row r="14550" spans="1:7" x14ac:dyDescent="0.25">
      <c r="A14550">
        <v>9675965</v>
      </c>
      <c r="B14550" t="s">
        <v>14893</v>
      </c>
      <c r="C14550" t="s">
        <v>14083</v>
      </c>
      <c r="D14550" t="s">
        <v>13795</v>
      </c>
      <c r="E14550" t="s">
        <v>13796</v>
      </c>
      <c r="F14550" t="s">
        <v>89</v>
      </c>
      <c r="G14550" t="s">
        <v>65</v>
      </c>
    </row>
    <row r="14551" spans="1:7" x14ac:dyDescent="0.25">
      <c r="A14551">
        <v>9675973</v>
      </c>
      <c r="B14551" t="s">
        <v>14894</v>
      </c>
      <c r="C14551" t="s">
        <v>14083</v>
      </c>
      <c r="D14551" t="s">
        <v>13795</v>
      </c>
      <c r="E14551" t="s">
        <v>13796</v>
      </c>
      <c r="F14551" t="s">
        <v>89</v>
      </c>
      <c r="G14551" t="s">
        <v>65</v>
      </c>
    </row>
    <row r="14552" spans="1:7" x14ac:dyDescent="0.25">
      <c r="A14552">
        <v>9676600</v>
      </c>
      <c r="B14552" t="s">
        <v>14895</v>
      </c>
      <c r="C14552" t="s">
        <v>14083</v>
      </c>
      <c r="D14552" t="s">
        <v>13795</v>
      </c>
      <c r="E14552" t="s">
        <v>13796</v>
      </c>
      <c r="F14552" t="s">
        <v>89</v>
      </c>
      <c r="G14552" t="s">
        <v>65</v>
      </c>
    </row>
    <row r="14553" spans="1:7" x14ac:dyDescent="0.25">
      <c r="A14553">
        <v>9682732</v>
      </c>
      <c r="B14553" t="s">
        <v>14896</v>
      </c>
      <c r="C14553" t="s">
        <v>14083</v>
      </c>
      <c r="D14553" t="s">
        <v>13795</v>
      </c>
      <c r="E14553" t="s">
        <v>13796</v>
      </c>
      <c r="F14553" t="s">
        <v>64</v>
      </c>
      <c r="G14553" t="s">
        <v>65</v>
      </c>
    </row>
    <row r="14554" spans="1:7" x14ac:dyDescent="0.25">
      <c r="A14554">
        <v>9688803</v>
      </c>
      <c r="B14554" t="s">
        <v>14897</v>
      </c>
      <c r="C14554" t="s">
        <v>14083</v>
      </c>
      <c r="D14554" t="s">
        <v>13795</v>
      </c>
      <c r="E14554" t="s">
        <v>13796</v>
      </c>
      <c r="F14554" t="s">
        <v>80</v>
      </c>
      <c r="G14554" t="s">
        <v>65</v>
      </c>
    </row>
    <row r="14555" spans="1:7" x14ac:dyDescent="0.25">
      <c r="A14555">
        <v>9692576</v>
      </c>
      <c r="B14555" t="s">
        <v>14898</v>
      </c>
      <c r="C14555" t="s">
        <v>14083</v>
      </c>
      <c r="D14555" t="s">
        <v>13795</v>
      </c>
      <c r="E14555" t="s">
        <v>13796</v>
      </c>
      <c r="F14555" t="s">
        <v>89</v>
      </c>
      <c r="G14555" t="s">
        <v>65</v>
      </c>
    </row>
    <row r="14556" spans="1:7" x14ac:dyDescent="0.25">
      <c r="A14556">
        <v>9699120</v>
      </c>
      <c r="B14556" t="s">
        <v>14899</v>
      </c>
      <c r="C14556" t="s">
        <v>14083</v>
      </c>
      <c r="D14556" t="s">
        <v>13795</v>
      </c>
      <c r="E14556" t="s">
        <v>13796</v>
      </c>
      <c r="F14556" t="s">
        <v>89</v>
      </c>
      <c r="G14556" t="s">
        <v>65</v>
      </c>
    </row>
    <row r="14557" spans="1:7" x14ac:dyDescent="0.25">
      <c r="A14557">
        <v>9701370</v>
      </c>
      <c r="B14557" t="s">
        <v>14900</v>
      </c>
      <c r="C14557" t="s">
        <v>14083</v>
      </c>
      <c r="D14557" t="s">
        <v>13795</v>
      </c>
      <c r="E14557" t="s">
        <v>13796</v>
      </c>
      <c r="F14557" t="s">
        <v>89</v>
      </c>
      <c r="G14557" t="s">
        <v>65</v>
      </c>
    </row>
    <row r="14558" spans="1:7" x14ac:dyDescent="0.25">
      <c r="A14558">
        <v>9721029</v>
      </c>
      <c r="B14558" t="s">
        <v>14901</v>
      </c>
      <c r="C14558" t="s">
        <v>14083</v>
      </c>
      <c r="D14558" t="s">
        <v>13795</v>
      </c>
      <c r="E14558" t="s">
        <v>13796</v>
      </c>
      <c r="F14558" t="s">
        <v>89</v>
      </c>
      <c r="G14558" t="s">
        <v>65</v>
      </c>
    </row>
    <row r="14559" spans="1:7" x14ac:dyDescent="0.25">
      <c r="A14559">
        <v>9721053</v>
      </c>
      <c r="B14559" t="s">
        <v>14902</v>
      </c>
      <c r="C14559" t="s">
        <v>14083</v>
      </c>
      <c r="D14559" t="s">
        <v>13795</v>
      </c>
      <c r="E14559" t="s">
        <v>13796</v>
      </c>
      <c r="F14559" t="s">
        <v>89</v>
      </c>
      <c r="G14559" t="s">
        <v>65</v>
      </c>
    </row>
    <row r="14560" spans="1:7" x14ac:dyDescent="0.25">
      <c r="A14560">
        <v>9741291</v>
      </c>
      <c r="B14560" t="s">
        <v>14903</v>
      </c>
      <c r="C14560" t="s">
        <v>14083</v>
      </c>
      <c r="D14560" t="s">
        <v>13795</v>
      </c>
      <c r="E14560" t="s">
        <v>13796</v>
      </c>
      <c r="F14560" t="s">
        <v>89</v>
      </c>
      <c r="G14560" t="s">
        <v>65</v>
      </c>
    </row>
    <row r="14561" spans="1:7" x14ac:dyDescent="0.25">
      <c r="A14561">
        <v>9747818</v>
      </c>
      <c r="B14561" t="s">
        <v>14904</v>
      </c>
      <c r="C14561" t="s">
        <v>14083</v>
      </c>
      <c r="D14561" t="s">
        <v>13795</v>
      </c>
      <c r="E14561" t="s">
        <v>13796</v>
      </c>
      <c r="F14561" t="s">
        <v>64</v>
      </c>
      <c r="G14561" t="s">
        <v>65</v>
      </c>
    </row>
    <row r="14562" spans="1:7" x14ac:dyDescent="0.25">
      <c r="A14562">
        <v>9753915</v>
      </c>
      <c r="B14562" t="s">
        <v>14905</v>
      </c>
      <c r="C14562" t="s">
        <v>14083</v>
      </c>
      <c r="D14562" t="s">
        <v>13795</v>
      </c>
      <c r="E14562" t="s">
        <v>13796</v>
      </c>
      <c r="F14562" t="s">
        <v>89</v>
      </c>
      <c r="G14562" t="s">
        <v>65</v>
      </c>
    </row>
    <row r="14563" spans="1:7" x14ac:dyDescent="0.25">
      <c r="A14563">
        <v>9754466</v>
      </c>
      <c r="B14563" t="s">
        <v>14906</v>
      </c>
      <c r="C14563" t="s">
        <v>14083</v>
      </c>
      <c r="D14563" t="s">
        <v>13795</v>
      </c>
      <c r="E14563" t="s">
        <v>13796</v>
      </c>
      <c r="F14563" t="s">
        <v>89</v>
      </c>
      <c r="G14563" t="s">
        <v>65</v>
      </c>
    </row>
    <row r="14564" spans="1:7" x14ac:dyDescent="0.25">
      <c r="A14564">
        <v>9756604</v>
      </c>
      <c r="B14564" t="s">
        <v>14907</v>
      </c>
      <c r="C14564" t="s">
        <v>14083</v>
      </c>
      <c r="D14564" t="s">
        <v>13795</v>
      </c>
      <c r="E14564" t="s">
        <v>13796</v>
      </c>
      <c r="F14564" t="s">
        <v>89</v>
      </c>
      <c r="G14564" t="s">
        <v>65</v>
      </c>
    </row>
    <row r="14565" spans="1:7" x14ac:dyDescent="0.25">
      <c r="A14565">
        <v>9764372</v>
      </c>
      <c r="B14565" t="s">
        <v>14908</v>
      </c>
      <c r="C14565" t="s">
        <v>14083</v>
      </c>
      <c r="D14565" t="s">
        <v>13795</v>
      </c>
      <c r="E14565" t="s">
        <v>13796</v>
      </c>
      <c r="F14565" t="s">
        <v>64</v>
      </c>
      <c r="G14565" t="s">
        <v>65</v>
      </c>
    </row>
    <row r="14566" spans="1:7" x14ac:dyDescent="0.25">
      <c r="A14566">
        <v>9765212</v>
      </c>
      <c r="B14566" t="s">
        <v>14909</v>
      </c>
      <c r="C14566" t="s">
        <v>14083</v>
      </c>
      <c r="D14566" t="s">
        <v>13795</v>
      </c>
      <c r="E14566" t="s">
        <v>13796</v>
      </c>
      <c r="F14566" t="s">
        <v>64</v>
      </c>
      <c r="G14566" t="s">
        <v>65</v>
      </c>
    </row>
    <row r="14567" spans="1:7" x14ac:dyDescent="0.25">
      <c r="A14567">
        <v>9768319</v>
      </c>
      <c r="B14567" t="s">
        <v>14910</v>
      </c>
      <c r="C14567" t="s">
        <v>14083</v>
      </c>
      <c r="D14567" t="s">
        <v>13795</v>
      </c>
      <c r="E14567" t="s">
        <v>13796</v>
      </c>
      <c r="F14567" t="s">
        <v>89</v>
      </c>
      <c r="G14567" t="s">
        <v>65</v>
      </c>
    </row>
    <row r="14568" spans="1:7" x14ac:dyDescent="0.25">
      <c r="A14568">
        <v>9776478</v>
      </c>
      <c r="B14568" t="s">
        <v>14911</v>
      </c>
      <c r="C14568" t="s">
        <v>14083</v>
      </c>
      <c r="D14568" t="s">
        <v>13795</v>
      </c>
      <c r="E14568" t="s">
        <v>13796</v>
      </c>
      <c r="F14568" t="s">
        <v>89</v>
      </c>
      <c r="G14568" t="s">
        <v>65</v>
      </c>
    </row>
    <row r="14569" spans="1:7" x14ac:dyDescent="0.25">
      <c r="A14569">
        <v>9777350</v>
      </c>
      <c r="B14569" t="s">
        <v>14912</v>
      </c>
      <c r="C14569" t="s">
        <v>14083</v>
      </c>
      <c r="D14569" t="s">
        <v>13795</v>
      </c>
      <c r="E14569" t="s">
        <v>13796</v>
      </c>
      <c r="F14569" t="s">
        <v>89</v>
      </c>
      <c r="G14569" t="s">
        <v>65</v>
      </c>
    </row>
    <row r="14570" spans="1:7" x14ac:dyDescent="0.25">
      <c r="A14570">
        <v>9777393</v>
      </c>
      <c r="B14570" t="s">
        <v>14913</v>
      </c>
      <c r="C14570" t="s">
        <v>14083</v>
      </c>
      <c r="D14570" t="s">
        <v>13795</v>
      </c>
      <c r="E14570" t="s">
        <v>13796</v>
      </c>
      <c r="F14570" t="s">
        <v>89</v>
      </c>
      <c r="G14570" t="s">
        <v>65</v>
      </c>
    </row>
    <row r="14571" spans="1:7" x14ac:dyDescent="0.25">
      <c r="A14571">
        <v>9778586</v>
      </c>
      <c r="B14571" t="s">
        <v>14914</v>
      </c>
      <c r="C14571" t="s">
        <v>14083</v>
      </c>
      <c r="D14571" t="s">
        <v>13795</v>
      </c>
      <c r="E14571" t="s">
        <v>13796</v>
      </c>
      <c r="F14571" t="s">
        <v>89</v>
      </c>
      <c r="G14571" t="s">
        <v>65</v>
      </c>
    </row>
    <row r="14572" spans="1:7" x14ac:dyDescent="0.25">
      <c r="A14572">
        <v>9788573</v>
      </c>
      <c r="B14572" t="s">
        <v>14915</v>
      </c>
      <c r="C14572" t="s">
        <v>14083</v>
      </c>
      <c r="D14572" t="s">
        <v>13795</v>
      </c>
      <c r="E14572" t="s">
        <v>13796</v>
      </c>
      <c r="F14572" t="s">
        <v>89</v>
      </c>
      <c r="G14572" t="s">
        <v>65</v>
      </c>
    </row>
    <row r="14573" spans="1:7" x14ac:dyDescent="0.25">
      <c r="A14573">
        <v>9789189</v>
      </c>
      <c r="B14573" t="s">
        <v>14916</v>
      </c>
      <c r="C14573" t="s">
        <v>14083</v>
      </c>
      <c r="D14573" t="s">
        <v>13795</v>
      </c>
      <c r="E14573" t="s">
        <v>13796</v>
      </c>
      <c r="F14573" t="s">
        <v>89</v>
      </c>
      <c r="G14573" t="s">
        <v>65</v>
      </c>
    </row>
    <row r="14574" spans="1:7" x14ac:dyDescent="0.25">
      <c r="A14574">
        <v>9789529</v>
      </c>
      <c r="B14574" t="s">
        <v>14917</v>
      </c>
      <c r="C14574" t="s">
        <v>14083</v>
      </c>
      <c r="D14574" t="s">
        <v>13795</v>
      </c>
      <c r="E14574" t="s">
        <v>13796</v>
      </c>
      <c r="F14574" t="s">
        <v>89</v>
      </c>
      <c r="G14574" t="s">
        <v>65</v>
      </c>
    </row>
    <row r="14575" spans="1:7" x14ac:dyDescent="0.25">
      <c r="A14575">
        <v>9793364</v>
      </c>
      <c r="B14575" t="s">
        <v>14918</v>
      </c>
      <c r="C14575" t="s">
        <v>14083</v>
      </c>
      <c r="D14575" t="s">
        <v>13795</v>
      </c>
      <c r="E14575" t="s">
        <v>13796</v>
      </c>
      <c r="F14575" t="s">
        <v>89</v>
      </c>
      <c r="G14575" t="s">
        <v>65</v>
      </c>
    </row>
    <row r="14576" spans="1:7" x14ac:dyDescent="0.25">
      <c r="A14576">
        <v>9796029</v>
      </c>
      <c r="B14576" t="s">
        <v>14919</v>
      </c>
      <c r="C14576" t="s">
        <v>14083</v>
      </c>
      <c r="D14576" t="s">
        <v>13795</v>
      </c>
      <c r="E14576" t="s">
        <v>13796</v>
      </c>
      <c r="F14576" t="s">
        <v>89</v>
      </c>
      <c r="G14576" t="s">
        <v>65</v>
      </c>
    </row>
    <row r="14577" spans="1:7" x14ac:dyDescent="0.25">
      <c r="A14577">
        <v>9800956</v>
      </c>
      <c r="B14577" t="s">
        <v>14920</v>
      </c>
      <c r="C14577" t="s">
        <v>14083</v>
      </c>
      <c r="D14577" t="s">
        <v>13795</v>
      </c>
      <c r="E14577" t="s">
        <v>13796</v>
      </c>
      <c r="F14577" t="s">
        <v>64</v>
      </c>
      <c r="G14577" t="s">
        <v>65</v>
      </c>
    </row>
    <row r="14578" spans="1:7" x14ac:dyDescent="0.25">
      <c r="A14578">
        <v>9806806</v>
      </c>
      <c r="B14578" t="s">
        <v>14921</v>
      </c>
      <c r="C14578" t="s">
        <v>14083</v>
      </c>
      <c r="D14578" t="s">
        <v>13795</v>
      </c>
      <c r="E14578" t="s">
        <v>13796</v>
      </c>
      <c r="F14578" t="s">
        <v>89</v>
      </c>
      <c r="G14578" t="s">
        <v>65</v>
      </c>
    </row>
    <row r="14579" spans="1:7" x14ac:dyDescent="0.25">
      <c r="A14579">
        <v>9809112</v>
      </c>
      <c r="B14579" t="s">
        <v>14922</v>
      </c>
      <c r="C14579" t="s">
        <v>14083</v>
      </c>
      <c r="D14579" t="s">
        <v>13795</v>
      </c>
      <c r="E14579" t="s">
        <v>13796</v>
      </c>
      <c r="F14579" t="s">
        <v>89</v>
      </c>
      <c r="G14579" t="s">
        <v>65</v>
      </c>
    </row>
    <row r="14580" spans="1:7" x14ac:dyDescent="0.25">
      <c r="A14580">
        <v>9810919</v>
      </c>
      <c r="B14580" t="s">
        <v>14923</v>
      </c>
      <c r="C14580" t="s">
        <v>14083</v>
      </c>
      <c r="D14580" t="s">
        <v>13795</v>
      </c>
      <c r="E14580" t="s">
        <v>13796</v>
      </c>
      <c r="F14580" t="s">
        <v>89</v>
      </c>
      <c r="G14580" t="s">
        <v>65</v>
      </c>
    </row>
    <row r="14581" spans="1:7" x14ac:dyDescent="0.25">
      <c r="A14581">
        <v>9810927</v>
      </c>
      <c r="B14581" t="s">
        <v>14924</v>
      </c>
      <c r="C14581" t="s">
        <v>14083</v>
      </c>
      <c r="D14581" t="s">
        <v>13795</v>
      </c>
      <c r="E14581" t="s">
        <v>13796</v>
      </c>
      <c r="F14581" t="s">
        <v>89</v>
      </c>
      <c r="G14581" t="s">
        <v>65</v>
      </c>
    </row>
    <row r="14582" spans="1:7" x14ac:dyDescent="0.25">
      <c r="A14582">
        <v>9813888</v>
      </c>
      <c r="B14582" t="s">
        <v>14925</v>
      </c>
      <c r="C14582" t="s">
        <v>14083</v>
      </c>
      <c r="D14582" t="s">
        <v>13795</v>
      </c>
      <c r="E14582" t="s">
        <v>13796</v>
      </c>
      <c r="F14582" t="s">
        <v>89</v>
      </c>
      <c r="G14582" t="s">
        <v>65</v>
      </c>
    </row>
    <row r="14583" spans="1:7" x14ac:dyDescent="0.25">
      <c r="A14583">
        <v>9819886</v>
      </c>
      <c r="B14583" t="s">
        <v>14926</v>
      </c>
      <c r="C14583" t="s">
        <v>14083</v>
      </c>
      <c r="D14583" t="s">
        <v>13795</v>
      </c>
      <c r="E14583" t="s">
        <v>13796</v>
      </c>
      <c r="F14583" t="s">
        <v>89</v>
      </c>
      <c r="G14583" t="s">
        <v>65</v>
      </c>
    </row>
    <row r="14584" spans="1:7" x14ac:dyDescent="0.25">
      <c r="A14584">
        <v>9820728</v>
      </c>
      <c r="B14584" t="s">
        <v>14927</v>
      </c>
      <c r="C14584" t="s">
        <v>14083</v>
      </c>
      <c r="D14584" t="s">
        <v>13795</v>
      </c>
      <c r="E14584" t="s">
        <v>13796</v>
      </c>
      <c r="F14584" t="s">
        <v>89</v>
      </c>
      <c r="G14584" t="s">
        <v>65</v>
      </c>
    </row>
    <row r="14585" spans="1:7" x14ac:dyDescent="0.25">
      <c r="A14585">
        <v>9827412</v>
      </c>
      <c r="B14585" t="s">
        <v>14928</v>
      </c>
      <c r="C14585" t="s">
        <v>14083</v>
      </c>
      <c r="D14585" t="s">
        <v>13795</v>
      </c>
      <c r="E14585" t="s">
        <v>13796</v>
      </c>
      <c r="F14585" t="s">
        <v>89</v>
      </c>
      <c r="G14585" t="s">
        <v>65</v>
      </c>
    </row>
    <row r="14586" spans="1:7" x14ac:dyDescent="0.25">
      <c r="A14586">
        <v>9836640</v>
      </c>
      <c r="B14586" t="s">
        <v>14929</v>
      </c>
      <c r="C14586" t="s">
        <v>14083</v>
      </c>
      <c r="D14586" t="s">
        <v>13795</v>
      </c>
      <c r="E14586" t="s">
        <v>13796</v>
      </c>
      <c r="F14586" t="s">
        <v>67</v>
      </c>
      <c r="G14586" t="s">
        <v>68</v>
      </c>
    </row>
    <row r="14587" spans="1:7" x14ac:dyDescent="0.25">
      <c r="A14587">
        <v>9837671</v>
      </c>
      <c r="B14587" t="s">
        <v>14930</v>
      </c>
      <c r="C14587" t="s">
        <v>14083</v>
      </c>
      <c r="D14587" t="s">
        <v>13795</v>
      </c>
      <c r="E14587" t="s">
        <v>13796</v>
      </c>
      <c r="F14587" t="s">
        <v>89</v>
      </c>
      <c r="G14587" t="s">
        <v>65</v>
      </c>
    </row>
    <row r="14588" spans="1:7" x14ac:dyDescent="0.25">
      <c r="A14588">
        <v>9845909</v>
      </c>
      <c r="B14588" t="s">
        <v>14931</v>
      </c>
      <c r="C14588" t="s">
        <v>14083</v>
      </c>
      <c r="D14588" t="s">
        <v>13795</v>
      </c>
      <c r="E14588" t="s">
        <v>13796</v>
      </c>
      <c r="F14588" t="s">
        <v>89</v>
      </c>
      <c r="G14588" t="s">
        <v>65</v>
      </c>
    </row>
    <row r="14589" spans="1:7" x14ac:dyDescent="0.25">
      <c r="A14589">
        <v>9847766</v>
      </c>
      <c r="B14589" t="s">
        <v>14932</v>
      </c>
      <c r="C14589" t="s">
        <v>14083</v>
      </c>
      <c r="D14589" t="s">
        <v>13795</v>
      </c>
      <c r="E14589" t="s">
        <v>13796</v>
      </c>
      <c r="F14589" t="s">
        <v>64</v>
      </c>
      <c r="G14589" t="s">
        <v>65</v>
      </c>
    </row>
    <row r="14590" spans="1:7" x14ac:dyDescent="0.25">
      <c r="A14590">
        <v>9851097</v>
      </c>
      <c r="B14590" t="s">
        <v>14933</v>
      </c>
      <c r="C14590" t="s">
        <v>14083</v>
      </c>
      <c r="D14590" t="s">
        <v>13795</v>
      </c>
      <c r="E14590" t="s">
        <v>13796</v>
      </c>
      <c r="F14590" t="s">
        <v>89</v>
      </c>
      <c r="G14590" t="s">
        <v>65</v>
      </c>
    </row>
    <row r="14591" spans="1:7" x14ac:dyDescent="0.25">
      <c r="A14591">
        <v>9853588</v>
      </c>
      <c r="B14591" t="s">
        <v>14934</v>
      </c>
      <c r="C14591" t="s">
        <v>14083</v>
      </c>
      <c r="D14591" t="s">
        <v>13795</v>
      </c>
      <c r="E14591" t="s">
        <v>13796</v>
      </c>
      <c r="F14591" t="s">
        <v>89</v>
      </c>
      <c r="G14591" t="s">
        <v>65</v>
      </c>
    </row>
    <row r="14592" spans="1:7" x14ac:dyDescent="0.25">
      <c r="A14592">
        <v>9855165</v>
      </c>
      <c r="B14592" t="s">
        <v>14935</v>
      </c>
      <c r="C14592" t="s">
        <v>14083</v>
      </c>
      <c r="D14592" t="s">
        <v>13795</v>
      </c>
      <c r="E14592" t="s">
        <v>13796</v>
      </c>
      <c r="F14592" t="s">
        <v>89</v>
      </c>
      <c r="G14592" t="s">
        <v>65</v>
      </c>
    </row>
    <row r="14593" spans="1:7" x14ac:dyDescent="0.25">
      <c r="A14593">
        <v>9860088</v>
      </c>
      <c r="B14593" t="s">
        <v>14936</v>
      </c>
      <c r="C14593" t="s">
        <v>14083</v>
      </c>
      <c r="D14593" t="s">
        <v>13795</v>
      </c>
      <c r="E14593" t="s">
        <v>13796</v>
      </c>
      <c r="F14593" t="s">
        <v>89</v>
      </c>
      <c r="G14593" t="s">
        <v>65</v>
      </c>
    </row>
    <row r="14594" spans="1:7" x14ac:dyDescent="0.25">
      <c r="A14594">
        <v>9862617</v>
      </c>
      <c r="B14594" t="s">
        <v>14937</v>
      </c>
      <c r="C14594" t="s">
        <v>14083</v>
      </c>
      <c r="D14594" t="s">
        <v>13795</v>
      </c>
      <c r="E14594" t="s">
        <v>13796</v>
      </c>
      <c r="F14594" t="s">
        <v>89</v>
      </c>
      <c r="G14594" t="s">
        <v>65</v>
      </c>
    </row>
    <row r="14595" spans="1:7" x14ac:dyDescent="0.25">
      <c r="A14595">
        <v>9865578</v>
      </c>
      <c r="B14595" t="s">
        <v>14938</v>
      </c>
      <c r="C14595" t="s">
        <v>14083</v>
      </c>
      <c r="D14595" t="s">
        <v>13795</v>
      </c>
      <c r="E14595" t="s">
        <v>13796</v>
      </c>
      <c r="F14595" t="s">
        <v>89</v>
      </c>
      <c r="G14595" t="s">
        <v>65</v>
      </c>
    </row>
    <row r="14596" spans="1:7" x14ac:dyDescent="0.25">
      <c r="A14596">
        <v>9865829</v>
      </c>
      <c r="B14596" t="s">
        <v>14939</v>
      </c>
      <c r="C14596" t="s">
        <v>14083</v>
      </c>
      <c r="D14596" t="s">
        <v>13795</v>
      </c>
      <c r="E14596" t="s">
        <v>13796</v>
      </c>
      <c r="F14596" t="s">
        <v>89</v>
      </c>
      <c r="G14596" t="s">
        <v>65</v>
      </c>
    </row>
    <row r="14597" spans="1:7" x14ac:dyDescent="0.25">
      <c r="A14597">
        <v>9880151</v>
      </c>
      <c r="B14597" t="s">
        <v>14940</v>
      </c>
      <c r="C14597" t="s">
        <v>14083</v>
      </c>
      <c r="D14597" t="s">
        <v>13795</v>
      </c>
      <c r="E14597" t="s">
        <v>13796</v>
      </c>
      <c r="F14597" t="s">
        <v>80</v>
      </c>
      <c r="G14597" t="s">
        <v>65</v>
      </c>
    </row>
    <row r="14598" spans="1:7" x14ac:dyDescent="0.25">
      <c r="A14598">
        <v>9880178</v>
      </c>
      <c r="B14598" t="s">
        <v>14941</v>
      </c>
      <c r="C14598" t="s">
        <v>14083</v>
      </c>
      <c r="D14598" t="s">
        <v>13795</v>
      </c>
      <c r="E14598" t="s">
        <v>13796</v>
      </c>
      <c r="F14598" t="s">
        <v>80</v>
      </c>
      <c r="G14598" t="s">
        <v>65</v>
      </c>
    </row>
    <row r="14599" spans="1:7" x14ac:dyDescent="0.25">
      <c r="A14599">
        <v>9886583</v>
      </c>
      <c r="B14599" t="s">
        <v>14942</v>
      </c>
      <c r="C14599" t="s">
        <v>14083</v>
      </c>
      <c r="D14599" t="s">
        <v>13795</v>
      </c>
      <c r="E14599" t="s">
        <v>13796</v>
      </c>
      <c r="F14599" t="s">
        <v>89</v>
      </c>
      <c r="G14599" t="s">
        <v>65</v>
      </c>
    </row>
    <row r="14600" spans="1:7" x14ac:dyDescent="0.25">
      <c r="A14600">
        <v>9886605</v>
      </c>
      <c r="B14600" t="s">
        <v>14943</v>
      </c>
      <c r="C14600" t="s">
        <v>14083</v>
      </c>
      <c r="D14600" t="s">
        <v>13795</v>
      </c>
      <c r="E14600" t="s">
        <v>13796</v>
      </c>
      <c r="F14600" t="s">
        <v>89</v>
      </c>
      <c r="G14600" t="s">
        <v>65</v>
      </c>
    </row>
    <row r="14601" spans="1:7" x14ac:dyDescent="0.25">
      <c r="A14601">
        <v>9888705</v>
      </c>
      <c r="B14601" t="s">
        <v>14944</v>
      </c>
      <c r="C14601" t="s">
        <v>14083</v>
      </c>
      <c r="D14601" t="s">
        <v>13795</v>
      </c>
      <c r="E14601" t="s">
        <v>13796</v>
      </c>
      <c r="F14601" t="s">
        <v>89</v>
      </c>
      <c r="G14601" t="s">
        <v>65</v>
      </c>
    </row>
    <row r="14602" spans="1:7" x14ac:dyDescent="0.25">
      <c r="A14602">
        <v>9890211</v>
      </c>
      <c r="B14602" t="s">
        <v>14945</v>
      </c>
      <c r="C14602" t="s">
        <v>14083</v>
      </c>
      <c r="D14602" t="s">
        <v>13795</v>
      </c>
      <c r="E14602" t="s">
        <v>13796</v>
      </c>
      <c r="F14602" t="s">
        <v>80</v>
      </c>
      <c r="G14602" t="s">
        <v>65</v>
      </c>
    </row>
    <row r="14603" spans="1:7" x14ac:dyDescent="0.25">
      <c r="A14603">
        <v>9895493</v>
      </c>
      <c r="B14603" t="s">
        <v>14946</v>
      </c>
      <c r="C14603" t="s">
        <v>14083</v>
      </c>
      <c r="D14603" t="s">
        <v>13795</v>
      </c>
      <c r="E14603" t="s">
        <v>13796</v>
      </c>
      <c r="F14603" t="s">
        <v>89</v>
      </c>
      <c r="G14603" t="s">
        <v>65</v>
      </c>
    </row>
    <row r="14604" spans="1:7" x14ac:dyDescent="0.25">
      <c r="A14604">
        <v>9897690</v>
      </c>
      <c r="B14604" t="s">
        <v>14947</v>
      </c>
      <c r="C14604" t="s">
        <v>14083</v>
      </c>
      <c r="D14604" t="s">
        <v>13795</v>
      </c>
      <c r="E14604" t="s">
        <v>13796</v>
      </c>
      <c r="F14604" t="s">
        <v>89</v>
      </c>
      <c r="G14604" t="s">
        <v>65</v>
      </c>
    </row>
    <row r="14605" spans="1:7" x14ac:dyDescent="0.25">
      <c r="A14605">
        <v>9903917</v>
      </c>
      <c r="B14605" t="s">
        <v>14948</v>
      </c>
      <c r="C14605" t="s">
        <v>14083</v>
      </c>
      <c r="D14605" t="s">
        <v>13795</v>
      </c>
      <c r="E14605" t="s">
        <v>13796</v>
      </c>
      <c r="F14605" t="s">
        <v>89</v>
      </c>
      <c r="G14605" t="s">
        <v>65</v>
      </c>
    </row>
    <row r="14606" spans="1:7" x14ac:dyDescent="0.25">
      <c r="A14606">
        <v>9904662</v>
      </c>
      <c r="B14606" t="s">
        <v>14949</v>
      </c>
      <c r="C14606" t="s">
        <v>14083</v>
      </c>
      <c r="D14606" t="s">
        <v>13795</v>
      </c>
      <c r="E14606" t="s">
        <v>13796</v>
      </c>
      <c r="F14606" t="s">
        <v>89</v>
      </c>
      <c r="G14606" t="s">
        <v>65</v>
      </c>
    </row>
    <row r="14607" spans="1:7" x14ac:dyDescent="0.25">
      <c r="A14607">
        <v>9910441</v>
      </c>
      <c r="B14607" t="s">
        <v>14950</v>
      </c>
      <c r="C14607" t="s">
        <v>14083</v>
      </c>
      <c r="D14607" t="s">
        <v>13795</v>
      </c>
      <c r="E14607" t="s">
        <v>13796</v>
      </c>
      <c r="F14607" t="s">
        <v>89</v>
      </c>
      <c r="G14607" t="s">
        <v>65</v>
      </c>
    </row>
    <row r="14608" spans="1:7" x14ac:dyDescent="0.25">
      <c r="A14608">
        <v>9915974</v>
      </c>
      <c r="B14608" t="s">
        <v>14951</v>
      </c>
      <c r="C14608" t="s">
        <v>14083</v>
      </c>
      <c r="D14608" t="s">
        <v>13795</v>
      </c>
      <c r="E14608" t="s">
        <v>13796</v>
      </c>
      <c r="F14608" t="s">
        <v>89</v>
      </c>
      <c r="G14608" t="s">
        <v>65</v>
      </c>
    </row>
    <row r="14609" spans="1:7" x14ac:dyDescent="0.25">
      <c r="A14609">
        <v>9918922</v>
      </c>
      <c r="B14609" t="s">
        <v>14952</v>
      </c>
      <c r="C14609" t="s">
        <v>14083</v>
      </c>
      <c r="D14609" t="s">
        <v>13795</v>
      </c>
      <c r="E14609" t="s">
        <v>13796</v>
      </c>
      <c r="F14609" t="s">
        <v>89</v>
      </c>
      <c r="G14609" t="s">
        <v>65</v>
      </c>
    </row>
    <row r="14610" spans="1:7" x14ac:dyDescent="0.25">
      <c r="A14610">
        <v>9918949</v>
      </c>
      <c r="B14610" t="s">
        <v>14953</v>
      </c>
      <c r="C14610" t="s">
        <v>14083</v>
      </c>
      <c r="D14610" t="s">
        <v>13795</v>
      </c>
      <c r="E14610" t="s">
        <v>13796</v>
      </c>
      <c r="F14610" t="s">
        <v>89</v>
      </c>
      <c r="G14610" t="s">
        <v>65</v>
      </c>
    </row>
    <row r="14611" spans="1:7" x14ac:dyDescent="0.25">
      <c r="A14611">
        <v>9918965</v>
      </c>
      <c r="B14611" t="s">
        <v>14954</v>
      </c>
      <c r="C14611" t="s">
        <v>14083</v>
      </c>
      <c r="D14611" t="s">
        <v>13795</v>
      </c>
      <c r="E14611" t="s">
        <v>13796</v>
      </c>
      <c r="F14611" t="s">
        <v>89</v>
      </c>
      <c r="G14611" t="s">
        <v>65</v>
      </c>
    </row>
    <row r="14612" spans="1:7" x14ac:dyDescent="0.25">
      <c r="A14612">
        <v>9930337</v>
      </c>
      <c r="B14612" t="s">
        <v>14955</v>
      </c>
      <c r="C14612" t="s">
        <v>14083</v>
      </c>
      <c r="D14612" t="s">
        <v>13795</v>
      </c>
      <c r="E14612" t="s">
        <v>13796</v>
      </c>
      <c r="F14612" t="s">
        <v>89</v>
      </c>
      <c r="G14612" t="s">
        <v>65</v>
      </c>
    </row>
    <row r="14613" spans="1:7" x14ac:dyDescent="0.25">
      <c r="A14613">
        <v>9941363</v>
      </c>
      <c r="B14613" t="s">
        <v>14956</v>
      </c>
      <c r="C14613" t="s">
        <v>14083</v>
      </c>
      <c r="D14613" t="s">
        <v>13795</v>
      </c>
      <c r="E14613" t="s">
        <v>13796</v>
      </c>
      <c r="F14613" t="s">
        <v>89</v>
      </c>
      <c r="G14613" t="s">
        <v>65</v>
      </c>
    </row>
    <row r="14614" spans="1:7" x14ac:dyDescent="0.25">
      <c r="A14614">
        <v>9941770</v>
      </c>
      <c r="B14614" t="s">
        <v>14957</v>
      </c>
      <c r="C14614" t="s">
        <v>14083</v>
      </c>
      <c r="D14614" t="s">
        <v>13795</v>
      </c>
      <c r="E14614" t="s">
        <v>13796</v>
      </c>
      <c r="F14614" t="s">
        <v>89</v>
      </c>
      <c r="G14614" t="s">
        <v>65</v>
      </c>
    </row>
    <row r="14615" spans="1:7" x14ac:dyDescent="0.25">
      <c r="A14615">
        <v>9942475</v>
      </c>
      <c r="B14615" t="s">
        <v>14958</v>
      </c>
      <c r="C14615" t="s">
        <v>14083</v>
      </c>
      <c r="D14615" t="s">
        <v>13795</v>
      </c>
      <c r="E14615" t="s">
        <v>13796</v>
      </c>
      <c r="F14615" t="s">
        <v>80</v>
      </c>
      <c r="G14615" t="s">
        <v>65</v>
      </c>
    </row>
    <row r="14616" spans="1:7" x14ac:dyDescent="0.25">
      <c r="A14616">
        <v>9942556</v>
      </c>
      <c r="B14616" t="s">
        <v>14959</v>
      </c>
      <c r="C14616" t="s">
        <v>14083</v>
      </c>
      <c r="D14616" t="s">
        <v>13795</v>
      </c>
      <c r="E14616" t="s">
        <v>13796</v>
      </c>
      <c r="F14616" t="s">
        <v>89</v>
      </c>
      <c r="G14616" t="s">
        <v>65</v>
      </c>
    </row>
    <row r="14617" spans="1:7" x14ac:dyDescent="0.25">
      <c r="A14617">
        <v>9946802</v>
      </c>
      <c r="B14617" t="s">
        <v>14960</v>
      </c>
      <c r="C14617" t="s">
        <v>14083</v>
      </c>
      <c r="D14617" t="s">
        <v>13795</v>
      </c>
      <c r="E14617" t="s">
        <v>13796</v>
      </c>
      <c r="F14617" t="s">
        <v>89</v>
      </c>
      <c r="G14617" t="s">
        <v>65</v>
      </c>
    </row>
    <row r="14618" spans="1:7" x14ac:dyDescent="0.25">
      <c r="A14618">
        <v>9948546</v>
      </c>
      <c r="B14618" t="s">
        <v>14961</v>
      </c>
      <c r="C14618" t="s">
        <v>14083</v>
      </c>
      <c r="D14618" t="s">
        <v>13795</v>
      </c>
      <c r="E14618" t="s">
        <v>13796</v>
      </c>
      <c r="F14618" t="s">
        <v>89</v>
      </c>
      <c r="G14618" t="s">
        <v>65</v>
      </c>
    </row>
    <row r="14619" spans="1:7" x14ac:dyDescent="0.25">
      <c r="A14619">
        <v>9952020</v>
      </c>
      <c r="B14619" t="s">
        <v>14962</v>
      </c>
      <c r="C14619" t="s">
        <v>14083</v>
      </c>
      <c r="D14619" t="s">
        <v>13795</v>
      </c>
      <c r="E14619" t="s">
        <v>13796</v>
      </c>
      <c r="F14619" t="s">
        <v>80</v>
      </c>
      <c r="G14619" t="s">
        <v>65</v>
      </c>
    </row>
    <row r="14620" spans="1:7" x14ac:dyDescent="0.25">
      <c r="A14620">
        <v>9954112</v>
      </c>
      <c r="B14620" t="s">
        <v>14963</v>
      </c>
      <c r="C14620" t="s">
        <v>14083</v>
      </c>
      <c r="D14620" t="s">
        <v>13795</v>
      </c>
      <c r="E14620" t="s">
        <v>13796</v>
      </c>
      <c r="F14620" t="s">
        <v>89</v>
      </c>
      <c r="G14620" t="s">
        <v>65</v>
      </c>
    </row>
    <row r="14621" spans="1:7" x14ac:dyDescent="0.25">
      <c r="A14621">
        <v>9955992</v>
      </c>
      <c r="B14621" t="s">
        <v>14964</v>
      </c>
      <c r="C14621" t="s">
        <v>14083</v>
      </c>
      <c r="D14621" t="s">
        <v>13795</v>
      </c>
      <c r="E14621" t="s">
        <v>13796</v>
      </c>
      <c r="F14621" t="s">
        <v>89</v>
      </c>
      <c r="G14621" t="s">
        <v>65</v>
      </c>
    </row>
    <row r="14622" spans="1:7" x14ac:dyDescent="0.25">
      <c r="A14622">
        <v>9956018</v>
      </c>
      <c r="B14622" t="s">
        <v>14965</v>
      </c>
      <c r="C14622" t="s">
        <v>14083</v>
      </c>
      <c r="D14622" t="s">
        <v>13795</v>
      </c>
      <c r="E14622" t="s">
        <v>13796</v>
      </c>
      <c r="F14622" t="s">
        <v>89</v>
      </c>
      <c r="G14622" t="s">
        <v>65</v>
      </c>
    </row>
    <row r="14623" spans="1:7" x14ac:dyDescent="0.25">
      <c r="A14623">
        <v>9956034</v>
      </c>
      <c r="B14623" t="s">
        <v>14966</v>
      </c>
      <c r="C14623" t="s">
        <v>14083</v>
      </c>
      <c r="D14623" t="s">
        <v>13795</v>
      </c>
      <c r="E14623" t="s">
        <v>13796</v>
      </c>
      <c r="F14623" t="s">
        <v>89</v>
      </c>
      <c r="G14623" t="s">
        <v>65</v>
      </c>
    </row>
    <row r="14624" spans="1:7" x14ac:dyDescent="0.25">
      <c r="A14624">
        <v>9957243</v>
      </c>
      <c r="B14624" t="s">
        <v>14967</v>
      </c>
      <c r="C14624" t="s">
        <v>14083</v>
      </c>
      <c r="D14624" t="s">
        <v>13795</v>
      </c>
      <c r="E14624" t="s">
        <v>13796</v>
      </c>
      <c r="F14624" t="s">
        <v>89</v>
      </c>
      <c r="G14624" t="s">
        <v>65</v>
      </c>
    </row>
    <row r="14625" spans="1:7" x14ac:dyDescent="0.25">
      <c r="A14625">
        <v>9958371</v>
      </c>
      <c r="B14625" t="s">
        <v>14968</v>
      </c>
      <c r="C14625" t="s">
        <v>14083</v>
      </c>
      <c r="D14625" t="s">
        <v>13795</v>
      </c>
      <c r="E14625" t="s">
        <v>13796</v>
      </c>
      <c r="F14625" t="s">
        <v>148</v>
      </c>
      <c r="G14625" t="s">
        <v>65</v>
      </c>
    </row>
    <row r="14626" spans="1:7" x14ac:dyDescent="0.25">
      <c r="A14626">
        <v>9961496</v>
      </c>
      <c r="B14626" t="s">
        <v>14969</v>
      </c>
      <c r="C14626" t="s">
        <v>14083</v>
      </c>
      <c r="D14626" t="s">
        <v>13795</v>
      </c>
      <c r="E14626" t="s">
        <v>13796</v>
      </c>
      <c r="F14626" t="s">
        <v>89</v>
      </c>
      <c r="G14626" t="s">
        <v>65</v>
      </c>
    </row>
    <row r="14627" spans="1:7" x14ac:dyDescent="0.25">
      <c r="A14627">
        <v>9964061</v>
      </c>
      <c r="B14627" t="s">
        <v>14970</v>
      </c>
      <c r="C14627" t="s">
        <v>14083</v>
      </c>
      <c r="D14627" t="s">
        <v>13795</v>
      </c>
      <c r="E14627" t="s">
        <v>13796</v>
      </c>
      <c r="F14627" t="s">
        <v>89</v>
      </c>
      <c r="G14627" t="s">
        <v>65</v>
      </c>
    </row>
    <row r="14628" spans="1:7" x14ac:dyDescent="0.25">
      <c r="A14628">
        <v>9966757</v>
      </c>
      <c r="B14628" t="s">
        <v>14971</v>
      </c>
      <c r="C14628" t="s">
        <v>14083</v>
      </c>
      <c r="D14628" t="s">
        <v>13795</v>
      </c>
      <c r="E14628" t="s">
        <v>13796</v>
      </c>
      <c r="F14628" t="s">
        <v>89</v>
      </c>
      <c r="G14628" t="s">
        <v>65</v>
      </c>
    </row>
    <row r="14629" spans="1:7" x14ac:dyDescent="0.25">
      <c r="A14629">
        <v>9970886</v>
      </c>
      <c r="B14629" t="s">
        <v>14972</v>
      </c>
      <c r="C14629" t="s">
        <v>14083</v>
      </c>
      <c r="D14629" t="s">
        <v>13795</v>
      </c>
      <c r="E14629" t="s">
        <v>13796</v>
      </c>
      <c r="F14629" t="s">
        <v>89</v>
      </c>
      <c r="G14629" t="s">
        <v>65</v>
      </c>
    </row>
    <row r="14630" spans="1:7" x14ac:dyDescent="0.25">
      <c r="A14630">
        <v>9974458</v>
      </c>
      <c r="B14630" t="s">
        <v>14973</v>
      </c>
      <c r="C14630" t="s">
        <v>14083</v>
      </c>
      <c r="D14630" t="s">
        <v>13795</v>
      </c>
      <c r="E14630" t="s">
        <v>13796</v>
      </c>
      <c r="F14630" t="s">
        <v>89</v>
      </c>
      <c r="G14630" t="s">
        <v>65</v>
      </c>
    </row>
    <row r="14631" spans="1:7" x14ac:dyDescent="0.25">
      <c r="A14631">
        <v>9976949</v>
      </c>
      <c r="B14631" t="s">
        <v>14974</v>
      </c>
      <c r="C14631" t="s">
        <v>14083</v>
      </c>
      <c r="D14631" t="s">
        <v>13795</v>
      </c>
      <c r="E14631" t="s">
        <v>13796</v>
      </c>
      <c r="F14631" t="s">
        <v>89</v>
      </c>
      <c r="G14631" t="s">
        <v>65</v>
      </c>
    </row>
    <row r="14632" spans="1:7" x14ac:dyDescent="0.25">
      <c r="A14632">
        <v>9979573</v>
      </c>
      <c r="B14632" t="s">
        <v>14975</v>
      </c>
      <c r="C14632" t="s">
        <v>14083</v>
      </c>
      <c r="D14632" t="s">
        <v>13795</v>
      </c>
      <c r="E14632" t="s">
        <v>13796</v>
      </c>
      <c r="F14632" t="s">
        <v>89</v>
      </c>
      <c r="G14632" t="s">
        <v>65</v>
      </c>
    </row>
    <row r="14633" spans="1:7" x14ac:dyDescent="0.25">
      <c r="A14633">
        <v>9982655</v>
      </c>
      <c r="B14633" t="s">
        <v>14976</v>
      </c>
      <c r="C14633" t="s">
        <v>14083</v>
      </c>
      <c r="D14633" t="s">
        <v>13795</v>
      </c>
      <c r="E14633" t="s">
        <v>13796</v>
      </c>
      <c r="F14633" t="s">
        <v>89</v>
      </c>
      <c r="G14633" t="s">
        <v>65</v>
      </c>
    </row>
    <row r="14634" spans="1:7" x14ac:dyDescent="0.25">
      <c r="A14634">
        <v>9983899</v>
      </c>
      <c r="B14634" t="s">
        <v>14977</v>
      </c>
      <c r="C14634" t="s">
        <v>14083</v>
      </c>
      <c r="D14634" t="s">
        <v>13795</v>
      </c>
      <c r="E14634" t="s">
        <v>13796</v>
      </c>
      <c r="F14634" t="s">
        <v>89</v>
      </c>
      <c r="G14634" t="s">
        <v>65</v>
      </c>
    </row>
    <row r="14635" spans="1:7" x14ac:dyDescent="0.25">
      <c r="A14635">
        <v>9986375</v>
      </c>
      <c r="B14635" t="s">
        <v>14978</v>
      </c>
      <c r="C14635" t="s">
        <v>14083</v>
      </c>
      <c r="D14635" t="s">
        <v>13795</v>
      </c>
      <c r="E14635" t="s">
        <v>13796</v>
      </c>
      <c r="F14635" t="s">
        <v>89</v>
      </c>
      <c r="G14635" t="s">
        <v>65</v>
      </c>
    </row>
    <row r="14636" spans="1:7" x14ac:dyDescent="0.25">
      <c r="A14636">
        <v>9995382</v>
      </c>
      <c r="B14636" t="s">
        <v>14979</v>
      </c>
      <c r="C14636" t="s">
        <v>14083</v>
      </c>
      <c r="D14636" t="s">
        <v>13795</v>
      </c>
      <c r="E14636" t="s">
        <v>13796</v>
      </c>
      <c r="F14636" t="s">
        <v>89</v>
      </c>
      <c r="G14636" t="s">
        <v>65</v>
      </c>
    </row>
    <row r="14637" spans="1:7" x14ac:dyDescent="0.25">
      <c r="A14637">
        <v>9998519</v>
      </c>
      <c r="B14637" t="s">
        <v>14980</v>
      </c>
      <c r="C14637" t="s">
        <v>14083</v>
      </c>
      <c r="D14637" t="s">
        <v>13795</v>
      </c>
      <c r="E14637" t="s">
        <v>13796</v>
      </c>
      <c r="F14637" t="s">
        <v>67</v>
      </c>
      <c r="G14637" t="s">
        <v>65</v>
      </c>
    </row>
    <row r="14638" spans="1:7" x14ac:dyDescent="0.25">
      <c r="A14638">
        <v>2302802</v>
      </c>
      <c r="B14638" t="s">
        <v>14981</v>
      </c>
      <c r="C14638" t="s">
        <v>14982</v>
      </c>
      <c r="D14638" t="s">
        <v>13795</v>
      </c>
      <c r="E14638" t="s">
        <v>13796</v>
      </c>
      <c r="F14638" t="s">
        <v>67</v>
      </c>
      <c r="G14638" t="s">
        <v>65</v>
      </c>
    </row>
    <row r="14639" spans="1:7" x14ac:dyDescent="0.25">
      <c r="A14639">
        <v>2302810</v>
      </c>
      <c r="B14639" t="s">
        <v>14983</v>
      </c>
      <c r="C14639" t="s">
        <v>14982</v>
      </c>
      <c r="D14639" t="s">
        <v>13795</v>
      </c>
      <c r="E14639" t="s">
        <v>13796</v>
      </c>
      <c r="F14639" t="s">
        <v>67</v>
      </c>
      <c r="G14639" t="s">
        <v>65</v>
      </c>
    </row>
    <row r="14640" spans="1:7" x14ac:dyDescent="0.25">
      <c r="A14640">
        <v>2303140</v>
      </c>
      <c r="B14640" t="s">
        <v>14984</v>
      </c>
      <c r="C14640" t="s">
        <v>14982</v>
      </c>
      <c r="D14640" t="s">
        <v>13795</v>
      </c>
      <c r="E14640" t="s">
        <v>13796</v>
      </c>
      <c r="F14640" t="s">
        <v>80</v>
      </c>
      <c r="G14640" t="s">
        <v>68</v>
      </c>
    </row>
    <row r="14641" spans="1:7" x14ac:dyDescent="0.25">
      <c r="A14641">
        <v>2303159</v>
      </c>
      <c r="B14641" t="s">
        <v>14985</v>
      </c>
      <c r="C14641" t="s">
        <v>14982</v>
      </c>
      <c r="D14641" t="s">
        <v>13795</v>
      </c>
      <c r="E14641" t="s">
        <v>13796</v>
      </c>
      <c r="F14641" t="s">
        <v>80</v>
      </c>
      <c r="G14641" t="s">
        <v>68</v>
      </c>
    </row>
    <row r="14642" spans="1:7" x14ac:dyDescent="0.25">
      <c r="A14642">
        <v>2303167</v>
      </c>
      <c r="B14642" t="s">
        <v>14986</v>
      </c>
      <c r="C14642" t="s">
        <v>14982</v>
      </c>
      <c r="D14642" t="s">
        <v>13795</v>
      </c>
      <c r="E14642" t="s">
        <v>13796</v>
      </c>
      <c r="F14642" t="s">
        <v>101</v>
      </c>
      <c r="G14642" t="s">
        <v>68</v>
      </c>
    </row>
    <row r="14643" spans="1:7" x14ac:dyDescent="0.25">
      <c r="A14643">
        <v>2303175</v>
      </c>
      <c r="B14643" t="s">
        <v>14987</v>
      </c>
      <c r="C14643" t="s">
        <v>14982</v>
      </c>
      <c r="D14643" t="s">
        <v>13795</v>
      </c>
      <c r="E14643" t="s">
        <v>13796</v>
      </c>
      <c r="F14643" t="s">
        <v>64</v>
      </c>
      <c r="G14643" t="s">
        <v>68</v>
      </c>
    </row>
    <row r="14644" spans="1:7" x14ac:dyDescent="0.25">
      <c r="A14644">
        <v>2303183</v>
      </c>
      <c r="B14644" t="s">
        <v>14988</v>
      </c>
      <c r="C14644" t="s">
        <v>14982</v>
      </c>
      <c r="D14644" t="s">
        <v>13795</v>
      </c>
      <c r="E14644" t="s">
        <v>13796</v>
      </c>
      <c r="F14644" t="s">
        <v>67</v>
      </c>
      <c r="G14644" t="s">
        <v>65</v>
      </c>
    </row>
    <row r="14645" spans="1:7" x14ac:dyDescent="0.25">
      <c r="A14645">
        <v>2303191</v>
      </c>
      <c r="B14645" t="s">
        <v>14989</v>
      </c>
      <c r="C14645" t="s">
        <v>14982</v>
      </c>
      <c r="D14645" t="s">
        <v>13795</v>
      </c>
      <c r="E14645" t="s">
        <v>13796</v>
      </c>
      <c r="F14645" t="s">
        <v>67</v>
      </c>
      <c r="G14645" t="s">
        <v>65</v>
      </c>
    </row>
    <row r="14646" spans="1:7" x14ac:dyDescent="0.25">
      <c r="A14646">
        <v>2303205</v>
      </c>
      <c r="B14646" t="s">
        <v>14990</v>
      </c>
      <c r="C14646" t="s">
        <v>14982</v>
      </c>
      <c r="D14646" t="s">
        <v>13795</v>
      </c>
      <c r="E14646" t="s">
        <v>13796</v>
      </c>
      <c r="F14646" t="s">
        <v>67</v>
      </c>
      <c r="G14646" t="s">
        <v>65</v>
      </c>
    </row>
    <row r="14647" spans="1:7" x14ac:dyDescent="0.25">
      <c r="A14647">
        <v>2690128</v>
      </c>
      <c r="B14647" t="s">
        <v>14991</v>
      </c>
      <c r="C14647" t="s">
        <v>14982</v>
      </c>
      <c r="D14647" t="s">
        <v>13795</v>
      </c>
      <c r="E14647" t="s">
        <v>13796</v>
      </c>
      <c r="F14647" t="s">
        <v>89</v>
      </c>
      <c r="G14647" t="s">
        <v>65</v>
      </c>
    </row>
    <row r="14648" spans="1:7" x14ac:dyDescent="0.25">
      <c r="A14648">
        <v>2691051</v>
      </c>
      <c r="B14648" t="s">
        <v>14992</v>
      </c>
      <c r="C14648" t="s">
        <v>14982</v>
      </c>
      <c r="D14648" t="s">
        <v>13795</v>
      </c>
      <c r="E14648" t="s">
        <v>13796</v>
      </c>
      <c r="F14648" t="s">
        <v>80</v>
      </c>
      <c r="G14648" t="s">
        <v>65</v>
      </c>
    </row>
    <row r="14649" spans="1:7" x14ac:dyDescent="0.25">
      <c r="A14649">
        <v>2691132</v>
      </c>
      <c r="B14649" t="s">
        <v>14993</v>
      </c>
      <c r="C14649" t="s">
        <v>14982</v>
      </c>
      <c r="D14649" t="s">
        <v>13795</v>
      </c>
      <c r="E14649" t="s">
        <v>13796</v>
      </c>
      <c r="F14649" t="s">
        <v>89</v>
      </c>
      <c r="G14649" t="s">
        <v>65</v>
      </c>
    </row>
    <row r="14650" spans="1:7" x14ac:dyDescent="0.25">
      <c r="A14650">
        <v>2691612</v>
      </c>
      <c r="B14650" t="s">
        <v>14994</v>
      </c>
      <c r="C14650" t="s">
        <v>14982</v>
      </c>
      <c r="D14650" t="s">
        <v>13795</v>
      </c>
      <c r="E14650" t="s">
        <v>13796</v>
      </c>
      <c r="F14650" t="s">
        <v>89</v>
      </c>
      <c r="G14650" t="s">
        <v>65</v>
      </c>
    </row>
    <row r="14651" spans="1:7" x14ac:dyDescent="0.25">
      <c r="A14651">
        <v>2692643</v>
      </c>
      <c r="B14651" t="s">
        <v>14995</v>
      </c>
      <c r="C14651" t="s">
        <v>14982</v>
      </c>
      <c r="D14651" t="s">
        <v>13795</v>
      </c>
      <c r="E14651" t="s">
        <v>13796</v>
      </c>
      <c r="F14651" t="s">
        <v>89</v>
      </c>
      <c r="G14651" t="s">
        <v>65</v>
      </c>
    </row>
    <row r="14652" spans="1:7" x14ac:dyDescent="0.25">
      <c r="A14652">
        <v>2692686</v>
      </c>
      <c r="B14652" t="s">
        <v>14996</v>
      </c>
      <c r="C14652" t="s">
        <v>14982</v>
      </c>
      <c r="D14652" t="s">
        <v>13795</v>
      </c>
      <c r="E14652" t="s">
        <v>13796</v>
      </c>
      <c r="F14652" t="s">
        <v>89</v>
      </c>
      <c r="G14652" t="s">
        <v>65</v>
      </c>
    </row>
    <row r="14653" spans="1:7" x14ac:dyDescent="0.25">
      <c r="A14653">
        <v>2692694</v>
      </c>
      <c r="B14653" t="s">
        <v>14997</v>
      </c>
      <c r="C14653" t="s">
        <v>14982</v>
      </c>
      <c r="D14653" t="s">
        <v>13795</v>
      </c>
      <c r="E14653" t="s">
        <v>13796</v>
      </c>
      <c r="F14653" t="s">
        <v>89</v>
      </c>
      <c r="G14653" t="s">
        <v>65</v>
      </c>
    </row>
    <row r="14654" spans="1:7" x14ac:dyDescent="0.25">
      <c r="A14654">
        <v>2693046</v>
      </c>
      <c r="B14654" t="s">
        <v>14998</v>
      </c>
      <c r="C14654" t="s">
        <v>14982</v>
      </c>
      <c r="D14654" t="s">
        <v>13795</v>
      </c>
      <c r="E14654" t="s">
        <v>13796</v>
      </c>
      <c r="F14654" t="s">
        <v>89</v>
      </c>
      <c r="G14654" t="s">
        <v>65</v>
      </c>
    </row>
    <row r="14655" spans="1:7" x14ac:dyDescent="0.25">
      <c r="A14655">
        <v>2693445</v>
      </c>
      <c r="B14655" t="s">
        <v>14999</v>
      </c>
      <c r="C14655" t="s">
        <v>14982</v>
      </c>
      <c r="D14655" t="s">
        <v>13795</v>
      </c>
      <c r="E14655" t="s">
        <v>13796</v>
      </c>
      <c r="F14655" t="s">
        <v>89</v>
      </c>
      <c r="G14655" t="s">
        <v>65</v>
      </c>
    </row>
    <row r="14656" spans="1:7" x14ac:dyDescent="0.25">
      <c r="A14656">
        <v>2693518</v>
      </c>
      <c r="B14656" t="s">
        <v>15000</v>
      </c>
      <c r="C14656" t="s">
        <v>14982</v>
      </c>
      <c r="D14656" t="s">
        <v>13795</v>
      </c>
      <c r="E14656" t="s">
        <v>13796</v>
      </c>
      <c r="F14656" t="s">
        <v>89</v>
      </c>
      <c r="G14656" t="s">
        <v>65</v>
      </c>
    </row>
    <row r="14657" spans="1:7" x14ac:dyDescent="0.25">
      <c r="A14657">
        <v>2693526</v>
      </c>
      <c r="B14657" t="s">
        <v>15001</v>
      </c>
      <c r="C14657" t="s">
        <v>14982</v>
      </c>
      <c r="D14657" t="s">
        <v>13795</v>
      </c>
      <c r="E14657" t="s">
        <v>13796</v>
      </c>
      <c r="F14657" t="s">
        <v>89</v>
      </c>
      <c r="G14657" t="s">
        <v>65</v>
      </c>
    </row>
    <row r="14658" spans="1:7" x14ac:dyDescent="0.25">
      <c r="A14658">
        <v>3450406</v>
      </c>
      <c r="B14658" t="s">
        <v>15002</v>
      </c>
      <c r="C14658" t="s">
        <v>14982</v>
      </c>
      <c r="D14658" t="s">
        <v>13795</v>
      </c>
      <c r="E14658" t="s">
        <v>13796</v>
      </c>
      <c r="F14658" t="s">
        <v>80</v>
      </c>
      <c r="G14658" t="s">
        <v>65</v>
      </c>
    </row>
    <row r="14659" spans="1:7" x14ac:dyDescent="0.25">
      <c r="A14659">
        <v>3573605</v>
      </c>
      <c r="B14659" t="s">
        <v>15003</v>
      </c>
      <c r="C14659" t="s">
        <v>14982</v>
      </c>
      <c r="D14659" t="s">
        <v>13795</v>
      </c>
      <c r="E14659" t="s">
        <v>13796</v>
      </c>
      <c r="F14659" t="s">
        <v>89</v>
      </c>
      <c r="G14659" t="s">
        <v>65</v>
      </c>
    </row>
    <row r="14660" spans="1:7" x14ac:dyDescent="0.25">
      <c r="A14660">
        <v>3576949</v>
      </c>
      <c r="B14660" t="s">
        <v>15004</v>
      </c>
      <c r="C14660" t="s">
        <v>14982</v>
      </c>
      <c r="D14660" t="s">
        <v>13795</v>
      </c>
      <c r="E14660" t="s">
        <v>13796</v>
      </c>
      <c r="F14660" t="s">
        <v>80</v>
      </c>
      <c r="G14660" t="s">
        <v>65</v>
      </c>
    </row>
    <row r="14661" spans="1:7" x14ac:dyDescent="0.25">
      <c r="A14661">
        <v>3576981</v>
      </c>
      <c r="B14661" t="s">
        <v>15005</v>
      </c>
      <c r="C14661" t="s">
        <v>14982</v>
      </c>
      <c r="D14661" t="s">
        <v>13795</v>
      </c>
      <c r="E14661" t="s">
        <v>13796</v>
      </c>
      <c r="F14661" t="s">
        <v>89</v>
      </c>
      <c r="G14661" t="s">
        <v>65</v>
      </c>
    </row>
    <row r="14662" spans="1:7" x14ac:dyDescent="0.25">
      <c r="A14662">
        <v>3577198</v>
      </c>
      <c r="B14662" t="s">
        <v>15006</v>
      </c>
      <c r="C14662" t="s">
        <v>14982</v>
      </c>
      <c r="D14662" t="s">
        <v>13795</v>
      </c>
      <c r="E14662" t="s">
        <v>13796</v>
      </c>
      <c r="F14662" t="s">
        <v>89</v>
      </c>
      <c r="G14662" t="s">
        <v>65</v>
      </c>
    </row>
    <row r="14663" spans="1:7" x14ac:dyDescent="0.25">
      <c r="A14663">
        <v>3582671</v>
      </c>
      <c r="B14663" t="s">
        <v>15007</v>
      </c>
      <c r="C14663" t="s">
        <v>14982</v>
      </c>
      <c r="D14663" t="s">
        <v>13795</v>
      </c>
      <c r="E14663" t="s">
        <v>13796</v>
      </c>
      <c r="F14663" t="s">
        <v>80</v>
      </c>
      <c r="G14663" t="s">
        <v>65</v>
      </c>
    </row>
    <row r="14664" spans="1:7" x14ac:dyDescent="0.25">
      <c r="A14664">
        <v>3582698</v>
      </c>
      <c r="B14664" t="s">
        <v>15008</v>
      </c>
      <c r="C14664" t="s">
        <v>14982</v>
      </c>
      <c r="D14664" t="s">
        <v>13795</v>
      </c>
      <c r="E14664" t="s">
        <v>13796</v>
      </c>
      <c r="F14664" t="s">
        <v>492</v>
      </c>
      <c r="G14664" t="s">
        <v>65</v>
      </c>
    </row>
    <row r="14665" spans="1:7" x14ac:dyDescent="0.25">
      <c r="A14665">
        <v>5118999</v>
      </c>
      <c r="B14665" t="s">
        <v>15009</v>
      </c>
      <c r="C14665" t="s">
        <v>14982</v>
      </c>
      <c r="D14665" t="s">
        <v>13795</v>
      </c>
      <c r="E14665" t="s">
        <v>13796</v>
      </c>
      <c r="F14665" t="s">
        <v>80</v>
      </c>
      <c r="G14665" t="s">
        <v>65</v>
      </c>
    </row>
    <row r="14666" spans="1:7" x14ac:dyDescent="0.25">
      <c r="A14666">
        <v>5123879</v>
      </c>
      <c r="B14666" t="s">
        <v>15010</v>
      </c>
      <c r="C14666" t="s">
        <v>14982</v>
      </c>
      <c r="D14666" t="s">
        <v>13795</v>
      </c>
      <c r="E14666" t="s">
        <v>13796</v>
      </c>
      <c r="F14666" t="s">
        <v>89</v>
      </c>
      <c r="G14666" t="s">
        <v>65</v>
      </c>
    </row>
    <row r="14667" spans="1:7" x14ac:dyDescent="0.25">
      <c r="A14667">
        <v>5123887</v>
      </c>
      <c r="B14667" t="s">
        <v>15011</v>
      </c>
      <c r="C14667" t="s">
        <v>14982</v>
      </c>
      <c r="D14667" t="s">
        <v>13795</v>
      </c>
      <c r="E14667" t="s">
        <v>13796</v>
      </c>
      <c r="F14667" t="s">
        <v>89</v>
      </c>
      <c r="G14667" t="s">
        <v>65</v>
      </c>
    </row>
    <row r="14668" spans="1:7" x14ac:dyDescent="0.25">
      <c r="A14668">
        <v>5154677</v>
      </c>
      <c r="B14668" t="s">
        <v>15012</v>
      </c>
      <c r="C14668" t="s">
        <v>14982</v>
      </c>
      <c r="D14668" t="s">
        <v>13795</v>
      </c>
      <c r="E14668" t="s">
        <v>13796</v>
      </c>
      <c r="F14668" t="s">
        <v>64</v>
      </c>
      <c r="G14668" t="s">
        <v>68</v>
      </c>
    </row>
    <row r="14669" spans="1:7" x14ac:dyDescent="0.25">
      <c r="A14669">
        <v>5154707</v>
      </c>
      <c r="B14669" t="s">
        <v>15013</v>
      </c>
      <c r="C14669" t="s">
        <v>14982</v>
      </c>
      <c r="D14669" t="s">
        <v>13795</v>
      </c>
      <c r="E14669" t="s">
        <v>13796</v>
      </c>
      <c r="F14669" t="s">
        <v>67</v>
      </c>
      <c r="G14669" t="s">
        <v>65</v>
      </c>
    </row>
    <row r="14670" spans="1:7" x14ac:dyDescent="0.25">
      <c r="A14670">
        <v>5368758</v>
      </c>
      <c r="B14670" t="s">
        <v>15014</v>
      </c>
      <c r="C14670" t="s">
        <v>14982</v>
      </c>
      <c r="D14670" t="s">
        <v>13795</v>
      </c>
      <c r="E14670" t="s">
        <v>13796</v>
      </c>
      <c r="F14670" t="s">
        <v>104</v>
      </c>
      <c r="G14670" t="s">
        <v>68</v>
      </c>
    </row>
    <row r="14671" spans="1:7" x14ac:dyDescent="0.25">
      <c r="A14671">
        <v>5406765</v>
      </c>
      <c r="B14671" t="s">
        <v>15015</v>
      </c>
      <c r="C14671" t="s">
        <v>14982</v>
      </c>
      <c r="D14671" t="s">
        <v>13795</v>
      </c>
      <c r="E14671" t="s">
        <v>13796</v>
      </c>
      <c r="F14671" t="s">
        <v>89</v>
      </c>
      <c r="G14671" t="s">
        <v>65</v>
      </c>
    </row>
    <row r="14672" spans="1:7" x14ac:dyDescent="0.25">
      <c r="A14672">
        <v>5466369</v>
      </c>
      <c r="B14672" t="s">
        <v>15016</v>
      </c>
      <c r="C14672" t="s">
        <v>14982</v>
      </c>
      <c r="D14672" t="s">
        <v>13795</v>
      </c>
      <c r="E14672" t="s">
        <v>13796</v>
      </c>
      <c r="F14672" t="s">
        <v>64</v>
      </c>
      <c r="G14672" t="s">
        <v>68</v>
      </c>
    </row>
    <row r="14673" spans="1:7" x14ac:dyDescent="0.25">
      <c r="A14673">
        <v>5467020</v>
      </c>
      <c r="B14673" t="s">
        <v>15017</v>
      </c>
      <c r="C14673" t="s">
        <v>14982</v>
      </c>
      <c r="D14673" t="s">
        <v>13795</v>
      </c>
      <c r="E14673" t="s">
        <v>13796</v>
      </c>
      <c r="F14673" t="s">
        <v>89</v>
      </c>
      <c r="G14673" t="s">
        <v>65</v>
      </c>
    </row>
    <row r="14674" spans="1:7" x14ac:dyDescent="0.25">
      <c r="A14674">
        <v>5469333</v>
      </c>
      <c r="B14674" t="s">
        <v>15018</v>
      </c>
      <c r="C14674" t="s">
        <v>14982</v>
      </c>
      <c r="D14674" t="s">
        <v>13795</v>
      </c>
      <c r="E14674" t="s">
        <v>13796</v>
      </c>
      <c r="F14674" t="s">
        <v>89</v>
      </c>
      <c r="G14674" t="s">
        <v>65</v>
      </c>
    </row>
    <row r="14675" spans="1:7" x14ac:dyDescent="0.25">
      <c r="A14675">
        <v>5567734</v>
      </c>
      <c r="B14675" t="s">
        <v>15019</v>
      </c>
      <c r="C14675" t="s">
        <v>14982</v>
      </c>
      <c r="D14675" t="s">
        <v>13795</v>
      </c>
      <c r="E14675" t="s">
        <v>13796</v>
      </c>
      <c r="F14675" t="s">
        <v>64</v>
      </c>
      <c r="G14675" t="s">
        <v>65</v>
      </c>
    </row>
    <row r="14676" spans="1:7" x14ac:dyDescent="0.25">
      <c r="A14676">
        <v>5617308</v>
      </c>
      <c r="B14676" t="s">
        <v>15020</v>
      </c>
      <c r="C14676" t="s">
        <v>14982</v>
      </c>
      <c r="D14676" t="s">
        <v>13795</v>
      </c>
      <c r="E14676" t="s">
        <v>13796</v>
      </c>
      <c r="F14676" t="s">
        <v>64</v>
      </c>
      <c r="G14676" t="s">
        <v>65</v>
      </c>
    </row>
    <row r="14677" spans="1:7" x14ac:dyDescent="0.25">
      <c r="A14677">
        <v>5680352</v>
      </c>
      <c r="B14677" t="s">
        <v>15021</v>
      </c>
      <c r="C14677" t="s">
        <v>14982</v>
      </c>
      <c r="D14677" t="s">
        <v>13795</v>
      </c>
      <c r="E14677" t="s">
        <v>13796</v>
      </c>
      <c r="F14677" t="s">
        <v>321</v>
      </c>
      <c r="G14677" t="s">
        <v>65</v>
      </c>
    </row>
    <row r="14678" spans="1:7" x14ac:dyDescent="0.25">
      <c r="A14678">
        <v>5689333</v>
      </c>
      <c r="B14678" t="s">
        <v>15022</v>
      </c>
      <c r="C14678" t="s">
        <v>14982</v>
      </c>
      <c r="D14678" t="s">
        <v>13795</v>
      </c>
      <c r="E14678" t="s">
        <v>13796</v>
      </c>
      <c r="F14678" t="s">
        <v>89</v>
      </c>
      <c r="G14678" t="s">
        <v>65</v>
      </c>
    </row>
    <row r="14679" spans="1:7" x14ac:dyDescent="0.25">
      <c r="A14679">
        <v>5696291</v>
      </c>
      <c r="B14679" t="s">
        <v>15023</v>
      </c>
      <c r="C14679" t="s">
        <v>14982</v>
      </c>
      <c r="D14679" t="s">
        <v>13795</v>
      </c>
      <c r="E14679" t="s">
        <v>13796</v>
      </c>
      <c r="F14679" t="s">
        <v>89</v>
      </c>
      <c r="G14679" t="s">
        <v>65</v>
      </c>
    </row>
    <row r="14680" spans="1:7" x14ac:dyDescent="0.25">
      <c r="A14680">
        <v>5696305</v>
      </c>
      <c r="B14680" t="s">
        <v>15024</v>
      </c>
      <c r="C14680" t="s">
        <v>14982</v>
      </c>
      <c r="D14680" t="s">
        <v>13795</v>
      </c>
      <c r="E14680" t="s">
        <v>13796</v>
      </c>
      <c r="F14680" t="s">
        <v>89</v>
      </c>
      <c r="G14680" t="s">
        <v>65</v>
      </c>
    </row>
    <row r="14681" spans="1:7" x14ac:dyDescent="0.25">
      <c r="A14681">
        <v>5859522</v>
      </c>
      <c r="B14681" t="s">
        <v>15025</v>
      </c>
      <c r="C14681" t="s">
        <v>14982</v>
      </c>
      <c r="D14681" t="s">
        <v>13795</v>
      </c>
      <c r="E14681" t="s">
        <v>13796</v>
      </c>
      <c r="F14681" t="s">
        <v>64</v>
      </c>
      <c r="G14681" t="s">
        <v>68</v>
      </c>
    </row>
    <row r="14682" spans="1:7" x14ac:dyDescent="0.25">
      <c r="A14682">
        <v>5868890</v>
      </c>
      <c r="B14682" t="s">
        <v>15026</v>
      </c>
      <c r="C14682" t="s">
        <v>14982</v>
      </c>
      <c r="D14682" t="s">
        <v>13795</v>
      </c>
      <c r="E14682" t="s">
        <v>13796</v>
      </c>
      <c r="F14682" t="s">
        <v>64</v>
      </c>
      <c r="G14682" t="s">
        <v>68</v>
      </c>
    </row>
    <row r="14683" spans="1:7" x14ac:dyDescent="0.25">
      <c r="A14683">
        <v>5870240</v>
      </c>
      <c r="B14683" t="s">
        <v>15027</v>
      </c>
      <c r="C14683" t="s">
        <v>14982</v>
      </c>
      <c r="D14683" t="s">
        <v>13795</v>
      </c>
      <c r="E14683" t="s">
        <v>13796</v>
      </c>
      <c r="F14683" t="s">
        <v>89</v>
      </c>
      <c r="G14683" t="s">
        <v>65</v>
      </c>
    </row>
    <row r="14684" spans="1:7" x14ac:dyDescent="0.25">
      <c r="A14684">
        <v>5901197</v>
      </c>
      <c r="B14684" t="s">
        <v>15028</v>
      </c>
      <c r="C14684" t="s">
        <v>14982</v>
      </c>
      <c r="D14684" t="s">
        <v>13795</v>
      </c>
      <c r="E14684" t="s">
        <v>13796</v>
      </c>
      <c r="F14684" t="s">
        <v>89</v>
      </c>
      <c r="G14684" t="s">
        <v>65</v>
      </c>
    </row>
    <row r="14685" spans="1:7" x14ac:dyDescent="0.25">
      <c r="A14685">
        <v>5901391</v>
      </c>
      <c r="B14685" t="s">
        <v>15029</v>
      </c>
      <c r="C14685" t="s">
        <v>14982</v>
      </c>
      <c r="D14685" t="s">
        <v>13795</v>
      </c>
      <c r="E14685" t="s">
        <v>13796</v>
      </c>
      <c r="F14685" t="s">
        <v>89</v>
      </c>
      <c r="G14685" t="s">
        <v>65</v>
      </c>
    </row>
    <row r="14686" spans="1:7" x14ac:dyDescent="0.25">
      <c r="A14686">
        <v>6007260</v>
      </c>
      <c r="B14686" t="s">
        <v>15030</v>
      </c>
      <c r="C14686" t="s">
        <v>14982</v>
      </c>
      <c r="D14686" t="s">
        <v>13795</v>
      </c>
      <c r="E14686" t="s">
        <v>13796</v>
      </c>
      <c r="F14686" t="s">
        <v>89</v>
      </c>
      <c r="G14686" t="s">
        <v>65</v>
      </c>
    </row>
    <row r="14687" spans="1:7" x14ac:dyDescent="0.25">
      <c r="A14687">
        <v>6007325</v>
      </c>
      <c r="B14687" t="s">
        <v>15031</v>
      </c>
      <c r="C14687" t="s">
        <v>14982</v>
      </c>
      <c r="D14687" t="s">
        <v>13795</v>
      </c>
      <c r="E14687" t="s">
        <v>13796</v>
      </c>
      <c r="F14687" t="s">
        <v>67</v>
      </c>
      <c r="G14687" t="s">
        <v>65</v>
      </c>
    </row>
    <row r="14688" spans="1:7" x14ac:dyDescent="0.25">
      <c r="A14688">
        <v>6018823</v>
      </c>
      <c r="B14688" t="s">
        <v>15032</v>
      </c>
      <c r="C14688" t="s">
        <v>14982</v>
      </c>
      <c r="D14688" t="s">
        <v>13795</v>
      </c>
      <c r="E14688" t="s">
        <v>13796</v>
      </c>
      <c r="F14688" t="s">
        <v>80</v>
      </c>
      <c r="G14688" t="s">
        <v>65</v>
      </c>
    </row>
    <row r="14689" spans="1:7" x14ac:dyDescent="0.25">
      <c r="A14689">
        <v>6058027</v>
      </c>
      <c r="B14689" t="s">
        <v>15033</v>
      </c>
      <c r="C14689" t="s">
        <v>14982</v>
      </c>
      <c r="D14689" t="s">
        <v>13795</v>
      </c>
      <c r="E14689" t="s">
        <v>13796</v>
      </c>
      <c r="F14689" t="s">
        <v>64</v>
      </c>
      <c r="G14689" t="s">
        <v>65</v>
      </c>
    </row>
    <row r="14690" spans="1:7" x14ac:dyDescent="0.25">
      <c r="A14690">
        <v>6246451</v>
      </c>
      <c r="B14690" t="s">
        <v>15034</v>
      </c>
      <c r="C14690" t="s">
        <v>14982</v>
      </c>
      <c r="D14690" t="s">
        <v>13795</v>
      </c>
      <c r="E14690" t="s">
        <v>13796</v>
      </c>
      <c r="F14690" t="s">
        <v>89</v>
      </c>
      <c r="G14690" t="s">
        <v>65</v>
      </c>
    </row>
    <row r="14691" spans="1:7" x14ac:dyDescent="0.25">
      <c r="A14691">
        <v>6286135</v>
      </c>
      <c r="B14691" t="s">
        <v>15035</v>
      </c>
      <c r="C14691" t="s">
        <v>14982</v>
      </c>
      <c r="D14691" t="s">
        <v>13795</v>
      </c>
      <c r="E14691" t="s">
        <v>13796</v>
      </c>
      <c r="F14691" t="s">
        <v>89</v>
      </c>
      <c r="G14691" t="s">
        <v>65</v>
      </c>
    </row>
    <row r="14692" spans="1:7" x14ac:dyDescent="0.25">
      <c r="A14692">
        <v>6322999</v>
      </c>
      <c r="B14692" t="s">
        <v>15036</v>
      </c>
      <c r="C14692" t="s">
        <v>14982</v>
      </c>
      <c r="D14692" t="s">
        <v>13795</v>
      </c>
      <c r="E14692" t="s">
        <v>13796</v>
      </c>
      <c r="F14692" t="s">
        <v>89</v>
      </c>
      <c r="G14692" t="s">
        <v>65</v>
      </c>
    </row>
    <row r="14693" spans="1:7" x14ac:dyDescent="0.25">
      <c r="A14693">
        <v>6402747</v>
      </c>
      <c r="B14693" t="s">
        <v>15037</v>
      </c>
      <c r="C14693" t="s">
        <v>14982</v>
      </c>
      <c r="D14693" t="s">
        <v>13795</v>
      </c>
      <c r="E14693" t="s">
        <v>13796</v>
      </c>
      <c r="F14693" t="s">
        <v>89</v>
      </c>
      <c r="G14693" t="s">
        <v>65</v>
      </c>
    </row>
    <row r="14694" spans="1:7" x14ac:dyDescent="0.25">
      <c r="A14694">
        <v>6408036</v>
      </c>
      <c r="B14694" t="s">
        <v>15038</v>
      </c>
      <c r="C14694" t="s">
        <v>14982</v>
      </c>
      <c r="D14694" t="s">
        <v>13795</v>
      </c>
      <c r="E14694" t="s">
        <v>13796</v>
      </c>
      <c r="F14694" t="s">
        <v>89</v>
      </c>
      <c r="G14694" t="s">
        <v>65</v>
      </c>
    </row>
    <row r="14695" spans="1:7" x14ac:dyDescent="0.25">
      <c r="A14695">
        <v>6411576</v>
      </c>
      <c r="B14695" t="s">
        <v>15039</v>
      </c>
      <c r="C14695" t="s">
        <v>14982</v>
      </c>
      <c r="D14695" t="s">
        <v>13795</v>
      </c>
      <c r="E14695" t="s">
        <v>13796</v>
      </c>
      <c r="F14695" t="s">
        <v>89</v>
      </c>
      <c r="G14695" t="s">
        <v>65</v>
      </c>
    </row>
    <row r="14696" spans="1:7" x14ac:dyDescent="0.25">
      <c r="A14696">
        <v>6467571</v>
      </c>
      <c r="B14696" t="s">
        <v>15040</v>
      </c>
      <c r="C14696" t="s">
        <v>14982</v>
      </c>
      <c r="D14696" t="s">
        <v>13795</v>
      </c>
      <c r="E14696" t="s">
        <v>13796</v>
      </c>
      <c r="F14696" t="s">
        <v>97</v>
      </c>
      <c r="G14696" t="s">
        <v>68</v>
      </c>
    </row>
    <row r="14697" spans="1:7" x14ac:dyDescent="0.25">
      <c r="A14697">
        <v>6478204</v>
      </c>
      <c r="B14697" t="s">
        <v>15041</v>
      </c>
      <c r="C14697" t="s">
        <v>14982</v>
      </c>
      <c r="D14697" t="s">
        <v>13795</v>
      </c>
      <c r="E14697" t="s">
        <v>13796</v>
      </c>
      <c r="F14697" t="s">
        <v>67</v>
      </c>
      <c r="G14697" t="s">
        <v>65</v>
      </c>
    </row>
    <row r="14698" spans="1:7" x14ac:dyDescent="0.25">
      <c r="A14698">
        <v>6487424</v>
      </c>
      <c r="B14698" t="s">
        <v>15042</v>
      </c>
      <c r="C14698" t="s">
        <v>14982</v>
      </c>
      <c r="D14698" t="s">
        <v>13795</v>
      </c>
      <c r="E14698" t="s">
        <v>13796</v>
      </c>
      <c r="F14698" t="s">
        <v>89</v>
      </c>
      <c r="G14698" t="s">
        <v>65</v>
      </c>
    </row>
    <row r="14699" spans="1:7" x14ac:dyDescent="0.25">
      <c r="A14699">
        <v>6609392</v>
      </c>
      <c r="B14699" t="s">
        <v>15043</v>
      </c>
      <c r="C14699" t="s">
        <v>14982</v>
      </c>
      <c r="D14699" t="s">
        <v>13795</v>
      </c>
      <c r="E14699" t="s">
        <v>13796</v>
      </c>
      <c r="F14699" t="s">
        <v>89</v>
      </c>
      <c r="G14699" t="s">
        <v>65</v>
      </c>
    </row>
    <row r="14700" spans="1:7" x14ac:dyDescent="0.25">
      <c r="A14700">
        <v>6702805</v>
      </c>
      <c r="B14700" t="s">
        <v>15044</v>
      </c>
      <c r="C14700" t="s">
        <v>14982</v>
      </c>
      <c r="D14700" t="s">
        <v>13795</v>
      </c>
      <c r="E14700" t="s">
        <v>13796</v>
      </c>
      <c r="F14700" t="s">
        <v>89</v>
      </c>
      <c r="G14700" t="s">
        <v>65</v>
      </c>
    </row>
    <row r="14701" spans="1:7" x14ac:dyDescent="0.25">
      <c r="A14701">
        <v>6711820</v>
      </c>
      <c r="B14701" t="s">
        <v>15045</v>
      </c>
      <c r="C14701" t="s">
        <v>14982</v>
      </c>
      <c r="D14701" t="s">
        <v>13795</v>
      </c>
      <c r="E14701" t="s">
        <v>13796</v>
      </c>
      <c r="F14701" t="s">
        <v>89</v>
      </c>
      <c r="G14701" t="s">
        <v>65</v>
      </c>
    </row>
    <row r="14702" spans="1:7" x14ac:dyDescent="0.25">
      <c r="A14702">
        <v>6741509</v>
      </c>
      <c r="B14702" t="s">
        <v>15046</v>
      </c>
      <c r="C14702" t="s">
        <v>14982</v>
      </c>
      <c r="D14702" t="s">
        <v>13795</v>
      </c>
      <c r="E14702" t="s">
        <v>13796</v>
      </c>
      <c r="F14702" t="s">
        <v>89</v>
      </c>
      <c r="G14702" t="s">
        <v>65</v>
      </c>
    </row>
    <row r="14703" spans="1:7" x14ac:dyDescent="0.25">
      <c r="A14703">
        <v>6742335</v>
      </c>
      <c r="B14703" t="s">
        <v>15047</v>
      </c>
      <c r="C14703" t="s">
        <v>14982</v>
      </c>
      <c r="D14703" t="s">
        <v>13795</v>
      </c>
      <c r="E14703" t="s">
        <v>13796</v>
      </c>
      <c r="F14703" t="s">
        <v>89</v>
      </c>
      <c r="G14703" t="s">
        <v>65</v>
      </c>
    </row>
    <row r="14704" spans="1:7" x14ac:dyDescent="0.25">
      <c r="A14704">
        <v>6749453</v>
      </c>
      <c r="B14704" t="s">
        <v>15048</v>
      </c>
      <c r="C14704" t="s">
        <v>14982</v>
      </c>
      <c r="D14704" t="s">
        <v>13795</v>
      </c>
      <c r="E14704" t="s">
        <v>13796</v>
      </c>
      <c r="F14704" t="s">
        <v>67</v>
      </c>
      <c r="G14704" t="s">
        <v>65</v>
      </c>
    </row>
    <row r="14705" spans="1:7" x14ac:dyDescent="0.25">
      <c r="A14705">
        <v>6777732</v>
      </c>
      <c r="B14705" t="s">
        <v>15049</v>
      </c>
      <c r="C14705" t="s">
        <v>14982</v>
      </c>
      <c r="D14705" t="s">
        <v>13795</v>
      </c>
      <c r="E14705" t="s">
        <v>13796</v>
      </c>
      <c r="F14705" t="s">
        <v>124</v>
      </c>
      <c r="G14705" t="s">
        <v>68</v>
      </c>
    </row>
    <row r="14706" spans="1:7" x14ac:dyDescent="0.25">
      <c r="A14706">
        <v>6871461</v>
      </c>
      <c r="B14706" t="s">
        <v>15050</v>
      </c>
      <c r="C14706" t="s">
        <v>14982</v>
      </c>
      <c r="D14706" t="s">
        <v>13795</v>
      </c>
      <c r="E14706" t="s">
        <v>13796</v>
      </c>
      <c r="F14706" t="s">
        <v>89</v>
      </c>
      <c r="G14706" t="s">
        <v>65</v>
      </c>
    </row>
    <row r="14707" spans="1:7" x14ac:dyDescent="0.25">
      <c r="A14707">
        <v>6871496</v>
      </c>
      <c r="B14707" t="s">
        <v>15051</v>
      </c>
      <c r="C14707" t="s">
        <v>14982</v>
      </c>
      <c r="D14707" t="s">
        <v>13795</v>
      </c>
      <c r="E14707" t="s">
        <v>13796</v>
      </c>
      <c r="F14707" t="s">
        <v>89</v>
      </c>
      <c r="G14707" t="s">
        <v>65</v>
      </c>
    </row>
    <row r="14708" spans="1:7" x14ac:dyDescent="0.25">
      <c r="A14708">
        <v>6893864</v>
      </c>
      <c r="B14708" t="s">
        <v>15052</v>
      </c>
      <c r="C14708" t="s">
        <v>14982</v>
      </c>
      <c r="D14708" t="s">
        <v>13795</v>
      </c>
      <c r="E14708" t="s">
        <v>13796</v>
      </c>
      <c r="F14708" t="s">
        <v>89</v>
      </c>
      <c r="G14708" t="s">
        <v>65</v>
      </c>
    </row>
    <row r="14709" spans="1:7" x14ac:dyDescent="0.25">
      <c r="A14709">
        <v>6895158</v>
      </c>
      <c r="B14709" t="s">
        <v>15053</v>
      </c>
      <c r="C14709" t="s">
        <v>14982</v>
      </c>
      <c r="D14709" t="s">
        <v>13795</v>
      </c>
      <c r="E14709" t="s">
        <v>13796</v>
      </c>
      <c r="F14709" t="s">
        <v>134</v>
      </c>
      <c r="G14709" t="s">
        <v>65</v>
      </c>
    </row>
    <row r="14710" spans="1:7" x14ac:dyDescent="0.25">
      <c r="A14710">
        <v>6895174</v>
      </c>
      <c r="B14710" t="s">
        <v>15054</v>
      </c>
      <c r="C14710" t="s">
        <v>14982</v>
      </c>
      <c r="D14710" t="s">
        <v>13795</v>
      </c>
      <c r="E14710" t="s">
        <v>13796</v>
      </c>
      <c r="F14710" t="s">
        <v>134</v>
      </c>
      <c r="G14710" t="s">
        <v>65</v>
      </c>
    </row>
    <row r="14711" spans="1:7" x14ac:dyDescent="0.25">
      <c r="A14711">
        <v>6898912</v>
      </c>
      <c r="B14711" t="s">
        <v>15055</v>
      </c>
      <c r="C14711" t="s">
        <v>14982</v>
      </c>
      <c r="D14711" t="s">
        <v>13795</v>
      </c>
      <c r="E14711" t="s">
        <v>13796</v>
      </c>
      <c r="F14711" t="s">
        <v>134</v>
      </c>
      <c r="G14711" t="s">
        <v>65</v>
      </c>
    </row>
    <row r="14712" spans="1:7" x14ac:dyDescent="0.25">
      <c r="A14712">
        <v>6925952</v>
      </c>
      <c r="B14712" t="s">
        <v>15056</v>
      </c>
      <c r="C14712" t="s">
        <v>14982</v>
      </c>
      <c r="D14712" t="s">
        <v>13795</v>
      </c>
      <c r="E14712" t="s">
        <v>13796</v>
      </c>
      <c r="F14712" t="s">
        <v>89</v>
      </c>
      <c r="G14712" t="s">
        <v>65</v>
      </c>
    </row>
    <row r="14713" spans="1:7" x14ac:dyDescent="0.25">
      <c r="A14713">
        <v>6926398</v>
      </c>
      <c r="B14713" t="s">
        <v>15057</v>
      </c>
      <c r="C14713" t="s">
        <v>14982</v>
      </c>
      <c r="D14713" t="s">
        <v>13795</v>
      </c>
      <c r="E14713" t="s">
        <v>13796</v>
      </c>
      <c r="F14713" t="s">
        <v>89</v>
      </c>
      <c r="G14713" t="s">
        <v>65</v>
      </c>
    </row>
    <row r="14714" spans="1:7" x14ac:dyDescent="0.25">
      <c r="A14714">
        <v>6941257</v>
      </c>
      <c r="B14714" t="s">
        <v>15058</v>
      </c>
      <c r="C14714" t="s">
        <v>14982</v>
      </c>
      <c r="D14714" t="s">
        <v>13795</v>
      </c>
      <c r="E14714" t="s">
        <v>13796</v>
      </c>
      <c r="F14714" t="s">
        <v>89</v>
      </c>
      <c r="G14714" t="s">
        <v>65</v>
      </c>
    </row>
    <row r="14715" spans="1:7" x14ac:dyDescent="0.25">
      <c r="A14715">
        <v>6944442</v>
      </c>
      <c r="B14715" t="s">
        <v>15059</v>
      </c>
      <c r="C14715" t="s">
        <v>14982</v>
      </c>
      <c r="D14715" t="s">
        <v>13795</v>
      </c>
      <c r="E14715" t="s">
        <v>13796</v>
      </c>
      <c r="F14715" t="s">
        <v>89</v>
      </c>
      <c r="G14715" t="s">
        <v>65</v>
      </c>
    </row>
    <row r="14716" spans="1:7" x14ac:dyDescent="0.25">
      <c r="A14716">
        <v>6970281</v>
      </c>
      <c r="B14716" t="s">
        <v>15060</v>
      </c>
      <c r="C14716" t="s">
        <v>14982</v>
      </c>
      <c r="D14716" t="s">
        <v>13795</v>
      </c>
      <c r="E14716" t="s">
        <v>13796</v>
      </c>
      <c r="F14716" t="s">
        <v>89</v>
      </c>
      <c r="G14716" t="s">
        <v>65</v>
      </c>
    </row>
    <row r="14717" spans="1:7" x14ac:dyDescent="0.25">
      <c r="A14717">
        <v>6975798</v>
      </c>
      <c r="B14717" t="s">
        <v>15061</v>
      </c>
      <c r="C14717" t="s">
        <v>14982</v>
      </c>
      <c r="D14717" t="s">
        <v>13795</v>
      </c>
      <c r="E14717" t="s">
        <v>13796</v>
      </c>
      <c r="F14717" t="s">
        <v>64</v>
      </c>
      <c r="G14717" t="s">
        <v>65</v>
      </c>
    </row>
    <row r="14718" spans="1:7" x14ac:dyDescent="0.25">
      <c r="A14718">
        <v>6976263</v>
      </c>
      <c r="B14718" t="s">
        <v>15062</v>
      </c>
      <c r="C14718" t="s">
        <v>14982</v>
      </c>
      <c r="D14718" t="s">
        <v>13795</v>
      </c>
      <c r="E14718" t="s">
        <v>13796</v>
      </c>
      <c r="F14718" t="s">
        <v>89</v>
      </c>
      <c r="G14718" t="s">
        <v>65</v>
      </c>
    </row>
    <row r="14719" spans="1:7" x14ac:dyDescent="0.25">
      <c r="A14719">
        <v>6994865</v>
      </c>
      <c r="B14719" t="s">
        <v>15063</v>
      </c>
      <c r="C14719" t="s">
        <v>14982</v>
      </c>
      <c r="D14719" t="s">
        <v>13795</v>
      </c>
      <c r="E14719" t="s">
        <v>13796</v>
      </c>
      <c r="F14719" t="s">
        <v>89</v>
      </c>
      <c r="G14719" t="s">
        <v>65</v>
      </c>
    </row>
    <row r="14720" spans="1:7" x14ac:dyDescent="0.25">
      <c r="A14720">
        <v>6994954</v>
      </c>
      <c r="B14720" t="s">
        <v>15064</v>
      </c>
      <c r="C14720" t="s">
        <v>14982</v>
      </c>
      <c r="D14720" t="s">
        <v>13795</v>
      </c>
      <c r="E14720" t="s">
        <v>13796</v>
      </c>
      <c r="F14720" t="s">
        <v>64</v>
      </c>
      <c r="G14720" t="s">
        <v>65</v>
      </c>
    </row>
    <row r="14721" spans="1:7" x14ac:dyDescent="0.25">
      <c r="A14721">
        <v>6997635</v>
      </c>
      <c r="B14721" t="s">
        <v>15065</v>
      </c>
      <c r="C14721" t="s">
        <v>14982</v>
      </c>
      <c r="D14721" t="s">
        <v>13795</v>
      </c>
      <c r="E14721" t="s">
        <v>13796</v>
      </c>
      <c r="F14721" t="s">
        <v>89</v>
      </c>
      <c r="G14721" t="s">
        <v>65</v>
      </c>
    </row>
    <row r="14722" spans="1:7" x14ac:dyDescent="0.25">
      <c r="A14722">
        <v>7028407</v>
      </c>
      <c r="B14722" t="s">
        <v>15066</v>
      </c>
      <c r="C14722" t="s">
        <v>14982</v>
      </c>
      <c r="D14722" t="s">
        <v>13795</v>
      </c>
      <c r="E14722" t="s">
        <v>13796</v>
      </c>
      <c r="F14722" t="s">
        <v>64</v>
      </c>
      <c r="G14722" t="s">
        <v>65</v>
      </c>
    </row>
    <row r="14723" spans="1:7" x14ac:dyDescent="0.25">
      <c r="A14723">
        <v>7029098</v>
      </c>
      <c r="B14723" t="s">
        <v>15067</v>
      </c>
      <c r="C14723" t="s">
        <v>14982</v>
      </c>
      <c r="D14723" t="s">
        <v>13795</v>
      </c>
      <c r="E14723" t="s">
        <v>13796</v>
      </c>
      <c r="F14723" t="s">
        <v>89</v>
      </c>
      <c r="G14723" t="s">
        <v>65</v>
      </c>
    </row>
    <row r="14724" spans="1:7" x14ac:dyDescent="0.25">
      <c r="A14724">
        <v>7039689</v>
      </c>
      <c r="B14724" t="s">
        <v>15068</v>
      </c>
      <c r="C14724" t="s">
        <v>14982</v>
      </c>
      <c r="D14724" t="s">
        <v>13795</v>
      </c>
      <c r="E14724" t="s">
        <v>13796</v>
      </c>
      <c r="F14724" t="s">
        <v>89</v>
      </c>
      <c r="G14724" t="s">
        <v>65</v>
      </c>
    </row>
    <row r="14725" spans="1:7" x14ac:dyDescent="0.25">
      <c r="A14725">
        <v>7042418</v>
      </c>
      <c r="B14725" t="s">
        <v>15069</v>
      </c>
      <c r="C14725" t="s">
        <v>14982</v>
      </c>
      <c r="D14725" t="s">
        <v>13795</v>
      </c>
      <c r="E14725" t="s">
        <v>13796</v>
      </c>
      <c r="F14725" t="s">
        <v>64</v>
      </c>
      <c r="G14725" t="s">
        <v>65</v>
      </c>
    </row>
    <row r="14726" spans="1:7" x14ac:dyDescent="0.25">
      <c r="A14726">
        <v>7045778</v>
      </c>
      <c r="B14726" t="s">
        <v>15070</v>
      </c>
      <c r="C14726" t="s">
        <v>14982</v>
      </c>
      <c r="D14726" t="s">
        <v>13795</v>
      </c>
      <c r="E14726" t="s">
        <v>13796</v>
      </c>
      <c r="F14726" t="s">
        <v>89</v>
      </c>
      <c r="G14726" t="s">
        <v>65</v>
      </c>
    </row>
    <row r="14727" spans="1:7" x14ac:dyDescent="0.25">
      <c r="A14727">
        <v>7082282</v>
      </c>
      <c r="B14727" t="s">
        <v>15071</v>
      </c>
      <c r="C14727" t="s">
        <v>14982</v>
      </c>
      <c r="D14727" t="s">
        <v>13795</v>
      </c>
      <c r="E14727" t="s">
        <v>13796</v>
      </c>
      <c r="F14727" t="s">
        <v>89</v>
      </c>
      <c r="G14727" t="s">
        <v>65</v>
      </c>
    </row>
    <row r="14728" spans="1:7" x14ac:dyDescent="0.25">
      <c r="A14728">
        <v>7100353</v>
      </c>
      <c r="B14728" t="s">
        <v>15072</v>
      </c>
      <c r="C14728" t="s">
        <v>14982</v>
      </c>
      <c r="D14728" t="s">
        <v>13795</v>
      </c>
      <c r="E14728" t="s">
        <v>13796</v>
      </c>
      <c r="F14728" t="s">
        <v>89</v>
      </c>
      <c r="G14728" t="s">
        <v>65</v>
      </c>
    </row>
    <row r="14729" spans="1:7" x14ac:dyDescent="0.25">
      <c r="A14729">
        <v>7114117</v>
      </c>
      <c r="B14729" t="s">
        <v>15073</v>
      </c>
      <c r="C14729" t="s">
        <v>14982</v>
      </c>
      <c r="D14729" t="s">
        <v>13795</v>
      </c>
      <c r="E14729" t="s">
        <v>13796</v>
      </c>
      <c r="F14729" t="s">
        <v>89</v>
      </c>
      <c r="G14729" t="s">
        <v>65</v>
      </c>
    </row>
    <row r="14730" spans="1:7" x14ac:dyDescent="0.25">
      <c r="A14730">
        <v>7116683</v>
      </c>
      <c r="B14730" t="s">
        <v>15074</v>
      </c>
      <c r="C14730" t="s">
        <v>14982</v>
      </c>
      <c r="D14730" t="s">
        <v>13795</v>
      </c>
      <c r="E14730" t="s">
        <v>13796</v>
      </c>
      <c r="F14730" t="s">
        <v>64</v>
      </c>
      <c r="G14730" t="s">
        <v>65</v>
      </c>
    </row>
    <row r="14731" spans="1:7" x14ac:dyDescent="0.25">
      <c r="A14731">
        <v>7117159</v>
      </c>
      <c r="B14731" t="s">
        <v>15075</v>
      </c>
      <c r="C14731" t="s">
        <v>14982</v>
      </c>
      <c r="D14731" t="s">
        <v>13795</v>
      </c>
      <c r="E14731" t="s">
        <v>13796</v>
      </c>
      <c r="F14731" t="s">
        <v>89</v>
      </c>
      <c r="G14731" t="s">
        <v>65</v>
      </c>
    </row>
    <row r="14732" spans="1:7" x14ac:dyDescent="0.25">
      <c r="A14732">
        <v>7132239</v>
      </c>
      <c r="B14732" t="s">
        <v>15076</v>
      </c>
      <c r="C14732" t="s">
        <v>14982</v>
      </c>
      <c r="D14732" t="s">
        <v>13795</v>
      </c>
      <c r="E14732" t="s">
        <v>13796</v>
      </c>
      <c r="F14732" t="s">
        <v>67</v>
      </c>
      <c r="G14732" t="s">
        <v>65</v>
      </c>
    </row>
    <row r="14733" spans="1:7" x14ac:dyDescent="0.25">
      <c r="A14733">
        <v>7138970</v>
      </c>
      <c r="B14733" t="s">
        <v>15077</v>
      </c>
      <c r="C14733" t="s">
        <v>14982</v>
      </c>
      <c r="D14733" t="s">
        <v>13795</v>
      </c>
      <c r="E14733" t="s">
        <v>13796</v>
      </c>
      <c r="F14733" t="s">
        <v>89</v>
      </c>
      <c r="G14733" t="s">
        <v>65</v>
      </c>
    </row>
    <row r="14734" spans="1:7" x14ac:dyDescent="0.25">
      <c r="A14734">
        <v>7142978</v>
      </c>
      <c r="B14734" t="s">
        <v>15078</v>
      </c>
      <c r="C14734" t="s">
        <v>14982</v>
      </c>
      <c r="D14734" t="s">
        <v>13795</v>
      </c>
      <c r="E14734" t="s">
        <v>13796</v>
      </c>
      <c r="F14734" t="s">
        <v>89</v>
      </c>
      <c r="G14734" t="s">
        <v>65</v>
      </c>
    </row>
    <row r="14735" spans="1:7" x14ac:dyDescent="0.25">
      <c r="A14735">
        <v>7142986</v>
      </c>
      <c r="B14735" t="s">
        <v>15079</v>
      </c>
      <c r="C14735" t="s">
        <v>14982</v>
      </c>
      <c r="D14735" t="s">
        <v>13795</v>
      </c>
      <c r="E14735" t="s">
        <v>13796</v>
      </c>
      <c r="F14735" t="s">
        <v>89</v>
      </c>
      <c r="G14735" t="s">
        <v>65</v>
      </c>
    </row>
    <row r="14736" spans="1:7" x14ac:dyDescent="0.25">
      <c r="A14736">
        <v>7161727</v>
      </c>
      <c r="B14736" t="s">
        <v>15080</v>
      </c>
      <c r="C14736" t="s">
        <v>14982</v>
      </c>
      <c r="D14736" t="s">
        <v>13795</v>
      </c>
      <c r="E14736" t="s">
        <v>13796</v>
      </c>
      <c r="F14736" t="s">
        <v>89</v>
      </c>
      <c r="G14736" t="s">
        <v>65</v>
      </c>
    </row>
    <row r="14737" spans="1:7" x14ac:dyDescent="0.25">
      <c r="A14737">
        <v>7171986</v>
      </c>
      <c r="B14737" t="s">
        <v>15081</v>
      </c>
      <c r="C14737" t="s">
        <v>14982</v>
      </c>
      <c r="D14737" t="s">
        <v>13795</v>
      </c>
      <c r="E14737" t="s">
        <v>13796</v>
      </c>
      <c r="F14737" t="s">
        <v>89</v>
      </c>
      <c r="G14737" t="s">
        <v>65</v>
      </c>
    </row>
    <row r="14738" spans="1:7" x14ac:dyDescent="0.25">
      <c r="A14738">
        <v>7175035</v>
      </c>
      <c r="B14738" t="s">
        <v>15082</v>
      </c>
      <c r="C14738" t="s">
        <v>14982</v>
      </c>
      <c r="D14738" t="s">
        <v>13795</v>
      </c>
      <c r="E14738" t="s">
        <v>13796</v>
      </c>
      <c r="F14738" t="s">
        <v>89</v>
      </c>
      <c r="G14738" t="s">
        <v>65</v>
      </c>
    </row>
    <row r="14739" spans="1:7" x14ac:dyDescent="0.25">
      <c r="A14739">
        <v>7175043</v>
      </c>
      <c r="B14739" t="s">
        <v>15083</v>
      </c>
      <c r="C14739" t="s">
        <v>14982</v>
      </c>
      <c r="D14739" t="s">
        <v>13795</v>
      </c>
      <c r="E14739" t="s">
        <v>13796</v>
      </c>
      <c r="F14739" t="s">
        <v>89</v>
      </c>
      <c r="G14739" t="s">
        <v>65</v>
      </c>
    </row>
    <row r="14740" spans="1:7" x14ac:dyDescent="0.25">
      <c r="A14740">
        <v>7177763</v>
      </c>
      <c r="B14740" t="s">
        <v>15084</v>
      </c>
      <c r="C14740" t="s">
        <v>14982</v>
      </c>
      <c r="D14740" t="s">
        <v>13795</v>
      </c>
      <c r="E14740" t="s">
        <v>13796</v>
      </c>
      <c r="F14740" t="s">
        <v>89</v>
      </c>
      <c r="G14740" t="s">
        <v>65</v>
      </c>
    </row>
    <row r="14741" spans="1:7" x14ac:dyDescent="0.25">
      <c r="A14741">
        <v>7177771</v>
      </c>
      <c r="B14741" t="s">
        <v>15085</v>
      </c>
      <c r="C14741" t="s">
        <v>14982</v>
      </c>
      <c r="D14741" t="s">
        <v>13795</v>
      </c>
      <c r="E14741" t="s">
        <v>13796</v>
      </c>
      <c r="F14741" t="s">
        <v>89</v>
      </c>
      <c r="G14741" t="s">
        <v>65</v>
      </c>
    </row>
    <row r="14742" spans="1:7" x14ac:dyDescent="0.25">
      <c r="A14742">
        <v>7194838</v>
      </c>
      <c r="B14742" t="s">
        <v>15086</v>
      </c>
      <c r="C14742" t="s">
        <v>14982</v>
      </c>
      <c r="D14742" t="s">
        <v>13795</v>
      </c>
      <c r="E14742" t="s">
        <v>13796</v>
      </c>
      <c r="F14742" t="s">
        <v>67</v>
      </c>
      <c r="G14742" t="s">
        <v>65</v>
      </c>
    </row>
    <row r="14743" spans="1:7" x14ac:dyDescent="0.25">
      <c r="A14743">
        <v>7237685</v>
      </c>
      <c r="B14743" t="s">
        <v>15087</v>
      </c>
      <c r="C14743" t="s">
        <v>14982</v>
      </c>
      <c r="D14743" t="s">
        <v>13795</v>
      </c>
      <c r="E14743" t="s">
        <v>13796</v>
      </c>
      <c r="F14743" t="s">
        <v>89</v>
      </c>
      <c r="G14743" t="s">
        <v>65</v>
      </c>
    </row>
    <row r="14744" spans="1:7" x14ac:dyDescent="0.25">
      <c r="A14744">
        <v>7237693</v>
      </c>
      <c r="B14744" t="s">
        <v>15088</v>
      </c>
      <c r="C14744" t="s">
        <v>14982</v>
      </c>
      <c r="D14744" t="s">
        <v>13795</v>
      </c>
      <c r="E14744" t="s">
        <v>13796</v>
      </c>
      <c r="F14744" t="s">
        <v>89</v>
      </c>
      <c r="G14744" t="s">
        <v>65</v>
      </c>
    </row>
    <row r="14745" spans="1:7" x14ac:dyDescent="0.25">
      <c r="A14745">
        <v>7243111</v>
      </c>
      <c r="B14745" t="s">
        <v>15089</v>
      </c>
      <c r="C14745" t="s">
        <v>14982</v>
      </c>
      <c r="D14745" t="s">
        <v>13795</v>
      </c>
      <c r="E14745" t="s">
        <v>13796</v>
      </c>
      <c r="F14745" t="s">
        <v>89</v>
      </c>
      <c r="G14745" t="s">
        <v>65</v>
      </c>
    </row>
    <row r="14746" spans="1:7" x14ac:dyDescent="0.25">
      <c r="A14746">
        <v>7283733</v>
      </c>
      <c r="B14746" t="s">
        <v>15090</v>
      </c>
      <c r="C14746" t="s">
        <v>14982</v>
      </c>
      <c r="D14746" t="s">
        <v>13795</v>
      </c>
      <c r="E14746" t="s">
        <v>13796</v>
      </c>
      <c r="F14746" t="s">
        <v>89</v>
      </c>
      <c r="G14746" t="s">
        <v>65</v>
      </c>
    </row>
    <row r="14747" spans="1:7" x14ac:dyDescent="0.25">
      <c r="A14747">
        <v>7318782</v>
      </c>
      <c r="B14747" t="s">
        <v>15091</v>
      </c>
      <c r="C14747" t="s">
        <v>14982</v>
      </c>
      <c r="D14747" t="s">
        <v>13795</v>
      </c>
      <c r="E14747" t="s">
        <v>13796</v>
      </c>
      <c r="F14747" t="s">
        <v>89</v>
      </c>
      <c r="G14747" t="s">
        <v>65</v>
      </c>
    </row>
    <row r="14748" spans="1:7" x14ac:dyDescent="0.25">
      <c r="A14748">
        <v>7395191</v>
      </c>
      <c r="B14748" t="s">
        <v>15092</v>
      </c>
      <c r="C14748" t="s">
        <v>14982</v>
      </c>
      <c r="D14748" t="s">
        <v>13795</v>
      </c>
      <c r="E14748" t="s">
        <v>13796</v>
      </c>
      <c r="F14748" t="s">
        <v>89</v>
      </c>
      <c r="G14748" t="s">
        <v>65</v>
      </c>
    </row>
    <row r="14749" spans="1:7" x14ac:dyDescent="0.25">
      <c r="A14749">
        <v>7444184</v>
      </c>
      <c r="B14749" t="s">
        <v>15093</v>
      </c>
      <c r="C14749" t="s">
        <v>14982</v>
      </c>
      <c r="D14749" t="s">
        <v>13795</v>
      </c>
      <c r="E14749" t="s">
        <v>13796</v>
      </c>
      <c r="F14749" t="s">
        <v>89</v>
      </c>
      <c r="G14749" t="s">
        <v>65</v>
      </c>
    </row>
    <row r="14750" spans="1:7" x14ac:dyDescent="0.25">
      <c r="A14750">
        <v>7444281</v>
      </c>
      <c r="B14750" t="s">
        <v>15094</v>
      </c>
      <c r="C14750" t="s">
        <v>14982</v>
      </c>
      <c r="D14750" t="s">
        <v>13795</v>
      </c>
      <c r="E14750" t="s">
        <v>13796</v>
      </c>
      <c r="F14750" t="s">
        <v>64</v>
      </c>
      <c r="G14750" t="s">
        <v>65</v>
      </c>
    </row>
    <row r="14751" spans="1:7" x14ac:dyDescent="0.25">
      <c r="A14751">
        <v>7458185</v>
      </c>
      <c r="B14751" t="s">
        <v>15095</v>
      </c>
      <c r="C14751" t="s">
        <v>14982</v>
      </c>
      <c r="D14751" t="s">
        <v>13795</v>
      </c>
      <c r="E14751" t="s">
        <v>13796</v>
      </c>
      <c r="F14751" t="s">
        <v>89</v>
      </c>
      <c r="G14751" t="s">
        <v>65</v>
      </c>
    </row>
    <row r="14752" spans="1:7" x14ac:dyDescent="0.25">
      <c r="A14752">
        <v>7462468</v>
      </c>
      <c r="B14752" t="s">
        <v>15096</v>
      </c>
      <c r="C14752" t="s">
        <v>14982</v>
      </c>
      <c r="D14752" t="s">
        <v>13795</v>
      </c>
      <c r="E14752" t="s">
        <v>13796</v>
      </c>
      <c r="F14752" t="s">
        <v>89</v>
      </c>
      <c r="G14752" t="s">
        <v>65</v>
      </c>
    </row>
    <row r="14753" spans="1:7" x14ac:dyDescent="0.25">
      <c r="A14753">
        <v>7492391</v>
      </c>
      <c r="B14753" t="s">
        <v>15097</v>
      </c>
      <c r="C14753" t="s">
        <v>14982</v>
      </c>
      <c r="D14753" t="s">
        <v>13795</v>
      </c>
      <c r="E14753" t="s">
        <v>13796</v>
      </c>
      <c r="F14753" t="s">
        <v>89</v>
      </c>
      <c r="G14753" t="s">
        <v>65</v>
      </c>
    </row>
    <row r="14754" spans="1:7" x14ac:dyDescent="0.25">
      <c r="A14754">
        <v>7505043</v>
      </c>
      <c r="B14754" t="s">
        <v>15098</v>
      </c>
      <c r="C14754" t="s">
        <v>14982</v>
      </c>
      <c r="D14754" t="s">
        <v>13795</v>
      </c>
      <c r="E14754" t="s">
        <v>13796</v>
      </c>
      <c r="F14754" t="s">
        <v>80</v>
      </c>
      <c r="G14754" t="s">
        <v>65</v>
      </c>
    </row>
    <row r="14755" spans="1:7" x14ac:dyDescent="0.25">
      <c r="A14755">
        <v>7524692</v>
      </c>
      <c r="B14755" t="s">
        <v>15099</v>
      </c>
      <c r="C14755" t="s">
        <v>14982</v>
      </c>
      <c r="D14755" t="s">
        <v>13795</v>
      </c>
      <c r="E14755" t="s">
        <v>13796</v>
      </c>
      <c r="F14755" t="s">
        <v>89</v>
      </c>
      <c r="G14755" t="s">
        <v>65</v>
      </c>
    </row>
    <row r="14756" spans="1:7" x14ac:dyDescent="0.25">
      <c r="A14756">
        <v>7528477</v>
      </c>
      <c r="B14756" t="s">
        <v>15100</v>
      </c>
      <c r="C14756" t="s">
        <v>14982</v>
      </c>
      <c r="D14756" t="s">
        <v>13795</v>
      </c>
      <c r="E14756" t="s">
        <v>13796</v>
      </c>
      <c r="F14756" t="s">
        <v>89</v>
      </c>
      <c r="G14756" t="s">
        <v>65</v>
      </c>
    </row>
    <row r="14757" spans="1:7" x14ac:dyDescent="0.25">
      <c r="A14757">
        <v>7558236</v>
      </c>
      <c r="B14757" t="s">
        <v>15101</v>
      </c>
      <c r="C14757" t="s">
        <v>14982</v>
      </c>
      <c r="D14757" t="s">
        <v>13795</v>
      </c>
      <c r="E14757" t="s">
        <v>13796</v>
      </c>
      <c r="F14757" t="s">
        <v>89</v>
      </c>
      <c r="G14757" t="s">
        <v>65</v>
      </c>
    </row>
    <row r="14758" spans="1:7" x14ac:dyDescent="0.25">
      <c r="A14758">
        <v>7574967</v>
      </c>
      <c r="B14758" t="s">
        <v>15102</v>
      </c>
      <c r="C14758" t="s">
        <v>14982</v>
      </c>
      <c r="D14758" t="s">
        <v>13795</v>
      </c>
      <c r="E14758" t="s">
        <v>13796</v>
      </c>
      <c r="F14758" t="s">
        <v>89</v>
      </c>
      <c r="G14758" t="s">
        <v>65</v>
      </c>
    </row>
    <row r="14759" spans="1:7" x14ac:dyDescent="0.25">
      <c r="A14759">
        <v>7575521</v>
      </c>
      <c r="B14759" t="s">
        <v>15103</v>
      </c>
      <c r="C14759" t="s">
        <v>14982</v>
      </c>
      <c r="D14759" t="s">
        <v>13795</v>
      </c>
      <c r="E14759" t="s">
        <v>13796</v>
      </c>
      <c r="F14759" t="s">
        <v>89</v>
      </c>
      <c r="G14759" t="s">
        <v>65</v>
      </c>
    </row>
    <row r="14760" spans="1:7" x14ac:dyDescent="0.25">
      <c r="A14760">
        <v>7575718</v>
      </c>
      <c r="B14760" t="s">
        <v>15104</v>
      </c>
      <c r="C14760" t="s">
        <v>14982</v>
      </c>
      <c r="D14760" t="s">
        <v>13795</v>
      </c>
      <c r="E14760" t="s">
        <v>13796</v>
      </c>
      <c r="F14760" t="s">
        <v>89</v>
      </c>
      <c r="G14760" t="s">
        <v>65</v>
      </c>
    </row>
    <row r="14761" spans="1:7" x14ac:dyDescent="0.25">
      <c r="A14761">
        <v>7575742</v>
      </c>
      <c r="B14761" t="s">
        <v>15105</v>
      </c>
      <c r="C14761" t="s">
        <v>14982</v>
      </c>
      <c r="D14761" t="s">
        <v>13795</v>
      </c>
      <c r="E14761" t="s">
        <v>13796</v>
      </c>
      <c r="F14761" t="s">
        <v>89</v>
      </c>
      <c r="G14761" t="s">
        <v>65</v>
      </c>
    </row>
    <row r="14762" spans="1:7" x14ac:dyDescent="0.25">
      <c r="A14762">
        <v>7581165</v>
      </c>
      <c r="B14762" t="s">
        <v>15106</v>
      </c>
      <c r="C14762" t="s">
        <v>14982</v>
      </c>
      <c r="D14762" t="s">
        <v>13795</v>
      </c>
      <c r="E14762" t="s">
        <v>13796</v>
      </c>
      <c r="F14762" t="s">
        <v>64</v>
      </c>
      <c r="G14762" t="s">
        <v>65</v>
      </c>
    </row>
    <row r="14763" spans="1:7" x14ac:dyDescent="0.25">
      <c r="A14763">
        <v>7600097</v>
      </c>
      <c r="B14763" t="s">
        <v>15107</v>
      </c>
      <c r="C14763" t="s">
        <v>14982</v>
      </c>
      <c r="D14763" t="s">
        <v>13795</v>
      </c>
      <c r="E14763" t="s">
        <v>13796</v>
      </c>
      <c r="F14763" t="s">
        <v>89</v>
      </c>
      <c r="G14763" t="s">
        <v>65</v>
      </c>
    </row>
    <row r="14764" spans="1:7" x14ac:dyDescent="0.25">
      <c r="A14764">
        <v>7602677</v>
      </c>
      <c r="B14764" t="s">
        <v>15108</v>
      </c>
      <c r="C14764" t="s">
        <v>14982</v>
      </c>
      <c r="D14764" t="s">
        <v>13795</v>
      </c>
      <c r="E14764" t="s">
        <v>13796</v>
      </c>
      <c r="F14764" t="s">
        <v>89</v>
      </c>
      <c r="G14764" t="s">
        <v>65</v>
      </c>
    </row>
    <row r="14765" spans="1:7" x14ac:dyDescent="0.25">
      <c r="A14765">
        <v>7604335</v>
      </c>
      <c r="B14765" t="s">
        <v>15109</v>
      </c>
      <c r="C14765" t="s">
        <v>14982</v>
      </c>
      <c r="D14765" t="s">
        <v>13795</v>
      </c>
      <c r="E14765" t="s">
        <v>13796</v>
      </c>
      <c r="F14765" t="s">
        <v>89</v>
      </c>
      <c r="G14765" t="s">
        <v>65</v>
      </c>
    </row>
    <row r="14766" spans="1:7" x14ac:dyDescent="0.25">
      <c r="A14766">
        <v>7644299</v>
      </c>
      <c r="B14766" t="s">
        <v>15110</v>
      </c>
      <c r="C14766" t="s">
        <v>14982</v>
      </c>
      <c r="D14766" t="s">
        <v>13795</v>
      </c>
      <c r="E14766" t="s">
        <v>13796</v>
      </c>
      <c r="F14766" t="s">
        <v>89</v>
      </c>
      <c r="G14766" t="s">
        <v>65</v>
      </c>
    </row>
    <row r="14767" spans="1:7" x14ac:dyDescent="0.25">
      <c r="A14767">
        <v>7684487</v>
      </c>
      <c r="B14767" t="s">
        <v>15111</v>
      </c>
      <c r="C14767" t="s">
        <v>14982</v>
      </c>
      <c r="D14767" t="s">
        <v>13795</v>
      </c>
      <c r="E14767" t="s">
        <v>13796</v>
      </c>
      <c r="F14767" t="s">
        <v>89</v>
      </c>
      <c r="G14767" t="s">
        <v>65</v>
      </c>
    </row>
    <row r="14768" spans="1:7" x14ac:dyDescent="0.25">
      <c r="A14768">
        <v>7717717</v>
      </c>
      <c r="B14768" t="s">
        <v>15112</v>
      </c>
      <c r="C14768" t="s">
        <v>14982</v>
      </c>
      <c r="D14768" t="s">
        <v>13795</v>
      </c>
      <c r="E14768" t="s">
        <v>13796</v>
      </c>
      <c r="F14768" t="s">
        <v>64</v>
      </c>
      <c r="G14768" t="s">
        <v>65</v>
      </c>
    </row>
    <row r="14769" spans="1:7" x14ac:dyDescent="0.25">
      <c r="A14769">
        <v>7768699</v>
      </c>
      <c r="B14769" t="s">
        <v>15113</v>
      </c>
      <c r="C14769" t="s">
        <v>14982</v>
      </c>
      <c r="D14769" t="s">
        <v>13795</v>
      </c>
      <c r="E14769" t="s">
        <v>13796</v>
      </c>
      <c r="F14769" t="s">
        <v>89</v>
      </c>
      <c r="G14769" t="s">
        <v>65</v>
      </c>
    </row>
    <row r="14770" spans="1:7" x14ac:dyDescent="0.25">
      <c r="A14770">
        <v>7808224</v>
      </c>
      <c r="B14770" t="s">
        <v>15114</v>
      </c>
      <c r="C14770" t="s">
        <v>14982</v>
      </c>
      <c r="D14770" t="s">
        <v>13795</v>
      </c>
      <c r="E14770" t="s">
        <v>13796</v>
      </c>
      <c r="F14770" t="s">
        <v>67</v>
      </c>
      <c r="G14770" t="s">
        <v>68</v>
      </c>
    </row>
    <row r="14771" spans="1:7" x14ac:dyDescent="0.25">
      <c r="A14771">
        <v>7814887</v>
      </c>
      <c r="B14771" t="s">
        <v>15115</v>
      </c>
      <c r="C14771" t="s">
        <v>14982</v>
      </c>
      <c r="D14771" t="s">
        <v>13795</v>
      </c>
      <c r="E14771" t="s">
        <v>13796</v>
      </c>
      <c r="F14771" t="s">
        <v>89</v>
      </c>
      <c r="G14771" t="s">
        <v>65</v>
      </c>
    </row>
    <row r="14772" spans="1:7" x14ac:dyDescent="0.25">
      <c r="A14772">
        <v>7815727</v>
      </c>
      <c r="B14772" t="s">
        <v>15116</v>
      </c>
      <c r="C14772" t="s">
        <v>14982</v>
      </c>
      <c r="D14772" t="s">
        <v>13795</v>
      </c>
      <c r="E14772" t="s">
        <v>13796</v>
      </c>
      <c r="F14772" t="s">
        <v>89</v>
      </c>
      <c r="G14772" t="s">
        <v>65</v>
      </c>
    </row>
    <row r="14773" spans="1:7" x14ac:dyDescent="0.25">
      <c r="A14773">
        <v>7856172</v>
      </c>
      <c r="B14773" t="s">
        <v>15117</v>
      </c>
      <c r="C14773" t="s">
        <v>14982</v>
      </c>
      <c r="D14773" t="s">
        <v>13795</v>
      </c>
      <c r="E14773" t="s">
        <v>13796</v>
      </c>
      <c r="F14773" t="s">
        <v>89</v>
      </c>
      <c r="G14773" t="s">
        <v>65</v>
      </c>
    </row>
    <row r="14774" spans="1:7" x14ac:dyDescent="0.25">
      <c r="A14774">
        <v>7858124</v>
      </c>
      <c r="B14774" t="s">
        <v>15118</v>
      </c>
      <c r="C14774" t="s">
        <v>14982</v>
      </c>
      <c r="D14774" t="s">
        <v>13795</v>
      </c>
      <c r="E14774" t="s">
        <v>13796</v>
      </c>
      <c r="F14774" t="s">
        <v>64</v>
      </c>
      <c r="G14774" t="s">
        <v>65</v>
      </c>
    </row>
    <row r="14775" spans="1:7" x14ac:dyDescent="0.25">
      <c r="A14775">
        <v>7947313</v>
      </c>
      <c r="B14775" t="s">
        <v>15119</v>
      </c>
      <c r="C14775" t="s">
        <v>14982</v>
      </c>
      <c r="D14775" t="s">
        <v>13795</v>
      </c>
      <c r="E14775" t="s">
        <v>13796</v>
      </c>
      <c r="F14775" t="s">
        <v>89</v>
      </c>
      <c r="G14775" t="s">
        <v>65</v>
      </c>
    </row>
    <row r="14776" spans="1:7" x14ac:dyDescent="0.25">
      <c r="A14776">
        <v>7988206</v>
      </c>
      <c r="B14776" t="s">
        <v>15120</v>
      </c>
      <c r="C14776" t="s">
        <v>14982</v>
      </c>
      <c r="D14776" t="s">
        <v>13795</v>
      </c>
      <c r="E14776" t="s">
        <v>13796</v>
      </c>
      <c r="F14776" t="s">
        <v>89</v>
      </c>
      <c r="G14776" t="s">
        <v>65</v>
      </c>
    </row>
    <row r="14777" spans="1:7" x14ac:dyDescent="0.25">
      <c r="A14777">
        <v>7994036</v>
      </c>
      <c r="B14777" t="s">
        <v>15121</v>
      </c>
      <c r="C14777" t="s">
        <v>14982</v>
      </c>
      <c r="D14777" t="s">
        <v>13795</v>
      </c>
      <c r="E14777" t="s">
        <v>13796</v>
      </c>
      <c r="F14777" t="s">
        <v>89</v>
      </c>
      <c r="G14777" t="s">
        <v>65</v>
      </c>
    </row>
    <row r="14778" spans="1:7" x14ac:dyDescent="0.25">
      <c r="A14778">
        <v>7994060</v>
      </c>
      <c r="B14778" t="s">
        <v>15122</v>
      </c>
      <c r="C14778" t="s">
        <v>14982</v>
      </c>
      <c r="D14778" t="s">
        <v>13795</v>
      </c>
      <c r="E14778" t="s">
        <v>13796</v>
      </c>
      <c r="F14778" t="s">
        <v>89</v>
      </c>
      <c r="G14778" t="s">
        <v>65</v>
      </c>
    </row>
    <row r="14779" spans="1:7" x14ac:dyDescent="0.25">
      <c r="A14779">
        <v>7995725</v>
      </c>
      <c r="B14779" t="s">
        <v>15123</v>
      </c>
      <c r="C14779" t="s">
        <v>14982</v>
      </c>
      <c r="D14779" t="s">
        <v>13795</v>
      </c>
      <c r="E14779" t="s">
        <v>13796</v>
      </c>
      <c r="F14779" t="s">
        <v>89</v>
      </c>
      <c r="G14779" t="s">
        <v>65</v>
      </c>
    </row>
    <row r="14780" spans="1:7" x14ac:dyDescent="0.25">
      <c r="A14780">
        <v>9011439</v>
      </c>
      <c r="B14780" t="s">
        <v>15124</v>
      </c>
      <c r="C14780" t="s">
        <v>14982</v>
      </c>
      <c r="D14780" t="s">
        <v>13795</v>
      </c>
      <c r="E14780" t="s">
        <v>13796</v>
      </c>
      <c r="F14780" t="s">
        <v>146</v>
      </c>
      <c r="G14780" t="s">
        <v>65</v>
      </c>
    </row>
    <row r="14781" spans="1:7" x14ac:dyDescent="0.25">
      <c r="A14781">
        <v>9035117</v>
      </c>
      <c r="B14781" t="s">
        <v>15125</v>
      </c>
      <c r="C14781" t="s">
        <v>14982</v>
      </c>
      <c r="D14781" t="s">
        <v>13795</v>
      </c>
      <c r="E14781" t="s">
        <v>13796</v>
      </c>
      <c r="F14781" t="s">
        <v>89</v>
      </c>
      <c r="G14781" t="s">
        <v>65</v>
      </c>
    </row>
    <row r="14782" spans="1:7" x14ac:dyDescent="0.25">
      <c r="A14782">
        <v>9067108</v>
      </c>
      <c r="B14782" t="s">
        <v>15126</v>
      </c>
      <c r="C14782" t="s">
        <v>14982</v>
      </c>
      <c r="D14782" t="s">
        <v>13795</v>
      </c>
      <c r="E14782" t="s">
        <v>13796</v>
      </c>
      <c r="F14782" t="s">
        <v>89</v>
      </c>
      <c r="G14782" t="s">
        <v>65</v>
      </c>
    </row>
    <row r="14783" spans="1:7" x14ac:dyDescent="0.25">
      <c r="A14783">
        <v>9072381</v>
      </c>
      <c r="B14783" t="s">
        <v>15127</v>
      </c>
      <c r="C14783" t="s">
        <v>14982</v>
      </c>
      <c r="D14783" t="s">
        <v>13795</v>
      </c>
      <c r="E14783" t="s">
        <v>13796</v>
      </c>
      <c r="F14783" t="s">
        <v>89</v>
      </c>
      <c r="G14783" t="s">
        <v>65</v>
      </c>
    </row>
    <row r="14784" spans="1:7" x14ac:dyDescent="0.25">
      <c r="A14784">
        <v>9077766</v>
      </c>
      <c r="B14784" t="s">
        <v>15128</v>
      </c>
      <c r="C14784" t="s">
        <v>14982</v>
      </c>
      <c r="D14784" t="s">
        <v>13795</v>
      </c>
      <c r="E14784" t="s">
        <v>13796</v>
      </c>
      <c r="F14784" t="s">
        <v>89</v>
      </c>
      <c r="G14784" t="s">
        <v>65</v>
      </c>
    </row>
    <row r="14785" spans="1:7" x14ac:dyDescent="0.25">
      <c r="A14785">
        <v>9088075</v>
      </c>
      <c r="B14785" t="s">
        <v>15129</v>
      </c>
      <c r="C14785" t="s">
        <v>14982</v>
      </c>
      <c r="D14785" t="s">
        <v>13795</v>
      </c>
      <c r="E14785" t="s">
        <v>13796</v>
      </c>
      <c r="F14785" t="s">
        <v>89</v>
      </c>
      <c r="G14785" t="s">
        <v>65</v>
      </c>
    </row>
    <row r="14786" spans="1:7" x14ac:dyDescent="0.25">
      <c r="A14786">
        <v>9106804</v>
      </c>
      <c r="B14786" t="s">
        <v>15130</v>
      </c>
      <c r="C14786" t="s">
        <v>14982</v>
      </c>
      <c r="D14786" t="s">
        <v>13795</v>
      </c>
      <c r="E14786" t="s">
        <v>13796</v>
      </c>
      <c r="F14786" t="s">
        <v>89</v>
      </c>
      <c r="G14786" t="s">
        <v>65</v>
      </c>
    </row>
    <row r="14787" spans="1:7" x14ac:dyDescent="0.25">
      <c r="A14787">
        <v>9137289</v>
      </c>
      <c r="B14787" t="s">
        <v>15131</v>
      </c>
      <c r="C14787" t="s">
        <v>14982</v>
      </c>
      <c r="D14787" t="s">
        <v>13795</v>
      </c>
      <c r="E14787" t="s">
        <v>13796</v>
      </c>
      <c r="F14787" t="s">
        <v>89</v>
      </c>
      <c r="G14787" t="s">
        <v>65</v>
      </c>
    </row>
    <row r="14788" spans="1:7" x14ac:dyDescent="0.25">
      <c r="A14788">
        <v>9162526</v>
      </c>
      <c r="B14788" t="s">
        <v>15132</v>
      </c>
      <c r="C14788" t="s">
        <v>14982</v>
      </c>
      <c r="D14788" t="s">
        <v>13795</v>
      </c>
      <c r="E14788" t="s">
        <v>13796</v>
      </c>
      <c r="F14788" t="s">
        <v>89</v>
      </c>
      <c r="G14788" t="s">
        <v>65</v>
      </c>
    </row>
    <row r="14789" spans="1:7" x14ac:dyDescent="0.25">
      <c r="A14789">
        <v>9184104</v>
      </c>
      <c r="B14789" t="s">
        <v>15133</v>
      </c>
      <c r="C14789" t="s">
        <v>14982</v>
      </c>
      <c r="D14789" t="s">
        <v>13795</v>
      </c>
      <c r="E14789" t="s">
        <v>13796</v>
      </c>
      <c r="F14789" t="s">
        <v>148</v>
      </c>
      <c r="G14789" t="s">
        <v>65</v>
      </c>
    </row>
    <row r="14790" spans="1:7" x14ac:dyDescent="0.25">
      <c r="A14790">
        <v>9201998</v>
      </c>
      <c r="B14790" t="s">
        <v>15134</v>
      </c>
      <c r="C14790" t="s">
        <v>14982</v>
      </c>
      <c r="D14790" t="s">
        <v>13795</v>
      </c>
      <c r="E14790" t="s">
        <v>13796</v>
      </c>
      <c r="F14790" t="s">
        <v>89</v>
      </c>
      <c r="G14790" t="s">
        <v>65</v>
      </c>
    </row>
    <row r="14791" spans="1:7" x14ac:dyDescent="0.25">
      <c r="A14791">
        <v>9202013</v>
      </c>
      <c r="B14791" t="s">
        <v>15135</v>
      </c>
      <c r="C14791" t="s">
        <v>14982</v>
      </c>
      <c r="D14791" t="s">
        <v>13795</v>
      </c>
      <c r="E14791" t="s">
        <v>13796</v>
      </c>
      <c r="F14791" t="s">
        <v>64</v>
      </c>
      <c r="G14791" t="s">
        <v>68</v>
      </c>
    </row>
    <row r="14792" spans="1:7" x14ac:dyDescent="0.25">
      <c r="A14792">
        <v>9202137</v>
      </c>
      <c r="B14792" t="s">
        <v>15136</v>
      </c>
      <c r="C14792" t="s">
        <v>14982</v>
      </c>
      <c r="D14792" t="s">
        <v>13795</v>
      </c>
      <c r="E14792" t="s">
        <v>13796</v>
      </c>
      <c r="F14792" t="s">
        <v>89</v>
      </c>
      <c r="G14792" t="s">
        <v>65</v>
      </c>
    </row>
    <row r="14793" spans="1:7" x14ac:dyDescent="0.25">
      <c r="A14793">
        <v>9211608</v>
      </c>
      <c r="B14793" t="s">
        <v>15137</v>
      </c>
      <c r="C14793" t="s">
        <v>14982</v>
      </c>
      <c r="D14793" t="s">
        <v>13795</v>
      </c>
      <c r="E14793" t="s">
        <v>13796</v>
      </c>
      <c r="F14793" t="s">
        <v>89</v>
      </c>
      <c r="G14793" t="s">
        <v>65</v>
      </c>
    </row>
    <row r="14794" spans="1:7" x14ac:dyDescent="0.25">
      <c r="A14794">
        <v>9217045</v>
      </c>
      <c r="B14794" t="s">
        <v>15138</v>
      </c>
      <c r="C14794" t="s">
        <v>14982</v>
      </c>
      <c r="D14794" t="s">
        <v>13795</v>
      </c>
      <c r="E14794" t="s">
        <v>13796</v>
      </c>
      <c r="F14794" t="s">
        <v>89</v>
      </c>
      <c r="G14794" t="s">
        <v>65</v>
      </c>
    </row>
    <row r="14795" spans="1:7" x14ac:dyDescent="0.25">
      <c r="A14795">
        <v>9252290</v>
      </c>
      <c r="B14795" t="s">
        <v>15139</v>
      </c>
      <c r="C14795" t="s">
        <v>14982</v>
      </c>
      <c r="D14795" t="s">
        <v>13795</v>
      </c>
      <c r="E14795" t="s">
        <v>13796</v>
      </c>
      <c r="F14795" t="s">
        <v>107</v>
      </c>
      <c r="G14795" t="s">
        <v>65</v>
      </c>
    </row>
    <row r="14796" spans="1:7" x14ac:dyDescent="0.25">
      <c r="A14796">
        <v>9268820</v>
      </c>
      <c r="B14796" t="s">
        <v>15140</v>
      </c>
      <c r="C14796" t="s">
        <v>14982</v>
      </c>
      <c r="D14796" t="s">
        <v>13795</v>
      </c>
      <c r="E14796" t="s">
        <v>13796</v>
      </c>
      <c r="F14796" t="s">
        <v>89</v>
      </c>
      <c r="G14796" t="s">
        <v>65</v>
      </c>
    </row>
    <row r="14797" spans="1:7" x14ac:dyDescent="0.25">
      <c r="A14797">
        <v>9323228</v>
      </c>
      <c r="B14797" t="s">
        <v>15141</v>
      </c>
      <c r="C14797" t="s">
        <v>14982</v>
      </c>
      <c r="D14797" t="s">
        <v>13795</v>
      </c>
      <c r="E14797" t="s">
        <v>13796</v>
      </c>
      <c r="F14797" t="s">
        <v>80</v>
      </c>
      <c r="G14797" t="s">
        <v>68</v>
      </c>
    </row>
    <row r="14798" spans="1:7" x14ac:dyDescent="0.25">
      <c r="A14798">
        <v>9360077</v>
      </c>
      <c r="B14798" t="s">
        <v>15142</v>
      </c>
      <c r="C14798" t="s">
        <v>14982</v>
      </c>
      <c r="D14798" t="s">
        <v>13795</v>
      </c>
      <c r="E14798" t="s">
        <v>13796</v>
      </c>
      <c r="F14798" t="s">
        <v>89</v>
      </c>
      <c r="G14798" t="s">
        <v>65</v>
      </c>
    </row>
    <row r="14799" spans="1:7" x14ac:dyDescent="0.25">
      <c r="A14799">
        <v>9439757</v>
      </c>
      <c r="B14799" t="s">
        <v>15143</v>
      </c>
      <c r="C14799" t="s">
        <v>14982</v>
      </c>
      <c r="D14799" t="s">
        <v>13795</v>
      </c>
      <c r="E14799" t="s">
        <v>13796</v>
      </c>
      <c r="F14799" t="s">
        <v>89</v>
      </c>
      <c r="G14799" t="s">
        <v>68</v>
      </c>
    </row>
    <row r="14800" spans="1:7" x14ac:dyDescent="0.25">
      <c r="A14800">
        <v>9452087</v>
      </c>
      <c r="B14800" t="s">
        <v>15144</v>
      </c>
      <c r="C14800" t="s">
        <v>14982</v>
      </c>
      <c r="D14800" t="s">
        <v>13795</v>
      </c>
      <c r="E14800" t="s">
        <v>13796</v>
      </c>
      <c r="F14800" t="s">
        <v>64</v>
      </c>
      <c r="G14800" t="s">
        <v>65</v>
      </c>
    </row>
    <row r="14801" spans="1:7" x14ac:dyDescent="0.25">
      <c r="A14801">
        <v>9454365</v>
      </c>
      <c r="B14801" t="s">
        <v>15145</v>
      </c>
      <c r="C14801" t="s">
        <v>14982</v>
      </c>
      <c r="D14801" t="s">
        <v>13795</v>
      </c>
      <c r="E14801" t="s">
        <v>13796</v>
      </c>
      <c r="F14801" t="s">
        <v>80</v>
      </c>
      <c r="G14801" t="s">
        <v>65</v>
      </c>
    </row>
    <row r="14802" spans="1:7" x14ac:dyDescent="0.25">
      <c r="A14802">
        <v>9455736</v>
      </c>
      <c r="B14802" t="s">
        <v>15146</v>
      </c>
      <c r="C14802" t="s">
        <v>14982</v>
      </c>
      <c r="D14802" t="s">
        <v>13795</v>
      </c>
      <c r="E14802" t="s">
        <v>13796</v>
      </c>
      <c r="F14802" t="s">
        <v>89</v>
      </c>
      <c r="G14802" t="s">
        <v>65</v>
      </c>
    </row>
    <row r="14803" spans="1:7" x14ac:dyDescent="0.25">
      <c r="A14803">
        <v>9459308</v>
      </c>
      <c r="B14803" t="s">
        <v>15147</v>
      </c>
      <c r="C14803" t="s">
        <v>14982</v>
      </c>
      <c r="D14803" t="s">
        <v>13795</v>
      </c>
      <c r="E14803" t="s">
        <v>13796</v>
      </c>
      <c r="F14803" t="s">
        <v>89</v>
      </c>
      <c r="G14803" t="s">
        <v>65</v>
      </c>
    </row>
    <row r="14804" spans="1:7" x14ac:dyDescent="0.25">
      <c r="A14804">
        <v>9470425</v>
      </c>
      <c r="B14804" t="s">
        <v>15148</v>
      </c>
      <c r="C14804" t="s">
        <v>14982</v>
      </c>
      <c r="D14804" t="s">
        <v>13795</v>
      </c>
      <c r="E14804" t="s">
        <v>13796</v>
      </c>
      <c r="F14804" t="s">
        <v>89</v>
      </c>
      <c r="G14804" t="s">
        <v>65</v>
      </c>
    </row>
    <row r="14805" spans="1:7" x14ac:dyDescent="0.25">
      <c r="A14805">
        <v>9470433</v>
      </c>
      <c r="B14805" t="s">
        <v>15149</v>
      </c>
      <c r="C14805" t="s">
        <v>14982</v>
      </c>
      <c r="D14805" t="s">
        <v>13795</v>
      </c>
      <c r="E14805" t="s">
        <v>13796</v>
      </c>
      <c r="F14805" t="s">
        <v>89</v>
      </c>
      <c r="G14805" t="s">
        <v>65</v>
      </c>
    </row>
    <row r="14806" spans="1:7" x14ac:dyDescent="0.25">
      <c r="A14806">
        <v>9481486</v>
      </c>
      <c r="B14806" t="s">
        <v>15150</v>
      </c>
      <c r="C14806" t="s">
        <v>14982</v>
      </c>
      <c r="D14806" t="s">
        <v>13795</v>
      </c>
      <c r="E14806" t="s">
        <v>13796</v>
      </c>
      <c r="F14806" t="s">
        <v>89</v>
      </c>
      <c r="G14806" t="s">
        <v>65</v>
      </c>
    </row>
    <row r="14807" spans="1:7" x14ac:dyDescent="0.25">
      <c r="A14807">
        <v>9505539</v>
      </c>
      <c r="B14807" t="s">
        <v>15151</v>
      </c>
      <c r="C14807" t="s">
        <v>14982</v>
      </c>
      <c r="D14807" t="s">
        <v>13795</v>
      </c>
      <c r="E14807" t="s">
        <v>13796</v>
      </c>
      <c r="F14807" t="s">
        <v>89</v>
      </c>
      <c r="G14807" t="s">
        <v>65</v>
      </c>
    </row>
    <row r="14808" spans="1:7" x14ac:dyDescent="0.25">
      <c r="A14808">
        <v>9513620</v>
      </c>
      <c r="B14808" t="s">
        <v>15152</v>
      </c>
      <c r="C14808" t="s">
        <v>14982</v>
      </c>
      <c r="D14808" t="s">
        <v>13795</v>
      </c>
      <c r="E14808" t="s">
        <v>13796</v>
      </c>
      <c r="F14808" t="s">
        <v>89</v>
      </c>
      <c r="G14808" t="s">
        <v>65</v>
      </c>
    </row>
    <row r="14809" spans="1:7" x14ac:dyDescent="0.25">
      <c r="A14809">
        <v>9577831</v>
      </c>
      <c r="B14809" t="s">
        <v>15153</v>
      </c>
      <c r="C14809" t="s">
        <v>14982</v>
      </c>
      <c r="D14809" t="s">
        <v>13795</v>
      </c>
      <c r="E14809" t="s">
        <v>13796</v>
      </c>
      <c r="F14809" t="s">
        <v>89</v>
      </c>
      <c r="G14809" t="s">
        <v>65</v>
      </c>
    </row>
    <row r="14810" spans="1:7" x14ac:dyDescent="0.25">
      <c r="A14810">
        <v>9578013</v>
      </c>
      <c r="B14810" t="s">
        <v>15154</v>
      </c>
      <c r="C14810" t="s">
        <v>14982</v>
      </c>
      <c r="D14810" t="s">
        <v>13795</v>
      </c>
      <c r="E14810" t="s">
        <v>13796</v>
      </c>
      <c r="F14810" t="s">
        <v>89</v>
      </c>
      <c r="G14810" t="s">
        <v>65</v>
      </c>
    </row>
    <row r="14811" spans="1:7" x14ac:dyDescent="0.25">
      <c r="A14811">
        <v>9578021</v>
      </c>
      <c r="B14811" t="s">
        <v>15155</v>
      </c>
      <c r="C14811" t="s">
        <v>14982</v>
      </c>
      <c r="D14811" t="s">
        <v>13795</v>
      </c>
      <c r="E14811" t="s">
        <v>13796</v>
      </c>
      <c r="F14811" t="s">
        <v>89</v>
      </c>
      <c r="G14811" t="s">
        <v>65</v>
      </c>
    </row>
    <row r="14812" spans="1:7" x14ac:dyDescent="0.25">
      <c r="A14812">
        <v>9578048</v>
      </c>
      <c r="B14812" t="s">
        <v>15156</v>
      </c>
      <c r="C14812" t="s">
        <v>14982</v>
      </c>
      <c r="D14812" t="s">
        <v>13795</v>
      </c>
      <c r="E14812" t="s">
        <v>13796</v>
      </c>
      <c r="F14812" t="s">
        <v>89</v>
      </c>
      <c r="G14812" t="s">
        <v>65</v>
      </c>
    </row>
    <row r="14813" spans="1:7" x14ac:dyDescent="0.25">
      <c r="A14813">
        <v>9636641</v>
      </c>
      <c r="B14813" t="s">
        <v>15157</v>
      </c>
      <c r="C14813" t="s">
        <v>14982</v>
      </c>
      <c r="D14813" t="s">
        <v>13795</v>
      </c>
      <c r="E14813" t="s">
        <v>13796</v>
      </c>
      <c r="F14813" t="s">
        <v>89</v>
      </c>
      <c r="G14813" t="s">
        <v>65</v>
      </c>
    </row>
    <row r="14814" spans="1:7" x14ac:dyDescent="0.25">
      <c r="A14814">
        <v>9669426</v>
      </c>
      <c r="B14814" t="s">
        <v>15158</v>
      </c>
      <c r="C14814" t="s">
        <v>14982</v>
      </c>
      <c r="D14814" t="s">
        <v>13795</v>
      </c>
      <c r="E14814" t="s">
        <v>13796</v>
      </c>
      <c r="F14814" t="s">
        <v>89</v>
      </c>
      <c r="G14814" t="s">
        <v>65</v>
      </c>
    </row>
    <row r="14815" spans="1:7" x14ac:dyDescent="0.25">
      <c r="A14815">
        <v>9690778</v>
      </c>
      <c r="B14815" t="s">
        <v>15159</v>
      </c>
      <c r="C14815" t="s">
        <v>14982</v>
      </c>
      <c r="D14815" t="s">
        <v>13795</v>
      </c>
      <c r="E14815" t="s">
        <v>13796</v>
      </c>
      <c r="F14815" t="s">
        <v>89</v>
      </c>
      <c r="G14815" t="s">
        <v>65</v>
      </c>
    </row>
    <row r="14816" spans="1:7" x14ac:dyDescent="0.25">
      <c r="A14816">
        <v>9691006</v>
      </c>
      <c r="B14816" t="s">
        <v>15160</v>
      </c>
      <c r="C14816" t="s">
        <v>14982</v>
      </c>
      <c r="D14816" t="s">
        <v>13795</v>
      </c>
      <c r="E14816" t="s">
        <v>13796</v>
      </c>
      <c r="F14816" t="s">
        <v>89</v>
      </c>
      <c r="G14816" t="s">
        <v>65</v>
      </c>
    </row>
    <row r="14817" spans="1:7" x14ac:dyDescent="0.25">
      <c r="A14817">
        <v>9693238</v>
      </c>
      <c r="B14817" t="s">
        <v>15161</v>
      </c>
      <c r="C14817" t="s">
        <v>14982</v>
      </c>
      <c r="D14817" t="s">
        <v>13795</v>
      </c>
      <c r="E14817" t="s">
        <v>13796</v>
      </c>
      <c r="F14817" t="s">
        <v>64</v>
      </c>
      <c r="G14817" t="s">
        <v>65</v>
      </c>
    </row>
    <row r="14818" spans="1:7" x14ac:dyDescent="0.25">
      <c r="A14818">
        <v>9718931</v>
      </c>
      <c r="B14818" t="s">
        <v>15162</v>
      </c>
      <c r="C14818" t="s">
        <v>14982</v>
      </c>
      <c r="D14818" t="s">
        <v>13795</v>
      </c>
      <c r="E14818" t="s">
        <v>13796</v>
      </c>
      <c r="F14818" t="s">
        <v>89</v>
      </c>
      <c r="G14818" t="s">
        <v>65</v>
      </c>
    </row>
    <row r="14819" spans="1:7" x14ac:dyDescent="0.25">
      <c r="A14819">
        <v>9737154</v>
      </c>
      <c r="B14819" t="s">
        <v>15163</v>
      </c>
      <c r="C14819" t="s">
        <v>14982</v>
      </c>
      <c r="D14819" t="s">
        <v>13795</v>
      </c>
      <c r="E14819" t="s">
        <v>13796</v>
      </c>
      <c r="F14819" t="s">
        <v>89</v>
      </c>
      <c r="G14819" t="s">
        <v>65</v>
      </c>
    </row>
    <row r="14820" spans="1:7" x14ac:dyDescent="0.25">
      <c r="A14820">
        <v>9766855</v>
      </c>
      <c r="B14820" t="s">
        <v>15164</v>
      </c>
      <c r="C14820" t="s">
        <v>14982</v>
      </c>
      <c r="D14820" t="s">
        <v>13795</v>
      </c>
      <c r="E14820" t="s">
        <v>13796</v>
      </c>
      <c r="F14820" t="s">
        <v>89</v>
      </c>
      <c r="G14820" t="s">
        <v>65</v>
      </c>
    </row>
    <row r="14821" spans="1:7" x14ac:dyDescent="0.25">
      <c r="A14821">
        <v>9793909</v>
      </c>
      <c r="B14821" t="s">
        <v>15165</v>
      </c>
      <c r="C14821" t="s">
        <v>14982</v>
      </c>
      <c r="D14821" t="s">
        <v>13795</v>
      </c>
      <c r="E14821" t="s">
        <v>13796</v>
      </c>
      <c r="F14821" t="s">
        <v>80</v>
      </c>
      <c r="G14821" t="s">
        <v>65</v>
      </c>
    </row>
    <row r="14822" spans="1:7" x14ac:dyDescent="0.25">
      <c r="A14822">
        <v>9844694</v>
      </c>
      <c r="B14822" t="s">
        <v>15166</v>
      </c>
      <c r="C14822" t="s">
        <v>14982</v>
      </c>
      <c r="D14822" t="s">
        <v>13795</v>
      </c>
      <c r="E14822" t="s">
        <v>13796</v>
      </c>
      <c r="F14822" t="s">
        <v>64</v>
      </c>
      <c r="G14822" t="s">
        <v>65</v>
      </c>
    </row>
    <row r="14823" spans="1:7" x14ac:dyDescent="0.25">
      <c r="A14823">
        <v>9844740</v>
      </c>
      <c r="B14823" t="s">
        <v>15167</v>
      </c>
      <c r="C14823" t="s">
        <v>14982</v>
      </c>
      <c r="D14823" t="s">
        <v>13795</v>
      </c>
      <c r="E14823" t="s">
        <v>13796</v>
      </c>
      <c r="F14823" t="s">
        <v>89</v>
      </c>
      <c r="G14823" t="s">
        <v>65</v>
      </c>
    </row>
    <row r="14824" spans="1:7" x14ac:dyDescent="0.25">
      <c r="A14824">
        <v>9857869</v>
      </c>
      <c r="B14824" t="s">
        <v>15168</v>
      </c>
      <c r="C14824" t="s">
        <v>14982</v>
      </c>
      <c r="D14824" t="s">
        <v>13795</v>
      </c>
      <c r="E14824" t="s">
        <v>13796</v>
      </c>
      <c r="F14824" t="s">
        <v>89</v>
      </c>
      <c r="G14824" t="s">
        <v>65</v>
      </c>
    </row>
    <row r="14825" spans="1:7" x14ac:dyDescent="0.25">
      <c r="A14825">
        <v>9862587</v>
      </c>
      <c r="B14825" t="s">
        <v>15169</v>
      </c>
      <c r="C14825" t="s">
        <v>14982</v>
      </c>
      <c r="D14825" t="s">
        <v>13795</v>
      </c>
      <c r="E14825" t="s">
        <v>13796</v>
      </c>
      <c r="F14825" t="s">
        <v>89</v>
      </c>
      <c r="G14825" t="s">
        <v>65</v>
      </c>
    </row>
    <row r="14826" spans="1:7" x14ac:dyDescent="0.25">
      <c r="A14826">
        <v>9866043</v>
      </c>
      <c r="B14826" t="s">
        <v>15170</v>
      </c>
      <c r="C14826" t="s">
        <v>14982</v>
      </c>
      <c r="D14826" t="s">
        <v>13795</v>
      </c>
      <c r="E14826" t="s">
        <v>13796</v>
      </c>
      <c r="F14826" t="s">
        <v>89</v>
      </c>
      <c r="G14826" t="s">
        <v>65</v>
      </c>
    </row>
    <row r="14827" spans="1:7" x14ac:dyDescent="0.25">
      <c r="A14827">
        <v>9867074</v>
      </c>
      <c r="B14827" t="s">
        <v>15171</v>
      </c>
      <c r="C14827" t="s">
        <v>14982</v>
      </c>
      <c r="D14827" t="s">
        <v>13795</v>
      </c>
      <c r="E14827" t="s">
        <v>13796</v>
      </c>
      <c r="F14827" t="s">
        <v>64</v>
      </c>
      <c r="G14827" t="s">
        <v>65</v>
      </c>
    </row>
    <row r="14828" spans="1:7" x14ac:dyDescent="0.25">
      <c r="A14828">
        <v>9867538</v>
      </c>
      <c r="B14828" t="s">
        <v>15172</v>
      </c>
      <c r="C14828" t="s">
        <v>14982</v>
      </c>
      <c r="D14828" t="s">
        <v>13795</v>
      </c>
      <c r="E14828" t="s">
        <v>13796</v>
      </c>
      <c r="F14828" t="s">
        <v>89</v>
      </c>
      <c r="G14828" t="s">
        <v>65</v>
      </c>
    </row>
    <row r="14829" spans="1:7" x14ac:dyDescent="0.25">
      <c r="A14829">
        <v>9871470</v>
      </c>
      <c r="B14829" t="s">
        <v>15173</v>
      </c>
      <c r="C14829" t="s">
        <v>14982</v>
      </c>
      <c r="D14829" t="s">
        <v>13795</v>
      </c>
      <c r="E14829" t="s">
        <v>13796</v>
      </c>
      <c r="F14829" t="s">
        <v>89</v>
      </c>
      <c r="G14829" t="s">
        <v>65</v>
      </c>
    </row>
    <row r="14830" spans="1:7" x14ac:dyDescent="0.25">
      <c r="A14830">
        <v>9877762</v>
      </c>
      <c r="B14830" t="s">
        <v>15174</v>
      </c>
      <c r="C14830" t="s">
        <v>14982</v>
      </c>
      <c r="D14830" t="s">
        <v>13795</v>
      </c>
      <c r="E14830" t="s">
        <v>13796</v>
      </c>
      <c r="F14830" t="s">
        <v>89</v>
      </c>
      <c r="G14830" t="s">
        <v>65</v>
      </c>
    </row>
    <row r="14831" spans="1:7" x14ac:dyDescent="0.25">
      <c r="A14831">
        <v>9881107</v>
      </c>
      <c r="B14831" t="s">
        <v>15175</v>
      </c>
      <c r="C14831" t="s">
        <v>14982</v>
      </c>
      <c r="D14831" t="s">
        <v>13795</v>
      </c>
      <c r="E14831" t="s">
        <v>13796</v>
      </c>
      <c r="F14831" t="s">
        <v>80</v>
      </c>
      <c r="G14831" t="s">
        <v>65</v>
      </c>
    </row>
    <row r="14832" spans="1:7" x14ac:dyDescent="0.25">
      <c r="A14832">
        <v>9881840</v>
      </c>
      <c r="B14832" t="s">
        <v>15176</v>
      </c>
      <c r="C14832" t="s">
        <v>14982</v>
      </c>
      <c r="D14832" t="s">
        <v>13795</v>
      </c>
      <c r="E14832" t="s">
        <v>13796</v>
      </c>
      <c r="F14832" t="s">
        <v>64</v>
      </c>
      <c r="G14832" t="s">
        <v>65</v>
      </c>
    </row>
    <row r="14833" spans="1:7" x14ac:dyDescent="0.25">
      <c r="A14833">
        <v>9882634</v>
      </c>
      <c r="B14833" t="s">
        <v>15177</v>
      </c>
      <c r="C14833" t="s">
        <v>14982</v>
      </c>
      <c r="D14833" t="s">
        <v>13795</v>
      </c>
      <c r="E14833" t="s">
        <v>13796</v>
      </c>
      <c r="F14833" t="s">
        <v>89</v>
      </c>
      <c r="G14833" t="s">
        <v>65</v>
      </c>
    </row>
    <row r="14834" spans="1:7" x14ac:dyDescent="0.25">
      <c r="A14834">
        <v>9896031</v>
      </c>
      <c r="B14834" t="s">
        <v>15178</v>
      </c>
      <c r="C14834" t="s">
        <v>14982</v>
      </c>
      <c r="D14834" t="s">
        <v>13795</v>
      </c>
      <c r="E14834" t="s">
        <v>13796</v>
      </c>
      <c r="F14834" t="s">
        <v>89</v>
      </c>
      <c r="G14834" t="s">
        <v>65</v>
      </c>
    </row>
    <row r="14835" spans="1:7" x14ac:dyDescent="0.25">
      <c r="A14835">
        <v>9896716</v>
      </c>
      <c r="B14835" t="s">
        <v>15179</v>
      </c>
      <c r="C14835" t="s">
        <v>14982</v>
      </c>
      <c r="D14835" t="s">
        <v>13795</v>
      </c>
      <c r="E14835" t="s">
        <v>13796</v>
      </c>
      <c r="F14835" t="s">
        <v>89</v>
      </c>
      <c r="G14835" t="s">
        <v>65</v>
      </c>
    </row>
    <row r="14836" spans="1:7" x14ac:dyDescent="0.25">
      <c r="A14836">
        <v>9901973</v>
      </c>
      <c r="B14836" t="s">
        <v>15180</v>
      </c>
      <c r="C14836" t="s">
        <v>14982</v>
      </c>
      <c r="D14836" t="s">
        <v>13795</v>
      </c>
      <c r="E14836" t="s">
        <v>13796</v>
      </c>
      <c r="F14836" t="s">
        <v>89</v>
      </c>
      <c r="G14836" t="s">
        <v>65</v>
      </c>
    </row>
    <row r="14837" spans="1:7" x14ac:dyDescent="0.25">
      <c r="A14837">
        <v>9904506</v>
      </c>
      <c r="B14837" t="s">
        <v>15181</v>
      </c>
      <c r="C14837" t="s">
        <v>14982</v>
      </c>
      <c r="D14837" t="s">
        <v>13795</v>
      </c>
      <c r="E14837" t="s">
        <v>13796</v>
      </c>
      <c r="F14837" t="s">
        <v>89</v>
      </c>
      <c r="G14837" t="s">
        <v>65</v>
      </c>
    </row>
    <row r="14838" spans="1:7" x14ac:dyDescent="0.25">
      <c r="A14838">
        <v>9905049</v>
      </c>
      <c r="B14838" t="s">
        <v>15182</v>
      </c>
      <c r="C14838" t="s">
        <v>14982</v>
      </c>
      <c r="D14838" t="s">
        <v>13795</v>
      </c>
      <c r="E14838" t="s">
        <v>13796</v>
      </c>
      <c r="F14838" t="s">
        <v>80</v>
      </c>
      <c r="G14838" t="s">
        <v>65</v>
      </c>
    </row>
    <row r="14839" spans="1:7" x14ac:dyDescent="0.25">
      <c r="A14839">
        <v>9911960</v>
      </c>
      <c r="B14839" t="s">
        <v>15183</v>
      </c>
      <c r="C14839" t="s">
        <v>14982</v>
      </c>
      <c r="D14839" t="s">
        <v>13795</v>
      </c>
      <c r="E14839" t="s">
        <v>13796</v>
      </c>
      <c r="F14839" t="s">
        <v>89</v>
      </c>
      <c r="G14839" t="s">
        <v>65</v>
      </c>
    </row>
    <row r="14840" spans="1:7" x14ac:dyDescent="0.25">
      <c r="A14840">
        <v>9937013</v>
      </c>
      <c r="B14840" t="s">
        <v>15184</v>
      </c>
      <c r="C14840" t="s">
        <v>14982</v>
      </c>
      <c r="D14840" t="s">
        <v>13795</v>
      </c>
      <c r="E14840" t="s">
        <v>13796</v>
      </c>
      <c r="F14840" t="s">
        <v>89</v>
      </c>
      <c r="G14840" t="s">
        <v>65</v>
      </c>
    </row>
    <row r="14841" spans="1:7" x14ac:dyDescent="0.25">
      <c r="A14841">
        <v>9940731</v>
      </c>
      <c r="B14841" t="s">
        <v>15185</v>
      </c>
      <c r="C14841" t="s">
        <v>14982</v>
      </c>
      <c r="D14841" t="s">
        <v>13795</v>
      </c>
      <c r="E14841" t="s">
        <v>13796</v>
      </c>
      <c r="F14841" t="s">
        <v>107</v>
      </c>
      <c r="G14841" t="s">
        <v>65</v>
      </c>
    </row>
    <row r="14842" spans="1:7" x14ac:dyDescent="0.25">
      <c r="A14842">
        <v>9941746</v>
      </c>
      <c r="B14842" t="s">
        <v>15186</v>
      </c>
      <c r="C14842" t="s">
        <v>14982</v>
      </c>
      <c r="D14842" t="s">
        <v>13795</v>
      </c>
      <c r="E14842" t="s">
        <v>13796</v>
      </c>
      <c r="F14842" t="s">
        <v>89</v>
      </c>
      <c r="G14842" t="s">
        <v>65</v>
      </c>
    </row>
    <row r="14843" spans="1:7" x14ac:dyDescent="0.25">
      <c r="A14843">
        <v>9943811</v>
      </c>
      <c r="B14843" t="s">
        <v>15187</v>
      </c>
      <c r="C14843" t="s">
        <v>14982</v>
      </c>
      <c r="D14843" t="s">
        <v>13795</v>
      </c>
      <c r="E14843" t="s">
        <v>13796</v>
      </c>
      <c r="F14843" t="s">
        <v>89</v>
      </c>
      <c r="G14843" t="s">
        <v>65</v>
      </c>
    </row>
    <row r="14844" spans="1:7" x14ac:dyDescent="0.25">
      <c r="A14844">
        <v>9946667</v>
      </c>
      <c r="B14844" t="s">
        <v>15188</v>
      </c>
      <c r="C14844" t="s">
        <v>14982</v>
      </c>
      <c r="D14844" t="s">
        <v>13795</v>
      </c>
      <c r="E14844" t="s">
        <v>13796</v>
      </c>
      <c r="F14844" t="s">
        <v>89</v>
      </c>
      <c r="G14844" t="s">
        <v>65</v>
      </c>
    </row>
    <row r="14845" spans="1:7" x14ac:dyDescent="0.25">
      <c r="A14845">
        <v>9952047</v>
      </c>
      <c r="B14845" t="s">
        <v>15189</v>
      </c>
      <c r="C14845" t="s">
        <v>14982</v>
      </c>
      <c r="D14845" t="s">
        <v>13795</v>
      </c>
      <c r="E14845" t="s">
        <v>13796</v>
      </c>
      <c r="F14845" t="s">
        <v>89</v>
      </c>
      <c r="G14845" t="s">
        <v>65</v>
      </c>
    </row>
    <row r="14846" spans="1:7" x14ac:dyDescent="0.25">
      <c r="A14846">
        <v>9953221</v>
      </c>
      <c r="B14846" t="s">
        <v>15190</v>
      </c>
      <c r="C14846" t="s">
        <v>14982</v>
      </c>
      <c r="D14846" t="s">
        <v>13795</v>
      </c>
      <c r="E14846" t="s">
        <v>13796</v>
      </c>
      <c r="F14846" t="s">
        <v>89</v>
      </c>
      <c r="G14846" t="s">
        <v>65</v>
      </c>
    </row>
    <row r="14847" spans="1:7" x14ac:dyDescent="0.25">
      <c r="A14847">
        <v>9969160</v>
      </c>
      <c r="B14847" t="s">
        <v>15191</v>
      </c>
      <c r="C14847" t="s">
        <v>14982</v>
      </c>
      <c r="D14847" t="s">
        <v>13795</v>
      </c>
      <c r="E14847" t="s">
        <v>13796</v>
      </c>
      <c r="F14847" t="s">
        <v>89</v>
      </c>
      <c r="G14847" t="s">
        <v>65</v>
      </c>
    </row>
    <row r="14848" spans="1:7" x14ac:dyDescent="0.25">
      <c r="A14848">
        <v>9970053</v>
      </c>
      <c r="B14848" t="s">
        <v>15192</v>
      </c>
      <c r="C14848" t="s">
        <v>14982</v>
      </c>
      <c r="D14848" t="s">
        <v>13795</v>
      </c>
      <c r="E14848" t="s">
        <v>13796</v>
      </c>
      <c r="F14848" t="s">
        <v>89</v>
      </c>
      <c r="G14848" t="s">
        <v>65</v>
      </c>
    </row>
    <row r="14849" spans="1:7" x14ac:dyDescent="0.25">
      <c r="A14849">
        <v>9977155</v>
      </c>
      <c r="B14849" t="s">
        <v>15193</v>
      </c>
      <c r="C14849" t="s">
        <v>14982</v>
      </c>
      <c r="D14849" t="s">
        <v>13795</v>
      </c>
      <c r="E14849" t="s">
        <v>13796</v>
      </c>
      <c r="F14849" t="s">
        <v>80</v>
      </c>
      <c r="G14849" t="s">
        <v>65</v>
      </c>
    </row>
    <row r="14850" spans="1:7" x14ac:dyDescent="0.25">
      <c r="A14850">
        <v>9978208</v>
      </c>
      <c r="B14850" t="s">
        <v>15194</v>
      </c>
      <c r="C14850" t="s">
        <v>14982</v>
      </c>
      <c r="D14850" t="s">
        <v>13795</v>
      </c>
      <c r="E14850" t="s">
        <v>13796</v>
      </c>
      <c r="F14850" t="s">
        <v>89</v>
      </c>
      <c r="G14850" t="s">
        <v>65</v>
      </c>
    </row>
    <row r="14851" spans="1:7" x14ac:dyDescent="0.25">
      <c r="A14851">
        <v>9982825</v>
      </c>
      <c r="B14851" t="s">
        <v>15195</v>
      </c>
      <c r="C14851" t="s">
        <v>14982</v>
      </c>
      <c r="D14851" t="s">
        <v>13795</v>
      </c>
      <c r="E14851" t="s">
        <v>13796</v>
      </c>
      <c r="F14851" t="s">
        <v>89</v>
      </c>
      <c r="G14851" t="s">
        <v>65</v>
      </c>
    </row>
    <row r="14852" spans="1:7" x14ac:dyDescent="0.25">
      <c r="A14852">
        <v>9995234</v>
      </c>
      <c r="B14852" t="s">
        <v>15196</v>
      </c>
      <c r="C14852" t="s">
        <v>14982</v>
      </c>
      <c r="D14852" t="s">
        <v>13795</v>
      </c>
      <c r="E14852" t="s">
        <v>13796</v>
      </c>
      <c r="F14852" t="s">
        <v>89</v>
      </c>
      <c r="G14852" t="s">
        <v>65</v>
      </c>
    </row>
    <row r="14853" spans="1:7" x14ac:dyDescent="0.25">
      <c r="A14853">
        <v>2545721</v>
      </c>
      <c r="B14853" t="s">
        <v>15197</v>
      </c>
      <c r="C14853" t="s">
        <v>15198</v>
      </c>
      <c r="D14853" t="s">
        <v>13795</v>
      </c>
      <c r="E14853" t="s">
        <v>13796</v>
      </c>
      <c r="F14853" t="s">
        <v>89</v>
      </c>
      <c r="G14853" t="s">
        <v>65</v>
      </c>
    </row>
    <row r="14854" spans="1:7" x14ac:dyDescent="0.25">
      <c r="A14854">
        <v>2545756</v>
      </c>
      <c r="B14854" t="s">
        <v>15199</v>
      </c>
      <c r="C14854" t="s">
        <v>15198</v>
      </c>
      <c r="D14854" t="s">
        <v>13795</v>
      </c>
      <c r="E14854" t="s">
        <v>13796</v>
      </c>
      <c r="F14854" t="s">
        <v>89</v>
      </c>
      <c r="G14854" t="s">
        <v>65</v>
      </c>
    </row>
    <row r="14855" spans="1:7" x14ac:dyDescent="0.25">
      <c r="A14855">
        <v>2545764</v>
      </c>
      <c r="B14855" t="s">
        <v>15200</v>
      </c>
      <c r="C14855" t="s">
        <v>15198</v>
      </c>
      <c r="D14855" t="s">
        <v>13795</v>
      </c>
      <c r="E14855" t="s">
        <v>13796</v>
      </c>
      <c r="F14855" t="s">
        <v>89</v>
      </c>
      <c r="G14855" t="s">
        <v>65</v>
      </c>
    </row>
    <row r="14856" spans="1:7" x14ac:dyDescent="0.25">
      <c r="A14856">
        <v>2672154</v>
      </c>
      <c r="B14856" t="s">
        <v>48</v>
      </c>
      <c r="C14856" t="s">
        <v>15198</v>
      </c>
      <c r="D14856" t="s">
        <v>13795</v>
      </c>
      <c r="E14856" t="s">
        <v>13796</v>
      </c>
      <c r="F14856" t="s">
        <v>101</v>
      </c>
      <c r="G14856" t="s">
        <v>68</v>
      </c>
    </row>
    <row r="14857" spans="1:7" x14ac:dyDescent="0.25">
      <c r="A14857">
        <v>2702398</v>
      </c>
      <c r="B14857" t="s">
        <v>15201</v>
      </c>
      <c r="C14857" t="s">
        <v>15198</v>
      </c>
      <c r="D14857" t="s">
        <v>13795</v>
      </c>
      <c r="E14857" t="s">
        <v>13796</v>
      </c>
      <c r="F14857" t="s">
        <v>492</v>
      </c>
      <c r="G14857" t="s">
        <v>68</v>
      </c>
    </row>
    <row r="14858" spans="1:7" x14ac:dyDescent="0.25">
      <c r="A14858">
        <v>2702401</v>
      </c>
      <c r="B14858" t="s">
        <v>15202</v>
      </c>
      <c r="C14858" t="s">
        <v>15198</v>
      </c>
      <c r="D14858" t="s">
        <v>13795</v>
      </c>
      <c r="E14858" t="s">
        <v>13796</v>
      </c>
      <c r="F14858" t="s">
        <v>71</v>
      </c>
      <c r="G14858" t="s">
        <v>65</v>
      </c>
    </row>
    <row r="14859" spans="1:7" x14ac:dyDescent="0.25">
      <c r="A14859">
        <v>2702428</v>
      </c>
      <c r="B14859" t="s">
        <v>15203</v>
      </c>
      <c r="C14859" t="s">
        <v>15198</v>
      </c>
      <c r="D14859" t="s">
        <v>13795</v>
      </c>
      <c r="E14859" t="s">
        <v>13796</v>
      </c>
      <c r="F14859" t="s">
        <v>80</v>
      </c>
      <c r="G14859" t="s">
        <v>65</v>
      </c>
    </row>
    <row r="14860" spans="1:7" x14ac:dyDescent="0.25">
      <c r="A14860">
        <v>2702649</v>
      </c>
      <c r="B14860" t="s">
        <v>15204</v>
      </c>
      <c r="C14860" t="s">
        <v>15198</v>
      </c>
      <c r="D14860" t="s">
        <v>13795</v>
      </c>
      <c r="E14860" t="s">
        <v>13796</v>
      </c>
      <c r="F14860" t="s">
        <v>67</v>
      </c>
      <c r="G14860" t="s">
        <v>65</v>
      </c>
    </row>
    <row r="14861" spans="1:7" x14ac:dyDescent="0.25">
      <c r="A14861">
        <v>2702657</v>
      </c>
      <c r="B14861" t="s">
        <v>15205</v>
      </c>
      <c r="C14861" t="s">
        <v>15198</v>
      </c>
      <c r="D14861" t="s">
        <v>13795</v>
      </c>
      <c r="E14861" t="s">
        <v>13796</v>
      </c>
      <c r="F14861" t="s">
        <v>67</v>
      </c>
      <c r="G14861" t="s">
        <v>65</v>
      </c>
    </row>
    <row r="14862" spans="1:7" x14ac:dyDescent="0.25">
      <c r="A14862">
        <v>2702665</v>
      </c>
      <c r="B14862" t="s">
        <v>15206</v>
      </c>
      <c r="C14862" t="s">
        <v>15198</v>
      </c>
      <c r="D14862" t="s">
        <v>13795</v>
      </c>
      <c r="E14862" t="s">
        <v>13796</v>
      </c>
      <c r="F14862" t="s">
        <v>71</v>
      </c>
      <c r="G14862" t="s">
        <v>65</v>
      </c>
    </row>
    <row r="14863" spans="1:7" x14ac:dyDescent="0.25">
      <c r="A14863">
        <v>5046998</v>
      </c>
      <c r="B14863" t="s">
        <v>15207</v>
      </c>
      <c r="C14863" t="s">
        <v>15198</v>
      </c>
      <c r="D14863" t="s">
        <v>13795</v>
      </c>
      <c r="E14863" t="s">
        <v>13796</v>
      </c>
      <c r="F14863" t="s">
        <v>89</v>
      </c>
      <c r="G14863" t="s">
        <v>65</v>
      </c>
    </row>
    <row r="14864" spans="1:7" x14ac:dyDescent="0.25">
      <c r="A14864">
        <v>5047005</v>
      </c>
      <c r="B14864" t="s">
        <v>15208</v>
      </c>
      <c r="C14864" t="s">
        <v>15198</v>
      </c>
      <c r="D14864" t="s">
        <v>13795</v>
      </c>
      <c r="E14864" t="s">
        <v>13796</v>
      </c>
      <c r="F14864" t="s">
        <v>89</v>
      </c>
      <c r="G14864" t="s">
        <v>65</v>
      </c>
    </row>
    <row r="14865" spans="1:7" x14ac:dyDescent="0.25">
      <c r="A14865">
        <v>5368677</v>
      </c>
      <c r="B14865" t="s">
        <v>15209</v>
      </c>
      <c r="C14865" t="s">
        <v>15198</v>
      </c>
      <c r="D14865" t="s">
        <v>13795</v>
      </c>
      <c r="E14865" t="s">
        <v>13796</v>
      </c>
      <c r="F14865" t="s">
        <v>97</v>
      </c>
      <c r="G14865" t="s">
        <v>65</v>
      </c>
    </row>
    <row r="14866" spans="1:7" x14ac:dyDescent="0.25">
      <c r="A14866">
        <v>5445507</v>
      </c>
      <c r="B14866" t="s">
        <v>15210</v>
      </c>
      <c r="C14866" t="s">
        <v>15198</v>
      </c>
      <c r="D14866" t="s">
        <v>13795</v>
      </c>
      <c r="E14866" t="s">
        <v>13796</v>
      </c>
      <c r="F14866" t="s">
        <v>67</v>
      </c>
      <c r="G14866" t="s">
        <v>65</v>
      </c>
    </row>
    <row r="14867" spans="1:7" x14ac:dyDescent="0.25">
      <c r="A14867">
        <v>5655579</v>
      </c>
      <c r="B14867" t="s">
        <v>15211</v>
      </c>
      <c r="C14867" t="s">
        <v>15198</v>
      </c>
      <c r="D14867" t="s">
        <v>13795</v>
      </c>
      <c r="E14867" t="s">
        <v>13796</v>
      </c>
      <c r="F14867" t="s">
        <v>89</v>
      </c>
      <c r="G14867" t="s">
        <v>65</v>
      </c>
    </row>
    <row r="14868" spans="1:7" x14ac:dyDescent="0.25">
      <c r="A14868">
        <v>6794203</v>
      </c>
      <c r="B14868" t="s">
        <v>15212</v>
      </c>
      <c r="C14868" t="s">
        <v>15198</v>
      </c>
      <c r="D14868" t="s">
        <v>13795</v>
      </c>
      <c r="E14868" t="s">
        <v>13796</v>
      </c>
      <c r="F14868" t="s">
        <v>64</v>
      </c>
      <c r="G14868" t="s">
        <v>68</v>
      </c>
    </row>
    <row r="14869" spans="1:7" x14ac:dyDescent="0.25">
      <c r="A14869">
        <v>6795668</v>
      </c>
      <c r="B14869" t="s">
        <v>15213</v>
      </c>
      <c r="C14869" t="s">
        <v>15198</v>
      </c>
      <c r="D14869" t="s">
        <v>13795</v>
      </c>
      <c r="E14869" t="s">
        <v>13796</v>
      </c>
      <c r="F14869" t="s">
        <v>89</v>
      </c>
      <c r="G14869" t="s">
        <v>65</v>
      </c>
    </row>
    <row r="14870" spans="1:7" x14ac:dyDescent="0.25">
      <c r="A14870">
        <v>6795684</v>
      </c>
      <c r="B14870" t="s">
        <v>15214</v>
      </c>
      <c r="C14870" t="s">
        <v>15198</v>
      </c>
      <c r="D14870" t="s">
        <v>13795</v>
      </c>
      <c r="E14870" t="s">
        <v>13796</v>
      </c>
      <c r="F14870" t="s">
        <v>89</v>
      </c>
      <c r="G14870" t="s">
        <v>65</v>
      </c>
    </row>
    <row r="14871" spans="1:7" x14ac:dyDescent="0.25">
      <c r="A14871">
        <v>7243049</v>
      </c>
      <c r="B14871" t="s">
        <v>15215</v>
      </c>
      <c r="C14871" t="s">
        <v>15198</v>
      </c>
      <c r="D14871" t="s">
        <v>13795</v>
      </c>
      <c r="E14871" t="s">
        <v>13796</v>
      </c>
      <c r="F14871" t="s">
        <v>124</v>
      </c>
      <c r="G14871" t="s">
        <v>65</v>
      </c>
    </row>
    <row r="14872" spans="1:7" x14ac:dyDescent="0.25">
      <c r="A14872">
        <v>7517297</v>
      </c>
      <c r="B14872" t="s">
        <v>15216</v>
      </c>
      <c r="C14872" t="s">
        <v>15198</v>
      </c>
      <c r="D14872" t="s">
        <v>13795</v>
      </c>
      <c r="E14872" t="s">
        <v>13796</v>
      </c>
      <c r="F14872" t="s">
        <v>134</v>
      </c>
      <c r="G14872" t="s">
        <v>65</v>
      </c>
    </row>
    <row r="14873" spans="1:7" x14ac:dyDescent="0.25">
      <c r="A14873">
        <v>7661886</v>
      </c>
      <c r="B14873" t="s">
        <v>15217</v>
      </c>
      <c r="C14873" t="s">
        <v>15198</v>
      </c>
      <c r="D14873" t="s">
        <v>13795</v>
      </c>
      <c r="E14873" t="s">
        <v>13796</v>
      </c>
      <c r="F14873" t="s">
        <v>80</v>
      </c>
      <c r="G14873" t="s">
        <v>68</v>
      </c>
    </row>
    <row r="14874" spans="1:7" x14ac:dyDescent="0.25">
      <c r="A14874">
        <v>7829167</v>
      </c>
      <c r="B14874" t="s">
        <v>15218</v>
      </c>
      <c r="C14874" t="s">
        <v>15198</v>
      </c>
      <c r="D14874" t="s">
        <v>13795</v>
      </c>
      <c r="E14874" t="s">
        <v>13796</v>
      </c>
      <c r="F14874" t="s">
        <v>89</v>
      </c>
      <c r="G14874" t="s">
        <v>65</v>
      </c>
    </row>
    <row r="14875" spans="1:7" x14ac:dyDescent="0.25">
      <c r="A14875">
        <v>7829183</v>
      </c>
      <c r="B14875" t="s">
        <v>15219</v>
      </c>
      <c r="C14875" t="s">
        <v>15198</v>
      </c>
      <c r="D14875" t="s">
        <v>13795</v>
      </c>
      <c r="E14875" t="s">
        <v>13796</v>
      </c>
      <c r="F14875" t="s">
        <v>89</v>
      </c>
      <c r="G14875" t="s">
        <v>65</v>
      </c>
    </row>
    <row r="14876" spans="1:7" x14ac:dyDescent="0.25">
      <c r="A14876">
        <v>9240233</v>
      </c>
      <c r="B14876" t="s">
        <v>15220</v>
      </c>
      <c r="C14876" t="s">
        <v>15198</v>
      </c>
      <c r="D14876" t="s">
        <v>13795</v>
      </c>
      <c r="E14876" t="s">
        <v>13796</v>
      </c>
      <c r="F14876" t="s">
        <v>146</v>
      </c>
      <c r="G14876" t="s">
        <v>68</v>
      </c>
    </row>
    <row r="14877" spans="1:7" x14ac:dyDescent="0.25">
      <c r="A14877">
        <v>9281363</v>
      </c>
      <c r="B14877" t="s">
        <v>15221</v>
      </c>
      <c r="C14877" t="s">
        <v>15198</v>
      </c>
      <c r="D14877" t="s">
        <v>13795</v>
      </c>
      <c r="E14877" t="s">
        <v>13796</v>
      </c>
      <c r="F14877" t="s">
        <v>89</v>
      </c>
      <c r="G14877" t="s">
        <v>65</v>
      </c>
    </row>
    <row r="14878" spans="1:7" x14ac:dyDescent="0.25">
      <c r="A14878">
        <v>9466460</v>
      </c>
      <c r="B14878" t="s">
        <v>15222</v>
      </c>
      <c r="C14878" t="s">
        <v>15198</v>
      </c>
      <c r="D14878" t="s">
        <v>13795</v>
      </c>
      <c r="E14878" t="s">
        <v>13796</v>
      </c>
      <c r="F14878" t="s">
        <v>487</v>
      </c>
      <c r="G14878" t="s">
        <v>68</v>
      </c>
    </row>
    <row r="14879" spans="1:7" x14ac:dyDescent="0.25">
      <c r="A14879">
        <v>9484450</v>
      </c>
      <c r="B14879" t="s">
        <v>15223</v>
      </c>
      <c r="C14879" t="s">
        <v>15198</v>
      </c>
      <c r="D14879" t="s">
        <v>13795</v>
      </c>
      <c r="E14879" t="s">
        <v>13796</v>
      </c>
      <c r="F14879" t="s">
        <v>321</v>
      </c>
      <c r="G14879" t="s">
        <v>65</v>
      </c>
    </row>
    <row r="14880" spans="1:7" x14ac:dyDescent="0.25">
      <c r="A14880">
        <v>9538356</v>
      </c>
      <c r="B14880" t="s">
        <v>15224</v>
      </c>
      <c r="C14880" t="s">
        <v>15198</v>
      </c>
      <c r="D14880" t="s">
        <v>13795</v>
      </c>
      <c r="E14880" t="s">
        <v>13796</v>
      </c>
      <c r="F14880" t="s">
        <v>107</v>
      </c>
      <c r="G14880" t="s">
        <v>65</v>
      </c>
    </row>
    <row r="14881" spans="1:7" x14ac:dyDescent="0.25">
      <c r="A14881">
        <v>9724885</v>
      </c>
      <c r="B14881" t="s">
        <v>15225</v>
      </c>
      <c r="C14881" t="s">
        <v>15198</v>
      </c>
      <c r="D14881" t="s">
        <v>13795</v>
      </c>
      <c r="E14881" t="s">
        <v>13796</v>
      </c>
      <c r="F14881" t="s">
        <v>487</v>
      </c>
      <c r="G14881" t="s">
        <v>65</v>
      </c>
    </row>
    <row r="14882" spans="1:7" x14ac:dyDescent="0.25">
      <c r="A14882">
        <v>2302799</v>
      </c>
      <c r="B14882" t="s">
        <v>15226</v>
      </c>
      <c r="C14882" t="s">
        <v>15227</v>
      </c>
      <c r="D14882" t="s">
        <v>13795</v>
      </c>
      <c r="E14882" t="s">
        <v>13796</v>
      </c>
      <c r="F14882" t="s">
        <v>67</v>
      </c>
      <c r="G14882" t="s">
        <v>65</v>
      </c>
    </row>
    <row r="14883" spans="1:7" x14ac:dyDescent="0.25">
      <c r="A14883">
        <v>2302837</v>
      </c>
      <c r="B14883" t="s">
        <v>15228</v>
      </c>
      <c r="C14883" t="s">
        <v>15227</v>
      </c>
      <c r="D14883" t="s">
        <v>13795</v>
      </c>
      <c r="E14883" t="s">
        <v>13796</v>
      </c>
      <c r="F14883" t="s">
        <v>67</v>
      </c>
      <c r="G14883" t="s">
        <v>65</v>
      </c>
    </row>
    <row r="14884" spans="1:7" x14ac:dyDescent="0.25">
      <c r="A14884">
        <v>2302845</v>
      </c>
      <c r="B14884" t="s">
        <v>15229</v>
      </c>
      <c r="C14884" t="s">
        <v>15227</v>
      </c>
      <c r="D14884" t="s">
        <v>13795</v>
      </c>
      <c r="E14884" t="s">
        <v>13796</v>
      </c>
      <c r="F14884" t="s">
        <v>67</v>
      </c>
      <c r="G14884" t="s">
        <v>65</v>
      </c>
    </row>
    <row r="14885" spans="1:7" x14ac:dyDescent="0.25">
      <c r="A14885">
        <v>2302853</v>
      </c>
      <c r="B14885" t="s">
        <v>15230</v>
      </c>
      <c r="C14885" t="s">
        <v>15227</v>
      </c>
      <c r="D14885" t="s">
        <v>13795</v>
      </c>
      <c r="E14885" t="s">
        <v>13796</v>
      </c>
      <c r="F14885" t="s">
        <v>67</v>
      </c>
      <c r="G14885" t="s">
        <v>65</v>
      </c>
    </row>
    <row r="14886" spans="1:7" x14ac:dyDescent="0.25">
      <c r="A14886">
        <v>2302888</v>
      </c>
      <c r="B14886" t="s">
        <v>15231</v>
      </c>
      <c r="C14886" t="s">
        <v>15227</v>
      </c>
      <c r="D14886" t="s">
        <v>13795</v>
      </c>
      <c r="E14886" t="s">
        <v>13796</v>
      </c>
      <c r="F14886" t="s">
        <v>67</v>
      </c>
      <c r="G14886" t="s">
        <v>68</v>
      </c>
    </row>
    <row r="14887" spans="1:7" x14ac:dyDescent="0.25">
      <c r="A14887">
        <v>2302896</v>
      </c>
      <c r="B14887" t="s">
        <v>15232</v>
      </c>
      <c r="C14887" t="s">
        <v>15227</v>
      </c>
      <c r="D14887" t="s">
        <v>13795</v>
      </c>
      <c r="E14887" t="s">
        <v>13796</v>
      </c>
      <c r="F14887" t="s">
        <v>67</v>
      </c>
      <c r="G14887" t="s">
        <v>65</v>
      </c>
    </row>
    <row r="14888" spans="1:7" x14ac:dyDescent="0.25">
      <c r="A14888">
        <v>2302918</v>
      </c>
      <c r="B14888" t="s">
        <v>15233</v>
      </c>
      <c r="C14888" t="s">
        <v>15227</v>
      </c>
      <c r="D14888" t="s">
        <v>13795</v>
      </c>
      <c r="E14888" t="s">
        <v>13796</v>
      </c>
      <c r="F14888" t="s">
        <v>67</v>
      </c>
      <c r="G14888" t="s">
        <v>65</v>
      </c>
    </row>
    <row r="14889" spans="1:7" x14ac:dyDescent="0.25">
      <c r="A14889">
        <v>2302926</v>
      </c>
      <c r="B14889" t="s">
        <v>15234</v>
      </c>
      <c r="C14889" t="s">
        <v>15227</v>
      </c>
      <c r="D14889" t="s">
        <v>13795</v>
      </c>
      <c r="E14889" t="s">
        <v>13796</v>
      </c>
      <c r="F14889" t="s">
        <v>67</v>
      </c>
      <c r="G14889" t="s">
        <v>65</v>
      </c>
    </row>
    <row r="14890" spans="1:7" x14ac:dyDescent="0.25">
      <c r="A14890">
        <v>2302934</v>
      </c>
      <c r="B14890" t="s">
        <v>15235</v>
      </c>
      <c r="C14890" t="s">
        <v>15227</v>
      </c>
      <c r="D14890" t="s">
        <v>13795</v>
      </c>
      <c r="E14890" t="s">
        <v>13796</v>
      </c>
      <c r="F14890" t="s">
        <v>67</v>
      </c>
      <c r="G14890" t="s">
        <v>65</v>
      </c>
    </row>
    <row r="14891" spans="1:7" x14ac:dyDescent="0.25">
      <c r="A14891">
        <v>2303000</v>
      </c>
      <c r="B14891" t="s">
        <v>15236</v>
      </c>
      <c r="C14891" t="s">
        <v>15227</v>
      </c>
      <c r="D14891" t="s">
        <v>13795</v>
      </c>
      <c r="E14891" t="s">
        <v>13796</v>
      </c>
      <c r="F14891" t="s">
        <v>71</v>
      </c>
      <c r="G14891" t="s">
        <v>65</v>
      </c>
    </row>
    <row r="14892" spans="1:7" x14ac:dyDescent="0.25">
      <c r="A14892">
        <v>2303248</v>
      </c>
      <c r="B14892" t="s">
        <v>15237</v>
      </c>
      <c r="C14892" t="s">
        <v>15227</v>
      </c>
      <c r="D14892" t="s">
        <v>13795</v>
      </c>
      <c r="E14892" t="s">
        <v>13796</v>
      </c>
      <c r="F14892" t="s">
        <v>71</v>
      </c>
      <c r="G14892" t="s">
        <v>65</v>
      </c>
    </row>
    <row r="14893" spans="1:7" x14ac:dyDescent="0.25">
      <c r="A14893">
        <v>2303256</v>
      </c>
      <c r="B14893" t="s">
        <v>15238</v>
      </c>
      <c r="C14893" t="s">
        <v>15227</v>
      </c>
      <c r="D14893" t="s">
        <v>13795</v>
      </c>
      <c r="E14893" t="s">
        <v>13796</v>
      </c>
      <c r="F14893" t="s">
        <v>71</v>
      </c>
      <c r="G14893" t="s">
        <v>65</v>
      </c>
    </row>
    <row r="14894" spans="1:7" x14ac:dyDescent="0.25">
      <c r="A14894">
        <v>2303264</v>
      </c>
      <c r="B14894" t="s">
        <v>15239</v>
      </c>
      <c r="C14894" t="s">
        <v>15227</v>
      </c>
      <c r="D14894" t="s">
        <v>13795</v>
      </c>
      <c r="E14894" t="s">
        <v>13796</v>
      </c>
      <c r="F14894" t="s">
        <v>71</v>
      </c>
      <c r="G14894" t="s">
        <v>65</v>
      </c>
    </row>
    <row r="14895" spans="1:7" x14ac:dyDescent="0.25">
      <c r="A14895">
        <v>2674181</v>
      </c>
      <c r="B14895" t="s">
        <v>15240</v>
      </c>
      <c r="C14895" t="s">
        <v>15227</v>
      </c>
      <c r="D14895" t="s">
        <v>13795</v>
      </c>
      <c r="E14895" t="s">
        <v>13796</v>
      </c>
      <c r="F14895" t="s">
        <v>64</v>
      </c>
      <c r="G14895" t="s">
        <v>65</v>
      </c>
    </row>
    <row r="14896" spans="1:7" x14ac:dyDescent="0.25">
      <c r="A14896">
        <v>2674203</v>
      </c>
      <c r="B14896" t="s">
        <v>15241</v>
      </c>
      <c r="C14896" t="s">
        <v>15227</v>
      </c>
      <c r="D14896" t="s">
        <v>13795</v>
      </c>
      <c r="E14896" t="s">
        <v>13796</v>
      </c>
      <c r="F14896" t="s">
        <v>89</v>
      </c>
      <c r="G14896" t="s">
        <v>65</v>
      </c>
    </row>
    <row r="14897" spans="1:7" x14ac:dyDescent="0.25">
      <c r="A14897">
        <v>2674211</v>
      </c>
      <c r="B14897" t="s">
        <v>15242</v>
      </c>
      <c r="C14897" t="s">
        <v>15227</v>
      </c>
      <c r="D14897" t="s">
        <v>13795</v>
      </c>
      <c r="E14897" t="s">
        <v>13796</v>
      </c>
      <c r="F14897" t="s">
        <v>89</v>
      </c>
      <c r="G14897" t="s">
        <v>65</v>
      </c>
    </row>
    <row r="14898" spans="1:7" x14ac:dyDescent="0.25">
      <c r="A14898">
        <v>2674238</v>
      </c>
      <c r="B14898" t="s">
        <v>15243</v>
      </c>
      <c r="C14898" t="s">
        <v>15227</v>
      </c>
      <c r="D14898" t="s">
        <v>13795</v>
      </c>
      <c r="E14898" t="s">
        <v>13796</v>
      </c>
      <c r="F14898" t="s">
        <v>89</v>
      </c>
      <c r="G14898" t="s">
        <v>65</v>
      </c>
    </row>
    <row r="14899" spans="1:7" x14ac:dyDescent="0.25">
      <c r="A14899">
        <v>2674246</v>
      </c>
      <c r="B14899" t="s">
        <v>15244</v>
      </c>
      <c r="C14899" t="s">
        <v>15227</v>
      </c>
      <c r="D14899" t="s">
        <v>13795</v>
      </c>
      <c r="E14899" t="s">
        <v>13796</v>
      </c>
      <c r="F14899" t="s">
        <v>89</v>
      </c>
      <c r="G14899" t="s">
        <v>65</v>
      </c>
    </row>
    <row r="14900" spans="1:7" x14ac:dyDescent="0.25">
      <c r="A14900">
        <v>2674254</v>
      </c>
      <c r="B14900" t="s">
        <v>15245</v>
      </c>
      <c r="C14900" t="s">
        <v>15227</v>
      </c>
      <c r="D14900" t="s">
        <v>13795</v>
      </c>
      <c r="E14900" t="s">
        <v>13796</v>
      </c>
      <c r="F14900" t="s">
        <v>89</v>
      </c>
      <c r="G14900" t="s">
        <v>65</v>
      </c>
    </row>
    <row r="14901" spans="1:7" x14ac:dyDescent="0.25">
      <c r="A14901">
        <v>2674262</v>
      </c>
      <c r="B14901" t="s">
        <v>15246</v>
      </c>
      <c r="C14901" t="s">
        <v>15227</v>
      </c>
      <c r="D14901" t="s">
        <v>13795</v>
      </c>
      <c r="E14901" t="s">
        <v>13796</v>
      </c>
      <c r="F14901" t="s">
        <v>89</v>
      </c>
      <c r="G14901" t="s">
        <v>65</v>
      </c>
    </row>
    <row r="14902" spans="1:7" x14ac:dyDescent="0.25">
      <c r="A14902">
        <v>2674289</v>
      </c>
      <c r="B14902" t="s">
        <v>15247</v>
      </c>
      <c r="C14902" t="s">
        <v>15227</v>
      </c>
      <c r="D14902" t="s">
        <v>13795</v>
      </c>
      <c r="E14902" t="s">
        <v>13796</v>
      </c>
      <c r="F14902" t="s">
        <v>89</v>
      </c>
      <c r="G14902" t="s">
        <v>65</v>
      </c>
    </row>
    <row r="14903" spans="1:7" x14ac:dyDescent="0.25">
      <c r="A14903">
        <v>2674297</v>
      </c>
      <c r="B14903" t="s">
        <v>15248</v>
      </c>
      <c r="C14903" t="s">
        <v>15227</v>
      </c>
      <c r="D14903" t="s">
        <v>13795</v>
      </c>
      <c r="E14903" t="s">
        <v>13796</v>
      </c>
      <c r="F14903" t="s">
        <v>89</v>
      </c>
      <c r="G14903" t="s">
        <v>65</v>
      </c>
    </row>
    <row r="14904" spans="1:7" x14ac:dyDescent="0.25">
      <c r="A14904">
        <v>2674319</v>
      </c>
      <c r="B14904" t="s">
        <v>15249</v>
      </c>
      <c r="C14904" t="s">
        <v>15227</v>
      </c>
      <c r="D14904" t="s">
        <v>13795</v>
      </c>
      <c r="E14904" t="s">
        <v>13796</v>
      </c>
      <c r="F14904" t="s">
        <v>80</v>
      </c>
      <c r="G14904" t="s">
        <v>68</v>
      </c>
    </row>
    <row r="14905" spans="1:7" x14ac:dyDescent="0.25">
      <c r="A14905">
        <v>2674327</v>
      </c>
      <c r="B14905" t="s">
        <v>15250</v>
      </c>
      <c r="C14905" t="s">
        <v>15227</v>
      </c>
      <c r="D14905" t="s">
        <v>13795</v>
      </c>
      <c r="E14905" t="s">
        <v>13796</v>
      </c>
      <c r="F14905" t="s">
        <v>101</v>
      </c>
      <c r="G14905" t="s">
        <v>68</v>
      </c>
    </row>
    <row r="14906" spans="1:7" x14ac:dyDescent="0.25">
      <c r="A14906">
        <v>2690632</v>
      </c>
      <c r="B14906" t="s">
        <v>15251</v>
      </c>
      <c r="C14906" t="s">
        <v>15227</v>
      </c>
      <c r="D14906" t="s">
        <v>13795</v>
      </c>
      <c r="E14906" t="s">
        <v>13796</v>
      </c>
      <c r="F14906" t="s">
        <v>67</v>
      </c>
      <c r="G14906" t="s">
        <v>65</v>
      </c>
    </row>
    <row r="14907" spans="1:7" x14ac:dyDescent="0.25">
      <c r="A14907">
        <v>2690675</v>
      </c>
      <c r="B14907" t="s">
        <v>15252</v>
      </c>
      <c r="C14907" t="s">
        <v>15227</v>
      </c>
      <c r="D14907" t="s">
        <v>13795</v>
      </c>
      <c r="E14907" t="s">
        <v>13796</v>
      </c>
      <c r="F14907" t="s">
        <v>67</v>
      </c>
      <c r="G14907" t="s">
        <v>65</v>
      </c>
    </row>
    <row r="14908" spans="1:7" x14ac:dyDescent="0.25">
      <c r="A14908">
        <v>2693208</v>
      </c>
      <c r="B14908" t="s">
        <v>15253</v>
      </c>
      <c r="C14908" t="s">
        <v>15227</v>
      </c>
      <c r="D14908" t="s">
        <v>13795</v>
      </c>
      <c r="E14908" t="s">
        <v>13796</v>
      </c>
      <c r="F14908" t="s">
        <v>64</v>
      </c>
      <c r="G14908" t="s">
        <v>68</v>
      </c>
    </row>
    <row r="14909" spans="1:7" x14ac:dyDescent="0.25">
      <c r="A14909">
        <v>3294307</v>
      </c>
      <c r="B14909" t="s">
        <v>15254</v>
      </c>
      <c r="C14909" t="s">
        <v>15227</v>
      </c>
      <c r="D14909" t="s">
        <v>13795</v>
      </c>
      <c r="E14909" t="s">
        <v>13796</v>
      </c>
      <c r="F14909" t="s">
        <v>89</v>
      </c>
      <c r="G14909" t="s">
        <v>65</v>
      </c>
    </row>
    <row r="14910" spans="1:7" x14ac:dyDescent="0.25">
      <c r="A14910">
        <v>3294331</v>
      </c>
      <c r="B14910" t="s">
        <v>15255</v>
      </c>
      <c r="C14910" t="s">
        <v>15227</v>
      </c>
      <c r="D14910" t="s">
        <v>13795</v>
      </c>
      <c r="E14910" t="s">
        <v>13796</v>
      </c>
      <c r="F14910" t="s">
        <v>89</v>
      </c>
      <c r="G14910" t="s">
        <v>65</v>
      </c>
    </row>
    <row r="14911" spans="1:7" x14ac:dyDescent="0.25">
      <c r="A14911">
        <v>3294358</v>
      </c>
      <c r="B14911" t="s">
        <v>15256</v>
      </c>
      <c r="C14911" t="s">
        <v>15227</v>
      </c>
      <c r="D14911" t="s">
        <v>13795</v>
      </c>
      <c r="E14911" t="s">
        <v>13796</v>
      </c>
      <c r="F14911" t="s">
        <v>89</v>
      </c>
      <c r="G14911" t="s">
        <v>65</v>
      </c>
    </row>
    <row r="14912" spans="1:7" x14ac:dyDescent="0.25">
      <c r="A14912">
        <v>3294366</v>
      </c>
      <c r="B14912" t="s">
        <v>15257</v>
      </c>
      <c r="C14912" t="s">
        <v>15227</v>
      </c>
      <c r="D14912" t="s">
        <v>13795</v>
      </c>
      <c r="E14912" t="s">
        <v>13796</v>
      </c>
      <c r="F14912" t="s">
        <v>89</v>
      </c>
      <c r="G14912" t="s">
        <v>65</v>
      </c>
    </row>
    <row r="14913" spans="1:7" x14ac:dyDescent="0.25">
      <c r="A14913">
        <v>5352037</v>
      </c>
      <c r="B14913" t="s">
        <v>15258</v>
      </c>
      <c r="C14913" t="s">
        <v>15227</v>
      </c>
      <c r="D14913" t="s">
        <v>13795</v>
      </c>
      <c r="E14913" t="s">
        <v>13796</v>
      </c>
      <c r="F14913" t="s">
        <v>89</v>
      </c>
      <c r="G14913" t="s">
        <v>65</v>
      </c>
    </row>
    <row r="14914" spans="1:7" x14ac:dyDescent="0.25">
      <c r="A14914">
        <v>5352045</v>
      </c>
      <c r="B14914" t="s">
        <v>15259</v>
      </c>
      <c r="C14914" t="s">
        <v>15227</v>
      </c>
      <c r="D14914" t="s">
        <v>13795</v>
      </c>
      <c r="E14914" t="s">
        <v>13796</v>
      </c>
      <c r="F14914" t="s">
        <v>89</v>
      </c>
      <c r="G14914" t="s">
        <v>65</v>
      </c>
    </row>
    <row r="14915" spans="1:7" x14ac:dyDescent="0.25">
      <c r="A14915">
        <v>5396883</v>
      </c>
      <c r="B14915" t="s">
        <v>15260</v>
      </c>
      <c r="C14915" t="s">
        <v>15227</v>
      </c>
      <c r="D14915" t="s">
        <v>13795</v>
      </c>
      <c r="E14915" t="s">
        <v>13796</v>
      </c>
      <c r="F14915" t="s">
        <v>89</v>
      </c>
      <c r="G14915" t="s">
        <v>65</v>
      </c>
    </row>
    <row r="14916" spans="1:7" x14ac:dyDescent="0.25">
      <c r="A14916">
        <v>5410649</v>
      </c>
      <c r="B14916" t="s">
        <v>15261</v>
      </c>
      <c r="C14916" t="s">
        <v>15227</v>
      </c>
      <c r="D14916" t="s">
        <v>13795</v>
      </c>
      <c r="E14916" t="s">
        <v>13796</v>
      </c>
      <c r="F14916" t="s">
        <v>80</v>
      </c>
      <c r="G14916" t="s">
        <v>68</v>
      </c>
    </row>
    <row r="14917" spans="1:7" x14ac:dyDescent="0.25">
      <c r="A14917">
        <v>5412153</v>
      </c>
      <c r="B14917" t="s">
        <v>15262</v>
      </c>
      <c r="C14917" t="s">
        <v>15227</v>
      </c>
      <c r="D14917" t="s">
        <v>13795</v>
      </c>
      <c r="E14917" t="s">
        <v>13796</v>
      </c>
      <c r="F14917" t="s">
        <v>80</v>
      </c>
      <c r="G14917" t="s">
        <v>68</v>
      </c>
    </row>
    <row r="14918" spans="1:7" x14ac:dyDescent="0.25">
      <c r="A14918">
        <v>5435226</v>
      </c>
      <c r="B14918" t="s">
        <v>15263</v>
      </c>
      <c r="C14918" t="s">
        <v>15227</v>
      </c>
      <c r="D14918" t="s">
        <v>13795</v>
      </c>
      <c r="E14918" t="s">
        <v>13796</v>
      </c>
      <c r="F14918" t="s">
        <v>89</v>
      </c>
      <c r="G14918" t="s">
        <v>65</v>
      </c>
    </row>
    <row r="14919" spans="1:7" x14ac:dyDescent="0.25">
      <c r="A14919">
        <v>5673941</v>
      </c>
      <c r="B14919" t="s">
        <v>15264</v>
      </c>
      <c r="C14919" t="s">
        <v>15227</v>
      </c>
      <c r="D14919" t="s">
        <v>13795</v>
      </c>
      <c r="E14919" t="s">
        <v>13796</v>
      </c>
      <c r="F14919" t="s">
        <v>89</v>
      </c>
      <c r="G14919" t="s">
        <v>65</v>
      </c>
    </row>
    <row r="14920" spans="1:7" x14ac:dyDescent="0.25">
      <c r="A14920">
        <v>5971012</v>
      </c>
      <c r="B14920" t="s">
        <v>15265</v>
      </c>
      <c r="C14920" t="s">
        <v>15227</v>
      </c>
      <c r="D14920" t="s">
        <v>13795</v>
      </c>
      <c r="E14920" t="s">
        <v>13796</v>
      </c>
      <c r="F14920" t="s">
        <v>89</v>
      </c>
      <c r="G14920" t="s">
        <v>65</v>
      </c>
    </row>
    <row r="14921" spans="1:7" x14ac:dyDescent="0.25">
      <c r="A14921">
        <v>6086896</v>
      </c>
      <c r="B14921" t="s">
        <v>15266</v>
      </c>
      <c r="C14921" t="s">
        <v>15227</v>
      </c>
      <c r="D14921" t="s">
        <v>13795</v>
      </c>
      <c r="E14921" t="s">
        <v>13796</v>
      </c>
      <c r="F14921" t="s">
        <v>89</v>
      </c>
      <c r="G14921" t="s">
        <v>65</v>
      </c>
    </row>
    <row r="14922" spans="1:7" x14ac:dyDescent="0.25">
      <c r="A14922">
        <v>6127428</v>
      </c>
      <c r="B14922" t="s">
        <v>15267</v>
      </c>
      <c r="C14922" t="s">
        <v>15227</v>
      </c>
      <c r="D14922" t="s">
        <v>13795</v>
      </c>
      <c r="E14922" t="s">
        <v>13796</v>
      </c>
      <c r="F14922" t="s">
        <v>89</v>
      </c>
      <c r="G14922" t="s">
        <v>65</v>
      </c>
    </row>
    <row r="14923" spans="1:7" x14ac:dyDescent="0.25">
      <c r="A14923">
        <v>6127444</v>
      </c>
      <c r="B14923" t="s">
        <v>15268</v>
      </c>
      <c r="C14923" t="s">
        <v>15227</v>
      </c>
      <c r="D14923" t="s">
        <v>13795</v>
      </c>
      <c r="E14923" t="s">
        <v>13796</v>
      </c>
      <c r="F14923" t="s">
        <v>64</v>
      </c>
      <c r="G14923" t="s">
        <v>68</v>
      </c>
    </row>
    <row r="14924" spans="1:7" x14ac:dyDescent="0.25">
      <c r="A14924">
        <v>6127592</v>
      </c>
      <c r="B14924" t="s">
        <v>15269</v>
      </c>
      <c r="C14924" t="s">
        <v>15227</v>
      </c>
      <c r="D14924" t="s">
        <v>13795</v>
      </c>
      <c r="E14924" t="s">
        <v>13796</v>
      </c>
      <c r="F14924" t="s">
        <v>64</v>
      </c>
      <c r="G14924" t="s">
        <v>65</v>
      </c>
    </row>
    <row r="14925" spans="1:7" x14ac:dyDescent="0.25">
      <c r="A14925">
        <v>6127606</v>
      </c>
      <c r="B14925" t="s">
        <v>15270</v>
      </c>
      <c r="C14925" t="s">
        <v>15227</v>
      </c>
      <c r="D14925" t="s">
        <v>13795</v>
      </c>
      <c r="E14925" t="s">
        <v>13796</v>
      </c>
      <c r="F14925" t="s">
        <v>64</v>
      </c>
      <c r="G14925" t="s">
        <v>65</v>
      </c>
    </row>
    <row r="14926" spans="1:7" x14ac:dyDescent="0.25">
      <c r="A14926">
        <v>6127622</v>
      </c>
      <c r="B14926" t="s">
        <v>15271</v>
      </c>
      <c r="C14926" t="s">
        <v>15227</v>
      </c>
      <c r="D14926" t="s">
        <v>13795</v>
      </c>
      <c r="E14926" t="s">
        <v>13796</v>
      </c>
      <c r="F14926" t="s">
        <v>89</v>
      </c>
      <c r="G14926" t="s">
        <v>65</v>
      </c>
    </row>
    <row r="14927" spans="1:7" x14ac:dyDescent="0.25">
      <c r="A14927">
        <v>6127665</v>
      </c>
      <c r="B14927" t="s">
        <v>15272</v>
      </c>
      <c r="C14927" t="s">
        <v>15227</v>
      </c>
      <c r="D14927" t="s">
        <v>13795</v>
      </c>
      <c r="E14927" t="s">
        <v>13796</v>
      </c>
      <c r="F14927" t="s">
        <v>89</v>
      </c>
      <c r="G14927" t="s">
        <v>65</v>
      </c>
    </row>
    <row r="14928" spans="1:7" x14ac:dyDescent="0.25">
      <c r="A14928">
        <v>6127908</v>
      </c>
      <c r="B14928" t="s">
        <v>15273</v>
      </c>
      <c r="C14928" t="s">
        <v>15227</v>
      </c>
      <c r="D14928" t="s">
        <v>13795</v>
      </c>
      <c r="E14928" t="s">
        <v>13796</v>
      </c>
      <c r="F14928" t="s">
        <v>89</v>
      </c>
      <c r="G14928" t="s">
        <v>65</v>
      </c>
    </row>
    <row r="14929" spans="1:7" x14ac:dyDescent="0.25">
      <c r="A14929">
        <v>6127932</v>
      </c>
      <c r="B14929" t="s">
        <v>15274</v>
      </c>
      <c r="C14929" t="s">
        <v>15227</v>
      </c>
      <c r="D14929" t="s">
        <v>13795</v>
      </c>
      <c r="E14929" t="s">
        <v>13796</v>
      </c>
      <c r="F14929" t="s">
        <v>89</v>
      </c>
      <c r="G14929" t="s">
        <v>65</v>
      </c>
    </row>
    <row r="14930" spans="1:7" x14ac:dyDescent="0.25">
      <c r="A14930">
        <v>6127959</v>
      </c>
      <c r="B14930" t="s">
        <v>15275</v>
      </c>
      <c r="C14930" t="s">
        <v>15227</v>
      </c>
      <c r="D14930" t="s">
        <v>13795</v>
      </c>
      <c r="E14930" t="s">
        <v>13796</v>
      </c>
      <c r="F14930" t="s">
        <v>89</v>
      </c>
      <c r="G14930" t="s">
        <v>65</v>
      </c>
    </row>
    <row r="14931" spans="1:7" x14ac:dyDescent="0.25">
      <c r="A14931">
        <v>6128106</v>
      </c>
      <c r="B14931" t="s">
        <v>15276</v>
      </c>
      <c r="C14931" t="s">
        <v>15227</v>
      </c>
      <c r="D14931" t="s">
        <v>13795</v>
      </c>
      <c r="E14931" t="s">
        <v>13796</v>
      </c>
      <c r="F14931" t="s">
        <v>67</v>
      </c>
      <c r="G14931" t="s">
        <v>65</v>
      </c>
    </row>
    <row r="14932" spans="1:7" x14ac:dyDescent="0.25">
      <c r="A14932">
        <v>6372430</v>
      </c>
      <c r="B14932" t="s">
        <v>15277</v>
      </c>
      <c r="C14932" t="s">
        <v>15227</v>
      </c>
      <c r="D14932" t="s">
        <v>13795</v>
      </c>
      <c r="E14932" t="s">
        <v>13796</v>
      </c>
      <c r="F14932" t="s">
        <v>104</v>
      </c>
      <c r="G14932" t="s">
        <v>68</v>
      </c>
    </row>
    <row r="14933" spans="1:7" x14ac:dyDescent="0.25">
      <c r="A14933">
        <v>6381731</v>
      </c>
      <c r="B14933" t="s">
        <v>15278</v>
      </c>
      <c r="C14933" t="s">
        <v>15227</v>
      </c>
      <c r="D14933" t="s">
        <v>13795</v>
      </c>
      <c r="E14933" t="s">
        <v>13796</v>
      </c>
      <c r="F14933" t="s">
        <v>64</v>
      </c>
      <c r="G14933" t="s">
        <v>68</v>
      </c>
    </row>
    <row r="14934" spans="1:7" x14ac:dyDescent="0.25">
      <c r="A14934">
        <v>6381758</v>
      </c>
      <c r="B14934" t="s">
        <v>15279</v>
      </c>
      <c r="C14934" t="s">
        <v>15227</v>
      </c>
      <c r="D14934" t="s">
        <v>13795</v>
      </c>
      <c r="E14934" t="s">
        <v>13796</v>
      </c>
      <c r="F14934" t="s">
        <v>64</v>
      </c>
      <c r="G14934" t="s">
        <v>68</v>
      </c>
    </row>
    <row r="14935" spans="1:7" x14ac:dyDescent="0.25">
      <c r="A14935">
        <v>6381766</v>
      </c>
      <c r="B14935" t="s">
        <v>15280</v>
      </c>
      <c r="C14935" t="s">
        <v>15227</v>
      </c>
      <c r="D14935" t="s">
        <v>13795</v>
      </c>
      <c r="E14935" t="s">
        <v>13796</v>
      </c>
      <c r="F14935" t="s">
        <v>64</v>
      </c>
      <c r="G14935" t="s">
        <v>68</v>
      </c>
    </row>
    <row r="14936" spans="1:7" x14ac:dyDescent="0.25">
      <c r="A14936">
        <v>6404227</v>
      </c>
      <c r="B14936" t="s">
        <v>15281</v>
      </c>
      <c r="C14936" t="s">
        <v>15227</v>
      </c>
      <c r="D14936" t="s">
        <v>13795</v>
      </c>
      <c r="E14936" t="s">
        <v>13796</v>
      </c>
      <c r="F14936" t="s">
        <v>89</v>
      </c>
      <c r="G14936" t="s">
        <v>65</v>
      </c>
    </row>
    <row r="14937" spans="1:7" x14ac:dyDescent="0.25">
      <c r="A14937">
        <v>6405193</v>
      </c>
      <c r="B14937" t="s">
        <v>15282</v>
      </c>
      <c r="C14937" t="s">
        <v>15227</v>
      </c>
      <c r="D14937" t="s">
        <v>13795</v>
      </c>
      <c r="E14937" t="s">
        <v>13796</v>
      </c>
      <c r="F14937" t="s">
        <v>97</v>
      </c>
      <c r="G14937" t="s">
        <v>68</v>
      </c>
    </row>
    <row r="14938" spans="1:7" x14ac:dyDescent="0.25">
      <c r="A14938">
        <v>6406319</v>
      </c>
      <c r="B14938" t="s">
        <v>15283</v>
      </c>
      <c r="C14938" t="s">
        <v>15227</v>
      </c>
      <c r="D14938" t="s">
        <v>13795</v>
      </c>
      <c r="E14938" t="s">
        <v>13796</v>
      </c>
      <c r="F14938" t="s">
        <v>89</v>
      </c>
      <c r="G14938" t="s">
        <v>65</v>
      </c>
    </row>
    <row r="14939" spans="1:7" x14ac:dyDescent="0.25">
      <c r="A14939">
        <v>6431178</v>
      </c>
      <c r="B14939" t="s">
        <v>15284</v>
      </c>
      <c r="C14939" t="s">
        <v>15227</v>
      </c>
      <c r="D14939" t="s">
        <v>13795</v>
      </c>
      <c r="E14939" t="s">
        <v>13796</v>
      </c>
      <c r="F14939" t="s">
        <v>89</v>
      </c>
      <c r="G14939" t="s">
        <v>65</v>
      </c>
    </row>
    <row r="14940" spans="1:7" x14ac:dyDescent="0.25">
      <c r="A14940">
        <v>6431186</v>
      </c>
      <c r="B14940" t="s">
        <v>15285</v>
      </c>
      <c r="C14940" t="s">
        <v>15227</v>
      </c>
      <c r="D14940" t="s">
        <v>13795</v>
      </c>
      <c r="E14940" t="s">
        <v>13796</v>
      </c>
      <c r="F14940" t="s">
        <v>80</v>
      </c>
      <c r="G14940" t="s">
        <v>65</v>
      </c>
    </row>
    <row r="14941" spans="1:7" x14ac:dyDescent="0.25">
      <c r="A14941">
        <v>6431216</v>
      </c>
      <c r="B14941" t="s">
        <v>15286</v>
      </c>
      <c r="C14941" t="s">
        <v>15227</v>
      </c>
      <c r="D14941" t="s">
        <v>13795</v>
      </c>
      <c r="E14941" t="s">
        <v>13796</v>
      </c>
      <c r="F14941" t="s">
        <v>89</v>
      </c>
      <c r="G14941" t="s">
        <v>65</v>
      </c>
    </row>
    <row r="14942" spans="1:7" x14ac:dyDescent="0.25">
      <c r="A14942">
        <v>6441459</v>
      </c>
      <c r="B14942" t="s">
        <v>15287</v>
      </c>
      <c r="C14942" t="s">
        <v>15227</v>
      </c>
      <c r="D14942" t="s">
        <v>13795</v>
      </c>
      <c r="E14942" t="s">
        <v>13796</v>
      </c>
      <c r="F14942" t="s">
        <v>124</v>
      </c>
      <c r="G14942" t="s">
        <v>68</v>
      </c>
    </row>
    <row r="14943" spans="1:7" x14ac:dyDescent="0.25">
      <c r="A14943">
        <v>6441912</v>
      </c>
      <c r="B14943" t="s">
        <v>15288</v>
      </c>
      <c r="C14943" t="s">
        <v>15227</v>
      </c>
      <c r="D14943" t="s">
        <v>13795</v>
      </c>
      <c r="E14943" t="s">
        <v>13796</v>
      </c>
      <c r="F14943" t="s">
        <v>71</v>
      </c>
      <c r="G14943" t="s">
        <v>65</v>
      </c>
    </row>
    <row r="14944" spans="1:7" x14ac:dyDescent="0.25">
      <c r="A14944">
        <v>6442234</v>
      </c>
      <c r="B14944" t="s">
        <v>15289</v>
      </c>
      <c r="C14944" t="s">
        <v>15227</v>
      </c>
      <c r="D14944" t="s">
        <v>13795</v>
      </c>
      <c r="E14944" t="s">
        <v>13796</v>
      </c>
      <c r="F14944" t="s">
        <v>89</v>
      </c>
      <c r="G14944" t="s">
        <v>65</v>
      </c>
    </row>
    <row r="14945" spans="1:7" x14ac:dyDescent="0.25">
      <c r="A14945">
        <v>6442331</v>
      </c>
      <c r="B14945" t="s">
        <v>15290</v>
      </c>
      <c r="C14945" t="s">
        <v>15227</v>
      </c>
      <c r="D14945" t="s">
        <v>13795</v>
      </c>
      <c r="E14945" t="s">
        <v>13796</v>
      </c>
      <c r="F14945" t="s">
        <v>146</v>
      </c>
      <c r="G14945" t="s">
        <v>65</v>
      </c>
    </row>
    <row r="14946" spans="1:7" x14ac:dyDescent="0.25">
      <c r="A14946">
        <v>6443125</v>
      </c>
      <c r="B14946" t="s">
        <v>15291</v>
      </c>
      <c r="C14946" t="s">
        <v>15227</v>
      </c>
      <c r="D14946" t="s">
        <v>13795</v>
      </c>
      <c r="E14946" t="s">
        <v>13796</v>
      </c>
      <c r="F14946" t="s">
        <v>67</v>
      </c>
      <c r="G14946" t="s">
        <v>68</v>
      </c>
    </row>
    <row r="14947" spans="1:7" x14ac:dyDescent="0.25">
      <c r="A14947">
        <v>6443990</v>
      </c>
      <c r="B14947" t="s">
        <v>15292</v>
      </c>
      <c r="C14947" t="s">
        <v>15227</v>
      </c>
      <c r="D14947" t="s">
        <v>13795</v>
      </c>
      <c r="E14947" t="s">
        <v>13796</v>
      </c>
      <c r="F14947" t="s">
        <v>89</v>
      </c>
      <c r="G14947" t="s">
        <v>65</v>
      </c>
    </row>
    <row r="14948" spans="1:7" x14ac:dyDescent="0.25">
      <c r="A14948">
        <v>6449352</v>
      </c>
      <c r="B14948" t="s">
        <v>15293</v>
      </c>
      <c r="C14948" t="s">
        <v>15227</v>
      </c>
      <c r="D14948" t="s">
        <v>13795</v>
      </c>
      <c r="E14948" t="s">
        <v>13796</v>
      </c>
      <c r="F14948" t="s">
        <v>64</v>
      </c>
      <c r="G14948" t="s">
        <v>65</v>
      </c>
    </row>
    <row r="14949" spans="1:7" x14ac:dyDescent="0.25">
      <c r="A14949">
        <v>6450725</v>
      </c>
      <c r="B14949" t="s">
        <v>15294</v>
      </c>
      <c r="C14949" t="s">
        <v>15227</v>
      </c>
      <c r="D14949" t="s">
        <v>13795</v>
      </c>
      <c r="E14949" t="s">
        <v>13796</v>
      </c>
      <c r="F14949" t="s">
        <v>89</v>
      </c>
      <c r="G14949" t="s">
        <v>65</v>
      </c>
    </row>
    <row r="14950" spans="1:7" x14ac:dyDescent="0.25">
      <c r="A14950">
        <v>6481175</v>
      </c>
      <c r="B14950" t="s">
        <v>15295</v>
      </c>
      <c r="C14950" t="s">
        <v>15227</v>
      </c>
      <c r="D14950" t="s">
        <v>13795</v>
      </c>
      <c r="E14950" t="s">
        <v>13796</v>
      </c>
      <c r="F14950" t="s">
        <v>80</v>
      </c>
      <c r="G14950" t="s">
        <v>65</v>
      </c>
    </row>
    <row r="14951" spans="1:7" x14ac:dyDescent="0.25">
      <c r="A14951">
        <v>6611214</v>
      </c>
      <c r="B14951" t="s">
        <v>15296</v>
      </c>
      <c r="C14951" t="s">
        <v>15227</v>
      </c>
      <c r="D14951" t="s">
        <v>13795</v>
      </c>
      <c r="E14951" t="s">
        <v>13796</v>
      </c>
      <c r="F14951" t="s">
        <v>89</v>
      </c>
      <c r="G14951" t="s">
        <v>65</v>
      </c>
    </row>
    <row r="14952" spans="1:7" x14ac:dyDescent="0.25">
      <c r="A14952">
        <v>6710808</v>
      </c>
      <c r="B14952" t="s">
        <v>15297</v>
      </c>
      <c r="C14952" t="s">
        <v>15227</v>
      </c>
      <c r="D14952" t="s">
        <v>13795</v>
      </c>
      <c r="E14952" t="s">
        <v>13796</v>
      </c>
      <c r="F14952" t="s">
        <v>89</v>
      </c>
      <c r="G14952" t="s">
        <v>65</v>
      </c>
    </row>
    <row r="14953" spans="1:7" x14ac:dyDescent="0.25">
      <c r="A14953">
        <v>6893244</v>
      </c>
      <c r="B14953" t="s">
        <v>15298</v>
      </c>
      <c r="C14953" t="s">
        <v>15227</v>
      </c>
      <c r="D14953" t="s">
        <v>13795</v>
      </c>
      <c r="E14953" t="s">
        <v>13796</v>
      </c>
      <c r="F14953" t="s">
        <v>89</v>
      </c>
      <c r="G14953" t="s">
        <v>65</v>
      </c>
    </row>
    <row r="14954" spans="1:7" x14ac:dyDescent="0.25">
      <c r="A14954">
        <v>7029128</v>
      </c>
      <c r="B14954" t="s">
        <v>15299</v>
      </c>
      <c r="C14954" t="s">
        <v>15227</v>
      </c>
      <c r="D14954" t="s">
        <v>13795</v>
      </c>
      <c r="E14954" t="s">
        <v>13796</v>
      </c>
      <c r="F14954" t="s">
        <v>89</v>
      </c>
      <c r="G14954" t="s">
        <v>65</v>
      </c>
    </row>
    <row r="14955" spans="1:7" x14ac:dyDescent="0.25">
      <c r="A14955">
        <v>7107250</v>
      </c>
      <c r="B14955" t="s">
        <v>15300</v>
      </c>
      <c r="C14955" t="s">
        <v>15227</v>
      </c>
      <c r="D14955" t="s">
        <v>13795</v>
      </c>
      <c r="E14955" t="s">
        <v>13796</v>
      </c>
      <c r="F14955" t="s">
        <v>80</v>
      </c>
      <c r="G14955" t="s">
        <v>65</v>
      </c>
    </row>
    <row r="14956" spans="1:7" x14ac:dyDescent="0.25">
      <c r="A14956">
        <v>7287429</v>
      </c>
      <c r="B14956" t="s">
        <v>15301</v>
      </c>
      <c r="C14956" t="s">
        <v>15227</v>
      </c>
      <c r="D14956" t="s">
        <v>13795</v>
      </c>
      <c r="E14956" t="s">
        <v>13796</v>
      </c>
      <c r="F14956" t="s">
        <v>67</v>
      </c>
      <c r="G14956" t="s">
        <v>65</v>
      </c>
    </row>
    <row r="14957" spans="1:7" x14ac:dyDescent="0.25">
      <c r="A14957">
        <v>7331649</v>
      </c>
      <c r="B14957" t="s">
        <v>15302</v>
      </c>
      <c r="C14957" t="s">
        <v>15227</v>
      </c>
      <c r="D14957" t="s">
        <v>13795</v>
      </c>
      <c r="E14957" t="s">
        <v>13796</v>
      </c>
      <c r="F14957" t="s">
        <v>71</v>
      </c>
      <c r="G14957" t="s">
        <v>65</v>
      </c>
    </row>
    <row r="14958" spans="1:7" x14ac:dyDescent="0.25">
      <c r="A14958">
        <v>7341318</v>
      </c>
      <c r="B14958" t="s">
        <v>15303</v>
      </c>
      <c r="C14958" t="s">
        <v>15227</v>
      </c>
      <c r="D14958" t="s">
        <v>13795</v>
      </c>
      <c r="E14958" t="s">
        <v>13796</v>
      </c>
      <c r="F14958" t="s">
        <v>80</v>
      </c>
      <c r="G14958" t="s">
        <v>65</v>
      </c>
    </row>
    <row r="14959" spans="1:7" x14ac:dyDescent="0.25">
      <c r="A14959">
        <v>7389833</v>
      </c>
      <c r="B14959" t="s">
        <v>15304</v>
      </c>
      <c r="C14959" t="s">
        <v>15227</v>
      </c>
      <c r="D14959" t="s">
        <v>13795</v>
      </c>
      <c r="E14959" t="s">
        <v>13796</v>
      </c>
      <c r="F14959" t="s">
        <v>80</v>
      </c>
      <c r="G14959" t="s">
        <v>65</v>
      </c>
    </row>
    <row r="14960" spans="1:7" x14ac:dyDescent="0.25">
      <c r="A14960">
        <v>7442947</v>
      </c>
      <c r="B14960" t="s">
        <v>15305</v>
      </c>
      <c r="C14960" t="s">
        <v>15227</v>
      </c>
      <c r="D14960" t="s">
        <v>13795</v>
      </c>
      <c r="E14960" t="s">
        <v>13796</v>
      </c>
      <c r="F14960" t="s">
        <v>80</v>
      </c>
      <c r="G14960" t="s">
        <v>68</v>
      </c>
    </row>
    <row r="14961" spans="1:7" x14ac:dyDescent="0.25">
      <c r="A14961">
        <v>7444907</v>
      </c>
      <c r="B14961" t="s">
        <v>15306</v>
      </c>
      <c r="C14961" t="s">
        <v>15227</v>
      </c>
      <c r="D14961" t="s">
        <v>13795</v>
      </c>
      <c r="E14961" t="s">
        <v>13796</v>
      </c>
      <c r="F14961" t="s">
        <v>89</v>
      </c>
      <c r="G14961" t="s">
        <v>65</v>
      </c>
    </row>
    <row r="14962" spans="1:7" x14ac:dyDescent="0.25">
      <c r="A14962">
        <v>7487924</v>
      </c>
      <c r="B14962" t="s">
        <v>15307</v>
      </c>
      <c r="C14962" t="s">
        <v>15227</v>
      </c>
      <c r="D14962" t="s">
        <v>13795</v>
      </c>
      <c r="E14962" t="s">
        <v>13796</v>
      </c>
      <c r="F14962" t="s">
        <v>89</v>
      </c>
      <c r="G14962" t="s">
        <v>65</v>
      </c>
    </row>
    <row r="14963" spans="1:7" x14ac:dyDescent="0.25">
      <c r="A14963">
        <v>7626487</v>
      </c>
      <c r="B14963" t="s">
        <v>15308</v>
      </c>
      <c r="C14963" t="s">
        <v>15227</v>
      </c>
      <c r="D14963" t="s">
        <v>13795</v>
      </c>
      <c r="E14963" t="s">
        <v>13796</v>
      </c>
      <c r="F14963" t="s">
        <v>80</v>
      </c>
      <c r="G14963" t="s">
        <v>65</v>
      </c>
    </row>
    <row r="14964" spans="1:7" x14ac:dyDescent="0.25">
      <c r="A14964">
        <v>7810601</v>
      </c>
      <c r="B14964" t="s">
        <v>15309</v>
      </c>
      <c r="C14964" t="s">
        <v>15227</v>
      </c>
      <c r="D14964" t="s">
        <v>13795</v>
      </c>
      <c r="E14964" t="s">
        <v>13796</v>
      </c>
      <c r="F14964" t="s">
        <v>64</v>
      </c>
      <c r="G14964" t="s">
        <v>65</v>
      </c>
    </row>
    <row r="14965" spans="1:7" x14ac:dyDescent="0.25">
      <c r="A14965">
        <v>7859635</v>
      </c>
      <c r="B14965" t="s">
        <v>15310</v>
      </c>
      <c r="C14965" t="s">
        <v>15227</v>
      </c>
      <c r="D14965" t="s">
        <v>13795</v>
      </c>
      <c r="E14965" t="s">
        <v>13796</v>
      </c>
      <c r="F14965" t="s">
        <v>89</v>
      </c>
      <c r="G14965" t="s">
        <v>65</v>
      </c>
    </row>
    <row r="14966" spans="1:7" x14ac:dyDescent="0.25">
      <c r="A14966">
        <v>7907036</v>
      </c>
      <c r="B14966" t="s">
        <v>15311</v>
      </c>
      <c r="C14966" t="s">
        <v>15227</v>
      </c>
      <c r="D14966" t="s">
        <v>13795</v>
      </c>
      <c r="E14966" t="s">
        <v>13796</v>
      </c>
      <c r="F14966" t="s">
        <v>89</v>
      </c>
      <c r="G14966" t="s">
        <v>65</v>
      </c>
    </row>
    <row r="14967" spans="1:7" x14ac:dyDescent="0.25">
      <c r="A14967">
        <v>7994397</v>
      </c>
      <c r="B14967" t="s">
        <v>15312</v>
      </c>
      <c r="C14967" t="s">
        <v>15227</v>
      </c>
      <c r="D14967" t="s">
        <v>13795</v>
      </c>
      <c r="E14967" t="s">
        <v>13796</v>
      </c>
      <c r="F14967" t="s">
        <v>89</v>
      </c>
      <c r="G14967" t="s">
        <v>65</v>
      </c>
    </row>
    <row r="14968" spans="1:7" x14ac:dyDescent="0.25">
      <c r="A14968">
        <v>9001824</v>
      </c>
      <c r="B14968" t="s">
        <v>15313</v>
      </c>
      <c r="C14968" t="s">
        <v>15227</v>
      </c>
      <c r="D14968" t="s">
        <v>13795</v>
      </c>
      <c r="E14968" t="s">
        <v>13796</v>
      </c>
      <c r="F14968" t="s">
        <v>250</v>
      </c>
      <c r="G14968" t="s">
        <v>65</v>
      </c>
    </row>
    <row r="14969" spans="1:7" x14ac:dyDescent="0.25">
      <c r="A14969">
        <v>9156186</v>
      </c>
      <c r="B14969" t="s">
        <v>15314</v>
      </c>
      <c r="C14969" t="s">
        <v>15227</v>
      </c>
      <c r="D14969" t="s">
        <v>13795</v>
      </c>
      <c r="E14969" t="s">
        <v>13796</v>
      </c>
      <c r="F14969" t="s">
        <v>89</v>
      </c>
      <c r="G14969" t="s">
        <v>65</v>
      </c>
    </row>
    <row r="14970" spans="1:7" x14ac:dyDescent="0.25">
      <c r="A14970">
        <v>9163514</v>
      </c>
      <c r="B14970" t="s">
        <v>15315</v>
      </c>
      <c r="C14970" t="s">
        <v>15227</v>
      </c>
      <c r="D14970" t="s">
        <v>13795</v>
      </c>
      <c r="E14970" t="s">
        <v>13796</v>
      </c>
      <c r="F14970" t="s">
        <v>89</v>
      </c>
      <c r="G14970" t="s">
        <v>65</v>
      </c>
    </row>
    <row r="14971" spans="1:7" x14ac:dyDescent="0.25">
      <c r="A14971">
        <v>9168168</v>
      </c>
      <c r="B14971" t="s">
        <v>15316</v>
      </c>
      <c r="C14971" t="s">
        <v>15227</v>
      </c>
      <c r="D14971" t="s">
        <v>13795</v>
      </c>
      <c r="E14971" t="s">
        <v>13796</v>
      </c>
      <c r="F14971" t="s">
        <v>89</v>
      </c>
      <c r="G14971" t="s">
        <v>65</v>
      </c>
    </row>
    <row r="14972" spans="1:7" x14ac:dyDescent="0.25">
      <c r="A14972">
        <v>9255761</v>
      </c>
      <c r="B14972" t="s">
        <v>15317</v>
      </c>
      <c r="C14972" t="s">
        <v>15227</v>
      </c>
      <c r="D14972" t="s">
        <v>13795</v>
      </c>
      <c r="E14972" t="s">
        <v>13796</v>
      </c>
      <c r="F14972" t="s">
        <v>89</v>
      </c>
      <c r="G14972" t="s">
        <v>65</v>
      </c>
    </row>
    <row r="14973" spans="1:7" x14ac:dyDescent="0.25">
      <c r="A14973">
        <v>9269630</v>
      </c>
      <c r="B14973" t="s">
        <v>15318</v>
      </c>
      <c r="C14973" t="s">
        <v>15227</v>
      </c>
      <c r="D14973" t="s">
        <v>13795</v>
      </c>
      <c r="E14973" t="s">
        <v>13796</v>
      </c>
      <c r="F14973" t="s">
        <v>64</v>
      </c>
      <c r="G14973" t="s">
        <v>65</v>
      </c>
    </row>
    <row r="14974" spans="1:7" x14ac:dyDescent="0.25">
      <c r="A14974">
        <v>9290141</v>
      </c>
      <c r="B14974" t="s">
        <v>15319</v>
      </c>
      <c r="C14974" t="s">
        <v>15227</v>
      </c>
      <c r="D14974" t="s">
        <v>13795</v>
      </c>
      <c r="E14974" t="s">
        <v>13796</v>
      </c>
      <c r="F14974" t="s">
        <v>89</v>
      </c>
      <c r="G14974" t="s">
        <v>65</v>
      </c>
    </row>
    <row r="14975" spans="1:7" x14ac:dyDescent="0.25">
      <c r="A14975">
        <v>9290176</v>
      </c>
      <c r="B14975" t="s">
        <v>15320</v>
      </c>
      <c r="C14975" t="s">
        <v>15227</v>
      </c>
      <c r="D14975" t="s">
        <v>13795</v>
      </c>
      <c r="E14975" t="s">
        <v>13796</v>
      </c>
      <c r="F14975" t="s">
        <v>89</v>
      </c>
      <c r="G14975" t="s">
        <v>65</v>
      </c>
    </row>
    <row r="14976" spans="1:7" x14ac:dyDescent="0.25">
      <c r="A14976">
        <v>9346813</v>
      </c>
      <c r="B14976" t="s">
        <v>15321</v>
      </c>
      <c r="C14976" t="s">
        <v>15227</v>
      </c>
      <c r="D14976" t="s">
        <v>13795</v>
      </c>
      <c r="E14976" t="s">
        <v>13796</v>
      </c>
      <c r="F14976" t="s">
        <v>89</v>
      </c>
      <c r="G14976" t="s">
        <v>65</v>
      </c>
    </row>
    <row r="14977" spans="1:7" x14ac:dyDescent="0.25">
      <c r="A14977">
        <v>9429719</v>
      </c>
      <c r="B14977" t="s">
        <v>15322</v>
      </c>
      <c r="C14977" t="s">
        <v>15227</v>
      </c>
      <c r="D14977" t="s">
        <v>13795</v>
      </c>
      <c r="E14977" t="s">
        <v>13796</v>
      </c>
      <c r="F14977" t="s">
        <v>1357</v>
      </c>
      <c r="G14977" t="s">
        <v>65</v>
      </c>
    </row>
    <row r="14978" spans="1:7" x14ac:dyDescent="0.25">
      <c r="A14978">
        <v>9494812</v>
      </c>
      <c r="B14978" t="s">
        <v>15323</v>
      </c>
      <c r="C14978" t="s">
        <v>15227</v>
      </c>
      <c r="D14978" t="s">
        <v>13795</v>
      </c>
      <c r="E14978" t="s">
        <v>13796</v>
      </c>
      <c r="F14978" t="s">
        <v>492</v>
      </c>
      <c r="G14978" t="s">
        <v>65</v>
      </c>
    </row>
    <row r="14979" spans="1:7" x14ac:dyDescent="0.25">
      <c r="A14979">
        <v>9582770</v>
      </c>
      <c r="B14979" t="s">
        <v>15324</v>
      </c>
      <c r="C14979" t="s">
        <v>15227</v>
      </c>
      <c r="D14979" t="s">
        <v>13795</v>
      </c>
      <c r="E14979" t="s">
        <v>13796</v>
      </c>
      <c r="F14979" t="s">
        <v>89</v>
      </c>
      <c r="G14979" t="s">
        <v>65</v>
      </c>
    </row>
    <row r="14980" spans="1:7" x14ac:dyDescent="0.25">
      <c r="A14980">
        <v>9615210</v>
      </c>
      <c r="B14980" t="s">
        <v>15325</v>
      </c>
      <c r="C14980" t="s">
        <v>15227</v>
      </c>
      <c r="D14980" t="s">
        <v>13795</v>
      </c>
      <c r="E14980" t="s">
        <v>13796</v>
      </c>
      <c r="F14980" t="s">
        <v>89</v>
      </c>
      <c r="G14980" t="s">
        <v>65</v>
      </c>
    </row>
    <row r="14981" spans="1:7" x14ac:dyDescent="0.25">
      <c r="A14981">
        <v>9665706</v>
      </c>
      <c r="B14981" t="s">
        <v>15326</v>
      </c>
      <c r="C14981" t="s">
        <v>15227</v>
      </c>
      <c r="D14981" t="s">
        <v>13795</v>
      </c>
      <c r="E14981" t="s">
        <v>13796</v>
      </c>
      <c r="F14981" t="s">
        <v>89</v>
      </c>
      <c r="G14981" t="s">
        <v>65</v>
      </c>
    </row>
    <row r="14982" spans="1:7" x14ac:dyDescent="0.25">
      <c r="A14982">
        <v>9767592</v>
      </c>
      <c r="B14982" t="s">
        <v>15327</v>
      </c>
      <c r="C14982" t="s">
        <v>15227</v>
      </c>
      <c r="D14982" t="s">
        <v>13795</v>
      </c>
      <c r="E14982" t="s">
        <v>13796</v>
      </c>
      <c r="F14982" t="s">
        <v>89</v>
      </c>
      <c r="G14982" t="s">
        <v>65</v>
      </c>
    </row>
    <row r="14983" spans="1:7" x14ac:dyDescent="0.25">
      <c r="A14983">
        <v>9791434</v>
      </c>
      <c r="B14983" t="s">
        <v>15328</v>
      </c>
      <c r="C14983" t="s">
        <v>15227</v>
      </c>
      <c r="D14983" t="s">
        <v>13795</v>
      </c>
      <c r="E14983" t="s">
        <v>13796</v>
      </c>
      <c r="F14983" t="s">
        <v>89</v>
      </c>
      <c r="G14983" t="s">
        <v>65</v>
      </c>
    </row>
    <row r="14984" spans="1:7" x14ac:dyDescent="0.25">
      <c r="A14984">
        <v>9951253</v>
      </c>
      <c r="B14984" t="s">
        <v>15329</v>
      </c>
      <c r="C14984" t="s">
        <v>15227</v>
      </c>
      <c r="D14984" t="s">
        <v>13795</v>
      </c>
      <c r="E14984" t="s">
        <v>13796</v>
      </c>
      <c r="F14984" t="s">
        <v>89</v>
      </c>
      <c r="G14984" t="s">
        <v>65</v>
      </c>
    </row>
    <row r="14985" spans="1:7" x14ac:dyDescent="0.25">
      <c r="A14985">
        <v>9973133</v>
      </c>
      <c r="B14985" t="s">
        <v>15330</v>
      </c>
      <c r="C14985" t="s">
        <v>15227</v>
      </c>
      <c r="D14985" t="s">
        <v>13795</v>
      </c>
      <c r="E14985" t="s">
        <v>13796</v>
      </c>
      <c r="F14985" t="s">
        <v>89</v>
      </c>
      <c r="G14985" t="s">
        <v>65</v>
      </c>
    </row>
    <row r="14986" spans="1:7" x14ac:dyDescent="0.25">
      <c r="A14986">
        <v>9976671</v>
      </c>
      <c r="B14986" t="s">
        <v>15331</v>
      </c>
      <c r="C14986" t="s">
        <v>15227</v>
      </c>
      <c r="D14986" t="s">
        <v>13795</v>
      </c>
      <c r="E14986" t="s">
        <v>13796</v>
      </c>
      <c r="F14986" t="s">
        <v>89</v>
      </c>
      <c r="G14986" t="s">
        <v>65</v>
      </c>
    </row>
    <row r="14987" spans="1:7" x14ac:dyDescent="0.25">
      <c r="A14987">
        <v>9988343</v>
      </c>
      <c r="B14987" t="s">
        <v>15332</v>
      </c>
      <c r="C14987" t="s">
        <v>15227</v>
      </c>
      <c r="D14987" t="s">
        <v>13795</v>
      </c>
      <c r="E14987" t="s">
        <v>13796</v>
      </c>
      <c r="F14987" t="s">
        <v>89</v>
      </c>
      <c r="G14987" t="s">
        <v>65</v>
      </c>
    </row>
    <row r="14988" spans="1:7" x14ac:dyDescent="0.25">
      <c r="A14988">
        <v>2303221</v>
      </c>
      <c r="B14988" t="s">
        <v>15333</v>
      </c>
      <c r="C14988" t="s">
        <v>15334</v>
      </c>
      <c r="D14988" t="s">
        <v>13795</v>
      </c>
      <c r="E14988" t="s">
        <v>13796</v>
      </c>
      <c r="F14988" t="s">
        <v>67</v>
      </c>
      <c r="G14988" t="s">
        <v>68</v>
      </c>
    </row>
    <row r="14989" spans="1:7" x14ac:dyDescent="0.25">
      <c r="A14989">
        <v>2689960</v>
      </c>
      <c r="B14989" t="s">
        <v>15335</v>
      </c>
      <c r="C14989" t="s">
        <v>15334</v>
      </c>
      <c r="D14989" t="s">
        <v>13795</v>
      </c>
      <c r="E14989" t="s">
        <v>13796</v>
      </c>
      <c r="F14989" t="s">
        <v>67</v>
      </c>
      <c r="G14989" t="s">
        <v>68</v>
      </c>
    </row>
    <row r="14990" spans="1:7" x14ac:dyDescent="0.25">
      <c r="A14990">
        <v>2690004</v>
      </c>
      <c r="B14990" t="s">
        <v>15336</v>
      </c>
      <c r="C14990" t="s">
        <v>15334</v>
      </c>
      <c r="D14990" t="s">
        <v>13795</v>
      </c>
      <c r="E14990" t="s">
        <v>13796</v>
      </c>
      <c r="F14990" t="s">
        <v>67</v>
      </c>
      <c r="G14990" t="s">
        <v>68</v>
      </c>
    </row>
    <row r="14991" spans="1:7" x14ac:dyDescent="0.25">
      <c r="A14991">
        <v>2690012</v>
      </c>
      <c r="B14991" t="s">
        <v>15337</v>
      </c>
      <c r="C14991" t="s">
        <v>15334</v>
      </c>
      <c r="D14991" t="s">
        <v>13795</v>
      </c>
      <c r="E14991" t="s">
        <v>13796</v>
      </c>
      <c r="F14991" t="s">
        <v>67</v>
      </c>
      <c r="G14991" t="s">
        <v>68</v>
      </c>
    </row>
    <row r="14992" spans="1:7" x14ac:dyDescent="0.25">
      <c r="A14992">
        <v>2691337</v>
      </c>
      <c r="B14992" t="s">
        <v>15338</v>
      </c>
      <c r="C14992" t="s">
        <v>15334</v>
      </c>
      <c r="D14992" t="s">
        <v>13795</v>
      </c>
      <c r="E14992" t="s">
        <v>13796</v>
      </c>
      <c r="F14992" t="s">
        <v>80</v>
      </c>
      <c r="G14992" t="s">
        <v>68</v>
      </c>
    </row>
    <row r="14993" spans="1:7" x14ac:dyDescent="0.25">
      <c r="A14993">
        <v>2691469</v>
      </c>
      <c r="B14993" t="s">
        <v>15339</v>
      </c>
      <c r="C14993" t="s">
        <v>15334</v>
      </c>
      <c r="D14993" t="s">
        <v>13795</v>
      </c>
      <c r="E14993" t="s">
        <v>13796</v>
      </c>
      <c r="F14993" t="s">
        <v>3308</v>
      </c>
      <c r="G14993" t="s">
        <v>68</v>
      </c>
    </row>
    <row r="14994" spans="1:7" x14ac:dyDescent="0.25">
      <c r="A14994">
        <v>2692724</v>
      </c>
      <c r="B14994" t="s">
        <v>15340</v>
      </c>
      <c r="C14994" t="s">
        <v>15334</v>
      </c>
      <c r="D14994" t="s">
        <v>13795</v>
      </c>
      <c r="E14994" t="s">
        <v>13796</v>
      </c>
      <c r="F14994" t="s">
        <v>89</v>
      </c>
      <c r="G14994" t="s">
        <v>65</v>
      </c>
    </row>
    <row r="14995" spans="1:7" x14ac:dyDescent="0.25">
      <c r="A14995">
        <v>2692732</v>
      </c>
      <c r="B14995" t="s">
        <v>15341</v>
      </c>
      <c r="C14995" t="s">
        <v>15334</v>
      </c>
      <c r="D14995" t="s">
        <v>13795</v>
      </c>
      <c r="E14995" t="s">
        <v>13796</v>
      </c>
      <c r="F14995" t="s">
        <v>89</v>
      </c>
      <c r="G14995" t="s">
        <v>65</v>
      </c>
    </row>
    <row r="14996" spans="1:7" x14ac:dyDescent="0.25">
      <c r="A14996">
        <v>2692759</v>
      </c>
      <c r="B14996" t="s">
        <v>15342</v>
      </c>
      <c r="C14996" t="s">
        <v>15334</v>
      </c>
      <c r="D14996" t="s">
        <v>13795</v>
      </c>
      <c r="E14996" t="s">
        <v>13796</v>
      </c>
      <c r="F14996" t="s">
        <v>89</v>
      </c>
      <c r="G14996" t="s">
        <v>65</v>
      </c>
    </row>
    <row r="14997" spans="1:7" x14ac:dyDescent="0.25">
      <c r="A14997">
        <v>2693054</v>
      </c>
      <c r="B14997" t="s">
        <v>15343</v>
      </c>
      <c r="C14997" t="s">
        <v>15334</v>
      </c>
      <c r="D14997" t="s">
        <v>13795</v>
      </c>
      <c r="E14997" t="s">
        <v>13796</v>
      </c>
      <c r="F14997" t="s">
        <v>89</v>
      </c>
      <c r="G14997" t="s">
        <v>65</v>
      </c>
    </row>
    <row r="14998" spans="1:7" x14ac:dyDescent="0.25">
      <c r="A14998">
        <v>2693240</v>
      </c>
      <c r="B14998" t="s">
        <v>15344</v>
      </c>
      <c r="C14998" t="s">
        <v>15334</v>
      </c>
      <c r="D14998" t="s">
        <v>13795</v>
      </c>
      <c r="E14998" t="s">
        <v>13796</v>
      </c>
      <c r="F14998" t="s">
        <v>321</v>
      </c>
      <c r="G14998" t="s">
        <v>68</v>
      </c>
    </row>
    <row r="14999" spans="1:7" x14ac:dyDescent="0.25">
      <c r="A14999">
        <v>2693461</v>
      </c>
      <c r="B14999" t="s">
        <v>15345</v>
      </c>
      <c r="C14999" t="s">
        <v>15334</v>
      </c>
      <c r="D14999" t="s">
        <v>13795</v>
      </c>
      <c r="E14999" t="s">
        <v>13796</v>
      </c>
      <c r="F14999" t="s">
        <v>71</v>
      </c>
      <c r="G14999" t="s">
        <v>65</v>
      </c>
    </row>
    <row r="15000" spans="1:7" x14ac:dyDescent="0.25">
      <c r="A15000">
        <v>3230708</v>
      </c>
      <c r="B15000" t="s">
        <v>15346</v>
      </c>
      <c r="C15000" t="s">
        <v>15334</v>
      </c>
      <c r="D15000" t="s">
        <v>13795</v>
      </c>
      <c r="E15000" t="s">
        <v>13796</v>
      </c>
      <c r="F15000" t="s">
        <v>67</v>
      </c>
      <c r="G15000" t="s">
        <v>68</v>
      </c>
    </row>
    <row r="15001" spans="1:7" x14ac:dyDescent="0.25">
      <c r="A15001">
        <v>5354528</v>
      </c>
      <c r="B15001" t="s">
        <v>15347</v>
      </c>
      <c r="C15001" t="s">
        <v>15334</v>
      </c>
      <c r="D15001" t="s">
        <v>13795</v>
      </c>
      <c r="E15001" t="s">
        <v>13796</v>
      </c>
      <c r="F15001" t="s">
        <v>80</v>
      </c>
      <c r="G15001" t="s">
        <v>68</v>
      </c>
    </row>
    <row r="15002" spans="1:7" x14ac:dyDescent="0.25">
      <c r="A15002">
        <v>5920442</v>
      </c>
      <c r="B15002" t="s">
        <v>15348</v>
      </c>
      <c r="C15002" t="s">
        <v>15334</v>
      </c>
      <c r="D15002" t="s">
        <v>13795</v>
      </c>
      <c r="E15002" t="s">
        <v>13796</v>
      </c>
      <c r="F15002" t="s">
        <v>89</v>
      </c>
      <c r="G15002" t="s">
        <v>65</v>
      </c>
    </row>
    <row r="15003" spans="1:7" x14ac:dyDescent="0.25">
      <c r="A15003">
        <v>5934990</v>
      </c>
      <c r="B15003" t="s">
        <v>15349</v>
      </c>
      <c r="C15003" t="s">
        <v>15334</v>
      </c>
      <c r="D15003" t="s">
        <v>13795</v>
      </c>
      <c r="E15003" t="s">
        <v>13796</v>
      </c>
      <c r="F15003" t="s">
        <v>89</v>
      </c>
      <c r="G15003" t="s">
        <v>65</v>
      </c>
    </row>
    <row r="15004" spans="1:7" x14ac:dyDescent="0.25">
      <c r="A15004">
        <v>5985021</v>
      </c>
      <c r="B15004" t="s">
        <v>15350</v>
      </c>
      <c r="C15004" t="s">
        <v>15334</v>
      </c>
      <c r="D15004" t="s">
        <v>13795</v>
      </c>
      <c r="E15004" t="s">
        <v>13796</v>
      </c>
      <c r="F15004" t="s">
        <v>67</v>
      </c>
      <c r="G15004" t="s">
        <v>65</v>
      </c>
    </row>
    <row r="15005" spans="1:7" x14ac:dyDescent="0.25">
      <c r="A15005">
        <v>5988969</v>
      </c>
      <c r="B15005" t="s">
        <v>15351</v>
      </c>
      <c r="C15005" t="s">
        <v>15334</v>
      </c>
      <c r="D15005" t="s">
        <v>13795</v>
      </c>
      <c r="E15005" t="s">
        <v>13796</v>
      </c>
      <c r="F15005" t="s">
        <v>89</v>
      </c>
      <c r="G15005" t="s">
        <v>65</v>
      </c>
    </row>
    <row r="15006" spans="1:7" x14ac:dyDescent="0.25">
      <c r="A15006">
        <v>6022863</v>
      </c>
      <c r="B15006" t="s">
        <v>15352</v>
      </c>
      <c r="C15006" t="s">
        <v>15334</v>
      </c>
      <c r="D15006" t="s">
        <v>13795</v>
      </c>
      <c r="E15006" t="s">
        <v>13796</v>
      </c>
      <c r="F15006" t="s">
        <v>89</v>
      </c>
      <c r="G15006" t="s">
        <v>65</v>
      </c>
    </row>
    <row r="15007" spans="1:7" x14ac:dyDescent="0.25">
      <c r="A15007">
        <v>6023649</v>
      </c>
      <c r="B15007" t="s">
        <v>15353</v>
      </c>
      <c r="C15007" t="s">
        <v>15334</v>
      </c>
      <c r="D15007" t="s">
        <v>13795</v>
      </c>
      <c r="E15007" t="s">
        <v>13796</v>
      </c>
      <c r="F15007" t="s">
        <v>89</v>
      </c>
      <c r="G15007" t="s">
        <v>65</v>
      </c>
    </row>
    <row r="15008" spans="1:7" x14ac:dyDescent="0.25">
      <c r="A15008">
        <v>6388655</v>
      </c>
      <c r="B15008" t="s">
        <v>15354</v>
      </c>
      <c r="C15008" t="s">
        <v>15334</v>
      </c>
      <c r="D15008" t="s">
        <v>13795</v>
      </c>
      <c r="E15008" t="s">
        <v>13796</v>
      </c>
      <c r="F15008" t="s">
        <v>89</v>
      </c>
      <c r="G15008" t="s">
        <v>65</v>
      </c>
    </row>
    <row r="15009" spans="1:7" x14ac:dyDescent="0.25">
      <c r="A15009">
        <v>6475914</v>
      </c>
      <c r="B15009" t="s">
        <v>15355</v>
      </c>
      <c r="C15009" t="s">
        <v>15334</v>
      </c>
      <c r="D15009" t="s">
        <v>13795</v>
      </c>
      <c r="E15009" t="s">
        <v>13796</v>
      </c>
      <c r="F15009" t="s">
        <v>97</v>
      </c>
      <c r="G15009" t="s">
        <v>68</v>
      </c>
    </row>
    <row r="15010" spans="1:7" x14ac:dyDescent="0.25">
      <c r="A15010">
        <v>6677398</v>
      </c>
      <c r="B15010" t="s">
        <v>15356</v>
      </c>
      <c r="C15010" t="s">
        <v>15334</v>
      </c>
      <c r="D15010" t="s">
        <v>13795</v>
      </c>
      <c r="E15010" t="s">
        <v>13796</v>
      </c>
      <c r="F15010" t="s">
        <v>67</v>
      </c>
      <c r="G15010" t="s">
        <v>68</v>
      </c>
    </row>
    <row r="15011" spans="1:7" x14ac:dyDescent="0.25">
      <c r="A15011">
        <v>6830161</v>
      </c>
      <c r="B15011" t="s">
        <v>15357</v>
      </c>
      <c r="C15011" t="s">
        <v>15334</v>
      </c>
      <c r="D15011" t="s">
        <v>13795</v>
      </c>
      <c r="E15011" t="s">
        <v>13796</v>
      </c>
      <c r="F15011" t="s">
        <v>492</v>
      </c>
      <c r="G15011" t="s">
        <v>65</v>
      </c>
    </row>
    <row r="15012" spans="1:7" x14ac:dyDescent="0.25">
      <c r="A15012">
        <v>6976433</v>
      </c>
      <c r="B15012" t="s">
        <v>15358</v>
      </c>
      <c r="C15012" t="s">
        <v>15334</v>
      </c>
      <c r="D15012" t="s">
        <v>13795</v>
      </c>
      <c r="E15012" t="s">
        <v>13796</v>
      </c>
      <c r="F15012" t="s">
        <v>127</v>
      </c>
      <c r="G15012" t="s">
        <v>68</v>
      </c>
    </row>
    <row r="15013" spans="1:7" x14ac:dyDescent="0.25">
      <c r="A15013">
        <v>7045972</v>
      </c>
      <c r="B15013" t="s">
        <v>15359</v>
      </c>
      <c r="C15013" t="s">
        <v>15334</v>
      </c>
      <c r="D15013" t="s">
        <v>13795</v>
      </c>
      <c r="E15013" t="s">
        <v>13796</v>
      </c>
      <c r="F15013" t="s">
        <v>67</v>
      </c>
      <c r="G15013" t="s">
        <v>68</v>
      </c>
    </row>
    <row r="15014" spans="1:7" x14ac:dyDescent="0.25">
      <c r="A15014">
        <v>7417934</v>
      </c>
      <c r="B15014" t="s">
        <v>15360</v>
      </c>
      <c r="C15014" t="s">
        <v>15334</v>
      </c>
      <c r="D15014" t="s">
        <v>13795</v>
      </c>
      <c r="E15014" t="s">
        <v>13796</v>
      </c>
      <c r="F15014" t="s">
        <v>134</v>
      </c>
      <c r="G15014" t="s">
        <v>65</v>
      </c>
    </row>
    <row r="15015" spans="1:7" x14ac:dyDescent="0.25">
      <c r="A15015">
        <v>7544286</v>
      </c>
      <c r="B15015" t="s">
        <v>15361</v>
      </c>
      <c r="C15015" t="s">
        <v>15334</v>
      </c>
      <c r="D15015" t="s">
        <v>13795</v>
      </c>
      <c r="E15015" t="s">
        <v>13796</v>
      </c>
      <c r="F15015" t="s">
        <v>67</v>
      </c>
      <c r="G15015" t="s">
        <v>68</v>
      </c>
    </row>
    <row r="15016" spans="1:7" x14ac:dyDescent="0.25">
      <c r="A15016">
        <v>9054049</v>
      </c>
      <c r="B15016" t="s">
        <v>15362</v>
      </c>
      <c r="C15016" t="s">
        <v>15334</v>
      </c>
      <c r="D15016" t="s">
        <v>13795</v>
      </c>
      <c r="E15016" t="s">
        <v>13796</v>
      </c>
      <c r="F15016" t="s">
        <v>146</v>
      </c>
      <c r="G15016" t="s">
        <v>65</v>
      </c>
    </row>
    <row r="15017" spans="1:7" x14ac:dyDescent="0.25">
      <c r="A15017">
        <v>9156615</v>
      </c>
      <c r="B15017" t="s">
        <v>15363</v>
      </c>
      <c r="C15017" t="s">
        <v>15334</v>
      </c>
      <c r="D15017" t="s">
        <v>13795</v>
      </c>
      <c r="E15017" t="s">
        <v>13796</v>
      </c>
      <c r="F15017" t="s">
        <v>89</v>
      </c>
      <c r="G15017" t="s">
        <v>65</v>
      </c>
    </row>
    <row r="15018" spans="1:7" x14ac:dyDescent="0.25">
      <c r="A15018">
        <v>9329587</v>
      </c>
      <c r="B15018" t="s">
        <v>15364</v>
      </c>
      <c r="C15018" t="s">
        <v>15334</v>
      </c>
      <c r="D15018" t="s">
        <v>13795</v>
      </c>
      <c r="E15018" t="s">
        <v>13796</v>
      </c>
      <c r="F15018" t="s">
        <v>80</v>
      </c>
      <c r="G15018" t="s">
        <v>65</v>
      </c>
    </row>
    <row r="15019" spans="1:7" x14ac:dyDescent="0.25">
      <c r="A15019">
        <v>9349405</v>
      </c>
      <c r="B15019" t="s">
        <v>15365</v>
      </c>
      <c r="C15019" t="s">
        <v>15334</v>
      </c>
      <c r="D15019" t="s">
        <v>13795</v>
      </c>
      <c r="E15019" t="s">
        <v>13796</v>
      </c>
      <c r="F15019" t="s">
        <v>64</v>
      </c>
      <c r="G15019" t="s">
        <v>65</v>
      </c>
    </row>
    <row r="15020" spans="1:7" x14ac:dyDescent="0.25">
      <c r="A15020">
        <v>9384197</v>
      </c>
      <c r="B15020" t="s">
        <v>15366</v>
      </c>
      <c r="C15020" t="s">
        <v>15334</v>
      </c>
      <c r="D15020" t="s">
        <v>13795</v>
      </c>
      <c r="E15020" t="s">
        <v>13796</v>
      </c>
      <c r="F15020" t="s">
        <v>89</v>
      </c>
      <c r="G15020" t="s">
        <v>65</v>
      </c>
    </row>
    <row r="15021" spans="1:7" x14ac:dyDescent="0.25">
      <c r="A15021">
        <v>9406301</v>
      </c>
      <c r="B15021" t="s">
        <v>15367</v>
      </c>
      <c r="C15021" t="s">
        <v>15334</v>
      </c>
      <c r="D15021" t="s">
        <v>13795</v>
      </c>
      <c r="E15021" t="s">
        <v>13796</v>
      </c>
      <c r="F15021" t="s">
        <v>3308</v>
      </c>
      <c r="G15021" t="s">
        <v>65</v>
      </c>
    </row>
    <row r="15022" spans="1:7" x14ac:dyDescent="0.25">
      <c r="A15022">
        <v>9489533</v>
      </c>
      <c r="B15022" t="s">
        <v>15368</v>
      </c>
      <c r="C15022" t="s">
        <v>15334</v>
      </c>
      <c r="D15022" t="s">
        <v>13795</v>
      </c>
      <c r="E15022" t="s">
        <v>13796</v>
      </c>
      <c r="F15022" t="s">
        <v>80</v>
      </c>
      <c r="G15022" t="s">
        <v>68</v>
      </c>
    </row>
    <row r="15023" spans="1:7" x14ac:dyDescent="0.25">
      <c r="A15023">
        <v>9519491</v>
      </c>
      <c r="B15023" t="s">
        <v>15369</v>
      </c>
      <c r="C15023" t="s">
        <v>15334</v>
      </c>
      <c r="D15023" t="s">
        <v>13795</v>
      </c>
      <c r="E15023" t="s">
        <v>13796</v>
      </c>
      <c r="F15023" t="s">
        <v>89</v>
      </c>
      <c r="G15023" t="s">
        <v>65</v>
      </c>
    </row>
    <row r="15024" spans="1:7" x14ac:dyDescent="0.25">
      <c r="A15024">
        <v>9625925</v>
      </c>
      <c r="B15024" t="s">
        <v>15370</v>
      </c>
      <c r="C15024" t="s">
        <v>15334</v>
      </c>
      <c r="D15024" t="s">
        <v>13795</v>
      </c>
      <c r="E15024" t="s">
        <v>13796</v>
      </c>
      <c r="F15024" t="s">
        <v>64</v>
      </c>
      <c r="G15024" t="s">
        <v>68</v>
      </c>
    </row>
    <row r="15025" spans="1:7" x14ac:dyDescent="0.25">
      <c r="A15025">
        <v>9694471</v>
      </c>
      <c r="B15025" t="s">
        <v>15371</v>
      </c>
      <c r="C15025" t="s">
        <v>15334</v>
      </c>
      <c r="D15025" t="s">
        <v>13795</v>
      </c>
      <c r="E15025" t="s">
        <v>13796</v>
      </c>
      <c r="F15025" t="s">
        <v>1357</v>
      </c>
      <c r="G15025" t="s">
        <v>65</v>
      </c>
    </row>
    <row r="15026" spans="1:7" x14ac:dyDescent="0.25">
      <c r="A15026">
        <v>9713700</v>
      </c>
      <c r="B15026" t="s">
        <v>15372</v>
      </c>
      <c r="C15026" t="s">
        <v>15334</v>
      </c>
      <c r="D15026" t="s">
        <v>13795</v>
      </c>
      <c r="E15026" t="s">
        <v>13796</v>
      </c>
      <c r="F15026" t="s">
        <v>64</v>
      </c>
      <c r="G15026" t="s">
        <v>65</v>
      </c>
    </row>
    <row r="15027" spans="1:7" x14ac:dyDescent="0.25">
      <c r="A15027">
        <v>9773851</v>
      </c>
      <c r="B15027" t="s">
        <v>15373</v>
      </c>
      <c r="C15027" t="s">
        <v>15334</v>
      </c>
      <c r="D15027" t="s">
        <v>13795</v>
      </c>
      <c r="E15027" t="s">
        <v>13796</v>
      </c>
      <c r="F15027" t="s">
        <v>89</v>
      </c>
      <c r="G15027" t="s">
        <v>65</v>
      </c>
    </row>
    <row r="15028" spans="1:7" x14ac:dyDescent="0.25">
      <c r="A15028">
        <v>9794670</v>
      </c>
      <c r="B15028" t="s">
        <v>15374</v>
      </c>
      <c r="C15028" t="s">
        <v>15334</v>
      </c>
      <c r="D15028" t="s">
        <v>13795</v>
      </c>
      <c r="E15028" t="s">
        <v>13796</v>
      </c>
      <c r="F15028" t="s">
        <v>67</v>
      </c>
      <c r="G15028" t="s">
        <v>65</v>
      </c>
    </row>
    <row r="15029" spans="1:7" x14ac:dyDescent="0.25">
      <c r="A15029">
        <v>9958657</v>
      </c>
      <c r="B15029" t="s">
        <v>15375</v>
      </c>
      <c r="C15029" t="s">
        <v>15334</v>
      </c>
      <c r="D15029" t="s">
        <v>13795</v>
      </c>
      <c r="E15029" t="s">
        <v>13796</v>
      </c>
      <c r="F15029" t="s">
        <v>89</v>
      </c>
      <c r="G15029" t="s">
        <v>65</v>
      </c>
    </row>
    <row r="15030" spans="1:7" x14ac:dyDescent="0.25">
      <c r="A15030">
        <v>116939</v>
      </c>
      <c r="B15030" t="s">
        <v>15376</v>
      </c>
      <c r="C15030" t="s">
        <v>15377</v>
      </c>
      <c r="D15030" t="s">
        <v>13795</v>
      </c>
      <c r="E15030" t="s">
        <v>13796</v>
      </c>
      <c r="F15030" t="s">
        <v>89</v>
      </c>
      <c r="G15030" t="s">
        <v>65</v>
      </c>
    </row>
    <row r="15031" spans="1:7" x14ac:dyDescent="0.25">
      <c r="A15031">
        <v>2303078</v>
      </c>
      <c r="B15031" t="s">
        <v>15378</v>
      </c>
      <c r="C15031" t="s">
        <v>15377</v>
      </c>
      <c r="D15031" t="s">
        <v>13795</v>
      </c>
      <c r="E15031" t="s">
        <v>13796</v>
      </c>
      <c r="F15031" t="s">
        <v>67</v>
      </c>
      <c r="G15031" t="s">
        <v>65</v>
      </c>
    </row>
    <row r="15032" spans="1:7" x14ac:dyDescent="0.25">
      <c r="A15032">
        <v>2303086</v>
      </c>
      <c r="B15032" t="s">
        <v>15379</v>
      </c>
      <c r="C15032" t="s">
        <v>15377</v>
      </c>
      <c r="D15032" t="s">
        <v>13795</v>
      </c>
      <c r="E15032" t="s">
        <v>13796</v>
      </c>
      <c r="F15032" t="s">
        <v>67</v>
      </c>
      <c r="G15032" t="s">
        <v>65</v>
      </c>
    </row>
    <row r="15033" spans="1:7" x14ac:dyDescent="0.25">
      <c r="A15033">
        <v>2303094</v>
      </c>
      <c r="B15033" t="s">
        <v>15380</v>
      </c>
      <c r="C15033" t="s">
        <v>15377</v>
      </c>
      <c r="D15033" t="s">
        <v>13795</v>
      </c>
      <c r="E15033" t="s">
        <v>13796</v>
      </c>
      <c r="F15033" t="s">
        <v>67</v>
      </c>
      <c r="G15033" t="s">
        <v>65</v>
      </c>
    </row>
    <row r="15034" spans="1:7" x14ac:dyDescent="0.25">
      <c r="A15034">
        <v>2545640</v>
      </c>
      <c r="B15034" t="s">
        <v>15381</v>
      </c>
      <c r="C15034" t="s">
        <v>15377</v>
      </c>
      <c r="D15034" t="s">
        <v>13795</v>
      </c>
      <c r="E15034" t="s">
        <v>13796</v>
      </c>
      <c r="F15034" t="s">
        <v>89</v>
      </c>
      <c r="G15034" t="s">
        <v>65</v>
      </c>
    </row>
    <row r="15035" spans="1:7" x14ac:dyDescent="0.25">
      <c r="A15035">
        <v>2545659</v>
      </c>
      <c r="B15035" t="s">
        <v>15382</v>
      </c>
      <c r="C15035" t="s">
        <v>15377</v>
      </c>
      <c r="D15035" t="s">
        <v>13795</v>
      </c>
      <c r="E15035" t="s">
        <v>13796</v>
      </c>
      <c r="F15035" t="s">
        <v>89</v>
      </c>
      <c r="G15035" t="s">
        <v>65</v>
      </c>
    </row>
    <row r="15036" spans="1:7" x14ac:dyDescent="0.25">
      <c r="A15036">
        <v>2545713</v>
      </c>
      <c r="B15036" t="s">
        <v>15383</v>
      </c>
      <c r="C15036" t="s">
        <v>15377</v>
      </c>
      <c r="D15036" t="s">
        <v>13795</v>
      </c>
      <c r="E15036" t="s">
        <v>13796</v>
      </c>
      <c r="F15036" t="s">
        <v>89</v>
      </c>
      <c r="G15036" t="s">
        <v>65</v>
      </c>
    </row>
    <row r="15037" spans="1:7" x14ac:dyDescent="0.25">
      <c r="A15037">
        <v>2672332</v>
      </c>
      <c r="B15037" t="s">
        <v>15384</v>
      </c>
      <c r="C15037" t="s">
        <v>15377</v>
      </c>
      <c r="D15037" t="s">
        <v>13795</v>
      </c>
      <c r="E15037" t="s">
        <v>13796</v>
      </c>
      <c r="F15037" t="s">
        <v>67</v>
      </c>
      <c r="G15037" t="s">
        <v>65</v>
      </c>
    </row>
    <row r="15038" spans="1:7" x14ac:dyDescent="0.25">
      <c r="A15038">
        <v>2672359</v>
      </c>
      <c r="B15038" t="s">
        <v>15385</v>
      </c>
      <c r="C15038" t="s">
        <v>15377</v>
      </c>
      <c r="D15038" t="s">
        <v>13795</v>
      </c>
      <c r="E15038" t="s">
        <v>13796</v>
      </c>
      <c r="F15038" t="s">
        <v>89</v>
      </c>
      <c r="G15038" t="s">
        <v>65</v>
      </c>
    </row>
    <row r="15039" spans="1:7" x14ac:dyDescent="0.25">
      <c r="A15039">
        <v>2672367</v>
      </c>
      <c r="B15039" t="s">
        <v>15386</v>
      </c>
      <c r="C15039" t="s">
        <v>15377</v>
      </c>
      <c r="D15039" t="s">
        <v>13795</v>
      </c>
      <c r="E15039" t="s">
        <v>13796</v>
      </c>
      <c r="F15039" t="s">
        <v>67</v>
      </c>
      <c r="G15039" t="s">
        <v>68</v>
      </c>
    </row>
    <row r="15040" spans="1:7" x14ac:dyDescent="0.25">
      <c r="A15040">
        <v>3325458</v>
      </c>
      <c r="B15040" t="s">
        <v>15387</v>
      </c>
      <c r="C15040" t="s">
        <v>15377</v>
      </c>
      <c r="D15040" t="s">
        <v>13795</v>
      </c>
      <c r="E15040" t="s">
        <v>13796</v>
      </c>
      <c r="F15040" t="s">
        <v>89</v>
      </c>
      <c r="G15040" t="s">
        <v>65</v>
      </c>
    </row>
    <row r="15041" spans="1:7" x14ac:dyDescent="0.25">
      <c r="A15041">
        <v>3346811</v>
      </c>
      <c r="B15041" t="s">
        <v>15388</v>
      </c>
      <c r="C15041" t="s">
        <v>15377</v>
      </c>
      <c r="D15041" t="s">
        <v>13795</v>
      </c>
      <c r="E15041" t="s">
        <v>13796</v>
      </c>
      <c r="F15041" t="s">
        <v>89</v>
      </c>
      <c r="G15041" t="s">
        <v>65</v>
      </c>
    </row>
    <row r="15042" spans="1:7" x14ac:dyDescent="0.25">
      <c r="A15042">
        <v>3346838</v>
      </c>
      <c r="B15042" t="s">
        <v>15389</v>
      </c>
      <c r="C15042" t="s">
        <v>15377</v>
      </c>
      <c r="D15042" t="s">
        <v>13795</v>
      </c>
      <c r="E15042" t="s">
        <v>13796</v>
      </c>
      <c r="F15042" t="s">
        <v>89</v>
      </c>
      <c r="G15042" t="s">
        <v>65</v>
      </c>
    </row>
    <row r="15043" spans="1:7" x14ac:dyDescent="0.25">
      <c r="A15043">
        <v>3377148</v>
      </c>
      <c r="B15043" t="s">
        <v>15390</v>
      </c>
      <c r="C15043" t="s">
        <v>15377</v>
      </c>
      <c r="D15043" t="s">
        <v>13795</v>
      </c>
      <c r="E15043" t="s">
        <v>13796</v>
      </c>
      <c r="F15043" t="s">
        <v>67</v>
      </c>
      <c r="G15043" t="s">
        <v>65</v>
      </c>
    </row>
    <row r="15044" spans="1:7" x14ac:dyDescent="0.25">
      <c r="A15044">
        <v>3377156</v>
      </c>
      <c r="B15044" t="s">
        <v>15391</v>
      </c>
      <c r="C15044" t="s">
        <v>15377</v>
      </c>
      <c r="D15044" t="s">
        <v>13795</v>
      </c>
      <c r="E15044" t="s">
        <v>13796</v>
      </c>
      <c r="F15044" t="s">
        <v>89</v>
      </c>
      <c r="G15044" t="s">
        <v>65</v>
      </c>
    </row>
    <row r="15045" spans="1:7" x14ac:dyDescent="0.25">
      <c r="A15045">
        <v>5343488</v>
      </c>
      <c r="B15045" t="s">
        <v>15392</v>
      </c>
      <c r="C15045" t="s">
        <v>15377</v>
      </c>
      <c r="D15045" t="s">
        <v>13795</v>
      </c>
      <c r="E15045" t="s">
        <v>13796</v>
      </c>
      <c r="F15045" t="s">
        <v>64</v>
      </c>
      <c r="G15045" t="s">
        <v>68</v>
      </c>
    </row>
    <row r="15046" spans="1:7" x14ac:dyDescent="0.25">
      <c r="A15046">
        <v>6014119</v>
      </c>
      <c r="B15046" t="s">
        <v>15393</v>
      </c>
      <c r="C15046" t="s">
        <v>15377</v>
      </c>
      <c r="D15046" t="s">
        <v>13795</v>
      </c>
      <c r="E15046" t="s">
        <v>13796</v>
      </c>
      <c r="F15046" t="s">
        <v>89</v>
      </c>
      <c r="G15046" t="s">
        <v>65</v>
      </c>
    </row>
    <row r="15047" spans="1:7" x14ac:dyDescent="0.25">
      <c r="A15047">
        <v>6343902</v>
      </c>
      <c r="B15047" t="s">
        <v>15394</v>
      </c>
      <c r="C15047" t="s">
        <v>15377</v>
      </c>
      <c r="D15047" t="s">
        <v>13795</v>
      </c>
      <c r="E15047" t="s">
        <v>13796</v>
      </c>
      <c r="F15047" t="s">
        <v>97</v>
      </c>
      <c r="G15047" t="s">
        <v>68</v>
      </c>
    </row>
    <row r="15048" spans="1:7" x14ac:dyDescent="0.25">
      <c r="A15048">
        <v>6497675</v>
      </c>
      <c r="B15048" t="s">
        <v>15395</v>
      </c>
      <c r="C15048" t="s">
        <v>15377</v>
      </c>
      <c r="D15048" t="s">
        <v>13795</v>
      </c>
      <c r="E15048" t="s">
        <v>13796</v>
      </c>
      <c r="F15048" t="s">
        <v>89</v>
      </c>
      <c r="G15048" t="s">
        <v>65</v>
      </c>
    </row>
    <row r="15049" spans="1:7" x14ac:dyDescent="0.25">
      <c r="A15049">
        <v>6504647</v>
      </c>
      <c r="B15049" t="s">
        <v>15396</v>
      </c>
      <c r="C15049" t="s">
        <v>15377</v>
      </c>
      <c r="D15049" t="s">
        <v>13795</v>
      </c>
      <c r="E15049" t="s">
        <v>13796</v>
      </c>
      <c r="F15049" t="s">
        <v>89</v>
      </c>
      <c r="G15049" t="s">
        <v>65</v>
      </c>
    </row>
    <row r="15050" spans="1:7" x14ac:dyDescent="0.25">
      <c r="A15050">
        <v>6917917</v>
      </c>
      <c r="B15050" t="s">
        <v>15397</v>
      </c>
      <c r="C15050" t="s">
        <v>15377</v>
      </c>
      <c r="D15050" t="s">
        <v>13795</v>
      </c>
      <c r="E15050" t="s">
        <v>13796</v>
      </c>
      <c r="F15050" t="s">
        <v>104</v>
      </c>
      <c r="G15050" t="s">
        <v>68</v>
      </c>
    </row>
    <row r="15051" spans="1:7" x14ac:dyDescent="0.25">
      <c r="A15051">
        <v>7045204</v>
      </c>
      <c r="B15051" t="s">
        <v>15398</v>
      </c>
      <c r="C15051" t="s">
        <v>15377</v>
      </c>
      <c r="D15051" t="s">
        <v>13795</v>
      </c>
      <c r="E15051" t="s">
        <v>13796</v>
      </c>
      <c r="F15051" t="s">
        <v>89</v>
      </c>
      <c r="G15051" t="s">
        <v>65</v>
      </c>
    </row>
    <row r="15052" spans="1:7" x14ac:dyDescent="0.25">
      <c r="A15052">
        <v>7067895</v>
      </c>
      <c r="B15052" t="s">
        <v>15399</v>
      </c>
      <c r="C15052" t="s">
        <v>15377</v>
      </c>
      <c r="D15052" t="s">
        <v>13795</v>
      </c>
      <c r="E15052" t="s">
        <v>13796</v>
      </c>
      <c r="F15052" t="s">
        <v>71</v>
      </c>
      <c r="G15052" t="s">
        <v>65</v>
      </c>
    </row>
    <row r="15053" spans="1:7" x14ac:dyDescent="0.25">
      <c r="A15053">
        <v>7118457</v>
      </c>
      <c r="B15053" t="s">
        <v>15400</v>
      </c>
      <c r="C15053" t="s">
        <v>15377</v>
      </c>
      <c r="D15053" t="s">
        <v>13795</v>
      </c>
      <c r="E15053" t="s">
        <v>13796</v>
      </c>
      <c r="F15053" t="s">
        <v>89</v>
      </c>
      <c r="G15053" t="s">
        <v>65</v>
      </c>
    </row>
    <row r="15054" spans="1:7" x14ac:dyDescent="0.25">
      <c r="A15054">
        <v>7128266</v>
      </c>
      <c r="B15054" t="s">
        <v>15401</v>
      </c>
      <c r="C15054" t="s">
        <v>15377</v>
      </c>
      <c r="D15054" t="s">
        <v>13795</v>
      </c>
      <c r="E15054" t="s">
        <v>13796</v>
      </c>
      <c r="F15054" t="s">
        <v>89</v>
      </c>
      <c r="G15054" t="s">
        <v>65</v>
      </c>
    </row>
    <row r="15055" spans="1:7" x14ac:dyDescent="0.25">
      <c r="A15055">
        <v>7192061</v>
      </c>
      <c r="B15055" t="s">
        <v>15402</v>
      </c>
      <c r="C15055" t="s">
        <v>15377</v>
      </c>
      <c r="D15055" t="s">
        <v>13795</v>
      </c>
      <c r="E15055" t="s">
        <v>13796</v>
      </c>
      <c r="F15055" t="s">
        <v>89</v>
      </c>
      <c r="G15055" t="s">
        <v>65</v>
      </c>
    </row>
    <row r="15056" spans="1:7" x14ac:dyDescent="0.25">
      <c r="A15056">
        <v>7323344</v>
      </c>
      <c r="B15056" t="s">
        <v>15403</v>
      </c>
      <c r="C15056" t="s">
        <v>15377</v>
      </c>
      <c r="D15056" t="s">
        <v>13795</v>
      </c>
      <c r="E15056" t="s">
        <v>13796</v>
      </c>
      <c r="F15056" t="s">
        <v>89</v>
      </c>
      <c r="G15056" t="s">
        <v>65</v>
      </c>
    </row>
    <row r="15057" spans="1:7" x14ac:dyDescent="0.25">
      <c r="A15057">
        <v>7393547</v>
      </c>
      <c r="B15057" t="s">
        <v>15404</v>
      </c>
      <c r="C15057" t="s">
        <v>15377</v>
      </c>
      <c r="D15057" t="s">
        <v>13795</v>
      </c>
      <c r="E15057" t="s">
        <v>13796</v>
      </c>
      <c r="F15057" t="s">
        <v>89</v>
      </c>
      <c r="G15057" t="s">
        <v>65</v>
      </c>
    </row>
    <row r="15058" spans="1:7" x14ac:dyDescent="0.25">
      <c r="A15058">
        <v>7503482</v>
      </c>
      <c r="B15058" t="s">
        <v>15405</v>
      </c>
      <c r="C15058" t="s">
        <v>15377</v>
      </c>
      <c r="D15058" t="s">
        <v>13795</v>
      </c>
      <c r="E15058" t="s">
        <v>13796</v>
      </c>
      <c r="F15058" t="s">
        <v>134</v>
      </c>
      <c r="G15058" t="s">
        <v>65</v>
      </c>
    </row>
    <row r="15059" spans="1:7" x14ac:dyDescent="0.25">
      <c r="A15059">
        <v>7523904</v>
      </c>
      <c r="B15059" t="s">
        <v>15406</v>
      </c>
      <c r="C15059" t="s">
        <v>15377</v>
      </c>
      <c r="D15059" t="s">
        <v>13795</v>
      </c>
      <c r="E15059" t="s">
        <v>13796</v>
      </c>
      <c r="F15059" t="s">
        <v>89</v>
      </c>
      <c r="G15059" t="s">
        <v>65</v>
      </c>
    </row>
    <row r="15060" spans="1:7" x14ac:dyDescent="0.25">
      <c r="A15060">
        <v>7550642</v>
      </c>
      <c r="B15060" t="s">
        <v>15407</v>
      </c>
      <c r="C15060" t="s">
        <v>15377</v>
      </c>
      <c r="D15060" t="s">
        <v>13795</v>
      </c>
      <c r="E15060" t="s">
        <v>13796</v>
      </c>
      <c r="F15060" t="s">
        <v>64</v>
      </c>
      <c r="G15060" t="s">
        <v>68</v>
      </c>
    </row>
    <row r="15061" spans="1:7" x14ac:dyDescent="0.25">
      <c r="A15061">
        <v>7637233</v>
      </c>
      <c r="B15061" t="s">
        <v>15408</v>
      </c>
      <c r="C15061" t="s">
        <v>15377</v>
      </c>
      <c r="D15061" t="s">
        <v>13795</v>
      </c>
      <c r="E15061" t="s">
        <v>13796</v>
      </c>
      <c r="F15061" t="s">
        <v>134</v>
      </c>
      <c r="G15061" t="s">
        <v>65</v>
      </c>
    </row>
    <row r="15062" spans="1:7" x14ac:dyDescent="0.25">
      <c r="A15062">
        <v>9122079</v>
      </c>
      <c r="B15062" t="s">
        <v>15409</v>
      </c>
      <c r="C15062" t="s">
        <v>15377</v>
      </c>
      <c r="D15062" t="s">
        <v>13795</v>
      </c>
      <c r="E15062" t="s">
        <v>13796</v>
      </c>
      <c r="F15062" t="s">
        <v>89</v>
      </c>
      <c r="G15062" t="s">
        <v>65</v>
      </c>
    </row>
    <row r="15063" spans="1:7" x14ac:dyDescent="0.25">
      <c r="A15063">
        <v>9241418</v>
      </c>
      <c r="B15063" t="s">
        <v>15410</v>
      </c>
      <c r="C15063" t="s">
        <v>15377</v>
      </c>
      <c r="D15063" t="s">
        <v>13795</v>
      </c>
      <c r="E15063" t="s">
        <v>13796</v>
      </c>
      <c r="F15063" t="s">
        <v>264</v>
      </c>
      <c r="G15063" t="s">
        <v>65</v>
      </c>
    </row>
    <row r="15064" spans="1:7" x14ac:dyDescent="0.25">
      <c r="A15064">
        <v>9241426</v>
      </c>
      <c r="B15064" t="s">
        <v>15411</v>
      </c>
      <c r="C15064" t="s">
        <v>15377</v>
      </c>
      <c r="D15064" t="s">
        <v>13795</v>
      </c>
      <c r="E15064" t="s">
        <v>13796</v>
      </c>
      <c r="F15064" t="s">
        <v>264</v>
      </c>
      <c r="G15064" t="s">
        <v>65</v>
      </c>
    </row>
    <row r="15065" spans="1:7" x14ac:dyDescent="0.25">
      <c r="A15065">
        <v>9305653</v>
      </c>
      <c r="B15065" t="s">
        <v>15412</v>
      </c>
      <c r="C15065" t="s">
        <v>15377</v>
      </c>
      <c r="D15065" t="s">
        <v>13795</v>
      </c>
      <c r="E15065" t="s">
        <v>13796</v>
      </c>
      <c r="F15065" t="s">
        <v>146</v>
      </c>
      <c r="G15065" t="s">
        <v>68</v>
      </c>
    </row>
    <row r="15066" spans="1:7" x14ac:dyDescent="0.25">
      <c r="A15066">
        <v>9311084</v>
      </c>
      <c r="B15066" t="s">
        <v>15413</v>
      </c>
      <c r="C15066" t="s">
        <v>15377</v>
      </c>
      <c r="D15066" t="s">
        <v>13795</v>
      </c>
      <c r="E15066" t="s">
        <v>13796</v>
      </c>
      <c r="F15066" t="s">
        <v>127</v>
      </c>
      <c r="G15066" t="s">
        <v>68</v>
      </c>
    </row>
    <row r="15067" spans="1:7" x14ac:dyDescent="0.25">
      <c r="A15067">
        <v>9328408</v>
      </c>
      <c r="B15067" t="s">
        <v>15414</v>
      </c>
      <c r="C15067" t="s">
        <v>15377</v>
      </c>
      <c r="D15067" t="s">
        <v>13795</v>
      </c>
      <c r="E15067" t="s">
        <v>13796</v>
      </c>
      <c r="F15067" t="s">
        <v>89</v>
      </c>
      <c r="G15067" t="s">
        <v>65</v>
      </c>
    </row>
    <row r="15068" spans="1:7" x14ac:dyDescent="0.25">
      <c r="A15068">
        <v>9336516</v>
      </c>
      <c r="B15068" t="s">
        <v>15415</v>
      </c>
      <c r="C15068" t="s">
        <v>15377</v>
      </c>
      <c r="D15068" t="s">
        <v>13795</v>
      </c>
      <c r="E15068" t="s">
        <v>13796</v>
      </c>
      <c r="F15068" t="s">
        <v>89</v>
      </c>
      <c r="G15068" t="s">
        <v>65</v>
      </c>
    </row>
    <row r="15069" spans="1:7" x14ac:dyDescent="0.25">
      <c r="A15069">
        <v>9533915</v>
      </c>
      <c r="B15069" t="s">
        <v>15416</v>
      </c>
      <c r="C15069" t="s">
        <v>15377</v>
      </c>
      <c r="D15069" t="s">
        <v>13795</v>
      </c>
      <c r="E15069" t="s">
        <v>13796</v>
      </c>
      <c r="F15069" t="s">
        <v>89</v>
      </c>
      <c r="G15069" t="s">
        <v>65</v>
      </c>
    </row>
    <row r="15070" spans="1:7" x14ac:dyDescent="0.25">
      <c r="A15070">
        <v>9533923</v>
      </c>
      <c r="B15070" t="s">
        <v>15417</v>
      </c>
      <c r="C15070" t="s">
        <v>15377</v>
      </c>
      <c r="D15070" t="s">
        <v>13795</v>
      </c>
      <c r="E15070" t="s">
        <v>13796</v>
      </c>
      <c r="F15070" t="s">
        <v>89</v>
      </c>
      <c r="G15070" t="s">
        <v>65</v>
      </c>
    </row>
    <row r="15071" spans="1:7" x14ac:dyDescent="0.25">
      <c r="A15071">
        <v>9606114</v>
      </c>
      <c r="B15071" t="s">
        <v>15418</v>
      </c>
      <c r="C15071" t="s">
        <v>15377</v>
      </c>
      <c r="D15071" t="s">
        <v>13795</v>
      </c>
      <c r="E15071" t="s">
        <v>13796</v>
      </c>
      <c r="F15071" t="s">
        <v>89</v>
      </c>
      <c r="G15071" t="s">
        <v>65</v>
      </c>
    </row>
    <row r="15072" spans="1:7" x14ac:dyDescent="0.25">
      <c r="A15072">
        <v>9756485</v>
      </c>
      <c r="B15072" t="s">
        <v>15419</v>
      </c>
      <c r="C15072" t="s">
        <v>15377</v>
      </c>
      <c r="D15072" t="s">
        <v>13795</v>
      </c>
      <c r="E15072" t="s">
        <v>13796</v>
      </c>
      <c r="F15072" t="s">
        <v>80</v>
      </c>
      <c r="G15072" t="s">
        <v>65</v>
      </c>
    </row>
    <row r="15073" spans="1:7" x14ac:dyDescent="0.25">
      <c r="A15073">
        <v>9785345</v>
      </c>
      <c r="B15073" t="s">
        <v>15420</v>
      </c>
      <c r="C15073" t="s">
        <v>15377</v>
      </c>
      <c r="D15073" t="s">
        <v>13795</v>
      </c>
      <c r="E15073" t="s">
        <v>13796</v>
      </c>
      <c r="F15073" t="s">
        <v>89</v>
      </c>
      <c r="G15073" t="s">
        <v>65</v>
      </c>
    </row>
    <row r="15074" spans="1:7" x14ac:dyDescent="0.25">
      <c r="A15074">
        <v>9865373</v>
      </c>
      <c r="B15074" t="s">
        <v>15421</v>
      </c>
      <c r="C15074" t="s">
        <v>15377</v>
      </c>
      <c r="D15074" t="s">
        <v>13795</v>
      </c>
      <c r="E15074" t="s">
        <v>13796</v>
      </c>
      <c r="F15074" t="s">
        <v>89</v>
      </c>
      <c r="G15074" t="s">
        <v>65</v>
      </c>
    </row>
    <row r="15075" spans="1:7" x14ac:dyDescent="0.25">
      <c r="A15075">
        <v>9895876</v>
      </c>
      <c r="B15075" t="s">
        <v>15422</v>
      </c>
      <c r="C15075" t="s">
        <v>15377</v>
      </c>
      <c r="D15075" t="s">
        <v>13795</v>
      </c>
      <c r="E15075" t="s">
        <v>13796</v>
      </c>
      <c r="F15075" t="s">
        <v>89</v>
      </c>
      <c r="G15075" t="s">
        <v>65</v>
      </c>
    </row>
    <row r="15076" spans="1:7" x14ac:dyDescent="0.25">
      <c r="A15076">
        <v>9895892</v>
      </c>
      <c r="B15076" t="s">
        <v>15423</v>
      </c>
      <c r="C15076" t="s">
        <v>15377</v>
      </c>
      <c r="D15076" t="s">
        <v>13795</v>
      </c>
      <c r="E15076" t="s">
        <v>13796</v>
      </c>
      <c r="F15076" t="s">
        <v>89</v>
      </c>
      <c r="G15076" t="s">
        <v>65</v>
      </c>
    </row>
    <row r="15077" spans="1:7" x14ac:dyDescent="0.25">
      <c r="A15077">
        <v>9896341</v>
      </c>
      <c r="B15077" t="s">
        <v>15424</v>
      </c>
      <c r="C15077" t="s">
        <v>15377</v>
      </c>
      <c r="D15077" t="s">
        <v>13795</v>
      </c>
      <c r="E15077" t="s">
        <v>13796</v>
      </c>
      <c r="F15077" t="s">
        <v>89</v>
      </c>
      <c r="G15077" t="s">
        <v>65</v>
      </c>
    </row>
    <row r="15078" spans="1:7" x14ac:dyDescent="0.25">
      <c r="A15078">
        <v>9913009</v>
      </c>
      <c r="B15078" t="s">
        <v>15425</v>
      </c>
      <c r="C15078" t="s">
        <v>15377</v>
      </c>
      <c r="D15078" t="s">
        <v>13795</v>
      </c>
      <c r="E15078" t="s">
        <v>13796</v>
      </c>
      <c r="F15078" t="s">
        <v>89</v>
      </c>
      <c r="G15078" t="s">
        <v>65</v>
      </c>
    </row>
    <row r="15079" spans="1:7" x14ac:dyDescent="0.25">
      <c r="A15079">
        <v>9913688</v>
      </c>
      <c r="B15079" t="s">
        <v>15426</v>
      </c>
      <c r="C15079" t="s">
        <v>15377</v>
      </c>
      <c r="D15079" t="s">
        <v>13795</v>
      </c>
      <c r="E15079" t="s">
        <v>13796</v>
      </c>
      <c r="F15079" t="s">
        <v>264</v>
      </c>
      <c r="G15079" t="s">
        <v>65</v>
      </c>
    </row>
    <row r="15080" spans="1:7" x14ac:dyDescent="0.25">
      <c r="A15080">
        <v>2303280</v>
      </c>
      <c r="B15080" t="s">
        <v>15427</v>
      </c>
      <c r="C15080" t="s">
        <v>15428</v>
      </c>
      <c r="D15080" t="s">
        <v>13795</v>
      </c>
      <c r="E15080" t="s">
        <v>13796</v>
      </c>
      <c r="F15080" t="s">
        <v>67</v>
      </c>
      <c r="G15080" t="s">
        <v>68</v>
      </c>
    </row>
    <row r="15081" spans="1:7" x14ac:dyDescent="0.25">
      <c r="A15081">
        <v>2303566</v>
      </c>
      <c r="B15081" t="s">
        <v>15429</v>
      </c>
      <c r="C15081" t="s">
        <v>15428</v>
      </c>
      <c r="D15081" t="s">
        <v>13795</v>
      </c>
      <c r="E15081" t="s">
        <v>13796</v>
      </c>
      <c r="F15081" t="s">
        <v>67</v>
      </c>
      <c r="G15081" t="s">
        <v>68</v>
      </c>
    </row>
    <row r="15082" spans="1:7" x14ac:dyDescent="0.25">
      <c r="A15082">
        <v>2303787</v>
      </c>
      <c r="B15082" t="s">
        <v>15430</v>
      </c>
      <c r="C15082" t="s">
        <v>15428</v>
      </c>
      <c r="D15082" t="s">
        <v>13795</v>
      </c>
      <c r="E15082" t="s">
        <v>13796</v>
      </c>
      <c r="F15082" t="s">
        <v>127</v>
      </c>
      <c r="G15082" t="s">
        <v>68</v>
      </c>
    </row>
    <row r="15083" spans="1:7" x14ac:dyDescent="0.25">
      <c r="A15083">
        <v>2303795</v>
      </c>
      <c r="B15083" t="s">
        <v>15431</v>
      </c>
      <c r="C15083" t="s">
        <v>15428</v>
      </c>
      <c r="D15083" t="s">
        <v>13795</v>
      </c>
      <c r="E15083" t="s">
        <v>13796</v>
      </c>
      <c r="F15083" t="s">
        <v>67</v>
      </c>
      <c r="G15083" t="s">
        <v>68</v>
      </c>
    </row>
    <row r="15084" spans="1:7" x14ac:dyDescent="0.25">
      <c r="A15084">
        <v>2303809</v>
      </c>
      <c r="B15084" t="s">
        <v>15432</v>
      </c>
      <c r="C15084" t="s">
        <v>15428</v>
      </c>
      <c r="D15084" t="s">
        <v>13795</v>
      </c>
      <c r="E15084" t="s">
        <v>13796</v>
      </c>
      <c r="F15084" t="s">
        <v>67</v>
      </c>
      <c r="G15084" t="s">
        <v>68</v>
      </c>
    </row>
    <row r="15085" spans="1:7" x14ac:dyDescent="0.25">
      <c r="A15085">
        <v>2303817</v>
      </c>
      <c r="B15085" t="s">
        <v>15433</v>
      </c>
      <c r="C15085" t="s">
        <v>15428</v>
      </c>
      <c r="D15085" t="s">
        <v>13795</v>
      </c>
      <c r="E15085" t="s">
        <v>13796</v>
      </c>
      <c r="F15085" t="s">
        <v>67</v>
      </c>
      <c r="G15085" t="s">
        <v>68</v>
      </c>
    </row>
    <row r="15086" spans="1:7" x14ac:dyDescent="0.25">
      <c r="A15086">
        <v>2691353</v>
      </c>
      <c r="B15086" t="s">
        <v>15434</v>
      </c>
      <c r="C15086" t="s">
        <v>15428</v>
      </c>
      <c r="D15086" t="s">
        <v>13795</v>
      </c>
      <c r="E15086" t="s">
        <v>13796</v>
      </c>
      <c r="F15086" t="s">
        <v>80</v>
      </c>
      <c r="G15086" t="s">
        <v>68</v>
      </c>
    </row>
    <row r="15087" spans="1:7" x14ac:dyDescent="0.25">
      <c r="A15087">
        <v>2811324</v>
      </c>
      <c r="B15087" t="s">
        <v>15435</v>
      </c>
      <c r="C15087" t="s">
        <v>15428</v>
      </c>
      <c r="D15087" t="s">
        <v>13795</v>
      </c>
      <c r="E15087" t="s">
        <v>13796</v>
      </c>
      <c r="F15087" t="s">
        <v>64</v>
      </c>
      <c r="G15087" t="s">
        <v>65</v>
      </c>
    </row>
    <row r="15088" spans="1:7" x14ac:dyDescent="0.25">
      <c r="A15088">
        <v>2811332</v>
      </c>
      <c r="B15088" t="s">
        <v>15436</v>
      </c>
      <c r="C15088" t="s">
        <v>15428</v>
      </c>
      <c r="D15088" t="s">
        <v>13795</v>
      </c>
      <c r="E15088" t="s">
        <v>13796</v>
      </c>
      <c r="F15088" t="s">
        <v>89</v>
      </c>
      <c r="G15088" t="s">
        <v>65</v>
      </c>
    </row>
    <row r="15089" spans="1:7" x14ac:dyDescent="0.25">
      <c r="A15089">
        <v>2811359</v>
      </c>
      <c r="B15089" t="s">
        <v>15437</v>
      </c>
      <c r="C15089" t="s">
        <v>15428</v>
      </c>
      <c r="D15089" t="s">
        <v>13795</v>
      </c>
      <c r="E15089" t="s">
        <v>13796</v>
      </c>
      <c r="F15089" t="s">
        <v>89</v>
      </c>
      <c r="G15089" t="s">
        <v>65</v>
      </c>
    </row>
    <row r="15090" spans="1:7" x14ac:dyDescent="0.25">
      <c r="A15090">
        <v>2811375</v>
      </c>
      <c r="B15090" t="s">
        <v>15438</v>
      </c>
      <c r="C15090" t="s">
        <v>15428</v>
      </c>
      <c r="D15090" t="s">
        <v>13795</v>
      </c>
      <c r="E15090" t="s">
        <v>13796</v>
      </c>
      <c r="F15090" t="s">
        <v>89</v>
      </c>
      <c r="G15090" t="s">
        <v>65</v>
      </c>
    </row>
    <row r="15091" spans="1:7" x14ac:dyDescent="0.25">
      <c r="A15091">
        <v>2811391</v>
      </c>
      <c r="B15091" t="s">
        <v>15439</v>
      </c>
      <c r="C15091" t="s">
        <v>15428</v>
      </c>
      <c r="D15091" t="s">
        <v>13795</v>
      </c>
      <c r="E15091" t="s">
        <v>13796</v>
      </c>
      <c r="F15091" t="s">
        <v>64</v>
      </c>
      <c r="G15091" t="s">
        <v>65</v>
      </c>
    </row>
    <row r="15092" spans="1:7" x14ac:dyDescent="0.25">
      <c r="A15092">
        <v>2811413</v>
      </c>
      <c r="B15092" t="s">
        <v>15440</v>
      </c>
      <c r="C15092" t="s">
        <v>15428</v>
      </c>
      <c r="D15092" t="s">
        <v>13795</v>
      </c>
      <c r="E15092" t="s">
        <v>13796</v>
      </c>
      <c r="F15092" t="s">
        <v>64</v>
      </c>
      <c r="G15092" t="s">
        <v>68</v>
      </c>
    </row>
    <row r="15093" spans="1:7" x14ac:dyDescent="0.25">
      <c r="A15093">
        <v>4062027</v>
      </c>
      <c r="B15093" t="s">
        <v>15441</v>
      </c>
      <c r="C15093" t="s">
        <v>15428</v>
      </c>
      <c r="D15093" t="s">
        <v>13795</v>
      </c>
      <c r="E15093" t="s">
        <v>13796</v>
      </c>
      <c r="F15093" t="s">
        <v>67</v>
      </c>
      <c r="G15093" t="s">
        <v>68</v>
      </c>
    </row>
    <row r="15094" spans="1:7" x14ac:dyDescent="0.25">
      <c r="A15094">
        <v>5797802</v>
      </c>
      <c r="B15094" t="s">
        <v>15442</v>
      </c>
      <c r="C15094" t="s">
        <v>15428</v>
      </c>
      <c r="D15094" t="s">
        <v>13795</v>
      </c>
      <c r="E15094" t="s">
        <v>13796</v>
      </c>
      <c r="F15094" t="s">
        <v>67</v>
      </c>
      <c r="G15094" t="s">
        <v>68</v>
      </c>
    </row>
    <row r="15095" spans="1:7" x14ac:dyDescent="0.25">
      <c r="A15095">
        <v>5851939</v>
      </c>
      <c r="B15095" t="s">
        <v>15443</v>
      </c>
      <c r="C15095" t="s">
        <v>15428</v>
      </c>
      <c r="D15095" t="s">
        <v>13795</v>
      </c>
      <c r="E15095" t="s">
        <v>13796</v>
      </c>
      <c r="F15095" t="s">
        <v>492</v>
      </c>
      <c r="G15095" t="s">
        <v>68</v>
      </c>
    </row>
    <row r="15096" spans="1:7" x14ac:dyDescent="0.25">
      <c r="A15096">
        <v>6497535</v>
      </c>
      <c r="B15096" t="s">
        <v>15444</v>
      </c>
      <c r="C15096" t="s">
        <v>15428</v>
      </c>
      <c r="D15096" t="s">
        <v>13795</v>
      </c>
      <c r="E15096" t="s">
        <v>13796</v>
      </c>
      <c r="F15096" t="s">
        <v>97</v>
      </c>
      <c r="G15096" t="s">
        <v>68</v>
      </c>
    </row>
    <row r="15097" spans="1:7" x14ac:dyDescent="0.25">
      <c r="A15097">
        <v>6886892</v>
      </c>
      <c r="B15097" t="s">
        <v>15445</v>
      </c>
      <c r="C15097" t="s">
        <v>15428</v>
      </c>
      <c r="D15097" t="s">
        <v>13795</v>
      </c>
      <c r="E15097" t="s">
        <v>13796</v>
      </c>
      <c r="F15097" t="s">
        <v>89</v>
      </c>
      <c r="G15097" t="s">
        <v>65</v>
      </c>
    </row>
    <row r="15098" spans="1:7" x14ac:dyDescent="0.25">
      <c r="A15098">
        <v>7122829</v>
      </c>
      <c r="B15098" t="s">
        <v>15446</v>
      </c>
      <c r="C15098" t="s">
        <v>15428</v>
      </c>
      <c r="D15098" t="s">
        <v>13795</v>
      </c>
      <c r="E15098" t="s">
        <v>13796</v>
      </c>
      <c r="F15098" t="s">
        <v>64</v>
      </c>
      <c r="G15098" t="s">
        <v>68</v>
      </c>
    </row>
    <row r="15099" spans="1:7" x14ac:dyDescent="0.25">
      <c r="A15099">
        <v>7283288</v>
      </c>
      <c r="B15099" t="s">
        <v>15447</v>
      </c>
      <c r="C15099" t="s">
        <v>15428</v>
      </c>
      <c r="D15099" t="s">
        <v>13795</v>
      </c>
      <c r="E15099" t="s">
        <v>13796</v>
      </c>
      <c r="F15099" t="s">
        <v>67</v>
      </c>
      <c r="G15099" t="s">
        <v>68</v>
      </c>
    </row>
    <row r="15100" spans="1:7" x14ac:dyDescent="0.25">
      <c r="A15100">
        <v>7512597</v>
      </c>
      <c r="B15100" t="s">
        <v>15448</v>
      </c>
      <c r="C15100" t="s">
        <v>15428</v>
      </c>
      <c r="D15100" t="s">
        <v>13795</v>
      </c>
      <c r="E15100" t="s">
        <v>13796</v>
      </c>
      <c r="F15100" t="s">
        <v>64</v>
      </c>
      <c r="G15100" t="s">
        <v>65</v>
      </c>
    </row>
    <row r="15101" spans="1:7" x14ac:dyDescent="0.25">
      <c r="A15101">
        <v>7564279</v>
      </c>
      <c r="B15101" t="s">
        <v>15449</v>
      </c>
      <c r="C15101" t="s">
        <v>15428</v>
      </c>
      <c r="D15101" t="s">
        <v>13795</v>
      </c>
      <c r="E15101" t="s">
        <v>13796</v>
      </c>
      <c r="F15101" t="s">
        <v>80</v>
      </c>
      <c r="G15101" t="s">
        <v>65</v>
      </c>
    </row>
    <row r="15102" spans="1:7" x14ac:dyDescent="0.25">
      <c r="A15102">
        <v>7623496</v>
      </c>
      <c r="B15102" t="s">
        <v>15450</v>
      </c>
      <c r="C15102" t="s">
        <v>15428</v>
      </c>
      <c r="D15102" t="s">
        <v>13795</v>
      </c>
      <c r="E15102" t="s">
        <v>13796</v>
      </c>
      <c r="F15102" t="s">
        <v>321</v>
      </c>
      <c r="G15102" t="s">
        <v>68</v>
      </c>
    </row>
    <row r="15103" spans="1:7" x14ac:dyDescent="0.25">
      <c r="A15103">
        <v>7747462</v>
      </c>
      <c r="B15103" t="s">
        <v>15451</v>
      </c>
      <c r="C15103" t="s">
        <v>15428</v>
      </c>
      <c r="D15103" t="s">
        <v>13795</v>
      </c>
      <c r="E15103" t="s">
        <v>13796</v>
      </c>
      <c r="F15103" t="s">
        <v>104</v>
      </c>
      <c r="G15103" t="s">
        <v>68</v>
      </c>
    </row>
    <row r="15104" spans="1:7" x14ac:dyDescent="0.25">
      <c r="A15104">
        <v>7776632</v>
      </c>
      <c r="B15104" t="s">
        <v>15452</v>
      </c>
      <c r="C15104" t="s">
        <v>15428</v>
      </c>
      <c r="D15104" t="s">
        <v>13795</v>
      </c>
      <c r="E15104" t="s">
        <v>13796</v>
      </c>
      <c r="F15104" t="s">
        <v>107</v>
      </c>
      <c r="G15104" t="s">
        <v>65</v>
      </c>
    </row>
    <row r="15105" spans="1:7" x14ac:dyDescent="0.25">
      <c r="A15105">
        <v>9075291</v>
      </c>
      <c r="B15105" t="s">
        <v>15453</v>
      </c>
      <c r="C15105" t="s">
        <v>15428</v>
      </c>
      <c r="D15105" t="s">
        <v>13795</v>
      </c>
      <c r="E15105" t="s">
        <v>13796</v>
      </c>
      <c r="F15105" t="s">
        <v>64</v>
      </c>
      <c r="G15105" t="s">
        <v>68</v>
      </c>
    </row>
    <row r="15106" spans="1:7" x14ac:dyDescent="0.25">
      <c r="A15106">
        <v>9095233</v>
      </c>
      <c r="B15106" t="s">
        <v>15454</v>
      </c>
      <c r="C15106" t="s">
        <v>15428</v>
      </c>
      <c r="D15106" t="s">
        <v>13795</v>
      </c>
      <c r="E15106" t="s">
        <v>13796</v>
      </c>
      <c r="F15106" t="s">
        <v>89</v>
      </c>
      <c r="G15106" t="s">
        <v>65</v>
      </c>
    </row>
    <row r="15107" spans="1:7" x14ac:dyDescent="0.25">
      <c r="A15107">
        <v>9303979</v>
      </c>
      <c r="B15107" t="s">
        <v>15455</v>
      </c>
      <c r="C15107" t="s">
        <v>15428</v>
      </c>
      <c r="D15107" t="s">
        <v>13795</v>
      </c>
      <c r="E15107" t="s">
        <v>13796</v>
      </c>
      <c r="F15107" t="s">
        <v>146</v>
      </c>
      <c r="G15107" t="s">
        <v>65</v>
      </c>
    </row>
    <row r="15108" spans="1:7" x14ac:dyDescent="0.25">
      <c r="A15108">
        <v>9443754</v>
      </c>
      <c r="B15108" t="s">
        <v>15456</v>
      </c>
      <c r="C15108" t="s">
        <v>15428</v>
      </c>
      <c r="D15108" t="s">
        <v>13795</v>
      </c>
      <c r="E15108" t="s">
        <v>13796</v>
      </c>
      <c r="F15108" t="s">
        <v>64</v>
      </c>
      <c r="G15108" t="s">
        <v>68</v>
      </c>
    </row>
    <row r="15109" spans="1:7" x14ac:dyDescent="0.25">
      <c r="A15109">
        <v>9447830</v>
      </c>
      <c r="B15109" t="s">
        <v>15457</v>
      </c>
      <c r="C15109" t="s">
        <v>15428</v>
      </c>
      <c r="D15109" t="s">
        <v>13795</v>
      </c>
      <c r="E15109" t="s">
        <v>13796</v>
      </c>
      <c r="F15109" t="s">
        <v>64</v>
      </c>
      <c r="G15109" t="s">
        <v>65</v>
      </c>
    </row>
    <row r="15110" spans="1:7" x14ac:dyDescent="0.25">
      <c r="A15110">
        <v>9572341</v>
      </c>
      <c r="B15110" t="s">
        <v>15458</v>
      </c>
      <c r="C15110" t="s">
        <v>15428</v>
      </c>
      <c r="D15110" t="s">
        <v>13795</v>
      </c>
      <c r="E15110" t="s">
        <v>13796</v>
      </c>
      <c r="F15110" t="s">
        <v>89</v>
      </c>
      <c r="G15110" t="s">
        <v>65</v>
      </c>
    </row>
    <row r="15111" spans="1:7" x14ac:dyDescent="0.25">
      <c r="A15111">
        <v>9898867</v>
      </c>
      <c r="B15111" t="s">
        <v>15459</v>
      </c>
      <c r="C15111" t="s">
        <v>15428</v>
      </c>
      <c r="D15111" t="s">
        <v>13795</v>
      </c>
      <c r="E15111" t="s">
        <v>13796</v>
      </c>
      <c r="F15111" t="s">
        <v>89</v>
      </c>
      <c r="G15111" t="s">
        <v>65</v>
      </c>
    </row>
    <row r="15112" spans="1:7" x14ac:dyDescent="0.25">
      <c r="A15112">
        <v>9947248</v>
      </c>
      <c r="B15112" t="s">
        <v>15460</v>
      </c>
      <c r="C15112" t="s">
        <v>15428</v>
      </c>
      <c r="D15112" t="s">
        <v>13795</v>
      </c>
      <c r="E15112" t="s">
        <v>13796</v>
      </c>
      <c r="F15112" t="s">
        <v>89</v>
      </c>
      <c r="G15112" t="s">
        <v>65</v>
      </c>
    </row>
    <row r="15113" spans="1:7" x14ac:dyDescent="0.25">
      <c r="A15113">
        <v>2358948</v>
      </c>
      <c r="B15113" t="s">
        <v>15461</v>
      </c>
      <c r="C15113" t="s">
        <v>15462</v>
      </c>
      <c r="D15113" t="s">
        <v>15463</v>
      </c>
      <c r="E15113" t="s">
        <v>15464</v>
      </c>
      <c r="F15113" t="s">
        <v>80</v>
      </c>
      <c r="G15113" t="s">
        <v>68</v>
      </c>
    </row>
    <row r="15114" spans="1:7" x14ac:dyDescent="0.25">
      <c r="A15114">
        <v>2377144</v>
      </c>
      <c r="B15114" t="s">
        <v>15465</v>
      </c>
      <c r="C15114" t="s">
        <v>15462</v>
      </c>
      <c r="D15114" t="s">
        <v>15463</v>
      </c>
      <c r="E15114" t="s">
        <v>15464</v>
      </c>
      <c r="F15114" t="s">
        <v>67</v>
      </c>
      <c r="G15114" t="s">
        <v>68</v>
      </c>
    </row>
    <row r="15115" spans="1:7" x14ac:dyDescent="0.25">
      <c r="A15115">
        <v>2377152</v>
      </c>
      <c r="B15115" t="s">
        <v>15466</v>
      </c>
      <c r="C15115" t="s">
        <v>15462</v>
      </c>
      <c r="D15115" t="s">
        <v>15463</v>
      </c>
      <c r="E15115" t="s">
        <v>15464</v>
      </c>
      <c r="F15115" t="s">
        <v>71</v>
      </c>
      <c r="G15115" t="s">
        <v>65</v>
      </c>
    </row>
    <row r="15116" spans="1:7" x14ac:dyDescent="0.25">
      <c r="A15116">
        <v>2377160</v>
      </c>
      <c r="B15116" t="s">
        <v>15467</v>
      </c>
      <c r="C15116" t="s">
        <v>15462</v>
      </c>
      <c r="D15116" t="s">
        <v>15463</v>
      </c>
      <c r="E15116" t="s">
        <v>15464</v>
      </c>
      <c r="F15116" t="s">
        <v>127</v>
      </c>
      <c r="G15116" t="s">
        <v>68</v>
      </c>
    </row>
    <row r="15117" spans="1:7" x14ac:dyDescent="0.25">
      <c r="A15117">
        <v>2599279</v>
      </c>
      <c r="B15117" t="s">
        <v>15468</v>
      </c>
      <c r="C15117" t="s">
        <v>15462</v>
      </c>
      <c r="D15117" t="s">
        <v>15463</v>
      </c>
      <c r="E15117" t="s">
        <v>15464</v>
      </c>
      <c r="F15117" t="s">
        <v>89</v>
      </c>
      <c r="G15117" t="s">
        <v>65</v>
      </c>
    </row>
    <row r="15118" spans="1:7" x14ac:dyDescent="0.25">
      <c r="A15118">
        <v>3485285</v>
      </c>
      <c r="B15118" t="s">
        <v>15469</v>
      </c>
      <c r="C15118" t="s">
        <v>15462</v>
      </c>
      <c r="D15118" t="s">
        <v>15463</v>
      </c>
      <c r="E15118" t="s">
        <v>15464</v>
      </c>
      <c r="F15118" t="s">
        <v>89</v>
      </c>
      <c r="G15118" t="s">
        <v>65</v>
      </c>
    </row>
    <row r="15119" spans="1:7" x14ac:dyDescent="0.25">
      <c r="A15119">
        <v>6244297</v>
      </c>
      <c r="B15119" t="s">
        <v>15470</v>
      </c>
      <c r="C15119" t="s">
        <v>15462</v>
      </c>
      <c r="D15119" t="s">
        <v>15463</v>
      </c>
      <c r="E15119" t="s">
        <v>15464</v>
      </c>
      <c r="F15119" t="s">
        <v>2682</v>
      </c>
      <c r="G15119" t="s">
        <v>68</v>
      </c>
    </row>
    <row r="15120" spans="1:7" x14ac:dyDescent="0.25">
      <c r="A15120">
        <v>6384021</v>
      </c>
      <c r="B15120" t="s">
        <v>15471</v>
      </c>
      <c r="C15120" t="s">
        <v>15462</v>
      </c>
      <c r="D15120" t="s">
        <v>15463</v>
      </c>
      <c r="E15120" t="s">
        <v>15464</v>
      </c>
      <c r="F15120" t="s">
        <v>97</v>
      </c>
      <c r="G15120" t="s">
        <v>68</v>
      </c>
    </row>
    <row r="15121" spans="1:7" x14ac:dyDescent="0.25">
      <c r="A15121">
        <v>6785115</v>
      </c>
      <c r="B15121" t="s">
        <v>15472</v>
      </c>
      <c r="C15121" t="s">
        <v>15462</v>
      </c>
      <c r="D15121" t="s">
        <v>15463</v>
      </c>
      <c r="E15121" t="s">
        <v>15464</v>
      </c>
      <c r="F15121" t="s">
        <v>89</v>
      </c>
      <c r="G15121" t="s">
        <v>65</v>
      </c>
    </row>
    <row r="15122" spans="1:7" x14ac:dyDescent="0.25">
      <c r="A15122">
        <v>7578709</v>
      </c>
      <c r="B15122" t="s">
        <v>15473</v>
      </c>
      <c r="C15122" t="s">
        <v>15462</v>
      </c>
      <c r="D15122" t="s">
        <v>15463</v>
      </c>
      <c r="E15122" t="s">
        <v>15464</v>
      </c>
      <c r="F15122" t="s">
        <v>67</v>
      </c>
      <c r="G15122" t="s">
        <v>65</v>
      </c>
    </row>
    <row r="15123" spans="1:7" x14ac:dyDescent="0.25">
      <c r="A15123">
        <v>9200452</v>
      </c>
      <c r="B15123" t="s">
        <v>15474</v>
      </c>
      <c r="C15123" t="s">
        <v>15462</v>
      </c>
      <c r="D15123" t="s">
        <v>15463</v>
      </c>
      <c r="E15123" t="s">
        <v>15464</v>
      </c>
      <c r="F15123" t="s">
        <v>148</v>
      </c>
      <c r="G15123" t="s">
        <v>65</v>
      </c>
    </row>
    <row r="15124" spans="1:7" x14ac:dyDescent="0.25">
      <c r="A15124">
        <v>9229426</v>
      </c>
      <c r="B15124" t="s">
        <v>15475</v>
      </c>
      <c r="C15124" t="s">
        <v>15462</v>
      </c>
      <c r="D15124" t="s">
        <v>15463</v>
      </c>
      <c r="E15124" t="s">
        <v>15464</v>
      </c>
      <c r="F15124" t="s">
        <v>89</v>
      </c>
      <c r="G15124" t="s">
        <v>65</v>
      </c>
    </row>
    <row r="15125" spans="1:7" x14ac:dyDescent="0.25">
      <c r="A15125">
        <v>9289224</v>
      </c>
      <c r="B15125" t="s">
        <v>15476</v>
      </c>
      <c r="C15125" t="s">
        <v>15462</v>
      </c>
      <c r="D15125" t="s">
        <v>15463</v>
      </c>
      <c r="E15125" t="s">
        <v>15464</v>
      </c>
      <c r="F15125" t="s">
        <v>89</v>
      </c>
      <c r="G15125" t="s">
        <v>65</v>
      </c>
    </row>
    <row r="15126" spans="1:7" x14ac:dyDescent="0.25">
      <c r="A15126">
        <v>9458026</v>
      </c>
      <c r="B15126" t="s">
        <v>15477</v>
      </c>
      <c r="C15126" t="s">
        <v>15462</v>
      </c>
      <c r="D15126" t="s">
        <v>15463</v>
      </c>
      <c r="E15126" t="s">
        <v>15464</v>
      </c>
      <c r="F15126" t="s">
        <v>67</v>
      </c>
      <c r="G15126" t="s">
        <v>65</v>
      </c>
    </row>
    <row r="15127" spans="1:7" x14ac:dyDescent="0.25">
      <c r="A15127">
        <v>9458034</v>
      </c>
      <c r="B15127" t="s">
        <v>15478</v>
      </c>
      <c r="C15127" t="s">
        <v>15462</v>
      </c>
      <c r="D15127" t="s">
        <v>15463</v>
      </c>
      <c r="E15127" t="s">
        <v>15464</v>
      </c>
      <c r="F15127" t="s">
        <v>67</v>
      </c>
      <c r="G15127" t="s">
        <v>65</v>
      </c>
    </row>
    <row r="15128" spans="1:7" x14ac:dyDescent="0.25">
      <c r="A15128">
        <v>9513639</v>
      </c>
      <c r="B15128" t="s">
        <v>15479</v>
      </c>
      <c r="C15128" t="s">
        <v>15462</v>
      </c>
      <c r="D15128" t="s">
        <v>15463</v>
      </c>
      <c r="E15128" t="s">
        <v>15464</v>
      </c>
      <c r="F15128" t="s">
        <v>146</v>
      </c>
      <c r="G15128" t="s">
        <v>65</v>
      </c>
    </row>
    <row r="15129" spans="1:7" x14ac:dyDescent="0.25">
      <c r="A15129">
        <v>9806873</v>
      </c>
      <c r="B15129" t="s">
        <v>15480</v>
      </c>
      <c r="C15129" t="s">
        <v>15462</v>
      </c>
      <c r="D15129" t="s">
        <v>15463</v>
      </c>
      <c r="E15129" t="s">
        <v>15464</v>
      </c>
      <c r="F15129" t="s">
        <v>89</v>
      </c>
      <c r="G15129" t="s">
        <v>65</v>
      </c>
    </row>
    <row r="15130" spans="1:7" x14ac:dyDescent="0.25">
      <c r="A15130">
        <v>2377497</v>
      </c>
      <c r="B15130" t="s">
        <v>15481</v>
      </c>
      <c r="C15130" t="s">
        <v>15482</v>
      </c>
      <c r="D15130" t="s">
        <v>15463</v>
      </c>
      <c r="E15130" t="s">
        <v>15464</v>
      </c>
      <c r="F15130" t="s">
        <v>321</v>
      </c>
      <c r="G15130" t="s">
        <v>68</v>
      </c>
    </row>
    <row r="15131" spans="1:7" x14ac:dyDescent="0.25">
      <c r="A15131">
        <v>2377500</v>
      </c>
      <c r="B15131" t="s">
        <v>15483</v>
      </c>
      <c r="C15131" t="s">
        <v>15482</v>
      </c>
      <c r="D15131" t="s">
        <v>15463</v>
      </c>
      <c r="E15131" t="s">
        <v>15464</v>
      </c>
      <c r="F15131" t="s">
        <v>97</v>
      </c>
      <c r="G15131" t="s">
        <v>68</v>
      </c>
    </row>
    <row r="15132" spans="1:7" x14ac:dyDescent="0.25">
      <c r="A15132">
        <v>2598795</v>
      </c>
      <c r="B15132" t="s">
        <v>15484</v>
      </c>
      <c r="C15132" t="s">
        <v>15482</v>
      </c>
      <c r="D15132" t="s">
        <v>15463</v>
      </c>
      <c r="E15132" t="s">
        <v>15464</v>
      </c>
      <c r="F15132" t="s">
        <v>89</v>
      </c>
      <c r="G15132" t="s">
        <v>65</v>
      </c>
    </row>
    <row r="15133" spans="1:7" x14ac:dyDescent="0.25">
      <c r="A15133">
        <v>2598809</v>
      </c>
      <c r="B15133" t="s">
        <v>15485</v>
      </c>
      <c r="C15133" t="s">
        <v>15482</v>
      </c>
      <c r="D15133" t="s">
        <v>15463</v>
      </c>
      <c r="E15133" t="s">
        <v>15464</v>
      </c>
      <c r="F15133" t="s">
        <v>89</v>
      </c>
      <c r="G15133" t="s">
        <v>65</v>
      </c>
    </row>
    <row r="15134" spans="1:7" x14ac:dyDescent="0.25">
      <c r="A15134">
        <v>2674750</v>
      </c>
      <c r="B15134" t="s">
        <v>15486</v>
      </c>
      <c r="C15134" t="s">
        <v>15482</v>
      </c>
      <c r="D15134" t="s">
        <v>15463</v>
      </c>
      <c r="E15134" t="s">
        <v>15464</v>
      </c>
      <c r="F15134" t="s">
        <v>67</v>
      </c>
      <c r="G15134" t="s">
        <v>68</v>
      </c>
    </row>
    <row r="15135" spans="1:7" x14ac:dyDescent="0.25">
      <c r="A15135">
        <v>9522646</v>
      </c>
      <c r="B15135" t="s">
        <v>15487</v>
      </c>
      <c r="C15135" t="s">
        <v>15482</v>
      </c>
      <c r="D15135" t="s">
        <v>15463</v>
      </c>
      <c r="E15135" t="s">
        <v>15464</v>
      </c>
      <c r="F15135" t="s">
        <v>146</v>
      </c>
      <c r="G15135" t="s">
        <v>65</v>
      </c>
    </row>
    <row r="15136" spans="1:7" x14ac:dyDescent="0.25">
      <c r="A15136">
        <v>2377551</v>
      </c>
      <c r="B15136" t="s">
        <v>15488</v>
      </c>
      <c r="C15136" t="s">
        <v>15489</v>
      </c>
      <c r="D15136" t="s">
        <v>15463</v>
      </c>
      <c r="E15136" t="s">
        <v>15464</v>
      </c>
      <c r="F15136" t="s">
        <v>67</v>
      </c>
      <c r="G15136" t="s">
        <v>65</v>
      </c>
    </row>
    <row r="15137" spans="1:7" x14ac:dyDescent="0.25">
      <c r="A15137">
        <v>6528287</v>
      </c>
      <c r="B15137" t="s">
        <v>15490</v>
      </c>
      <c r="C15137" t="s">
        <v>15489</v>
      </c>
      <c r="D15137" t="s">
        <v>15463</v>
      </c>
      <c r="E15137" t="s">
        <v>15464</v>
      </c>
      <c r="F15137" t="s">
        <v>97</v>
      </c>
      <c r="G15137" t="s">
        <v>68</v>
      </c>
    </row>
    <row r="15138" spans="1:7" x14ac:dyDescent="0.25">
      <c r="A15138">
        <v>9005838</v>
      </c>
      <c r="B15138" t="s">
        <v>15491</v>
      </c>
      <c r="C15138" t="s">
        <v>15489</v>
      </c>
      <c r="D15138" t="s">
        <v>15463</v>
      </c>
      <c r="E15138" t="s">
        <v>15464</v>
      </c>
      <c r="F15138" t="s">
        <v>146</v>
      </c>
      <c r="G15138" t="s">
        <v>65</v>
      </c>
    </row>
    <row r="15139" spans="1:7" x14ac:dyDescent="0.25">
      <c r="A15139">
        <v>2377128</v>
      </c>
      <c r="B15139" t="s">
        <v>15492</v>
      </c>
      <c r="C15139" t="s">
        <v>15493</v>
      </c>
      <c r="D15139" t="s">
        <v>15463</v>
      </c>
      <c r="E15139" t="s">
        <v>15464</v>
      </c>
      <c r="F15139" t="s">
        <v>67</v>
      </c>
      <c r="G15139" t="s">
        <v>68</v>
      </c>
    </row>
    <row r="15140" spans="1:7" x14ac:dyDescent="0.25">
      <c r="A15140">
        <v>6528589</v>
      </c>
      <c r="B15140" t="s">
        <v>15494</v>
      </c>
      <c r="C15140" t="s">
        <v>15493</v>
      </c>
      <c r="D15140" t="s">
        <v>15463</v>
      </c>
      <c r="E15140" t="s">
        <v>15464</v>
      </c>
      <c r="F15140" t="s">
        <v>97</v>
      </c>
      <c r="G15140" t="s">
        <v>65</v>
      </c>
    </row>
    <row r="15141" spans="1:7" x14ac:dyDescent="0.25">
      <c r="A15141">
        <v>7998910</v>
      </c>
      <c r="B15141" t="s">
        <v>15495</v>
      </c>
      <c r="C15141" t="s">
        <v>15493</v>
      </c>
      <c r="D15141" t="s">
        <v>15463</v>
      </c>
      <c r="E15141" t="s">
        <v>15464</v>
      </c>
      <c r="F15141" t="s">
        <v>146</v>
      </c>
      <c r="G15141" t="s">
        <v>65</v>
      </c>
    </row>
    <row r="15142" spans="1:7" x14ac:dyDescent="0.25">
      <c r="A15142">
        <v>9934359</v>
      </c>
      <c r="B15142" t="s">
        <v>15496</v>
      </c>
      <c r="C15142" t="s">
        <v>15493</v>
      </c>
      <c r="D15142" t="s">
        <v>15463</v>
      </c>
      <c r="E15142" t="s">
        <v>15464</v>
      </c>
      <c r="F15142" t="s">
        <v>64</v>
      </c>
      <c r="G15142" t="s">
        <v>65</v>
      </c>
    </row>
    <row r="15143" spans="1:7" x14ac:dyDescent="0.25">
      <c r="A15143">
        <v>9951997</v>
      </c>
      <c r="B15143" t="s">
        <v>15497</v>
      </c>
      <c r="C15143" t="s">
        <v>15493</v>
      </c>
      <c r="D15143" t="s">
        <v>15463</v>
      </c>
      <c r="E15143" t="s">
        <v>15464</v>
      </c>
      <c r="F15143" t="s">
        <v>64</v>
      </c>
      <c r="G15143" t="s">
        <v>65</v>
      </c>
    </row>
    <row r="15144" spans="1:7" x14ac:dyDescent="0.25">
      <c r="A15144">
        <v>2377241</v>
      </c>
      <c r="B15144" t="s">
        <v>15498</v>
      </c>
      <c r="C15144" t="s">
        <v>15499</v>
      </c>
      <c r="D15144" t="s">
        <v>15463</v>
      </c>
      <c r="E15144" t="s">
        <v>15464</v>
      </c>
      <c r="F15144" t="s">
        <v>67</v>
      </c>
      <c r="G15144" t="s">
        <v>68</v>
      </c>
    </row>
    <row r="15145" spans="1:7" x14ac:dyDescent="0.25">
      <c r="A15145">
        <v>2377268</v>
      </c>
      <c r="B15145" t="s">
        <v>15500</v>
      </c>
      <c r="C15145" t="s">
        <v>15499</v>
      </c>
      <c r="D15145" t="s">
        <v>15463</v>
      </c>
      <c r="E15145" t="s">
        <v>15464</v>
      </c>
      <c r="F15145" t="s">
        <v>71</v>
      </c>
      <c r="G15145" t="s">
        <v>68</v>
      </c>
    </row>
    <row r="15146" spans="1:7" x14ac:dyDescent="0.25">
      <c r="A15146">
        <v>2377276</v>
      </c>
      <c r="B15146" t="s">
        <v>15501</v>
      </c>
      <c r="C15146" t="s">
        <v>15499</v>
      </c>
      <c r="D15146" t="s">
        <v>15463</v>
      </c>
      <c r="E15146" t="s">
        <v>15464</v>
      </c>
      <c r="F15146" t="s">
        <v>71</v>
      </c>
      <c r="G15146" t="s">
        <v>65</v>
      </c>
    </row>
    <row r="15147" spans="1:7" x14ac:dyDescent="0.25">
      <c r="A15147">
        <v>6826636</v>
      </c>
      <c r="B15147" t="s">
        <v>15502</v>
      </c>
      <c r="C15147" t="s">
        <v>15499</v>
      </c>
      <c r="D15147" t="s">
        <v>15463</v>
      </c>
      <c r="E15147" t="s">
        <v>15464</v>
      </c>
      <c r="F15147" t="s">
        <v>97</v>
      </c>
      <c r="G15147" t="s">
        <v>68</v>
      </c>
    </row>
    <row r="15148" spans="1:7" x14ac:dyDescent="0.25">
      <c r="A15148">
        <v>9085726</v>
      </c>
      <c r="B15148" t="s">
        <v>15503</v>
      </c>
      <c r="C15148" t="s">
        <v>15499</v>
      </c>
      <c r="D15148" t="s">
        <v>15463</v>
      </c>
      <c r="E15148" t="s">
        <v>15464</v>
      </c>
      <c r="F15148" t="s">
        <v>67</v>
      </c>
      <c r="G15148" t="s">
        <v>65</v>
      </c>
    </row>
    <row r="15149" spans="1:7" x14ac:dyDescent="0.25">
      <c r="A15149">
        <v>9269061</v>
      </c>
      <c r="B15149" t="s">
        <v>15504</v>
      </c>
      <c r="C15149" t="s">
        <v>15499</v>
      </c>
      <c r="D15149" t="s">
        <v>15463</v>
      </c>
      <c r="E15149" t="s">
        <v>15464</v>
      </c>
      <c r="F15149" t="s">
        <v>146</v>
      </c>
      <c r="G15149" t="s">
        <v>65</v>
      </c>
    </row>
    <row r="15150" spans="1:7" x14ac:dyDescent="0.25">
      <c r="A15150">
        <v>9336389</v>
      </c>
      <c r="B15150" t="s">
        <v>15505</v>
      </c>
      <c r="C15150" t="s">
        <v>15499</v>
      </c>
      <c r="D15150" t="s">
        <v>15463</v>
      </c>
      <c r="E15150" t="s">
        <v>15464</v>
      </c>
      <c r="F15150" t="s">
        <v>67</v>
      </c>
      <c r="G15150" t="s">
        <v>65</v>
      </c>
    </row>
    <row r="15151" spans="1:7" x14ac:dyDescent="0.25">
      <c r="A15151">
        <v>9592520</v>
      </c>
      <c r="B15151" t="s">
        <v>15506</v>
      </c>
      <c r="C15151" t="s">
        <v>15499</v>
      </c>
      <c r="D15151" t="s">
        <v>15463</v>
      </c>
      <c r="E15151" t="s">
        <v>15464</v>
      </c>
      <c r="F15151" t="s">
        <v>89</v>
      </c>
      <c r="G15151" t="s">
        <v>65</v>
      </c>
    </row>
    <row r="15152" spans="1:7" x14ac:dyDescent="0.25">
      <c r="A15152">
        <v>9968458</v>
      </c>
      <c r="B15152" t="s">
        <v>15507</v>
      </c>
      <c r="C15152" t="s">
        <v>15499</v>
      </c>
      <c r="D15152" t="s">
        <v>15463</v>
      </c>
      <c r="E15152" t="s">
        <v>15464</v>
      </c>
      <c r="F15152" t="s">
        <v>487</v>
      </c>
      <c r="G15152" t="s">
        <v>65</v>
      </c>
    </row>
    <row r="15153" spans="1:7" x14ac:dyDescent="0.25">
      <c r="A15153">
        <v>2377527</v>
      </c>
      <c r="B15153" t="s">
        <v>15508</v>
      </c>
      <c r="C15153" t="s">
        <v>15509</v>
      </c>
      <c r="D15153" t="s">
        <v>15463</v>
      </c>
      <c r="E15153" t="s">
        <v>15464</v>
      </c>
      <c r="F15153" t="s">
        <v>71</v>
      </c>
      <c r="G15153" t="s">
        <v>65</v>
      </c>
    </row>
    <row r="15154" spans="1:7" x14ac:dyDescent="0.25">
      <c r="A15154">
        <v>2378094</v>
      </c>
      <c r="B15154" t="s">
        <v>15510</v>
      </c>
      <c r="C15154" t="s">
        <v>15509</v>
      </c>
      <c r="D15154" t="s">
        <v>15463</v>
      </c>
      <c r="E15154" t="s">
        <v>15464</v>
      </c>
      <c r="F15154" t="s">
        <v>67</v>
      </c>
      <c r="G15154" t="s">
        <v>68</v>
      </c>
    </row>
    <row r="15155" spans="1:7" x14ac:dyDescent="0.25">
      <c r="A15155">
        <v>6464289</v>
      </c>
      <c r="B15155" t="s">
        <v>15511</v>
      </c>
      <c r="C15155" t="s">
        <v>15509</v>
      </c>
      <c r="D15155" t="s">
        <v>15463</v>
      </c>
      <c r="E15155" t="s">
        <v>15464</v>
      </c>
      <c r="F15155" t="s">
        <v>89</v>
      </c>
      <c r="G15155" t="s">
        <v>65</v>
      </c>
    </row>
    <row r="15156" spans="1:7" x14ac:dyDescent="0.25">
      <c r="A15156">
        <v>6479871</v>
      </c>
      <c r="B15156" t="s">
        <v>15512</v>
      </c>
      <c r="C15156" t="s">
        <v>15509</v>
      </c>
      <c r="D15156" t="s">
        <v>15463</v>
      </c>
      <c r="E15156" t="s">
        <v>15464</v>
      </c>
      <c r="F15156" t="s">
        <v>97</v>
      </c>
      <c r="G15156" t="s">
        <v>68</v>
      </c>
    </row>
    <row r="15157" spans="1:7" x14ac:dyDescent="0.25">
      <c r="A15157">
        <v>7240023</v>
      </c>
      <c r="B15157" t="s">
        <v>15513</v>
      </c>
      <c r="C15157" t="s">
        <v>15509</v>
      </c>
      <c r="D15157" t="s">
        <v>15463</v>
      </c>
      <c r="E15157" t="s">
        <v>15464</v>
      </c>
      <c r="F15157" t="s">
        <v>148</v>
      </c>
      <c r="G15157" t="s">
        <v>65</v>
      </c>
    </row>
    <row r="15158" spans="1:7" x14ac:dyDescent="0.25">
      <c r="A15158">
        <v>9044663</v>
      </c>
      <c r="B15158" t="s">
        <v>15514</v>
      </c>
      <c r="C15158" t="s">
        <v>15509</v>
      </c>
      <c r="D15158" t="s">
        <v>15463</v>
      </c>
      <c r="E15158" t="s">
        <v>15464</v>
      </c>
      <c r="F15158" t="s">
        <v>146</v>
      </c>
      <c r="G15158" t="s">
        <v>65</v>
      </c>
    </row>
    <row r="15159" spans="1:7" x14ac:dyDescent="0.25">
      <c r="A15159">
        <v>2377233</v>
      </c>
      <c r="B15159" t="s">
        <v>15515</v>
      </c>
      <c r="C15159" t="s">
        <v>15516</v>
      </c>
      <c r="D15159" t="s">
        <v>15463</v>
      </c>
      <c r="E15159" t="s">
        <v>15464</v>
      </c>
      <c r="F15159" t="s">
        <v>67</v>
      </c>
      <c r="G15159" t="s">
        <v>68</v>
      </c>
    </row>
    <row r="15160" spans="1:7" x14ac:dyDescent="0.25">
      <c r="A15160">
        <v>6518176</v>
      </c>
      <c r="B15160" t="s">
        <v>15517</v>
      </c>
      <c r="C15160" t="s">
        <v>15516</v>
      </c>
      <c r="D15160" t="s">
        <v>15463</v>
      </c>
      <c r="E15160" t="s">
        <v>15464</v>
      </c>
      <c r="F15160" t="s">
        <v>97</v>
      </c>
      <c r="G15160" t="s">
        <v>68</v>
      </c>
    </row>
    <row r="15161" spans="1:7" x14ac:dyDescent="0.25">
      <c r="A15161">
        <v>7225644</v>
      </c>
      <c r="B15161" t="s">
        <v>15518</v>
      </c>
      <c r="C15161" t="s">
        <v>15516</v>
      </c>
      <c r="D15161" t="s">
        <v>15463</v>
      </c>
      <c r="E15161" t="s">
        <v>15464</v>
      </c>
      <c r="F15161" t="s">
        <v>67</v>
      </c>
      <c r="G15161" t="s">
        <v>68</v>
      </c>
    </row>
    <row r="15162" spans="1:7" x14ac:dyDescent="0.25">
      <c r="A15162">
        <v>7225652</v>
      </c>
      <c r="B15162" t="s">
        <v>15519</v>
      </c>
      <c r="C15162" t="s">
        <v>15516</v>
      </c>
      <c r="D15162" t="s">
        <v>15463</v>
      </c>
      <c r="E15162" t="s">
        <v>15464</v>
      </c>
      <c r="F15162" t="s">
        <v>71</v>
      </c>
      <c r="G15162" t="s">
        <v>65</v>
      </c>
    </row>
    <row r="15163" spans="1:7" x14ac:dyDescent="0.25">
      <c r="A15163">
        <v>7225679</v>
      </c>
      <c r="B15163" t="s">
        <v>15520</v>
      </c>
      <c r="C15163" t="s">
        <v>15516</v>
      </c>
      <c r="D15163" t="s">
        <v>15463</v>
      </c>
      <c r="E15163" t="s">
        <v>15464</v>
      </c>
      <c r="F15163" t="s">
        <v>321</v>
      </c>
      <c r="G15163" t="s">
        <v>68</v>
      </c>
    </row>
    <row r="15164" spans="1:7" x14ac:dyDescent="0.25">
      <c r="A15164">
        <v>7225687</v>
      </c>
      <c r="B15164" t="s">
        <v>15521</v>
      </c>
      <c r="C15164" t="s">
        <v>15516</v>
      </c>
      <c r="D15164" t="s">
        <v>15463</v>
      </c>
      <c r="E15164" t="s">
        <v>15464</v>
      </c>
      <c r="F15164" t="s">
        <v>71</v>
      </c>
      <c r="G15164" t="s">
        <v>65</v>
      </c>
    </row>
    <row r="15165" spans="1:7" x14ac:dyDescent="0.25">
      <c r="A15165">
        <v>9034102</v>
      </c>
      <c r="B15165" t="s">
        <v>15522</v>
      </c>
      <c r="C15165" t="s">
        <v>15516</v>
      </c>
      <c r="D15165" t="s">
        <v>15463</v>
      </c>
      <c r="E15165" t="s">
        <v>15464</v>
      </c>
      <c r="F15165" t="s">
        <v>146</v>
      </c>
      <c r="G15165" t="s">
        <v>65</v>
      </c>
    </row>
    <row r="15166" spans="1:7" x14ac:dyDescent="0.25">
      <c r="A15166">
        <v>9709312</v>
      </c>
      <c r="B15166" t="s">
        <v>15523</v>
      </c>
      <c r="C15166" t="s">
        <v>15516</v>
      </c>
      <c r="D15166" t="s">
        <v>15463</v>
      </c>
      <c r="E15166" t="s">
        <v>15464</v>
      </c>
      <c r="F15166" t="s">
        <v>134</v>
      </c>
      <c r="G15166" t="s">
        <v>65</v>
      </c>
    </row>
    <row r="15167" spans="1:7" x14ac:dyDescent="0.25">
      <c r="A15167">
        <v>9968474</v>
      </c>
      <c r="B15167" t="s">
        <v>15524</v>
      </c>
      <c r="C15167" t="s">
        <v>15516</v>
      </c>
      <c r="D15167" t="s">
        <v>15463</v>
      </c>
      <c r="E15167" t="s">
        <v>15464</v>
      </c>
      <c r="F15167" t="s">
        <v>487</v>
      </c>
      <c r="G15167" t="s">
        <v>65</v>
      </c>
    </row>
    <row r="15168" spans="1:7" x14ac:dyDescent="0.25">
      <c r="A15168">
        <v>2377748</v>
      </c>
      <c r="B15168" t="s">
        <v>15525</v>
      </c>
      <c r="C15168" t="s">
        <v>15526</v>
      </c>
      <c r="D15168" t="s">
        <v>15463</v>
      </c>
      <c r="E15168" t="s">
        <v>15464</v>
      </c>
      <c r="F15168" t="s">
        <v>492</v>
      </c>
      <c r="G15168" t="s">
        <v>68</v>
      </c>
    </row>
    <row r="15169" spans="1:7" x14ac:dyDescent="0.25">
      <c r="A15169">
        <v>2377837</v>
      </c>
      <c r="B15169" t="s">
        <v>15527</v>
      </c>
      <c r="C15169" t="s">
        <v>15526</v>
      </c>
      <c r="D15169" t="s">
        <v>15463</v>
      </c>
      <c r="E15169" t="s">
        <v>15464</v>
      </c>
      <c r="F15169" t="s">
        <v>64</v>
      </c>
      <c r="G15169" t="s">
        <v>65</v>
      </c>
    </row>
    <row r="15170" spans="1:7" x14ac:dyDescent="0.25">
      <c r="A15170">
        <v>2377845</v>
      </c>
      <c r="B15170" t="s">
        <v>15528</v>
      </c>
      <c r="C15170" t="s">
        <v>15526</v>
      </c>
      <c r="D15170" t="s">
        <v>15463</v>
      </c>
      <c r="E15170" t="s">
        <v>15464</v>
      </c>
      <c r="F15170" t="s">
        <v>80</v>
      </c>
      <c r="G15170" t="s">
        <v>65</v>
      </c>
    </row>
    <row r="15171" spans="1:7" x14ac:dyDescent="0.25">
      <c r="A15171">
        <v>2377853</v>
      </c>
      <c r="B15171" t="s">
        <v>15529</v>
      </c>
      <c r="C15171" t="s">
        <v>15526</v>
      </c>
      <c r="D15171" t="s">
        <v>15463</v>
      </c>
      <c r="E15171" t="s">
        <v>15464</v>
      </c>
      <c r="F15171" t="s">
        <v>80</v>
      </c>
      <c r="G15171" t="s">
        <v>65</v>
      </c>
    </row>
    <row r="15172" spans="1:7" x14ac:dyDescent="0.25">
      <c r="A15172">
        <v>2377888</v>
      </c>
      <c r="B15172" t="s">
        <v>15530</v>
      </c>
      <c r="C15172" t="s">
        <v>15526</v>
      </c>
      <c r="D15172" t="s">
        <v>15463</v>
      </c>
      <c r="E15172" t="s">
        <v>15464</v>
      </c>
      <c r="F15172" t="s">
        <v>89</v>
      </c>
      <c r="G15172" t="s">
        <v>65</v>
      </c>
    </row>
    <row r="15173" spans="1:7" x14ac:dyDescent="0.25">
      <c r="A15173">
        <v>2377896</v>
      </c>
      <c r="B15173" t="s">
        <v>15531</v>
      </c>
      <c r="C15173" t="s">
        <v>15526</v>
      </c>
      <c r="D15173" t="s">
        <v>15463</v>
      </c>
      <c r="E15173" t="s">
        <v>15464</v>
      </c>
      <c r="F15173" t="s">
        <v>64</v>
      </c>
      <c r="G15173" t="s">
        <v>65</v>
      </c>
    </row>
    <row r="15174" spans="1:7" x14ac:dyDescent="0.25">
      <c r="A15174">
        <v>2691884</v>
      </c>
      <c r="B15174" t="s">
        <v>15532</v>
      </c>
      <c r="C15174" t="s">
        <v>15526</v>
      </c>
      <c r="D15174" t="s">
        <v>15463</v>
      </c>
      <c r="E15174" t="s">
        <v>15464</v>
      </c>
      <c r="F15174" t="s">
        <v>101</v>
      </c>
      <c r="G15174" t="s">
        <v>68</v>
      </c>
    </row>
    <row r="15175" spans="1:7" x14ac:dyDescent="0.25">
      <c r="A15175">
        <v>2702231</v>
      </c>
      <c r="B15175" t="s">
        <v>15533</v>
      </c>
      <c r="C15175" t="s">
        <v>15526</v>
      </c>
      <c r="D15175" t="s">
        <v>15463</v>
      </c>
      <c r="E15175" t="s">
        <v>15464</v>
      </c>
      <c r="F15175" t="s">
        <v>67</v>
      </c>
      <c r="G15175" t="s">
        <v>68</v>
      </c>
    </row>
    <row r="15176" spans="1:7" x14ac:dyDescent="0.25">
      <c r="A15176">
        <v>2702509</v>
      </c>
      <c r="B15176" t="s">
        <v>15534</v>
      </c>
      <c r="C15176" t="s">
        <v>15526</v>
      </c>
      <c r="D15176" t="s">
        <v>15463</v>
      </c>
      <c r="E15176" t="s">
        <v>15464</v>
      </c>
      <c r="F15176" t="s">
        <v>67</v>
      </c>
      <c r="G15176" t="s">
        <v>68</v>
      </c>
    </row>
    <row r="15177" spans="1:7" x14ac:dyDescent="0.25">
      <c r="A15177">
        <v>2702517</v>
      </c>
      <c r="B15177" t="s">
        <v>15535</v>
      </c>
      <c r="C15177" t="s">
        <v>15526</v>
      </c>
      <c r="D15177" t="s">
        <v>15463</v>
      </c>
      <c r="E15177" t="s">
        <v>15464</v>
      </c>
      <c r="F15177" t="s">
        <v>67</v>
      </c>
      <c r="G15177" t="s">
        <v>68</v>
      </c>
    </row>
    <row r="15178" spans="1:7" x14ac:dyDescent="0.25">
      <c r="A15178">
        <v>2702525</v>
      </c>
      <c r="B15178" t="s">
        <v>15536</v>
      </c>
      <c r="C15178" t="s">
        <v>15526</v>
      </c>
      <c r="D15178" t="s">
        <v>15463</v>
      </c>
      <c r="E15178" t="s">
        <v>15464</v>
      </c>
      <c r="F15178" t="s">
        <v>67</v>
      </c>
      <c r="G15178" t="s">
        <v>68</v>
      </c>
    </row>
    <row r="15179" spans="1:7" x14ac:dyDescent="0.25">
      <c r="A15179">
        <v>2702533</v>
      </c>
      <c r="B15179" t="s">
        <v>15537</v>
      </c>
      <c r="C15179" t="s">
        <v>15526</v>
      </c>
      <c r="D15179" t="s">
        <v>15463</v>
      </c>
      <c r="E15179" t="s">
        <v>15464</v>
      </c>
      <c r="F15179" t="s">
        <v>67</v>
      </c>
      <c r="G15179" t="s">
        <v>68</v>
      </c>
    </row>
    <row r="15180" spans="1:7" x14ac:dyDescent="0.25">
      <c r="A15180">
        <v>3790460</v>
      </c>
      <c r="B15180" t="s">
        <v>15538</v>
      </c>
      <c r="C15180" t="s">
        <v>15526</v>
      </c>
      <c r="D15180" t="s">
        <v>15463</v>
      </c>
      <c r="E15180" t="s">
        <v>15464</v>
      </c>
      <c r="F15180" t="s">
        <v>89</v>
      </c>
      <c r="G15180" t="s">
        <v>65</v>
      </c>
    </row>
    <row r="15181" spans="1:7" x14ac:dyDescent="0.25">
      <c r="A15181">
        <v>3790479</v>
      </c>
      <c r="B15181" t="s">
        <v>15539</v>
      </c>
      <c r="C15181" t="s">
        <v>15526</v>
      </c>
      <c r="D15181" t="s">
        <v>15463</v>
      </c>
      <c r="E15181" t="s">
        <v>15464</v>
      </c>
      <c r="F15181" t="s">
        <v>89</v>
      </c>
      <c r="G15181" t="s">
        <v>65</v>
      </c>
    </row>
    <row r="15182" spans="1:7" x14ac:dyDescent="0.25">
      <c r="A15182">
        <v>3790509</v>
      </c>
      <c r="B15182" t="s">
        <v>15540</v>
      </c>
      <c r="C15182" t="s">
        <v>15526</v>
      </c>
      <c r="D15182" t="s">
        <v>15463</v>
      </c>
      <c r="E15182" t="s">
        <v>15464</v>
      </c>
      <c r="F15182" t="s">
        <v>89</v>
      </c>
      <c r="G15182" t="s">
        <v>65</v>
      </c>
    </row>
    <row r="15183" spans="1:7" x14ac:dyDescent="0.25">
      <c r="A15183">
        <v>3795268</v>
      </c>
      <c r="B15183" t="s">
        <v>15541</v>
      </c>
      <c r="C15183" t="s">
        <v>15526</v>
      </c>
      <c r="D15183" t="s">
        <v>15463</v>
      </c>
      <c r="E15183" t="s">
        <v>15464</v>
      </c>
      <c r="F15183" t="s">
        <v>89</v>
      </c>
      <c r="G15183" t="s">
        <v>65</v>
      </c>
    </row>
    <row r="15184" spans="1:7" x14ac:dyDescent="0.25">
      <c r="A15184">
        <v>5008417</v>
      </c>
      <c r="B15184" t="s">
        <v>15542</v>
      </c>
      <c r="C15184" t="s">
        <v>15526</v>
      </c>
      <c r="D15184" t="s">
        <v>15463</v>
      </c>
      <c r="E15184" t="s">
        <v>15464</v>
      </c>
      <c r="F15184" t="s">
        <v>67</v>
      </c>
      <c r="G15184" t="s">
        <v>68</v>
      </c>
    </row>
    <row r="15185" spans="1:7" x14ac:dyDescent="0.25">
      <c r="A15185">
        <v>5079896</v>
      </c>
      <c r="B15185" t="s">
        <v>15543</v>
      </c>
      <c r="C15185" t="s">
        <v>15526</v>
      </c>
      <c r="D15185" t="s">
        <v>15463</v>
      </c>
      <c r="E15185" t="s">
        <v>15464</v>
      </c>
      <c r="F15185" t="s">
        <v>89</v>
      </c>
      <c r="G15185" t="s">
        <v>65</v>
      </c>
    </row>
    <row r="15186" spans="1:7" x14ac:dyDescent="0.25">
      <c r="A15186">
        <v>5079918</v>
      </c>
      <c r="B15186" t="s">
        <v>15544</v>
      </c>
      <c r="C15186" t="s">
        <v>15526</v>
      </c>
      <c r="D15186" t="s">
        <v>15463</v>
      </c>
      <c r="E15186" t="s">
        <v>15464</v>
      </c>
      <c r="F15186" t="s">
        <v>89</v>
      </c>
      <c r="G15186" t="s">
        <v>65</v>
      </c>
    </row>
    <row r="15187" spans="1:7" x14ac:dyDescent="0.25">
      <c r="A15187">
        <v>5202760</v>
      </c>
      <c r="B15187" t="s">
        <v>15545</v>
      </c>
      <c r="C15187" t="s">
        <v>15526</v>
      </c>
      <c r="D15187" t="s">
        <v>15463</v>
      </c>
      <c r="E15187" t="s">
        <v>15464</v>
      </c>
      <c r="F15187" t="s">
        <v>89</v>
      </c>
      <c r="G15187" t="s">
        <v>65</v>
      </c>
    </row>
    <row r="15188" spans="1:7" x14ac:dyDescent="0.25">
      <c r="A15188">
        <v>5294738</v>
      </c>
      <c r="B15188" t="s">
        <v>15546</v>
      </c>
      <c r="C15188" t="s">
        <v>15526</v>
      </c>
      <c r="D15188" t="s">
        <v>15463</v>
      </c>
      <c r="E15188" t="s">
        <v>15464</v>
      </c>
      <c r="F15188" t="s">
        <v>64</v>
      </c>
      <c r="G15188" t="s">
        <v>68</v>
      </c>
    </row>
    <row r="15189" spans="1:7" x14ac:dyDescent="0.25">
      <c r="A15189">
        <v>6132669</v>
      </c>
      <c r="B15189" t="s">
        <v>15547</v>
      </c>
      <c r="C15189" t="s">
        <v>15526</v>
      </c>
      <c r="D15189" t="s">
        <v>15463</v>
      </c>
      <c r="E15189" t="s">
        <v>15464</v>
      </c>
      <c r="F15189" t="s">
        <v>64</v>
      </c>
      <c r="G15189" t="s">
        <v>65</v>
      </c>
    </row>
    <row r="15190" spans="1:7" x14ac:dyDescent="0.25">
      <c r="A15190">
        <v>6198589</v>
      </c>
      <c r="B15190" t="s">
        <v>15548</v>
      </c>
      <c r="C15190" t="s">
        <v>15526</v>
      </c>
      <c r="D15190" t="s">
        <v>15463</v>
      </c>
      <c r="E15190" t="s">
        <v>15464</v>
      </c>
      <c r="F15190" t="s">
        <v>67</v>
      </c>
      <c r="G15190" t="s">
        <v>68</v>
      </c>
    </row>
    <row r="15191" spans="1:7" x14ac:dyDescent="0.25">
      <c r="A15191">
        <v>6379869</v>
      </c>
      <c r="B15191" t="s">
        <v>15549</v>
      </c>
      <c r="C15191" t="s">
        <v>15526</v>
      </c>
      <c r="D15191" t="s">
        <v>15463</v>
      </c>
      <c r="E15191" t="s">
        <v>15464</v>
      </c>
      <c r="F15191" t="s">
        <v>97</v>
      </c>
      <c r="G15191" t="s">
        <v>68</v>
      </c>
    </row>
    <row r="15192" spans="1:7" x14ac:dyDescent="0.25">
      <c r="A15192">
        <v>6384463</v>
      </c>
      <c r="B15192" t="s">
        <v>15550</v>
      </c>
      <c r="C15192" t="s">
        <v>15526</v>
      </c>
      <c r="D15192" t="s">
        <v>15463</v>
      </c>
      <c r="E15192" t="s">
        <v>15464</v>
      </c>
      <c r="F15192" t="s">
        <v>89</v>
      </c>
      <c r="G15192" t="s">
        <v>65</v>
      </c>
    </row>
    <row r="15193" spans="1:7" x14ac:dyDescent="0.25">
      <c r="A15193">
        <v>6440258</v>
      </c>
      <c r="B15193" t="s">
        <v>15551</v>
      </c>
      <c r="C15193" t="s">
        <v>15526</v>
      </c>
      <c r="D15193" t="s">
        <v>15463</v>
      </c>
      <c r="E15193" t="s">
        <v>15464</v>
      </c>
      <c r="F15193" t="s">
        <v>104</v>
      </c>
      <c r="G15193" t="s">
        <v>68</v>
      </c>
    </row>
    <row r="15194" spans="1:7" x14ac:dyDescent="0.25">
      <c r="A15194">
        <v>6481558</v>
      </c>
      <c r="B15194" t="s">
        <v>15552</v>
      </c>
      <c r="C15194" t="s">
        <v>15526</v>
      </c>
      <c r="D15194" t="s">
        <v>15463</v>
      </c>
      <c r="E15194" t="s">
        <v>15464</v>
      </c>
      <c r="F15194" t="s">
        <v>89</v>
      </c>
      <c r="G15194" t="s">
        <v>65</v>
      </c>
    </row>
    <row r="15195" spans="1:7" x14ac:dyDescent="0.25">
      <c r="A15195">
        <v>7103891</v>
      </c>
      <c r="B15195" t="s">
        <v>15553</v>
      </c>
      <c r="C15195" t="s">
        <v>15526</v>
      </c>
      <c r="D15195" t="s">
        <v>15463</v>
      </c>
      <c r="E15195" t="s">
        <v>15464</v>
      </c>
      <c r="F15195" t="s">
        <v>89</v>
      </c>
      <c r="G15195" t="s">
        <v>65</v>
      </c>
    </row>
    <row r="15196" spans="1:7" x14ac:dyDescent="0.25">
      <c r="A15196">
        <v>7218354</v>
      </c>
      <c r="B15196" t="s">
        <v>15554</v>
      </c>
      <c r="C15196" t="s">
        <v>15526</v>
      </c>
      <c r="D15196" t="s">
        <v>15463</v>
      </c>
      <c r="E15196" t="s">
        <v>15464</v>
      </c>
      <c r="F15196" t="s">
        <v>124</v>
      </c>
      <c r="G15196" t="s">
        <v>68</v>
      </c>
    </row>
    <row r="15197" spans="1:7" x14ac:dyDescent="0.25">
      <c r="A15197">
        <v>7325304</v>
      </c>
      <c r="B15197" t="s">
        <v>15555</v>
      </c>
      <c r="C15197" t="s">
        <v>15526</v>
      </c>
      <c r="D15197" t="s">
        <v>15463</v>
      </c>
      <c r="E15197" t="s">
        <v>15464</v>
      </c>
      <c r="F15197" t="s">
        <v>321</v>
      </c>
      <c r="G15197" t="s">
        <v>65</v>
      </c>
    </row>
    <row r="15198" spans="1:7" x14ac:dyDescent="0.25">
      <c r="A15198">
        <v>7363605</v>
      </c>
      <c r="B15198" t="s">
        <v>15556</v>
      </c>
      <c r="C15198" t="s">
        <v>15526</v>
      </c>
      <c r="D15198" t="s">
        <v>15463</v>
      </c>
      <c r="E15198" t="s">
        <v>15464</v>
      </c>
      <c r="F15198" t="s">
        <v>64</v>
      </c>
      <c r="G15198" t="s">
        <v>65</v>
      </c>
    </row>
    <row r="15199" spans="1:7" x14ac:dyDescent="0.25">
      <c r="A15199">
        <v>7514468</v>
      </c>
      <c r="B15199" t="s">
        <v>15557</v>
      </c>
      <c r="C15199" t="s">
        <v>15526</v>
      </c>
      <c r="D15199" t="s">
        <v>15463</v>
      </c>
      <c r="E15199" t="s">
        <v>15464</v>
      </c>
      <c r="F15199" t="s">
        <v>64</v>
      </c>
      <c r="G15199" t="s">
        <v>65</v>
      </c>
    </row>
    <row r="15200" spans="1:7" x14ac:dyDescent="0.25">
      <c r="A15200">
        <v>7555938</v>
      </c>
      <c r="B15200" t="s">
        <v>15558</v>
      </c>
      <c r="C15200" t="s">
        <v>15526</v>
      </c>
      <c r="D15200" t="s">
        <v>15463</v>
      </c>
      <c r="E15200" t="s">
        <v>15464</v>
      </c>
      <c r="F15200" t="s">
        <v>64</v>
      </c>
      <c r="G15200" t="s">
        <v>68</v>
      </c>
    </row>
    <row r="15201" spans="1:7" x14ac:dyDescent="0.25">
      <c r="A15201">
        <v>7666578</v>
      </c>
      <c r="B15201" t="s">
        <v>15559</v>
      </c>
      <c r="C15201" t="s">
        <v>15526</v>
      </c>
      <c r="D15201" t="s">
        <v>15463</v>
      </c>
      <c r="E15201" t="s">
        <v>15464</v>
      </c>
      <c r="F15201" t="s">
        <v>89</v>
      </c>
      <c r="G15201" t="s">
        <v>65</v>
      </c>
    </row>
    <row r="15202" spans="1:7" x14ac:dyDescent="0.25">
      <c r="A15202">
        <v>7802161</v>
      </c>
      <c r="B15202" t="s">
        <v>15560</v>
      </c>
      <c r="C15202" t="s">
        <v>15526</v>
      </c>
      <c r="D15202" t="s">
        <v>15463</v>
      </c>
      <c r="E15202" t="s">
        <v>15464</v>
      </c>
      <c r="F15202" t="s">
        <v>89</v>
      </c>
      <c r="G15202" t="s">
        <v>65</v>
      </c>
    </row>
    <row r="15203" spans="1:7" x14ac:dyDescent="0.25">
      <c r="A15203">
        <v>7892330</v>
      </c>
      <c r="B15203" t="s">
        <v>15561</v>
      </c>
      <c r="C15203" t="s">
        <v>15526</v>
      </c>
      <c r="D15203" t="s">
        <v>15463</v>
      </c>
      <c r="E15203" t="s">
        <v>15464</v>
      </c>
      <c r="F15203" t="s">
        <v>64</v>
      </c>
      <c r="G15203" t="s">
        <v>65</v>
      </c>
    </row>
    <row r="15204" spans="1:7" x14ac:dyDescent="0.25">
      <c r="A15204">
        <v>7929889</v>
      </c>
      <c r="B15204" t="s">
        <v>15562</v>
      </c>
      <c r="C15204" t="s">
        <v>15526</v>
      </c>
      <c r="D15204" t="s">
        <v>15463</v>
      </c>
      <c r="E15204" t="s">
        <v>15464</v>
      </c>
      <c r="F15204" t="s">
        <v>64</v>
      </c>
      <c r="G15204" t="s">
        <v>65</v>
      </c>
    </row>
    <row r="15205" spans="1:7" x14ac:dyDescent="0.25">
      <c r="A15205">
        <v>7965257</v>
      </c>
      <c r="B15205" t="s">
        <v>15563</v>
      </c>
      <c r="C15205" t="s">
        <v>15526</v>
      </c>
      <c r="D15205" t="s">
        <v>15463</v>
      </c>
      <c r="E15205" t="s">
        <v>15464</v>
      </c>
      <c r="F15205" t="s">
        <v>1357</v>
      </c>
      <c r="G15205" t="s">
        <v>68</v>
      </c>
    </row>
    <row r="15206" spans="1:7" x14ac:dyDescent="0.25">
      <c r="A15206">
        <v>9042253</v>
      </c>
      <c r="B15206" t="s">
        <v>15564</v>
      </c>
      <c r="C15206" t="s">
        <v>15526</v>
      </c>
      <c r="D15206" t="s">
        <v>15463</v>
      </c>
      <c r="E15206" t="s">
        <v>15464</v>
      </c>
      <c r="F15206" t="s">
        <v>146</v>
      </c>
      <c r="G15206" t="s">
        <v>65</v>
      </c>
    </row>
    <row r="15207" spans="1:7" x14ac:dyDescent="0.25">
      <c r="A15207">
        <v>9184007</v>
      </c>
      <c r="B15207" t="s">
        <v>15565</v>
      </c>
      <c r="C15207" t="s">
        <v>15526</v>
      </c>
      <c r="D15207" t="s">
        <v>15463</v>
      </c>
      <c r="E15207" t="s">
        <v>15464</v>
      </c>
      <c r="F15207" t="s">
        <v>89</v>
      </c>
      <c r="G15207" t="s">
        <v>65</v>
      </c>
    </row>
    <row r="15208" spans="1:7" x14ac:dyDescent="0.25">
      <c r="A15208">
        <v>9459057</v>
      </c>
      <c r="B15208" t="s">
        <v>15566</v>
      </c>
      <c r="C15208" t="s">
        <v>15526</v>
      </c>
      <c r="D15208" t="s">
        <v>15463</v>
      </c>
      <c r="E15208" t="s">
        <v>15464</v>
      </c>
      <c r="F15208" t="s">
        <v>80</v>
      </c>
      <c r="G15208" t="s">
        <v>65</v>
      </c>
    </row>
    <row r="15209" spans="1:7" x14ac:dyDescent="0.25">
      <c r="A15209">
        <v>9483950</v>
      </c>
      <c r="B15209" t="s">
        <v>15567</v>
      </c>
      <c r="C15209" t="s">
        <v>15526</v>
      </c>
      <c r="D15209" t="s">
        <v>15463</v>
      </c>
      <c r="E15209" t="s">
        <v>15464</v>
      </c>
      <c r="F15209" t="s">
        <v>64</v>
      </c>
      <c r="G15209" t="s">
        <v>68</v>
      </c>
    </row>
    <row r="15210" spans="1:7" x14ac:dyDescent="0.25">
      <c r="A15210">
        <v>9571612</v>
      </c>
      <c r="B15210" t="s">
        <v>15568</v>
      </c>
      <c r="C15210" t="s">
        <v>15526</v>
      </c>
      <c r="D15210" t="s">
        <v>15463</v>
      </c>
      <c r="E15210" t="s">
        <v>15464</v>
      </c>
      <c r="F15210" t="s">
        <v>64</v>
      </c>
      <c r="G15210" t="s">
        <v>65</v>
      </c>
    </row>
    <row r="15211" spans="1:7" x14ac:dyDescent="0.25">
      <c r="A15211">
        <v>9571876</v>
      </c>
      <c r="B15211" t="s">
        <v>15569</v>
      </c>
      <c r="C15211" t="s">
        <v>15526</v>
      </c>
      <c r="D15211" t="s">
        <v>15463</v>
      </c>
      <c r="E15211" t="s">
        <v>15464</v>
      </c>
      <c r="F15211" t="s">
        <v>89</v>
      </c>
      <c r="G15211" t="s">
        <v>65</v>
      </c>
    </row>
    <row r="15212" spans="1:7" x14ac:dyDescent="0.25">
      <c r="A15212">
        <v>9581162</v>
      </c>
      <c r="B15212" t="s">
        <v>15570</v>
      </c>
      <c r="C15212" t="s">
        <v>15526</v>
      </c>
      <c r="D15212" t="s">
        <v>15463</v>
      </c>
      <c r="E15212" t="s">
        <v>15464</v>
      </c>
      <c r="F15212" t="s">
        <v>89</v>
      </c>
      <c r="G15212" t="s">
        <v>65</v>
      </c>
    </row>
    <row r="15213" spans="1:7" x14ac:dyDescent="0.25">
      <c r="A15213">
        <v>9968423</v>
      </c>
      <c r="B15213" t="s">
        <v>15571</v>
      </c>
      <c r="C15213" t="s">
        <v>15526</v>
      </c>
      <c r="D15213" t="s">
        <v>15463</v>
      </c>
      <c r="E15213" t="s">
        <v>15464</v>
      </c>
      <c r="F15213" t="s">
        <v>64</v>
      </c>
      <c r="G15213" t="s">
        <v>65</v>
      </c>
    </row>
    <row r="15214" spans="1:7" x14ac:dyDescent="0.25">
      <c r="A15214">
        <v>9968431</v>
      </c>
      <c r="B15214" t="s">
        <v>15572</v>
      </c>
      <c r="C15214" t="s">
        <v>15526</v>
      </c>
      <c r="D15214" t="s">
        <v>15463</v>
      </c>
      <c r="E15214" t="s">
        <v>15464</v>
      </c>
      <c r="F15214" t="s">
        <v>487</v>
      </c>
      <c r="G15214" t="s">
        <v>65</v>
      </c>
    </row>
    <row r="15215" spans="1:7" x14ac:dyDescent="0.25">
      <c r="A15215">
        <v>2588889</v>
      </c>
      <c r="B15215" t="s">
        <v>15573</v>
      </c>
      <c r="C15215" t="s">
        <v>15574</v>
      </c>
      <c r="D15215" t="s">
        <v>15463</v>
      </c>
      <c r="E15215" t="s">
        <v>15464</v>
      </c>
      <c r="F15215" t="s">
        <v>67</v>
      </c>
      <c r="G15215" t="s">
        <v>68</v>
      </c>
    </row>
    <row r="15216" spans="1:7" x14ac:dyDescent="0.25">
      <c r="A15216">
        <v>2588897</v>
      </c>
      <c r="B15216" t="s">
        <v>15575</v>
      </c>
      <c r="C15216" t="s">
        <v>15574</v>
      </c>
      <c r="D15216" t="s">
        <v>15463</v>
      </c>
      <c r="E15216" t="s">
        <v>15464</v>
      </c>
      <c r="F15216" t="s">
        <v>101</v>
      </c>
      <c r="G15216" t="s">
        <v>68</v>
      </c>
    </row>
    <row r="15217" spans="1:7" x14ac:dyDescent="0.25">
      <c r="A15217">
        <v>6468462</v>
      </c>
      <c r="B15217" t="s">
        <v>15576</v>
      </c>
      <c r="C15217" t="s">
        <v>15574</v>
      </c>
      <c r="D15217" t="s">
        <v>15463</v>
      </c>
      <c r="E15217" t="s">
        <v>15464</v>
      </c>
      <c r="F15217" t="s">
        <v>97</v>
      </c>
      <c r="G15217" t="s">
        <v>68</v>
      </c>
    </row>
    <row r="15218" spans="1:7" x14ac:dyDescent="0.25">
      <c r="A15218">
        <v>9352600</v>
      </c>
      <c r="B15218" t="s">
        <v>15577</v>
      </c>
      <c r="C15218" t="s">
        <v>15574</v>
      </c>
      <c r="D15218" t="s">
        <v>15463</v>
      </c>
      <c r="E15218" t="s">
        <v>15464</v>
      </c>
      <c r="F15218" t="s">
        <v>67</v>
      </c>
      <c r="G15218" t="s">
        <v>65</v>
      </c>
    </row>
    <row r="15219" spans="1:7" x14ac:dyDescent="0.25">
      <c r="A15219">
        <v>9436332</v>
      </c>
      <c r="B15219" t="s">
        <v>15578</v>
      </c>
      <c r="C15219" t="s">
        <v>15574</v>
      </c>
      <c r="D15219" t="s">
        <v>15463</v>
      </c>
      <c r="E15219" t="s">
        <v>15464</v>
      </c>
      <c r="F15219" t="s">
        <v>146</v>
      </c>
      <c r="G15219" t="s">
        <v>65</v>
      </c>
    </row>
    <row r="15220" spans="1:7" x14ac:dyDescent="0.25">
      <c r="A15220">
        <v>9874208</v>
      </c>
      <c r="B15220" t="s">
        <v>15579</v>
      </c>
      <c r="C15220" t="s">
        <v>15574</v>
      </c>
      <c r="D15220" t="s">
        <v>15463</v>
      </c>
      <c r="E15220" t="s">
        <v>15464</v>
      </c>
      <c r="F15220" t="s">
        <v>64</v>
      </c>
      <c r="G15220" t="s">
        <v>65</v>
      </c>
    </row>
    <row r="15221" spans="1:7" x14ac:dyDescent="0.25">
      <c r="A15221">
        <v>9968490</v>
      </c>
      <c r="B15221" t="s">
        <v>15580</v>
      </c>
      <c r="C15221" t="s">
        <v>15574</v>
      </c>
      <c r="D15221" t="s">
        <v>15463</v>
      </c>
      <c r="E15221" t="s">
        <v>15464</v>
      </c>
      <c r="F15221" t="s">
        <v>487</v>
      </c>
      <c r="G15221" t="s">
        <v>65</v>
      </c>
    </row>
    <row r="15222" spans="1:7" x14ac:dyDescent="0.25">
      <c r="A15222">
        <v>2377772</v>
      </c>
      <c r="B15222" t="s">
        <v>15581</v>
      </c>
      <c r="C15222" t="s">
        <v>15582</v>
      </c>
      <c r="D15222" t="s">
        <v>15463</v>
      </c>
      <c r="E15222" t="s">
        <v>15464</v>
      </c>
      <c r="F15222" t="s">
        <v>80</v>
      </c>
      <c r="G15222" t="s">
        <v>68</v>
      </c>
    </row>
    <row r="15223" spans="1:7" x14ac:dyDescent="0.25">
      <c r="A15223">
        <v>2377780</v>
      </c>
      <c r="B15223" t="s">
        <v>15583</v>
      </c>
      <c r="C15223" t="s">
        <v>15582</v>
      </c>
      <c r="D15223" t="s">
        <v>15463</v>
      </c>
      <c r="E15223" t="s">
        <v>15464</v>
      </c>
      <c r="F15223" t="s">
        <v>67</v>
      </c>
      <c r="G15223" t="s">
        <v>68</v>
      </c>
    </row>
    <row r="15224" spans="1:7" x14ac:dyDescent="0.25">
      <c r="A15224">
        <v>2377799</v>
      </c>
      <c r="B15224" t="s">
        <v>15584</v>
      </c>
      <c r="C15224" t="s">
        <v>15582</v>
      </c>
      <c r="D15224" t="s">
        <v>15463</v>
      </c>
      <c r="E15224" t="s">
        <v>15464</v>
      </c>
      <c r="F15224" t="s">
        <v>67</v>
      </c>
      <c r="G15224" t="s">
        <v>68</v>
      </c>
    </row>
    <row r="15225" spans="1:7" x14ac:dyDescent="0.25">
      <c r="A15225">
        <v>2377802</v>
      </c>
      <c r="B15225" t="s">
        <v>15585</v>
      </c>
      <c r="C15225" t="s">
        <v>15582</v>
      </c>
      <c r="D15225" t="s">
        <v>15463</v>
      </c>
      <c r="E15225" t="s">
        <v>15464</v>
      </c>
      <c r="F15225" t="s">
        <v>67</v>
      </c>
      <c r="G15225" t="s">
        <v>68</v>
      </c>
    </row>
    <row r="15226" spans="1:7" x14ac:dyDescent="0.25">
      <c r="A15226">
        <v>2377810</v>
      </c>
      <c r="B15226" t="s">
        <v>15586</v>
      </c>
      <c r="C15226" t="s">
        <v>15582</v>
      </c>
      <c r="D15226" t="s">
        <v>15463</v>
      </c>
      <c r="E15226" t="s">
        <v>15464</v>
      </c>
      <c r="F15226" t="s">
        <v>67</v>
      </c>
      <c r="G15226" t="s">
        <v>68</v>
      </c>
    </row>
    <row r="15227" spans="1:7" x14ac:dyDescent="0.25">
      <c r="A15227">
        <v>2377829</v>
      </c>
      <c r="B15227" t="s">
        <v>15587</v>
      </c>
      <c r="C15227" t="s">
        <v>15582</v>
      </c>
      <c r="D15227" t="s">
        <v>15463</v>
      </c>
      <c r="E15227" t="s">
        <v>15464</v>
      </c>
      <c r="F15227" t="s">
        <v>101</v>
      </c>
      <c r="G15227" t="s">
        <v>68</v>
      </c>
    </row>
    <row r="15228" spans="1:7" x14ac:dyDescent="0.25">
      <c r="A15228">
        <v>2377942</v>
      </c>
      <c r="B15228" t="s">
        <v>15588</v>
      </c>
      <c r="C15228" t="s">
        <v>15582</v>
      </c>
      <c r="D15228" t="s">
        <v>15463</v>
      </c>
      <c r="E15228" t="s">
        <v>15464</v>
      </c>
      <c r="F15228" t="s">
        <v>80</v>
      </c>
      <c r="G15228" t="s">
        <v>68</v>
      </c>
    </row>
    <row r="15229" spans="1:7" x14ac:dyDescent="0.25">
      <c r="A15229">
        <v>2377950</v>
      </c>
      <c r="B15229" t="s">
        <v>15589</v>
      </c>
      <c r="C15229" t="s">
        <v>15582</v>
      </c>
      <c r="D15229" t="s">
        <v>15463</v>
      </c>
      <c r="E15229" t="s">
        <v>15464</v>
      </c>
      <c r="F15229" t="s">
        <v>67</v>
      </c>
      <c r="G15229" t="s">
        <v>68</v>
      </c>
    </row>
    <row r="15230" spans="1:7" x14ac:dyDescent="0.25">
      <c r="A15230">
        <v>2665948</v>
      </c>
      <c r="B15230" t="s">
        <v>15590</v>
      </c>
      <c r="C15230" t="s">
        <v>15582</v>
      </c>
      <c r="D15230" t="s">
        <v>15463</v>
      </c>
      <c r="E15230" t="s">
        <v>15464</v>
      </c>
      <c r="F15230" t="s">
        <v>67</v>
      </c>
      <c r="G15230" t="s">
        <v>68</v>
      </c>
    </row>
    <row r="15231" spans="1:7" x14ac:dyDescent="0.25">
      <c r="A15231">
        <v>3002799</v>
      </c>
      <c r="B15231" t="s">
        <v>15591</v>
      </c>
      <c r="C15231" t="s">
        <v>15582</v>
      </c>
      <c r="D15231" t="s">
        <v>15463</v>
      </c>
      <c r="E15231" t="s">
        <v>15464</v>
      </c>
      <c r="F15231" t="s">
        <v>67</v>
      </c>
      <c r="G15231" t="s">
        <v>68</v>
      </c>
    </row>
    <row r="15232" spans="1:7" x14ac:dyDescent="0.25">
      <c r="A15232">
        <v>3202216</v>
      </c>
      <c r="B15232" t="s">
        <v>15592</v>
      </c>
      <c r="C15232" t="s">
        <v>15582</v>
      </c>
      <c r="D15232" t="s">
        <v>15463</v>
      </c>
      <c r="E15232" t="s">
        <v>15464</v>
      </c>
      <c r="F15232" t="s">
        <v>64</v>
      </c>
      <c r="G15232" t="s">
        <v>65</v>
      </c>
    </row>
    <row r="15233" spans="1:7" x14ac:dyDescent="0.25">
      <c r="A15233">
        <v>3217957</v>
      </c>
      <c r="B15233" t="s">
        <v>15593</v>
      </c>
      <c r="C15233" t="s">
        <v>15582</v>
      </c>
      <c r="D15233" t="s">
        <v>15463</v>
      </c>
      <c r="E15233" t="s">
        <v>15464</v>
      </c>
      <c r="F15233" t="s">
        <v>64</v>
      </c>
      <c r="G15233" t="s">
        <v>68</v>
      </c>
    </row>
    <row r="15234" spans="1:7" x14ac:dyDescent="0.25">
      <c r="A15234">
        <v>3309584</v>
      </c>
      <c r="B15234" t="s">
        <v>15594</v>
      </c>
      <c r="C15234" t="s">
        <v>15582</v>
      </c>
      <c r="D15234" t="s">
        <v>15463</v>
      </c>
      <c r="E15234" t="s">
        <v>15464</v>
      </c>
      <c r="F15234" t="s">
        <v>89</v>
      </c>
      <c r="G15234" t="s">
        <v>65</v>
      </c>
    </row>
    <row r="15235" spans="1:7" x14ac:dyDescent="0.25">
      <c r="A15235">
        <v>3309592</v>
      </c>
      <c r="B15235" t="s">
        <v>15595</v>
      </c>
      <c r="C15235" t="s">
        <v>15582</v>
      </c>
      <c r="D15235" t="s">
        <v>15463</v>
      </c>
      <c r="E15235" t="s">
        <v>15464</v>
      </c>
      <c r="F15235" t="s">
        <v>89</v>
      </c>
      <c r="G15235" t="s">
        <v>65</v>
      </c>
    </row>
    <row r="15236" spans="1:7" x14ac:dyDescent="0.25">
      <c r="A15236">
        <v>3316726</v>
      </c>
      <c r="B15236" t="s">
        <v>15596</v>
      </c>
      <c r="C15236" t="s">
        <v>15582</v>
      </c>
      <c r="D15236" t="s">
        <v>15463</v>
      </c>
      <c r="E15236" t="s">
        <v>15464</v>
      </c>
      <c r="F15236" t="s">
        <v>492</v>
      </c>
      <c r="G15236" t="s">
        <v>65</v>
      </c>
    </row>
    <row r="15237" spans="1:7" x14ac:dyDescent="0.25">
      <c r="A15237">
        <v>3878708</v>
      </c>
      <c r="B15237" t="s">
        <v>15597</v>
      </c>
      <c r="C15237" t="s">
        <v>15582</v>
      </c>
      <c r="D15237" t="s">
        <v>15463</v>
      </c>
      <c r="E15237" t="s">
        <v>15464</v>
      </c>
      <c r="F15237" t="s">
        <v>64</v>
      </c>
      <c r="G15237" t="s">
        <v>65</v>
      </c>
    </row>
    <row r="15238" spans="1:7" x14ac:dyDescent="0.25">
      <c r="A15238">
        <v>3946770</v>
      </c>
      <c r="B15238" t="s">
        <v>15598</v>
      </c>
      <c r="C15238" t="s">
        <v>15582</v>
      </c>
      <c r="D15238" t="s">
        <v>15463</v>
      </c>
      <c r="E15238" t="s">
        <v>15464</v>
      </c>
      <c r="F15238" t="s">
        <v>89</v>
      </c>
      <c r="G15238" t="s">
        <v>65</v>
      </c>
    </row>
    <row r="15239" spans="1:7" x14ac:dyDescent="0.25">
      <c r="A15239">
        <v>3946797</v>
      </c>
      <c r="B15239" t="s">
        <v>15599</v>
      </c>
      <c r="C15239" t="s">
        <v>15582</v>
      </c>
      <c r="D15239" t="s">
        <v>15463</v>
      </c>
      <c r="E15239" t="s">
        <v>15464</v>
      </c>
      <c r="F15239" t="s">
        <v>89</v>
      </c>
      <c r="G15239" t="s">
        <v>65</v>
      </c>
    </row>
    <row r="15240" spans="1:7" x14ac:dyDescent="0.25">
      <c r="A15240">
        <v>3976289</v>
      </c>
      <c r="B15240" t="s">
        <v>15600</v>
      </c>
      <c r="C15240" t="s">
        <v>15582</v>
      </c>
      <c r="D15240" t="s">
        <v>15463</v>
      </c>
      <c r="E15240" t="s">
        <v>15464</v>
      </c>
      <c r="F15240" t="s">
        <v>80</v>
      </c>
      <c r="G15240" t="s">
        <v>68</v>
      </c>
    </row>
    <row r="15241" spans="1:7" x14ac:dyDescent="0.25">
      <c r="A15241">
        <v>4060814</v>
      </c>
      <c r="B15241" t="s">
        <v>15601</v>
      </c>
      <c r="C15241" t="s">
        <v>15582</v>
      </c>
      <c r="D15241" t="s">
        <v>15463</v>
      </c>
      <c r="E15241" t="s">
        <v>15464</v>
      </c>
      <c r="F15241" t="s">
        <v>124</v>
      </c>
      <c r="G15241" t="s">
        <v>68</v>
      </c>
    </row>
    <row r="15242" spans="1:7" x14ac:dyDescent="0.25">
      <c r="A15242">
        <v>5857252</v>
      </c>
      <c r="B15242" t="s">
        <v>15602</v>
      </c>
      <c r="C15242" t="s">
        <v>15582</v>
      </c>
      <c r="D15242" t="s">
        <v>15463</v>
      </c>
      <c r="E15242" t="s">
        <v>15464</v>
      </c>
      <c r="F15242" t="s">
        <v>89</v>
      </c>
      <c r="G15242" t="s">
        <v>65</v>
      </c>
    </row>
    <row r="15243" spans="1:7" x14ac:dyDescent="0.25">
      <c r="A15243">
        <v>6027652</v>
      </c>
      <c r="B15243" t="s">
        <v>15603</v>
      </c>
      <c r="C15243" t="s">
        <v>15582</v>
      </c>
      <c r="D15243" t="s">
        <v>15463</v>
      </c>
      <c r="E15243" t="s">
        <v>15464</v>
      </c>
      <c r="F15243" t="s">
        <v>89</v>
      </c>
      <c r="G15243" t="s">
        <v>65</v>
      </c>
    </row>
    <row r="15244" spans="1:7" x14ac:dyDescent="0.25">
      <c r="A15244">
        <v>6065406</v>
      </c>
      <c r="B15244" t="s">
        <v>15604</v>
      </c>
      <c r="C15244" t="s">
        <v>15582</v>
      </c>
      <c r="D15244" t="s">
        <v>15463</v>
      </c>
      <c r="E15244" t="s">
        <v>15464</v>
      </c>
      <c r="F15244" t="s">
        <v>89</v>
      </c>
      <c r="G15244" t="s">
        <v>65</v>
      </c>
    </row>
    <row r="15245" spans="1:7" x14ac:dyDescent="0.25">
      <c r="A15245">
        <v>6066798</v>
      </c>
      <c r="B15245" t="s">
        <v>15605</v>
      </c>
      <c r="C15245" t="s">
        <v>15582</v>
      </c>
      <c r="D15245" t="s">
        <v>15463</v>
      </c>
      <c r="E15245" t="s">
        <v>15464</v>
      </c>
      <c r="F15245" t="s">
        <v>89</v>
      </c>
      <c r="G15245" t="s">
        <v>65</v>
      </c>
    </row>
    <row r="15246" spans="1:7" x14ac:dyDescent="0.25">
      <c r="A15246">
        <v>6180418</v>
      </c>
      <c r="B15246" t="s">
        <v>15606</v>
      </c>
      <c r="C15246" t="s">
        <v>15582</v>
      </c>
      <c r="D15246" t="s">
        <v>15463</v>
      </c>
      <c r="E15246" t="s">
        <v>15464</v>
      </c>
      <c r="F15246" t="s">
        <v>124</v>
      </c>
      <c r="G15246" t="s">
        <v>68</v>
      </c>
    </row>
    <row r="15247" spans="1:7" x14ac:dyDescent="0.25">
      <c r="A15247">
        <v>6271758</v>
      </c>
      <c r="B15247" t="s">
        <v>15607</v>
      </c>
      <c r="C15247" t="s">
        <v>15582</v>
      </c>
      <c r="D15247" t="s">
        <v>15463</v>
      </c>
      <c r="E15247" t="s">
        <v>15464</v>
      </c>
      <c r="F15247" t="s">
        <v>64</v>
      </c>
      <c r="G15247" t="s">
        <v>65</v>
      </c>
    </row>
    <row r="15248" spans="1:7" x14ac:dyDescent="0.25">
      <c r="A15248">
        <v>6326552</v>
      </c>
      <c r="B15248" t="s">
        <v>15608</v>
      </c>
      <c r="C15248" t="s">
        <v>15582</v>
      </c>
      <c r="D15248" t="s">
        <v>15463</v>
      </c>
      <c r="E15248" t="s">
        <v>15464</v>
      </c>
      <c r="F15248" t="s">
        <v>67</v>
      </c>
      <c r="G15248" t="s">
        <v>68</v>
      </c>
    </row>
    <row r="15249" spans="1:7" x14ac:dyDescent="0.25">
      <c r="A15249">
        <v>6360653</v>
      </c>
      <c r="B15249" t="s">
        <v>15609</v>
      </c>
      <c r="C15249" t="s">
        <v>15582</v>
      </c>
      <c r="D15249" t="s">
        <v>15463</v>
      </c>
      <c r="E15249" t="s">
        <v>15464</v>
      </c>
      <c r="F15249" t="s">
        <v>97</v>
      </c>
      <c r="G15249" t="s">
        <v>68</v>
      </c>
    </row>
    <row r="15250" spans="1:7" x14ac:dyDescent="0.25">
      <c r="A15250">
        <v>6423779</v>
      </c>
      <c r="B15250" t="s">
        <v>15610</v>
      </c>
      <c r="C15250" t="s">
        <v>15582</v>
      </c>
      <c r="D15250" t="s">
        <v>15463</v>
      </c>
      <c r="E15250" t="s">
        <v>15464</v>
      </c>
      <c r="F15250" t="s">
        <v>89</v>
      </c>
      <c r="G15250" t="s">
        <v>65</v>
      </c>
    </row>
    <row r="15251" spans="1:7" x14ac:dyDescent="0.25">
      <c r="A15251">
        <v>6598064</v>
      </c>
      <c r="B15251" t="s">
        <v>15611</v>
      </c>
      <c r="C15251" t="s">
        <v>15582</v>
      </c>
      <c r="D15251" t="s">
        <v>15463</v>
      </c>
      <c r="E15251" t="s">
        <v>15464</v>
      </c>
      <c r="F15251" t="s">
        <v>89</v>
      </c>
      <c r="G15251" t="s">
        <v>65</v>
      </c>
    </row>
    <row r="15252" spans="1:7" x14ac:dyDescent="0.25">
      <c r="A15252">
        <v>6724825</v>
      </c>
      <c r="B15252" t="s">
        <v>15612</v>
      </c>
      <c r="C15252" t="s">
        <v>15582</v>
      </c>
      <c r="D15252" t="s">
        <v>15463</v>
      </c>
      <c r="E15252" t="s">
        <v>15464</v>
      </c>
      <c r="F15252" t="s">
        <v>67</v>
      </c>
      <c r="G15252" t="s">
        <v>68</v>
      </c>
    </row>
    <row r="15253" spans="1:7" x14ac:dyDescent="0.25">
      <c r="A15253">
        <v>6941354</v>
      </c>
      <c r="B15253" t="s">
        <v>15613</v>
      </c>
      <c r="C15253" t="s">
        <v>15582</v>
      </c>
      <c r="D15253" t="s">
        <v>15463</v>
      </c>
      <c r="E15253" t="s">
        <v>15464</v>
      </c>
      <c r="F15253" t="s">
        <v>89</v>
      </c>
      <c r="G15253" t="s">
        <v>65</v>
      </c>
    </row>
    <row r="15254" spans="1:7" x14ac:dyDescent="0.25">
      <c r="A15254">
        <v>6950116</v>
      </c>
      <c r="B15254" t="s">
        <v>15614</v>
      </c>
      <c r="C15254" t="s">
        <v>15582</v>
      </c>
      <c r="D15254" t="s">
        <v>15463</v>
      </c>
      <c r="E15254" t="s">
        <v>15464</v>
      </c>
      <c r="F15254" t="s">
        <v>64</v>
      </c>
      <c r="G15254" t="s">
        <v>65</v>
      </c>
    </row>
    <row r="15255" spans="1:7" x14ac:dyDescent="0.25">
      <c r="A15255">
        <v>7277695</v>
      </c>
      <c r="B15255" t="s">
        <v>15615</v>
      </c>
      <c r="C15255" t="s">
        <v>15582</v>
      </c>
      <c r="D15255" t="s">
        <v>15463</v>
      </c>
      <c r="E15255" t="s">
        <v>15464</v>
      </c>
      <c r="F15255" t="s">
        <v>64</v>
      </c>
      <c r="G15255" t="s">
        <v>65</v>
      </c>
    </row>
    <row r="15256" spans="1:7" x14ac:dyDescent="0.25">
      <c r="A15256">
        <v>7517793</v>
      </c>
      <c r="B15256" t="s">
        <v>15616</v>
      </c>
      <c r="C15256" t="s">
        <v>15582</v>
      </c>
      <c r="D15256" t="s">
        <v>15463</v>
      </c>
      <c r="E15256" t="s">
        <v>15464</v>
      </c>
      <c r="F15256" t="s">
        <v>64</v>
      </c>
      <c r="G15256" t="s">
        <v>68</v>
      </c>
    </row>
    <row r="15257" spans="1:7" x14ac:dyDescent="0.25">
      <c r="A15257">
        <v>7608977</v>
      </c>
      <c r="B15257" t="s">
        <v>15617</v>
      </c>
      <c r="C15257" t="s">
        <v>15582</v>
      </c>
      <c r="D15257" t="s">
        <v>15463</v>
      </c>
      <c r="E15257" t="s">
        <v>15464</v>
      </c>
      <c r="F15257" t="s">
        <v>89</v>
      </c>
      <c r="G15257" t="s">
        <v>65</v>
      </c>
    </row>
    <row r="15258" spans="1:7" x14ac:dyDescent="0.25">
      <c r="A15258">
        <v>7617992</v>
      </c>
      <c r="B15258" t="s">
        <v>15618</v>
      </c>
      <c r="C15258" t="s">
        <v>15582</v>
      </c>
      <c r="D15258" t="s">
        <v>15463</v>
      </c>
      <c r="E15258" t="s">
        <v>15464</v>
      </c>
      <c r="F15258" t="s">
        <v>89</v>
      </c>
      <c r="G15258" t="s">
        <v>65</v>
      </c>
    </row>
    <row r="15259" spans="1:7" x14ac:dyDescent="0.25">
      <c r="A15259">
        <v>7621396</v>
      </c>
      <c r="B15259" t="s">
        <v>15619</v>
      </c>
      <c r="C15259" t="s">
        <v>15582</v>
      </c>
      <c r="D15259" t="s">
        <v>15463</v>
      </c>
      <c r="E15259" t="s">
        <v>15464</v>
      </c>
      <c r="F15259" t="s">
        <v>64</v>
      </c>
      <c r="G15259" t="s">
        <v>68</v>
      </c>
    </row>
    <row r="15260" spans="1:7" x14ac:dyDescent="0.25">
      <c r="A15260">
        <v>7652690</v>
      </c>
      <c r="B15260" t="s">
        <v>15620</v>
      </c>
      <c r="C15260" t="s">
        <v>15582</v>
      </c>
      <c r="D15260" t="s">
        <v>15463</v>
      </c>
      <c r="E15260" t="s">
        <v>15464</v>
      </c>
      <c r="F15260" t="s">
        <v>89</v>
      </c>
      <c r="G15260" t="s">
        <v>65</v>
      </c>
    </row>
    <row r="15261" spans="1:7" x14ac:dyDescent="0.25">
      <c r="A15261">
        <v>7652704</v>
      </c>
      <c r="B15261" t="s">
        <v>15621</v>
      </c>
      <c r="C15261" t="s">
        <v>15582</v>
      </c>
      <c r="D15261" t="s">
        <v>15463</v>
      </c>
      <c r="E15261" t="s">
        <v>15464</v>
      </c>
      <c r="F15261" t="s">
        <v>89</v>
      </c>
      <c r="G15261" t="s">
        <v>65</v>
      </c>
    </row>
    <row r="15262" spans="1:7" x14ac:dyDescent="0.25">
      <c r="A15262">
        <v>7704631</v>
      </c>
      <c r="B15262" t="s">
        <v>15622</v>
      </c>
      <c r="C15262" t="s">
        <v>15582</v>
      </c>
      <c r="D15262" t="s">
        <v>15463</v>
      </c>
      <c r="E15262" t="s">
        <v>15464</v>
      </c>
      <c r="F15262" t="s">
        <v>80</v>
      </c>
      <c r="G15262" t="s">
        <v>68</v>
      </c>
    </row>
    <row r="15263" spans="1:7" x14ac:dyDescent="0.25">
      <c r="A15263">
        <v>7861990</v>
      </c>
      <c r="B15263" t="s">
        <v>15623</v>
      </c>
      <c r="C15263" t="s">
        <v>15582</v>
      </c>
      <c r="D15263" t="s">
        <v>15463</v>
      </c>
      <c r="E15263" t="s">
        <v>15464</v>
      </c>
      <c r="F15263" t="s">
        <v>89</v>
      </c>
      <c r="G15263" t="s">
        <v>65</v>
      </c>
    </row>
    <row r="15264" spans="1:7" x14ac:dyDescent="0.25">
      <c r="A15264">
        <v>7874278</v>
      </c>
      <c r="B15264" t="s">
        <v>15624</v>
      </c>
      <c r="C15264" t="s">
        <v>15582</v>
      </c>
      <c r="D15264" t="s">
        <v>15463</v>
      </c>
      <c r="E15264" t="s">
        <v>15464</v>
      </c>
      <c r="F15264" t="s">
        <v>89</v>
      </c>
      <c r="G15264" t="s">
        <v>65</v>
      </c>
    </row>
    <row r="15265" spans="1:7" x14ac:dyDescent="0.25">
      <c r="A15265">
        <v>9037683</v>
      </c>
      <c r="B15265" t="s">
        <v>15625</v>
      </c>
      <c r="C15265" t="s">
        <v>15582</v>
      </c>
      <c r="D15265" t="s">
        <v>15463</v>
      </c>
      <c r="E15265" t="s">
        <v>15464</v>
      </c>
      <c r="F15265" t="s">
        <v>89</v>
      </c>
      <c r="G15265" t="s">
        <v>65</v>
      </c>
    </row>
    <row r="15266" spans="1:7" x14ac:dyDescent="0.25">
      <c r="A15266">
        <v>9037764</v>
      </c>
      <c r="B15266" t="s">
        <v>15626</v>
      </c>
      <c r="C15266" t="s">
        <v>15582</v>
      </c>
      <c r="D15266" t="s">
        <v>15463</v>
      </c>
      <c r="E15266" t="s">
        <v>15464</v>
      </c>
      <c r="F15266" t="s">
        <v>146</v>
      </c>
      <c r="G15266" t="s">
        <v>65</v>
      </c>
    </row>
    <row r="15267" spans="1:7" x14ac:dyDescent="0.25">
      <c r="A15267">
        <v>9059652</v>
      </c>
      <c r="B15267" t="s">
        <v>15627</v>
      </c>
      <c r="C15267" t="s">
        <v>15582</v>
      </c>
      <c r="D15267" t="s">
        <v>15463</v>
      </c>
      <c r="E15267" t="s">
        <v>15464</v>
      </c>
      <c r="F15267" t="s">
        <v>80</v>
      </c>
      <c r="G15267" t="s">
        <v>65</v>
      </c>
    </row>
    <row r="15268" spans="1:7" x14ac:dyDescent="0.25">
      <c r="A15268">
        <v>9105263</v>
      </c>
      <c r="B15268" t="s">
        <v>15628</v>
      </c>
      <c r="C15268" t="s">
        <v>15582</v>
      </c>
      <c r="D15268" t="s">
        <v>15463</v>
      </c>
      <c r="E15268" t="s">
        <v>15464</v>
      </c>
      <c r="F15268" t="s">
        <v>89</v>
      </c>
      <c r="G15268" t="s">
        <v>65</v>
      </c>
    </row>
    <row r="15269" spans="1:7" x14ac:dyDescent="0.25">
      <c r="A15269">
        <v>9123296</v>
      </c>
      <c r="B15269" t="s">
        <v>15629</v>
      </c>
      <c r="C15269" t="s">
        <v>15582</v>
      </c>
      <c r="D15269" t="s">
        <v>15463</v>
      </c>
      <c r="E15269" t="s">
        <v>15464</v>
      </c>
      <c r="F15269" t="s">
        <v>107</v>
      </c>
      <c r="G15269" t="s">
        <v>65</v>
      </c>
    </row>
    <row r="15270" spans="1:7" x14ac:dyDescent="0.25">
      <c r="A15270">
        <v>9246533</v>
      </c>
      <c r="B15270" t="s">
        <v>15630</v>
      </c>
      <c r="C15270" t="s">
        <v>15582</v>
      </c>
      <c r="D15270" t="s">
        <v>15463</v>
      </c>
      <c r="E15270" t="s">
        <v>15464</v>
      </c>
      <c r="F15270" t="s">
        <v>107</v>
      </c>
      <c r="G15270" t="s">
        <v>65</v>
      </c>
    </row>
    <row r="15271" spans="1:7" x14ac:dyDescent="0.25">
      <c r="A15271">
        <v>9259562</v>
      </c>
      <c r="B15271" t="s">
        <v>15631</v>
      </c>
      <c r="C15271" t="s">
        <v>15582</v>
      </c>
      <c r="D15271" t="s">
        <v>15463</v>
      </c>
      <c r="E15271" t="s">
        <v>15464</v>
      </c>
      <c r="F15271" t="s">
        <v>89</v>
      </c>
      <c r="G15271" t="s">
        <v>65</v>
      </c>
    </row>
    <row r="15272" spans="1:7" x14ac:dyDescent="0.25">
      <c r="A15272">
        <v>9284605</v>
      </c>
      <c r="B15272" t="s">
        <v>15632</v>
      </c>
      <c r="C15272" t="s">
        <v>15582</v>
      </c>
      <c r="D15272" t="s">
        <v>15463</v>
      </c>
      <c r="E15272" t="s">
        <v>15464</v>
      </c>
      <c r="F15272" t="s">
        <v>64</v>
      </c>
      <c r="G15272" t="s">
        <v>65</v>
      </c>
    </row>
    <row r="15273" spans="1:7" x14ac:dyDescent="0.25">
      <c r="A15273">
        <v>9342222</v>
      </c>
      <c r="B15273" t="s">
        <v>15633</v>
      </c>
      <c r="C15273" t="s">
        <v>15582</v>
      </c>
      <c r="D15273" t="s">
        <v>15463</v>
      </c>
      <c r="E15273" t="s">
        <v>15464</v>
      </c>
      <c r="F15273" t="s">
        <v>64</v>
      </c>
      <c r="G15273" t="s">
        <v>65</v>
      </c>
    </row>
    <row r="15274" spans="1:7" x14ac:dyDescent="0.25">
      <c r="A15274">
        <v>9367918</v>
      </c>
      <c r="B15274" t="s">
        <v>15634</v>
      </c>
      <c r="C15274" t="s">
        <v>15582</v>
      </c>
      <c r="D15274" t="s">
        <v>15463</v>
      </c>
      <c r="E15274" t="s">
        <v>15464</v>
      </c>
      <c r="F15274" t="s">
        <v>64</v>
      </c>
      <c r="G15274" t="s">
        <v>65</v>
      </c>
    </row>
    <row r="15275" spans="1:7" x14ac:dyDescent="0.25">
      <c r="A15275">
        <v>9371702</v>
      </c>
      <c r="B15275" t="s">
        <v>15635</v>
      </c>
      <c r="C15275" t="s">
        <v>15582</v>
      </c>
      <c r="D15275" t="s">
        <v>15463</v>
      </c>
      <c r="E15275" t="s">
        <v>15464</v>
      </c>
      <c r="F15275" t="s">
        <v>89</v>
      </c>
      <c r="G15275" t="s">
        <v>65</v>
      </c>
    </row>
    <row r="15276" spans="1:7" x14ac:dyDescent="0.25">
      <c r="A15276">
        <v>9486283</v>
      </c>
      <c r="B15276" t="s">
        <v>15636</v>
      </c>
      <c r="C15276" t="s">
        <v>15582</v>
      </c>
      <c r="D15276" t="s">
        <v>15463</v>
      </c>
      <c r="E15276" t="s">
        <v>15464</v>
      </c>
      <c r="F15276" t="s">
        <v>89</v>
      </c>
      <c r="G15276" t="s">
        <v>65</v>
      </c>
    </row>
    <row r="15277" spans="1:7" x14ac:dyDescent="0.25">
      <c r="A15277">
        <v>9486291</v>
      </c>
      <c r="B15277" t="s">
        <v>15637</v>
      </c>
      <c r="C15277" t="s">
        <v>15582</v>
      </c>
      <c r="D15277" t="s">
        <v>15463</v>
      </c>
      <c r="E15277" t="s">
        <v>15464</v>
      </c>
      <c r="F15277" t="s">
        <v>89</v>
      </c>
      <c r="G15277" t="s">
        <v>65</v>
      </c>
    </row>
    <row r="15278" spans="1:7" x14ac:dyDescent="0.25">
      <c r="A15278">
        <v>9632824</v>
      </c>
      <c r="B15278" t="s">
        <v>15638</v>
      </c>
      <c r="C15278" t="s">
        <v>15582</v>
      </c>
      <c r="D15278" t="s">
        <v>15463</v>
      </c>
      <c r="E15278" t="s">
        <v>15464</v>
      </c>
      <c r="F15278" t="s">
        <v>89</v>
      </c>
      <c r="G15278" t="s">
        <v>65</v>
      </c>
    </row>
    <row r="15279" spans="1:7" x14ac:dyDescent="0.25">
      <c r="A15279">
        <v>9725180</v>
      </c>
      <c r="B15279" t="s">
        <v>15639</v>
      </c>
      <c r="C15279" t="s">
        <v>15582</v>
      </c>
      <c r="D15279" t="s">
        <v>15463</v>
      </c>
      <c r="E15279" t="s">
        <v>15464</v>
      </c>
      <c r="F15279" t="s">
        <v>89</v>
      </c>
      <c r="G15279" t="s">
        <v>65</v>
      </c>
    </row>
    <row r="15280" spans="1:7" x14ac:dyDescent="0.25">
      <c r="A15280">
        <v>9828729</v>
      </c>
      <c r="B15280" t="s">
        <v>15640</v>
      </c>
      <c r="C15280" t="s">
        <v>15582</v>
      </c>
      <c r="D15280" t="s">
        <v>15463</v>
      </c>
      <c r="E15280" t="s">
        <v>15464</v>
      </c>
      <c r="F15280" t="s">
        <v>89</v>
      </c>
      <c r="G15280" t="s">
        <v>65</v>
      </c>
    </row>
    <row r="15281" spans="1:7" x14ac:dyDescent="0.25">
      <c r="A15281">
        <v>9861068</v>
      </c>
      <c r="B15281" t="s">
        <v>15641</v>
      </c>
      <c r="C15281" t="s">
        <v>15582</v>
      </c>
      <c r="D15281" t="s">
        <v>15463</v>
      </c>
      <c r="E15281" t="s">
        <v>15464</v>
      </c>
      <c r="F15281" t="s">
        <v>89</v>
      </c>
      <c r="G15281" t="s">
        <v>65</v>
      </c>
    </row>
    <row r="15282" spans="1:7" x14ac:dyDescent="0.25">
      <c r="A15282">
        <v>2334844</v>
      </c>
      <c r="B15282" t="s">
        <v>15642</v>
      </c>
      <c r="C15282" t="s">
        <v>15643</v>
      </c>
      <c r="D15282" t="s">
        <v>15463</v>
      </c>
      <c r="E15282" t="s">
        <v>15464</v>
      </c>
      <c r="F15282" t="s">
        <v>67</v>
      </c>
      <c r="G15282" t="s">
        <v>68</v>
      </c>
    </row>
    <row r="15283" spans="1:7" x14ac:dyDescent="0.25">
      <c r="A15283">
        <v>2377438</v>
      </c>
      <c r="B15283" t="s">
        <v>15644</v>
      </c>
      <c r="C15283" t="s">
        <v>15643</v>
      </c>
      <c r="D15283" t="s">
        <v>15463</v>
      </c>
      <c r="E15283" t="s">
        <v>15464</v>
      </c>
      <c r="F15283" t="s">
        <v>67</v>
      </c>
      <c r="G15283" t="s">
        <v>68</v>
      </c>
    </row>
    <row r="15284" spans="1:7" x14ac:dyDescent="0.25">
      <c r="A15284">
        <v>6510256</v>
      </c>
      <c r="B15284" t="s">
        <v>15645</v>
      </c>
      <c r="C15284" t="s">
        <v>15643</v>
      </c>
      <c r="D15284" t="s">
        <v>15463</v>
      </c>
      <c r="E15284" t="s">
        <v>15464</v>
      </c>
      <c r="F15284" t="s">
        <v>97</v>
      </c>
      <c r="G15284" t="s">
        <v>68</v>
      </c>
    </row>
    <row r="15285" spans="1:7" x14ac:dyDescent="0.25">
      <c r="A15285">
        <v>7363427</v>
      </c>
      <c r="B15285" t="s">
        <v>15646</v>
      </c>
      <c r="C15285" t="s">
        <v>15643</v>
      </c>
      <c r="D15285" t="s">
        <v>15463</v>
      </c>
      <c r="E15285" t="s">
        <v>15464</v>
      </c>
      <c r="F15285" t="s">
        <v>321</v>
      </c>
      <c r="G15285" t="s">
        <v>65</v>
      </c>
    </row>
    <row r="15286" spans="1:7" x14ac:dyDescent="0.25">
      <c r="A15286">
        <v>7626932</v>
      </c>
      <c r="B15286" t="s">
        <v>15647</v>
      </c>
      <c r="C15286" t="s">
        <v>15643</v>
      </c>
      <c r="D15286" t="s">
        <v>15463</v>
      </c>
      <c r="E15286" t="s">
        <v>15464</v>
      </c>
      <c r="F15286" t="s">
        <v>2427</v>
      </c>
      <c r="G15286" t="s">
        <v>65</v>
      </c>
    </row>
    <row r="15287" spans="1:7" x14ac:dyDescent="0.25">
      <c r="A15287">
        <v>7877285</v>
      </c>
      <c r="B15287" t="s">
        <v>15648</v>
      </c>
      <c r="C15287" t="s">
        <v>15643</v>
      </c>
      <c r="D15287" t="s">
        <v>15463</v>
      </c>
      <c r="E15287" t="s">
        <v>15464</v>
      </c>
      <c r="F15287" t="s">
        <v>64</v>
      </c>
      <c r="G15287" t="s">
        <v>65</v>
      </c>
    </row>
    <row r="15288" spans="1:7" x14ac:dyDescent="0.25">
      <c r="A15288">
        <v>9024638</v>
      </c>
      <c r="B15288" t="s">
        <v>15649</v>
      </c>
      <c r="C15288" t="s">
        <v>15643</v>
      </c>
      <c r="D15288" t="s">
        <v>15463</v>
      </c>
      <c r="E15288" t="s">
        <v>15464</v>
      </c>
      <c r="F15288" t="s">
        <v>146</v>
      </c>
      <c r="G15288" t="s">
        <v>65</v>
      </c>
    </row>
    <row r="15289" spans="1:7" x14ac:dyDescent="0.25">
      <c r="A15289">
        <v>9760784</v>
      </c>
      <c r="B15289" t="s">
        <v>15650</v>
      </c>
      <c r="C15289" t="s">
        <v>15643</v>
      </c>
      <c r="D15289" t="s">
        <v>15463</v>
      </c>
      <c r="E15289" t="s">
        <v>15464</v>
      </c>
      <c r="F15289" t="s">
        <v>2655</v>
      </c>
      <c r="G15289" t="s">
        <v>68</v>
      </c>
    </row>
    <row r="15290" spans="1:7" x14ac:dyDescent="0.25">
      <c r="A15290">
        <v>9968520</v>
      </c>
      <c r="B15290" t="s">
        <v>15651</v>
      </c>
      <c r="C15290" t="s">
        <v>15643</v>
      </c>
      <c r="D15290" t="s">
        <v>15463</v>
      </c>
      <c r="E15290" t="s">
        <v>15464</v>
      </c>
      <c r="F15290" t="s">
        <v>487</v>
      </c>
      <c r="G15290" t="s">
        <v>65</v>
      </c>
    </row>
    <row r="15291" spans="1:7" x14ac:dyDescent="0.25">
      <c r="A15291">
        <v>2377039</v>
      </c>
      <c r="B15291" t="s">
        <v>15652</v>
      </c>
      <c r="C15291" t="s">
        <v>15653</v>
      </c>
      <c r="D15291" t="s">
        <v>15463</v>
      </c>
      <c r="E15291" t="s">
        <v>15464</v>
      </c>
      <c r="F15291" t="s">
        <v>67</v>
      </c>
      <c r="G15291" t="s">
        <v>68</v>
      </c>
    </row>
    <row r="15292" spans="1:7" x14ac:dyDescent="0.25">
      <c r="A15292">
        <v>2598612</v>
      </c>
      <c r="B15292" t="s">
        <v>15654</v>
      </c>
      <c r="C15292" t="s">
        <v>15653</v>
      </c>
      <c r="D15292" t="s">
        <v>15463</v>
      </c>
      <c r="E15292" t="s">
        <v>15464</v>
      </c>
      <c r="F15292" t="s">
        <v>89</v>
      </c>
      <c r="G15292" t="s">
        <v>65</v>
      </c>
    </row>
    <row r="15293" spans="1:7" x14ac:dyDescent="0.25">
      <c r="A15293">
        <v>2598620</v>
      </c>
      <c r="B15293" t="s">
        <v>15655</v>
      </c>
      <c r="C15293" t="s">
        <v>15653</v>
      </c>
      <c r="D15293" t="s">
        <v>15463</v>
      </c>
      <c r="E15293" t="s">
        <v>15464</v>
      </c>
      <c r="F15293" t="s">
        <v>89</v>
      </c>
      <c r="G15293" t="s">
        <v>65</v>
      </c>
    </row>
    <row r="15294" spans="1:7" x14ac:dyDescent="0.25">
      <c r="A15294">
        <v>2598647</v>
      </c>
      <c r="B15294" t="s">
        <v>15656</v>
      </c>
      <c r="C15294" t="s">
        <v>15653</v>
      </c>
      <c r="D15294" t="s">
        <v>15463</v>
      </c>
      <c r="E15294" t="s">
        <v>15464</v>
      </c>
      <c r="F15294" t="s">
        <v>89</v>
      </c>
      <c r="G15294" t="s">
        <v>65</v>
      </c>
    </row>
    <row r="15295" spans="1:7" x14ac:dyDescent="0.25">
      <c r="A15295">
        <v>6190804</v>
      </c>
      <c r="B15295" t="s">
        <v>15657</v>
      </c>
      <c r="C15295" t="s">
        <v>15653</v>
      </c>
      <c r="D15295" t="s">
        <v>15463</v>
      </c>
      <c r="E15295" t="s">
        <v>15464</v>
      </c>
      <c r="F15295" t="s">
        <v>80</v>
      </c>
      <c r="G15295" t="s">
        <v>65</v>
      </c>
    </row>
    <row r="15296" spans="1:7" x14ac:dyDescent="0.25">
      <c r="A15296">
        <v>6492835</v>
      </c>
      <c r="B15296" t="s">
        <v>15658</v>
      </c>
      <c r="C15296" t="s">
        <v>15653</v>
      </c>
      <c r="D15296" t="s">
        <v>15463</v>
      </c>
      <c r="E15296" t="s">
        <v>15464</v>
      </c>
      <c r="F15296" t="s">
        <v>97</v>
      </c>
      <c r="G15296" t="s">
        <v>68</v>
      </c>
    </row>
    <row r="15297" spans="1:7" x14ac:dyDescent="0.25">
      <c r="A15297">
        <v>7374747</v>
      </c>
      <c r="B15297" t="s">
        <v>15659</v>
      </c>
      <c r="C15297" t="s">
        <v>15653</v>
      </c>
      <c r="D15297" t="s">
        <v>15463</v>
      </c>
      <c r="E15297" t="s">
        <v>15464</v>
      </c>
      <c r="F15297" t="s">
        <v>321</v>
      </c>
      <c r="G15297" t="s">
        <v>68</v>
      </c>
    </row>
    <row r="15298" spans="1:7" x14ac:dyDescent="0.25">
      <c r="A15298">
        <v>7933193</v>
      </c>
      <c r="B15298" t="s">
        <v>15660</v>
      </c>
      <c r="C15298" t="s">
        <v>15653</v>
      </c>
      <c r="D15298" t="s">
        <v>15463</v>
      </c>
      <c r="E15298" t="s">
        <v>15464</v>
      </c>
      <c r="F15298" t="s">
        <v>67</v>
      </c>
      <c r="G15298" t="s">
        <v>68</v>
      </c>
    </row>
    <row r="15299" spans="1:7" x14ac:dyDescent="0.25">
      <c r="A15299">
        <v>9082433</v>
      </c>
      <c r="B15299" t="s">
        <v>15661</v>
      </c>
      <c r="C15299" t="s">
        <v>15653</v>
      </c>
      <c r="D15299" t="s">
        <v>15463</v>
      </c>
      <c r="E15299" t="s">
        <v>15464</v>
      </c>
      <c r="F15299" t="s">
        <v>146</v>
      </c>
      <c r="G15299" t="s">
        <v>65</v>
      </c>
    </row>
    <row r="15300" spans="1:7" x14ac:dyDescent="0.25">
      <c r="A15300">
        <v>9819487</v>
      </c>
      <c r="B15300" t="s">
        <v>15662</v>
      </c>
      <c r="C15300" t="s">
        <v>15653</v>
      </c>
      <c r="D15300" t="s">
        <v>15463</v>
      </c>
      <c r="E15300" t="s">
        <v>15464</v>
      </c>
      <c r="F15300" t="s">
        <v>89</v>
      </c>
      <c r="G15300" t="s">
        <v>65</v>
      </c>
    </row>
    <row r="15301" spans="1:7" x14ac:dyDescent="0.25">
      <c r="A15301">
        <v>9896880</v>
      </c>
      <c r="B15301" t="s">
        <v>15663</v>
      </c>
      <c r="C15301" t="s">
        <v>15653</v>
      </c>
      <c r="D15301" t="s">
        <v>15463</v>
      </c>
      <c r="E15301" t="s">
        <v>15464</v>
      </c>
      <c r="F15301" t="s">
        <v>80</v>
      </c>
      <c r="G15301" t="s">
        <v>65</v>
      </c>
    </row>
    <row r="15302" spans="1:7" x14ac:dyDescent="0.25">
      <c r="A15302">
        <v>9968555</v>
      </c>
      <c r="B15302" t="s">
        <v>15664</v>
      </c>
      <c r="C15302" t="s">
        <v>15653</v>
      </c>
      <c r="D15302" t="s">
        <v>15463</v>
      </c>
      <c r="E15302" t="s">
        <v>15464</v>
      </c>
      <c r="F15302" t="s">
        <v>487</v>
      </c>
      <c r="G15302" t="s">
        <v>65</v>
      </c>
    </row>
    <row r="15303" spans="1:7" x14ac:dyDescent="0.25">
      <c r="A15303">
        <v>2377519</v>
      </c>
      <c r="B15303" t="s">
        <v>15665</v>
      </c>
      <c r="C15303" t="s">
        <v>15666</v>
      </c>
      <c r="D15303" t="s">
        <v>15463</v>
      </c>
      <c r="E15303" t="s">
        <v>15464</v>
      </c>
      <c r="F15303" t="s">
        <v>67</v>
      </c>
      <c r="G15303" t="s">
        <v>68</v>
      </c>
    </row>
    <row r="15304" spans="1:7" x14ac:dyDescent="0.25">
      <c r="A15304">
        <v>2598655</v>
      </c>
      <c r="B15304" t="s">
        <v>15667</v>
      </c>
      <c r="C15304" t="s">
        <v>15666</v>
      </c>
      <c r="D15304" t="s">
        <v>15463</v>
      </c>
      <c r="E15304" t="s">
        <v>15464</v>
      </c>
      <c r="F15304" t="s">
        <v>89</v>
      </c>
      <c r="G15304" t="s">
        <v>65</v>
      </c>
    </row>
    <row r="15305" spans="1:7" x14ac:dyDescent="0.25">
      <c r="A15305">
        <v>6434894</v>
      </c>
      <c r="B15305" t="s">
        <v>15668</v>
      </c>
      <c r="C15305" t="s">
        <v>15666</v>
      </c>
      <c r="D15305" t="s">
        <v>15463</v>
      </c>
      <c r="E15305" t="s">
        <v>15464</v>
      </c>
      <c r="F15305" t="s">
        <v>97</v>
      </c>
      <c r="G15305" t="s">
        <v>68</v>
      </c>
    </row>
    <row r="15306" spans="1:7" x14ac:dyDescent="0.25">
      <c r="A15306">
        <v>6905722</v>
      </c>
      <c r="B15306" t="s">
        <v>15669</v>
      </c>
      <c r="C15306" t="s">
        <v>15666</v>
      </c>
      <c r="D15306" t="s">
        <v>15463</v>
      </c>
      <c r="E15306" t="s">
        <v>15464</v>
      </c>
      <c r="F15306" t="s">
        <v>67</v>
      </c>
      <c r="G15306" t="s">
        <v>68</v>
      </c>
    </row>
    <row r="15307" spans="1:7" x14ac:dyDescent="0.25">
      <c r="A15307">
        <v>7748310</v>
      </c>
      <c r="B15307" t="s">
        <v>15670</v>
      </c>
      <c r="C15307" t="s">
        <v>15666</v>
      </c>
      <c r="D15307" t="s">
        <v>15463</v>
      </c>
      <c r="E15307" t="s">
        <v>15464</v>
      </c>
      <c r="F15307" t="s">
        <v>67</v>
      </c>
      <c r="G15307" t="s">
        <v>68</v>
      </c>
    </row>
    <row r="15308" spans="1:7" x14ac:dyDescent="0.25">
      <c r="A15308">
        <v>7764987</v>
      </c>
      <c r="B15308" t="s">
        <v>15671</v>
      </c>
      <c r="C15308" t="s">
        <v>15666</v>
      </c>
      <c r="D15308" t="s">
        <v>15463</v>
      </c>
      <c r="E15308" t="s">
        <v>15464</v>
      </c>
      <c r="F15308" t="s">
        <v>64</v>
      </c>
      <c r="G15308" t="s">
        <v>65</v>
      </c>
    </row>
    <row r="15309" spans="1:7" x14ac:dyDescent="0.25">
      <c r="A15309">
        <v>9043748</v>
      </c>
      <c r="B15309" t="s">
        <v>15672</v>
      </c>
      <c r="C15309" t="s">
        <v>15666</v>
      </c>
      <c r="D15309" t="s">
        <v>15463</v>
      </c>
      <c r="E15309" t="s">
        <v>15464</v>
      </c>
      <c r="F15309" t="s">
        <v>146</v>
      </c>
      <c r="G15309" t="s">
        <v>65</v>
      </c>
    </row>
    <row r="15310" spans="1:7" x14ac:dyDescent="0.25">
      <c r="A15310">
        <v>9330224</v>
      </c>
      <c r="B15310" t="s">
        <v>15673</v>
      </c>
      <c r="C15310" t="s">
        <v>15666</v>
      </c>
      <c r="D15310" t="s">
        <v>15463</v>
      </c>
      <c r="E15310" t="s">
        <v>15464</v>
      </c>
      <c r="F15310" t="s">
        <v>124</v>
      </c>
      <c r="G15310" t="s">
        <v>65</v>
      </c>
    </row>
    <row r="15311" spans="1:7" x14ac:dyDescent="0.25">
      <c r="A15311">
        <v>9369465</v>
      </c>
      <c r="B15311" t="s">
        <v>15674</v>
      </c>
      <c r="C15311" t="s">
        <v>15666</v>
      </c>
      <c r="D15311" t="s">
        <v>15463</v>
      </c>
      <c r="E15311" t="s">
        <v>15464</v>
      </c>
      <c r="F15311" t="s">
        <v>80</v>
      </c>
      <c r="G15311" t="s">
        <v>65</v>
      </c>
    </row>
    <row r="15312" spans="1:7" x14ac:dyDescent="0.25">
      <c r="A15312">
        <v>9650555</v>
      </c>
      <c r="B15312" t="s">
        <v>15675</v>
      </c>
      <c r="C15312" t="s">
        <v>15666</v>
      </c>
      <c r="D15312" t="s">
        <v>15463</v>
      </c>
      <c r="E15312" t="s">
        <v>15464</v>
      </c>
      <c r="F15312" t="s">
        <v>89</v>
      </c>
      <c r="G15312" t="s">
        <v>65</v>
      </c>
    </row>
    <row r="15313" spans="1:7" x14ac:dyDescent="0.25">
      <c r="A15313">
        <v>9760350</v>
      </c>
      <c r="B15313" t="s">
        <v>15676</v>
      </c>
      <c r="C15313" t="s">
        <v>15666</v>
      </c>
      <c r="D15313" t="s">
        <v>15463</v>
      </c>
      <c r="E15313" t="s">
        <v>15464</v>
      </c>
      <c r="F15313" t="s">
        <v>124</v>
      </c>
      <c r="G15313" t="s">
        <v>65</v>
      </c>
    </row>
    <row r="15314" spans="1:7" x14ac:dyDescent="0.25">
      <c r="A15314">
        <v>9873325</v>
      </c>
      <c r="B15314" t="s">
        <v>15677</v>
      </c>
      <c r="C15314" t="s">
        <v>15666</v>
      </c>
      <c r="D15314" t="s">
        <v>15463</v>
      </c>
      <c r="E15314" t="s">
        <v>15464</v>
      </c>
      <c r="F15314" t="s">
        <v>80</v>
      </c>
      <c r="G15314" t="s">
        <v>65</v>
      </c>
    </row>
    <row r="15315" spans="1:7" x14ac:dyDescent="0.25">
      <c r="A15315">
        <v>2377578</v>
      </c>
      <c r="B15315" t="s">
        <v>15678</v>
      </c>
      <c r="C15315" t="s">
        <v>15679</v>
      </c>
      <c r="D15315" t="s">
        <v>15463</v>
      </c>
      <c r="E15315" t="s">
        <v>15464</v>
      </c>
      <c r="F15315" t="s">
        <v>67</v>
      </c>
      <c r="G15315" t="s">
        <v>68</v>
      </c>
    </row>
    <row r="15316" spans="1:7" x14ac:dyDescent="0.25">
      <c r="A15316">
        <v>6368786</v>
      </c>
      <c r="B15316" t="s">
        <v>15680</v>
      </c>
      <c r="C15316" t="s">
        <v>15679</v>
      </c>
      <c r="D15316" t="s">
        <v>15463</v>
      </c>
      <c r="E15316" t="s">
        <v>15464</v>
      </c>
      <c r="F15316" t="s">
        <v>97</v>
      </c>
      <c r="G15316" t="s">
        <v>68</v>
      </c>
    </row>
    <row r="15317" spans="1:7" x14ac:dyDescent="0.25">
      <c r="A15317">
        <v>6755038</v>
      </c>
      <c r="B15317" t="s">
        <v>15681</v>
      </c>
      <c r="C15317" t="s">
        <v>15679</v>
      </c>
      <c r="D15317" t="s">
        <v>15463</v>
      </c>
      <c r="E15317" t="s">
        <v>15464</v>
      </c>
      <c r="F15317" t="s">
        <v>89</v>
      </c>
      <c r="G15317" t="s">
        <v>65</v>
      </c>
    </row>
    <row r="15318" spans="1:7" x14ac:dyDescent="0.25">
      <c r="A15318">
        <v>7498500</v>
      </c>
      <c r="B15318" t="s">
        <v>15682</v>
      </c>
      <c r="C15318" t="s">
        <v>15679</v>
      </c>
      <c r="D15318" t="s">
        <v>15463</v>
      </c>
      <c r="E15318" t="s">
        <v>15464</v>
      </c>
      <c r="F15318" t="s">
        <v>321</v>
      </c>
      <c r="G15318" t="s">
        <v>68</v>
      </c>
    </row>
    <row r="15319" spans="1:7" x14ac:dyDescent="0.25">
      <c r="A15319">
        <v>9044086</v>
      </c>
      <c r="B15319" t="s">
        <v>15683</v>
      </c>
      <c r="C15319" t="s">
        <v>15679</v>
      </c>
      <c r="D15319" t="s">
        <v>15463</v>
      </c>
      <c r="E15319" t="s">
        <v>15464</v>
      </c>
      <c r="F15319" t="s">
        <v>146</v>
      </c>
      <c r="G15319" t="s">
        <v>65</v>
      </c>
    </row>
    <row r="15320" spans="1:7" x14ac:dyDescent="0.25">
      <c r="A15320">
        <v>2377489</v>
      </c>
      <c r="B15320" t="s">
        <v>15684</v>
      </c>
      <c r="C15320" t="s">
        <v>15685</v>
      </c>
      <c r="D15320" t="s">
        <v>15463</v>
      </c>
      <c r="E15320" t="s">
        <v>15464</v>
      </c>
      <c r="F15320" t="s">
        <v>67</v>
      </c>
      <c r="G15320" t="s">
        <v>68</v>
      </c>
    </row>
    <row r="15321" spans="1:7" x14ac:dyDescent="0.25">
      <c r="A15321">
        <v>2377969</v>
      </c>
      <c r="B15321" t="s">
        <v>15686</v>
      </c>
      <c r="C15321" t="s">
        <v>15685</v>
      </c>
      <c r="D15321" t="s">
        <v>15463</v>
      </c>
      <c r="E15321" t="s">
        <v>15464</v>
      </c>
      <c r="F15321" t="s">
        <v>67</v>
      </c>
      <c r="G15321" t="s">
        <v>65</v>
      </c>
    </row>
    <row r="15322" spans="1:7" x14ac:dyDescent="0.25">
      <c r="A15322">
        <v>2378000</v>
      </c>
      <c r="B15322" t="s">
        <v>15687</v>
      </c>
      <c r="C15322" t="s">
        <v>15685</v>
      </c>
      <c r="D15322" t="s">
        <v>15463</v>
      </c>
      <c r="E15322" t="s">
        <v>15464</v>
      </c>
      <c r="F15322" t="s">
        <v>101</v>
      </c>
      <c r="G15322" t="s">
        <v>68</v>
      </c>
    </row>
    <row r="15323" spans="1:7" x14ac:dyDescent="0.25">
      <c r="A15323">
        <v>2599236</v>
      </c>
      <c r="B15323" t="s">
        <v>15688</v>
      </c>
      <c r="C15323" t="s">
        <v>15685</v>
      </c>
      <c r="D15323" t="s">
        <v>15463</v>
      </c>
      <c r="E15323" t="s">
        <v>15464</v>
      </c>
      <c r="F15323" t="s">
        <v>89</v>
      </c>
      <c r="G15323" t="s">
        <v>65</v>
      </c>
    </row>
    <row r="15324" spans="1:7" x14ac:dyDescent="0.25">
      <c r="A15324">
        <v>6450849</v>
      </c>
      <c r="B15324" t="s">
        <v>15689</v>
      </c>
      <c r="C15324" t="s">
        <v>15685</v>
      </c>
      <c r="D15324" t="s">
        <v>15463</v>
      </c>
      <c r="E15324" t="s">
        <v>15464</v>
      </c>
      <c r="F15324" t="s">
        <v>89</v>
      </c>
      <c r="G15324" t="s">
        <v>65</v>
      </c>
    </row>
    <row r="15325" spans="1:7" x14ac:dyDescent="0.25">
      <c r="A15325">
        <v>6511449</v>
      </c>
      <c r="B15325" t="s">
        <v>15690</v>
      </c>
      <c r="C15325" t="s">
        <v>15685</v>
      </c>
      <c r="D15325" t="s">
        <v>15463</v>
      </c>
      <c r="E15325" t="s">
        <v>15464</v>
      </c>
      <c r="F15325" t="s">
        <v>97</v>
      </c>
      <c r="G15325" t="s">
        <v>68</v>
      </c>
    </row>
    <row r="15326" spans="1:7" x14ac:dyDescent="0.25">
      <c r="A15326">
        <v>7374143</v>
      </c>
      <c r="B15326" t="s">
        <v>15691</v>
      </c>
      <c r="C15326" t="s">
        <v>15685</v>
      </c>
      <c r="D15326" t="s">
        <v>15463</v>
      </c>
      <c r="E15326" t="s">
        <v>15464</v>
      </c>
      <c r="F15326" t="s">
        <v>321</v>
      </c>
      <c r="G15326" t="s">
        <v>68</v>
      </c>
    </row>
    <row r="15327" spans="1:7" x14ac:dyDescent="0.25">
      <c r="A15327">
        <v>9003096</v>
      </c>
      <c r="B15327" t="s">
        <v>15692</v>
      </c>
      <c r="C15327" t="s">
        <v>15685</v>
      </c>
      <c r="D15327" t="s">
        <v>15463</v>
      </c>
      <c r="E15327" t="s">
        <v>15464</v>
      </c>
      <c r="F15327" t="s">
        <v>146</v>
      </c>
      <c r="G15327" t="s">
        <v>65</v>
      </c>
    </row>
    <row r="15328" spans="1:7" x14ac:dyDescent="0.25">
      <c r="A15328">
        <v>9016155</v>
      </c>
      <c r="B15328" t="s">
        <v>15693</v>
      </c>
      <c r="C15328" t="s">
        <v>15685</v>
      </c>
      <c r="D15328" t="s">
        <v>15463</v>
      </c>
      <c r="E15328" t="s">
        <v>15464</v>
      </c>
      <c r="F15328" t="s">
        <v>134</v>
      </c>
      <c r="G15328" t="s">
        <v>65</v>
      </c>
    </row>
    <row r="15329" spans="1:7" x14ac:dyDescent="0.25">
      <c r="A15329">
        <v>2377217</v>
      </c>
      <c r="B15329" t="s">
        <v>15694</v>
      </c>
      <c r="C15329" t="s">
        <v>15695</v>
      </c>
      <c r="D15329" t="s">
        <v>15463</v>
      </c>
      <c r="E15329" t="s">
        <v>15464</v>
      </c>
      <c r="F15329" t="s">
        <v>67</v>
      </c>
      <c r="G15329" t="s">
        <v>68</v>
      </c>
    </row>
    <row r="15330" spans="1:7" x14ac:dyDescent="0.25">
      <c r="A15330">
        <v>2377225</v>
      </c>
      <c r="B15330" t="s">
        <v>15696</v>
      </c>
      <c r="C15330" t="s">
        <v>15695</v>
      </c>
      <c r="D15330" t="s">
        <v>15463</v>
      </c>
      <c r="E15330" t="s">
        <v>15464</v>
      </c>
      <c r="F15330" t="s">
        <v>101</v>
      </c>
      <c r="G15330" t="s">
        <v>68</v>
      </c>
    </row>
    <row r="15331" spans="1:7" x14ac:dyDescent="0.25">
      <c r="A15331">
        <v>2598876</v>
      </c>
      <c r="B15331" t="s">
        <v>15697</v>
      </c>
      <c r="C15331" t="s">
        <v>15695</v>
      </c>
      <c r="D15331" t="s">
        <v>15463</v>
      </c>
      <c r="E15331" t="s">
        <v>15464</v>
      </c>
      <c r="F15331" t="s">
        <v>89</v>
      </c>
      <c r="G15331" t="s">
        <v>65</v>
      </c>
    </row>
    <row r="15332" spans="1:7" x14ac:dyDescent="0.25">
      <c r="A15332">
        <v>2598884</v>
      </c>
      <c r="B15332" t="s">
        <v>15698</v>
      </c>
      <c r="C15332" t="s">
        <v>15695</v>
      </c>
      <c r="D15332" t="s">
        <v>15463</v>
      </c>
      <c r="E15332" t="s">
        <v>15464</v>
      </c>
      <c r="F15332" t="s">
        <v>89</v>
      </c>
      <c r="G15332" t="s">
        <v>65</v>
      </c>
    </row>
    <row r="15333" spans="1:7" x14ac:dyDescent="0.25">
      <c r="A15333">
        <v>2598892</v>
      </c>
      <c r="B15333" t="s">
        <v>15699</v>
      </c>
      <c r="C15333" t="s">
        <v>15695</v>
      </c>
      <c r="D15333" t="s">
        <v>15463</v>
      </c>
      <c r="E15333" t="s">
        <v>15464</v>
      </c>
      <c r="F15333" t="s">
        <v>64</v>
      </c>
      <c r="G15333" t="s">
        <v>65</v>
      </c>
    </row>
    <row r="15334" spans="1:7" x14ac:dyDescent="0.25">
      <c r="A15334">
        <v>2665972</v>
      </c>
      <c r="B15334" t="s">
        <v>15700</v>
      </c>
      <c r="C15334" t="s">
        <v>15695</v>
      </c>
      <c r="D15334" t="s">
        <v>15463</v>
      </c>
      <c r="E15334" t="s">
        <v>15464</v>
      </c>
      <c r="F15334" t="s">
        <v>67</v>
      </c>
      <c r="G15334" t="s">
        <v>68</v>
      </c>
    </row>
    <row r="15335" spans="1:7" x14ac:dyDescent="0.25">
      <c r="A15335">
        <v>2665980</v>
      </c>
      <c r="B15335" t="s">
        <v>15701</v>
      </c>
      <c r="C15335" t="s">
        <v>15695</v>
      </c>
      <c r="D15335" t="s">
        <v>15463</v>
      </c>
      <c r="E15335" t="s">
        <v>15464</v>
      </c>
      <c r="F15335" t="s">
        <v>67</v>
      </c>
      <c r="G15335" t="s">
        <v>68</v>
      </c>
    </row>
    <row r="15336" spans="1:7" x14ac:dyDescent="0.25">
      <c r="A15336">
        <v>2665999</v>
      </c>
      <c r="B15336" t="s">
        <v>15702</v>
      </c>
      <c r="C15336" t="s">
        <v>15695</v>
      </c>
      <c r="D15336" t="s">
        <v>15463</v>
      </c>
      <c r="E15336" t="s">
        <v>15464</v>
      </c>
      <c r="F15336" t="s">
        <v>67</v>
      </c>
      <c r="G15336" t="s">
        <v>68</v>
      </c>
    </row>
    <row r="15337" spans="1:7" x14ac:dyDescent="0.25">
      <c r="A15337">
        <v>3364399</v>
      </c>
      <c r="B15337" t="s">
        <v>15703</v>
      </c>
      <c r="C15337" t="s">
        <v>15695</v>
      </c>
      <c r="D15337" t="s">
        <v>15463</v>
      </c>
      <c r="E15337" t="s">
        <v>15464</v>
      </c>
      <c r="F15337" t="s">
        <v>80</v>
      </c>
      <c r="G15337" t="s">
        <v>65</v>
      </c>
    </row>
    <row r="15338" spans="1:7" x14ac:dyDescent="0.25">
      <c r="A15338">
        <v>3527700</v>
      </c>
      <c r="B15338" t="s">
        <v>15704</v>
      </c>
      <c r="C15338" t="s">
        <v>15695</v>
      </c>
      <c r="D15338" t="s">
        <v>15463</v>
      </c>
      <c r="E15338" t="s">
        <v>15464</v>
      </c>
      <c r="F15338" t="s">
        <v>80</v>
      </c>
      <c r="G15338" t="s">
        <v>68</v>
      </c>
    </row>
    <row r="15339" spans="1:7" x14ac:dyDescent="0.25">
      <c r="A15339">
        <v>3550109</v>
      </c>
      <c r="B15339" t="s">
        <v>15705</v>
      </c>
      <c r="C15339" t="s">
        <v>15695</v>
      </c>
      <c r="D15339" t="s">
        <v>15463</v>
      </c>
      <c r="E15339" t="s">
        <v>15464</v>
      </c>
      <c r="F15339" t="s">
        <v>67</v>
      </c>
      <c r="G15339" t="s">
        <v>68</v>
      </c>
    </row>
    <row r="15340" spans="1:7" x14ac:dyDescent="0.25">
      <c r="A15340">
        <v>6377726</v>
      </c>
      <c r="B15340" t="s">
        <v>15706</v>
      </c>
      <c r="C15340" t="s">
        <v>15695</v>
      </c>
      <c r="D15340" t="s">
        <v>15463</v>
      </c>
      <c r="E15340" t="s">
        <v>15464</v>
      </c>
      <c r="F15340" t="s">
        <v>97</v>
      </c>
      <c r="G15340" t="s">
        <v>68</v>
      </c>
    </row>
    <row r="15341" spans="1:7" x14ac:dyDescent="0.25">
      <c r="A15341">
        <v>7106181</v>
      </c>
      <c r="B15341" t="s">
        <v>15707</v>
      </c>
      <c r="C15341" t="s">
        <v>15695</v>
      </c>
      <c r="D15341" t="s">
        <v>15463</v>
      </c>
      <c r="E15341" t="s">
        <v>15464</v>
      </c>
      <c r="F15341" t="s">
        <v>80</v>
      </c>
      <c r="G15341" t="s">
        <v>65</v>
      </c>
    </row>
    <row r="15342" spans="1:7" x14ac:dyDescent="0.25">
      <c r="A15342">
        <v>7175159</v>
      </c>
      <c r="B15342" t="s">
        <v>15708</v>
      </c>
      <c r="C15342" t="s">
        <v>15695</v>
      </c>
      <c r="D15342" t="s">
        <v>15463</v>
      </c>
      <c r="E15342" t="s">
        <v>15464</v>
      </c>
      <c r="F15342" t="s">
        <v>80</v>
      </c>
      <c r="G15342" t="s">
        <v>68</v>
      </c>
    </row>
    <row r="15343" spans="1:7" x14ac:dyDescent="0.25">
      <c r="A15343">
        <v>7302525</v>
      </c>
      <c r="B15343" t="s">
        <v>15709</v>
      </c>
      <c r="C15343" t="s">
        <v>15695</v>
      </c>
      <c r="D15343" t="s">
        <v>15463</v>
      </c>
      <c r="E15343" t="s">
        <v>15464</v>
      </c>
      <c r="F15343" t="s">
        <v>89</v>
      </c>
      <c r="G15343" t="s">
        <v>65</v>
      </c>
    </row>
    <row r="15344" spans="1:7" x14ac:dyDescent="0.25">
      <c r="A15344">
        <v>7327927</v>
      </c>
      <c r="B15344" t="s">
        <v>15710</v>
      </c>
      <c r="C15344" t="s">
        <v>15695</v>
      </c>
      <c r="D15344" t="s">
        <v>15463</v>
      </c>
      <c r="E15344" t="s">
        <v>15464</v>
      </c>
      <c r="F15344" t="s">
        <v>89</v>
      </c>
      <c r="G15344" t="s">
        <v>65</v>
      </c>
    </row>
    <row r="15345" spans="1:7" x14ac:dyDescent="0.25">
      <c r="A15345">
        <v>7708866</v>
      </c>
      <c r="B15345" t="s">
        <v>15711</v>
      </c>
      <c r="C15345" t="s">
        <v>15695</v>
      </c>
      <c r="D15345" t="s">
        <v>15463</v>
      </c>
      <c r="E15345" t="s">
        <v>15464</v>
      </c>
      <c r="F15345" t="s">
        <v>89</v>
      </c>
      <c r="G15345" t="s">
        <v>65</v>
      </c>
    </row>
    <row r="15346" spans="1:7" x14ac:dyDescent="0.25">
      <c r="A15346">
        <v>7917597</v>
      </c>
      <c r="B15346" t="s">
        <v>15712</v>
      </c>
      <c r="C15346" t="s">
        <v>15695</v>
      </c>
      <c r="D15346" t="s">
        <v>15463</v>
      </c>
      <c r="E15346" t="s">
        <v>15464</v>
      </c>
      <c r="F15346" t="s">
        <v>89</v>
      </c>
      <c r="G15346" t="s">
        <v>65</v>
      </c>
    </row>
    <row r="15347" spans="1:7" x14ac:dyDescent="0.25">
      <c r="A15347">
        <v>7950950</v>
      </c>
      <c r="B15347" t="s">
        <v>15713</v>
      </c>
      <c r="C15347" t="s">
        <v>15695</v>
      </c>
      <c r="D15347" t="s">
        <v>15463</v>
      </c>
      <c r="E15347" t="s">
        <v>15464</v>
      </c>
      <c r="F15347" t="s">
        <v>80</v>
      </c>
      <c r="G15347" t="s">
        <v>68</v>
      </c>
    </row>
    <row r="15348" spans="1:7" x14ac:dyDescent="0.25">
      <c r="A15348">
        <v>9141391</v>
      </c>
      <c r="B15348" t="s">
        <v>15714</v>
      </c>
      <c r="C15348" t="s">
        <v>15695</v>
      </c>
      <c r="D15348" t="s">
        <v>15463</v>
      </c>
      <c r="E15348" t="s">
        <v>15464</v>
      </c>
      <c r="F15348" t="s">
        <v>67</v>
      </c>
      <c r="G15348" t="s">
        <v>68</v>
      </c>
    </row>
    <row r="15349" spans="1:7" x14ac:dyDescent="0.25">
      <c r="A15349">
        <v>9212116</v>
      </c>
      <c r="B15349" t="s">
        <v>15715</v>
      </c>
      <c r="C15349" t="s">
        <v>15695</v>
      </c>
      <c r="D15349" t="s">
        <v>15463</v>
      </c>
      <c r="E15349" t="s">
        <v>15464</v>
      </c>
      <c r="F15349" t="s">
        <v>64</v>
      </c>
      <c r="G15349" t="s">
        <v>65</v>
      </c>
    </row>
    <row r="15350" spans="1:7" x14ac:dyDescent="0.25">
      <c r="A15350">
        <v>9436170</v>
      </c>
      <c r="B15350" t="s">
        <v>15716</v>
      </c>
      <c r="C15350" t="s">
        <v>15695</v>
      </c>
      <c r="D15350" t="s">
        <v>15463</v>
      </c>
      <c r="E15350" t="s">
        <v>15464</v>
      </c>
      <c r="F15350" t="s">
        <v>146</v>
      </c>
      <c r="G15350" t="s">
        <v>65</v>
      </c>
    </row>
    <row r="15351" spans="1:7" x14ac:dyDescent="0.25">
      <c r="A15351">
        <v>9469915</v>
      </c>
      <c r="B15351" t="s">
        <v>15717</v>
      </c>
      <c r="C15351" t="s">
        <v>15695</v>
      </c>
      <c r="D15351" t="s">
        <v>15463</v>
      </c>
      <c r="E15351" t="s">
        <v>15464</v>
      </c>
      <c r="F15351" t="s">
        <v>89</v>
      </c>
      <c r="G15351" t="s">
        <v>65</v>
      </c>
    </row>
    <row r="15352" spans="1:7" x14ac:dyDescent="0.25">
      <c r="A15352">
        <v>9650547</v>
      </c>
      <c r="B15352" t="s">
        <v>15718</v>
      </c>
      <c r="C15352" t="s">
        <v>15695</v>
      </c>
      <c r="D15352" t="s">
        <v>15463</v>
      </c>
      <c r="E15352" t="s">
        <v>15464</v>
      </c>
      <c r="F15352" t="s">
        <v>89</v>
      </c>
      <c r="G15352" t="s">
        <v>65</v>
      </c>
    </row>
    <row r="15353" spans="1:7" x14ac:dyDescent="0.25">
      <c r="A15353">
        <v>9845259</v>
      </c>
      <c r="B15353" t="s">
        <v>15719</v>
      </c>
      <c r="C15353" t="s">
        <v>15695</v>
      </c>
      <c r="D15353" t="s">
        <v>15463</v>
      </c>
      <c r="E15353" t="s">
        <v>15464</v>
      </c>
      <c r="F15353" t="s">
        <v>89</v>
      </c>
      <c r="G15353" t="s">
        <v>65</v>
      </c>
    </row>
    <row r="15354" spans="1:7" x14ac:dyDescent="0.25">
      <c r="A15354">
        <v>9928146</v>
      </c>
      <c r="B15354" t="s">
        <v>15720</v>
      </c>
      <c r="C15354" t="s">
        <v>15695</v>
      </c>
      <c r="D15354" t="s">
        <v>15463</v>
      </c>
      <c r="E15354" t="s">
        <v>15464</v>
      </c>
      <c r="F15354" t="s">
        <v>89</v>
      </c>
      <c r="G15354" t="s">
        <v>65</v>
      </c>
    </row>
    <row r="15355" spans="1:7" x14ac:dyDescent="0.25">
      <c r="A15355">
        <v>9928154</v>
      </c>
      <c r="B15355" t="s">
        <v>15721</v>
      </c>
      <c r="C15355" t="s">
        <v>15695</v>
      </c>
      <c r="D15355" t="s">
        <v>15463</v>
      </c>
      <c r="E15355" t="s">
        <v>15464</v>
      </c>
      <c r="F15355" t="s">
        <v>80</v>
      </c>
      <c r="G15355" t="s">
        <v>65</v>
      </c>
    </row>
    <row r="15356" spans="1:7" x14ac:dyDescent="0.25">
      <c r="A15356">
        <v>9933298</v>
      </c>
      <c r="B15356" t="s">
        <v>15722</v>
      </c>
      <c r="C15356" t="s">
        <v>15695</v>
      </c>
      <c r="D15356" t="s">
        <v>15463</v>
      </c>
      <c r="E15356" t="s">
        <v>15464</v>
      </c>
      <c r="F15356" t="s">
        <v>89</v>
      </c>
      <c r="G15356" t="s">
        <v>65</v>
      </c>
    </row>
    <row r="15357" spans="1:7" x14ac:dyDescent="0.25">
      <c r="A15357">
        <v>9968571</v>
      </c>
      <c r="B15357" t="s">
        <v>15723</v>
      </c>
      <c r="C15357" t="s">
        <v>15695</v>
      </c>
      <c r="D15357" t="s">
        <v>15463</v>
      </c>
      <c r="E15357" t="s">
        <v>15464</v>
      </c>
      <c r="F15357" t="s">
        <v>487</v>
      </c>
      <c r="G15357" t="s">
        <v>65</v>
      </c>
    </row>
    <row r="15358" spans="1:7" x14ac:dyDescent="0.25">
      <c r="A15358">
        <v>2377314</v>
      </c>
      <c r="B15358" t="s">
        <v>15724</v>
      </c>
      <c r="C15358" t="s">
        <v>15725</v>
      </c>
      <c r="D15358" t="s">
        <v>15463</v>
      </c>
      <c r="E15358" t="s">
        <v>15464</v>
      </c>
      <c r="F15358" t="s">
        <v>67</v>
      </c>
      <c r="G15358" t="s">
        <v>68</v>
      </c>
    </row>
    <row r="15359" spans="1:7" x14ac:dyDescent="0.25">
      <c r="A15359">
        <v>2377322</v>
      </c>
      <c r="B15359" t="s">
        <v>15726</v>
      </c>
      <c r="C15359" t="s">
        <v>15725</v>
      </c>
      <c r="D15359" t="s">
        <v>15463</v>
      </c>
      <c r="E15359" t="s">
        <v>15464</v>
      </c>
      <c r="F15359" t="s">
        <v>67</v>
      </c>
      <c r="G15359" t="s">
        <v>68</v>
      </c>
    </row>
    <row r="15360" spans="1:7" x14ac:dyDescent="0.25">
      <c r="A15360">
        <v>2377330</v>
      </c>
      <c r="B15360" t="s">
        <v>15727</v>
      </c>
      <c r="C15360" t="s">
        <v>15725</v>
      </c>
      <c r="D15360" t="s">
        <v>15463</v>
      </c>
      <c r="E15360" t="s">
        <v>15464</v>
      </c>
      <c r="F15360" t="s">
        <v>101</v>
      </c>
      <c r="G15360" t="s">
        <v>68</v>
      </c>
    </row>
    <row r="15361" spans="1:7" x14ac:dyDescent="0.25">
      <c r="A15361">
        <v>2555514</v>
      </c>
      <c r="B15361" t="s">
        <v>15728</v>
      </c>
      <c r="C15361" t="s">
        <v>15725</v>
      </c>
      <c r="D15361" t="s">
        <v>15463</v>
      </c>
      <c r="E15361" t="s">
        <v>15464</v>
      </c>
      <c r="F15361" t="s">
        <v>89</v>
      </c>
      <c r="G15361" t="s">
        <v>65</v>
      </c>
    </row>
    <row r="15362" spans="1:7" x14ac:dyDescent="0.25">
      <c r="A15362">
        <v>2598671</v>
      </c>
      <c r="B15362" t="s">
        <v>15729</v>
      </c>
      <c r="C15362" t="s">
        <v>15725</v>
      </c>
      <c r="D15362" t="s">
        <v>15463</v>
      </c>
      <c r="E15362" t="s">
        <v>15464</v>
      </c>
      <c r="F15362" t="s">
        <v>64</v>
      </c>
      <c r="G15362" t="s">
        <v>65</v>
      </c>
    </row>
    <row r="15363" spans="1:7" x14ac:dyDescent="0.25">
      <c r="A15363">
        <v>2598698</v>
      </c>
      <c r="B15363" t="s">
        <v>15730</v>
      </c>
      <c r="C15363" t="s">
        <v>15725</v>
      </c>
      <c r="D15363" t="s">
        <v>15463</v>
      </c>
      <c r="E15363" t="s">
        <v>15464</v>
      </c>
      <c r="F15363" t="s">
        <v>89</v>
      </c>
      <c r="G15363" t="s">
        <v>65</v>
      </c>
    </row>
    <row r="15364" spans="1:7" x14ac:dyDescent="0.25">
      <c r="A15364">
        <v>2598701</v>
      </c>
      <c r="B15364" t="s">
        <v>15731</v>
      </c>
      <c r="C15364" t="s">
        <v>15725</v>
      </c>
      <c r="D15364" t="s">
        <v>15463</v>
      </c>
      <c r="E15364" t="s">
        <v>15464</v>
      </c>
      <c r="F15364" t="s">
        <v>89</v>
      </c>
      <c r="G15364" t="s">
        <v>65</v>
      </c>
    </row>
    <row r="15365" spans="1:7" x14ac:dyDescent="0.25">
      <c r="A15365">
        <v>2598744</v>
      </c>
      <c r="B15365" t="s">
        <v>15732</v>
      </c>
      <c r="C15365" t="s">
        <v>15725</v>
      </c>
      <c r="D15365" t="s">
        <v>15463</v>
      </c>
      <c r="E15365" t="s">
        <v>15464</v>
      </c>
      <c r="F15365" t="s">
        <v>89</v>
      </c>
      <c r="G15365" t="s">
        <v>65</v>
      </c>
    </row>
    <row r="15366" spans="1:7" x14ac:dyDescent="0.25">
      <c r="A15366">
        <v>2598752</v>
      </c>
      <c r="B15366" t="s">
        <v>15733</v>
      </c>
      <c r="C15366" t="s">
        <v>15725</v>
      </c>
      <c r="D15366" t="s">
        <v>15463</v>
      </c>
      <c r="E15366" t="s">
        <v>15464</v>
      </c>
      <c r="F15366" t="s">
        <v>89</v>
      </c>
      <c r="G15366" t="s">
        <v>65</v>
      </c>
    </row>
    <row r="15367" spans="1:7" x14ac:dyDescent="0.25">
      <c r="A15367">
        <v>2598787</v>
      </c>
      <c r="B15367" t="s">
        <v>15734</v>
      </c>
      <c r="C15367" t="s">
        <v>15725</v>
      </c>
      <c r="D15367" t="s">
        <v>15463</v>
      </c>
      <c r="E15367" t="s">
        <v>15464</v>
      </c>
      <c r="F15367" t="s">
        <v>89</v>
      </c>
      <c r="G15367" t="s">
        <v>65</v>
      </c>
    </row>
    <row r="15368" spans="1:7" x14ac:dyDescent="0.25">
      <c r="A15368">
        <v>2690071</v>
      </c>
      <c r="B15368" t="s">
        <v>15735</v>
      </c>
      <c r="C15368" t="s">
        <v>15725</v>
      </c>
      <c r="D15368" t="s">
        <v>15463</v>
      </c>
      <c r="E15368" t="s">
        <v>15464</v>
      </c>
      <c r="F15368" t="s">
        <v>67</v>
      </c>
      <c r="G15368" t="s">
        <v>68</v>
      </c>
    </row>
    <row r="15369" spans="1:7" x14ac:dyDescent="0.25">
      <c r="A15369">
        <v>2690403</v>
      </c>
      <c r="B15369" t="s">
        <v>15736</v>
      </c>
      <c r="C15369" t="s">
        <v>15725</v>
      </c>
      <c r="D15369" t="s">
        <v>15463</v>
      </c>
      <c r="E15369" t="s">
        <v>15464</v>
      </c>
      <c r="F15369" t="s">
        <v>67</v>
      </c>
      <c r="G15369" t="s">
        <v>68</v>
      </c>
    </row>
    <row r="15370" spans="1:7" x14ac:dyDescent="0.25">
      <c r="A15370">
        <v>2690462</v>
      </c>
      <c r="B15370" t="s">
        <v>15737</v>
      </c>
      <c r="C15370" t="s">
        <v>15725</v>
      </c>
      <c r="D15370" t="s">
        <v>15463</v>
      </c>
      <c r="E15370" t="s">
        <v>15464</v>
      </c>
      <c r="F15370" t="s">
        <v>71</v>
      </c>
      <c r="G15370" t="s">
        <v>68</v>
      </c>
    </row>
    <row r="15371" spans="1:7" x14ac:dyDescent="0.25">
      <c r="A15371">
        <v>5089980</v>
      </c>
      <c r="B15371" t="s">
        <v>15738</v>
      </c>
      <c r="C15371" t="s">
        <v>15725</v>
      </c>
      <c r="D15371" t="s">
        <v>15463</v>
      </c>
      <c r="E15371" t="s">
        <v>15464</v>
      </c>
      <c r="F15371" t="s">
        <v>71</v>
      </c>
      <c r="G15371" t="s">
        <v>65</v>
      </c>
    </row>
    <row r="15372" spans="1:7" x14ac:dyDescent="0.25">
      <c r="A15372">
        <v>5090008</v>
      </c>
      <c r="B15372" t="s">
        <v>15739</v>
      </c>
      <c r="C15372" t="s">
        <v>15725</v>
      </c>
      <c r="D15372" t="s">
        <v>15463</v>
      </c>
      <c r="E15372" t="s">
        <v>15464</v>
      </c>
      <c r="F15372" t="s">
        <v>71</v>
      </c>
      <c r="G15372" t="s">
        <v>65</v>
      </c>
    </row>
    <row r="15373" spans="1:7" x14ac:dyDescent="0.25">
      <c r="A15373">
        <v>5142709</v>
      </c>
      <c r="B15373" t="s">
        <v>15740</v>
      </c>
      <c r="C15373" t="s">
        <v>15725</v>
      </c>
      <c r="D15373" t="s">
        <v>15463</v>
      </c>
      <c r="E15373" t="s">
        <v>15464</v>
      </c>
      <c r="F15373" t="s">
        <v>64</v>
      </c>
      <c r="G15373" t="s">
        <v>65</v>
      </c>
    </row>
    <row r="15374" spans="1:7" x14ac:dyDescent="0.25">
      <c r="A15374">
        <v>5933544</v>
      </c>
      <c r="B15374" t="s">
        <v>15741</v>
      </c>
      <c r="C15374" t="s">
        <v>15725</v>
      </c>
      <c r="D15374" t="s">
        <v>15463</v>
      </c>
      <c r="E15374" t="s">
        <v>15464</v>
      </c>
      <c r="F15374" t="s">
        <v>89</v>
      </c>
      <c r="G15374" t="s">
        <v>65</v>
      </c>
    </row>
    <row r="15375" spans="1:7" x14ac:dyDescent="0.25">
      <c r="A15375">
        <v>6384749</v>
      </c>
      <c r="B15375" t="s">
        <v>15742</v>
      </c>
      <c r="C15375" t="s">
        <v>15725</v>
      </c>
      <c r="D15375" t="s">
        <v>15463</v>
      </c>
      <c r="E15375" t="s">
        <v>15464</v>
      </c>
      <c r="F15375" t="s">
        <v>97</v>
      </c>
      <c r="G15375" t="s">
        <v>68</v>
      </c>
    </row>
    <row r="15376" spans="1:7" x14ac:dyDescent="0.25">
      <c r="A15376">
        <v>6561551</v>
      </c>
      <c r="B15376" t="s">
        <v>15743</v>
      </c>
      <c r="C15376" t="s">
        <v>15725</v>
      </c>
      <c r="D15376" t="s">
        <v>15463</v>
      </c>
      <c r="E15376" t="s">
        <v>15464</v>
      </c>
      <c r="F15376" t="s">
        <v>64</v>
      </c>
      <c r="G15376" t="s">
        <v>68</v>
      </c>
    </row>
    <row r="15377" spans="1:7" x14ac:dyDescent="0.25">
      <c r="A15377">
        <v>7375506</v>
      </c>
      <c r="B15377" t="s">
        <v>15744</v>
      </c>
      <c r="C15377" t="s">
        <v>15725</v>
      </c>
      <c r="D15377" t="s">
        <v>15463</v>
      </c>
      <c r="E15377" t="s">
        <v>15464</v>
      </c>
      <c r="F15377" t="s">
        <v>321</v>
      </c>
      <c r="G15377" t="s">
        <v>68</v>
      </c>
    </row>
    <row r="15378" spans="1:7" x14ac:dyDescent="0.25">
      <c r="A15378">
        <v>7553358</v>
      </c>
      <c r="B15378" t="s">
        <v>15745</v>
      </c>
      <c r="C15378" t="s">
        <v>15725</v>
      </c>
      <c r="D15378" t="s">
        <v>15463</v>
      </c>
      <c r="E15378" t="s">
        <v>15464</v>
      </c>
      <c r="F15378" t="s">
        <v>89</v>
      </c>
      <c r="G15378" t="s">
        <v>65</v>
      </c>
    </row>
    <row r="15379" spans="1:7" x14ac:dyDescent="0.25">
      <c r="A15379">
        <v>7706251</v>
      </c>
      <c r="B15379" t="s">
        <v>15746</v>
      </c>
      <c r="C15379" t="s">
        <v>15725</v>
      </c>
      <c r="D15379" t="s">
        <v>15463</v>
      </c>
      <c r="E15379" t="s">
        <v>15464</v>
      </c>
      <c r="F15379" t="s">
        <v>89</v>
      </c>
      <c r="G15379" t="s">
        <v>65</v>
      </c>
    </row>
    <row r="15380" spans="1:7" x14ac:dyDescent="0.25">
      <c r="A15380">
        <v>7732287</v>
      </c>
      <c r="B15380" t="s">
        <v>15747</v>
      </c>
      <c r="C15380" t="s">
        <v>15725</v>
      </c>
      <c r="D15380" t="s">
        <v>15463</v>
      </c>
      <c r="E15380" t="s">
        <v>15464</v>
      </c>
      <c r="F15380" t="s">
        <v>89</v>
      </c>
      <c r="G15380" t="s">
        <v>65</v>
      </c>
    </row>
    <row r="15381" spans="1:7" x14ac:dyDescent="0.25">
      <c r="A15381">
        <v>7996764</v>
      </c>
      <c r="B15381" t="s">
        <v>15748</v>
      </c>
      <c r="C15381" t="s">
        <v>15725</v>
      </c>
      <c r="D15381" t="s">
        <v>15463</v>
      </c>
      <c r="E15381" t="s">
        <v>15464</v>
      </c>
      <c r="F15381" t="s">
        <v>146</v>
      </c>
      <c r="G15381" t="s">
        <v>65</v>
      </c>
    </row>
    <row r="15382" spans="1:7" x14ac:dyDescent="0.25">
      <c r="A15382">
        <v>9303448</v>
      </c>
      <c r="B15382" t="s">
        <v>15749</v>
      </c>
      <c r="C15382" t="s">
        <v>15725</v>
      </c>
      <c r="D15382" t="s">
        <v>15463</v>
      </c>
      <c r="E15382" t="s">
        <v>15464</v>
      </c>
      <c r="F15382" t="s">
        <v>89</v>
      </c>
      <c r="G15382" t="s">
        <v>65</v>
      </c>
    </row>
    <row r="15383" spans="1:7" x14ac:dyDescent="0.25">
      <c r="A15383">
        <v>9390332</v>
      </c>
      <c r="B15383" t="s">
        <v>15750</v>
      </c>
      <c r="C15383" t="s">
        <v>15725</v>
      </c>
      <c r="D15383" t="s">
        <v>15463</v>
      </c>
      <c r="E15383" t="s">
        <v>15464</v>
      </c>
      <c r="F15383" t="s">
        <v>264</v>
      </c>
      <c r="G15383" t="s">
        <v>65</v>
      </c>
    </row>
    <row r="15384" spans="1:7" x14ac:dyDescent="0.25">
      <c r="A15384">
        <v>9478868</v>
      </c>
      <c r="B15384" t="s">
        <v>15751</v>
      </c>
      <c r="C15384" t="s">
        <v>15725</v>
      </c>
      <c r="D15384" t="s">
        <v>15463</v>
      </c>
      <c r="E15384" t="s">
        <v>15464</v>
      </c>
      <c r="F15384" t="s">
        <v>89</v>
      </c>
      <c r="G15384" t="s">
        <v>65</v>
      </c>
    </row>
    <row r="15385" spans="1:7" x14ac:dyDescent="0.25">
      <c r="A15385">
        <v>2377020</v>
      </c>
      <c r="B15385" t="s">
        <v>15752</v>
      </c>
      <c r="C15385" t="s">
        <v>15753</v>
      </c>
      <c r="D15385" t="s">
        <v>15463</v>
      </c>
      <c r="E15385" t="s">
        <v>15464</v>
      </c>
      <c r="F15385" t="s">
        <v>67</v>
      </c>
      <c r="G15385" t="s">
        <v>65</v>
      </c>
    </row>
    <row r="15386" spans="1:7" x14ac:dyDescent="0.25">
      <c r="A15386">
        <v>6371477</v>
      </c>
      <c r="B15386" t="s">
        <v>15754</v>
      </c>
      <c r="C15386" t="s">
        <v>15753</v>
      </c>
      <c r="D15386" t="s">
        <v>15463</v>
      </c>
      <c r="E15386" t="s">
        <v>15464</v>
      </c>
      <c r="F15386" t="s">
        <v>97</v>
      </c>
      <c r="G15386" t="s">
        <v>65</v>
      </c>
    </row>
    <row r="15387" spans="1:7" x14ac:dyDescent="0.25">
      <c r="A15387">
        <v>7418418</v>
      </c>
      <c r="B15387" t="s">
        <v>15755</v>
      </c>
      <c r="C15387" t="s">
        <v>15753</v>
      </c>
      <c r="D15387" t="s">
        <v>15463</v>
      </c>
      <c r="E15387" t="s">
        <v>15464</v>
      </c>
      <c r="F15387" t="s">
        <v>321</v>
      </c>
      <c r="G15387" t="s">
        <v>65</v>
      </c>
    </row>
    <row r="15388" spans="1:7" x14ac:dyDescent="0.25">
      <c r="A15388">
        <v>2377446</v>
      </c>
      <c r="B15388" t="s">
        <v>15756</v>
      </c>
      <c r="C15388" t="s">
        <v>15757</v>
      </c>
      <c r="D15388" t="s">
        <v>15463</v>
      </c>
      <c r="E15388" t="s">
        <v>15464</v>
      </c>
      <c r="F15388" t="s">
        <v>67</v>
      </c>
      <c r="G15388" t="s">
        <v>65</v>
      </c>
    </row>
    <row r="15389" spans="1:7" x14ac:dyDescent="0.25">
      <c r="A15389">
        <v>2377454</v>
      </c>
      <c r="B15389" t="s">
        <v>15758</v>
      </c>
      <c r="C15389" t="s">
        <v>15757</v>
      </c>
      <c r="D15389" t="s">
        <v>15463</v>
      </c>
      <c r="E15389" t="s">
        <v>15464</v>
      </c>
      <c r="F15389" t="s">
        <v>67</v>
      </c>
      <c r="G15389" t="s">
        <v>68</v>
      </c>
    </row>
    <row r="15390" spans="1:7" x14ac:dyDescent="0.25">
      <c r="A15390">
        <v>2377462</v>
      </c>
      <c r="B15390" t="s">
        <v>15759</v>
      </c>
      <c r="C15390" t="s">
        <v>15757</v>
      </c>
      <c r="D15390" t="s">
        <v>15463</v>
      </c>
      <c r="E15390" t="s">
        <v>15464</v>
      </c>
      <c r="F15390" t="s">
        <v>101</v>
      </c>
      <c r="G15390" t="s">
        <v>68</v>
      </c>
    </row>
    <row r="15391" spans="1:7" x14ac:dyDescent="0.25">
      <c r="A15391">
        <v>2378086</v>
      </c>
      <c r="B15391" t="s">
        <v>15760</v>
      </c>
      <c r="C15391" t="s">
        <v>15757</v>
      </c>
      <c r="D15391" t="s">
        <v>15463</v>
      </c>
      <c r="E15391" t="s">
        <v>15464</v>
      </c>
      <c r="F15391" t="s">
        <v>321</v>
      </c>
      <c r="G15391" t="s">
        <v>65</v>
      </c>
    </row>
    <row r="15392" spans="1:7" x14ac:dyDescent="0.25">
      <c r="A15392">
        <v>2691205</v>
      </c>
      <c r="B15392" t="s">
        <v>15761</v>
      </c>
      <c r="C15392" t="s">
        <v>15757</v>
      </c>
      <c r="D15392" t="s">
        <v>15463</v>
      </c>
      <c r="E15392" t="s">
        <v>15464</v>
      </c>
      <c r="F15392" t="s">
        <v>89</v>
      </c>
      <c r="G15392" t="s">
        <v>65</v>
      </c>
    </row>
    <row r="15393" spans="1:7" x14ac:dyDescent="0.25">
      <c r="A15393">
        <v>6426476</v>
      </c>
      <c r="B15393" t="s">
        <v>15762</v>
      </c>
      <c r="C15393" t="s">
        <v>15757</v>
      </c>
      <c r="D15393" t="s">
        <v>15463</v>
      </c>
      <c r="E15393" t="s">
        <v>15464</v>
      </c>
      <c r="F15393" t="s">
        <v>89</v>
      </c>
      <c r="G15393" t="s">
        <v>65</v>
      </c>
    </row>
    <row r="15394" spans="1:7" x14ac:dyDescent="0.25">
      <c r="A15394">
        <v>6546188</v>
      </c>
      <c r="B15394" t="s">
        <v>15763</v>
      </c>
      <c r="C15394" t="s">
        <v>15757</v>
      </c>
      <c r="D15394" t="s">
        <v>15463</v>
      </c>
      <c r="E15394" t="s">
        <v>15464</v>
      </c>
      <c r="F15394" t="s">
        <v>97</v>
      </c>
      <c r="G15394" t="s">
        <v>68</v>
      </c>
    </row>
    <row r="15395" spans="1:7" x14ac:dyDescent="0.25">
      <c r="A15395">
        <v>7710178</v>
      </c>
      <c r="B15395" t="s">
        <v>15764</v>
      </c>
      <c r="C15395" t="s">
        <v>15757</v>
      </c>
      <c r="D15395" t="s">
        <v>15463</v>
      </c>
      <c r="E15395" t="s">
        <v>15464</v>
      </c>
      <c r="F15395" t="s">
        <v>134</v>
      </c>
      <c r="G15395" t="s">
        <v>65</v>
      </c>
    </row>
    <row r="15396" spans="1:7" x14ac:dyDescent="0.25">
      <c r="A15396">
        <v>9148698</v>
      </c>
      <c r="B15396" t="s">
        <v>15765</v>
      </c>
      <c r="C15396" t="s">
        <v>15757</v>
      </c>
      <c r="D15396" t="s">
        <v>15463</v>
      </c>
      <c r="E15396" t="s">
        <v>15464</v>
      </c>
      <c r="F15396" t="s">
        <v>146</v>
      </c>
      <c r="G15396" t="s">
        <v>65</v>
      </c>
    </row>
    <row r="15397" spans="1:7" x14ac:dyDescent="0.25">
      <c r="A15397">
        <v>9237453</v>
      </c>
      <c r="B15397" t="s">
        <v>15766</v>
      </c>
      <c r="C15397" t="s">
        <v>15757</v>
      </c>
      <c r="D15397" t="s">
        <v>15463</v>
      </c>
      <c r="E15397" t="s">
        <v>15464</v>
      </c>
      <c r="F15397" t="s">
        <v>71</v>
      </c>
      <c r="G15397" t="s">
        <v>65</v>
      </c>
    </row>
    <row r="15398" spans="1:7" x14ac:dyDescent="0.25">
      <c r="A15398">
        <v>9237461</v>
      </c>
      <c r="B15398" t="s">
        <v>15767</v>
      </c>
      <c r="C15398" t="s">
        <v>15757</v>
      </c>
      <c r="D15398" t="s">
        <v>15463</v>
      </c>
      <c r="E15398" t="s">
        <v>15464</v>
      </c>
      <c r="F15398" t="s">
        <v>71</v>
      </c>
      <c r="G15398" t="s">
        <v>65</v>
      </c>
    </row>
    <row r="15399" spans="1:7" x14ac:dyDescent="0.25">
      <c r="A15399">
        <v>9477314</v>
      </c>
      <c r="B15399" t="s">
        <v>15768</v>
      </c>
      <c r="C15399" t="s">
        <v>15757</v>
      </c>
      <c r="D15399" t="s">
        <v>15463</v>
      </c>
      <c r="E15399" t="s">
        <v>15464</v>
      </c>
      <c r="F15399" t="s">
        <v>89</v>
      </c>
      <c r="G15399" t="s">
        <v>65</v>
      </c>
    </row>
    <row r="15400" spans="1:7" x14ac:dyDescent="0.25">
      <c r="A15400">
        <v>9482164</v>
      </c>
      <c r="B15400" t="s">
        <v>15769</v>
      </c>
      <c r="C15400" t="s">
        <v>15757</v>
      </c>
      <c r="D15400" t="s">
        <v>15463</v>
      </c>
      <c r="E15400" t="s">
        <v>15464</v>
      </c>
      <c r="F15400" t="s">
        <v>89</v>
      </c>
      <c r="G15400" t="s">
        <v>65</v>
      </c>
    </row>
    <row r="15401" spans="1:7" x14ac:dyDescent="0.25">
      <c r="A15401">
        <v>9968598</v>
      </c>
      <c r="B15401" t="s">
        <v>15770</v>
      </c>
      <c r="C15401" t="s">
        <v>15757</v>
      </c>
      <c r="D15401" t="s">
        <v>15463</v>
      </c>
      <c r="E15401" t="s">
        <v>15464</v>
      </c>
      <c r="F15401" t="s">
        <v>487</v>
      </c>
      <c r="G15401" t="s">
        <v>65</v>
      </c>
    </row>
    <row r="15402" spans="1:7" x14ac:dyDescent="0.25">
      <c r="A15402">
        <v>2377047</v>
      </c>
      <c r="B15402" t="s">
        <v>15771</v>
      </c>
      <c r="C15402" t="s">
        <v>15772</v>
      </c>
      <c r="D15402" t="s">
        <v>15463</v>
      </c>
      <c r="E15402" t="s">
        <v>15464</v>
      </c>
      <c r="F15402" t="s">
        <v>67</v>
      </c>
      <c r="G15402" t="s">
        <v>68</v>
      </c>
    </row>
    <row r="15403" spans="1:7" x14ac:dyDescent="0.25">
      <c r="A15403">
        <v>2377098</v>
      </c>
      <c r="B15403" t="s">
        <v>15773</v>
      </c>
      <c r="C15403" t="s">
        <v>15772</v>
      </c>
      <c r="D15403" t="s">
        <v>15463</v>
      </c>
      <c r="E15403" t="s">
        <v>15464</v>
      </c>
      <c r="F15403" t="s">
        <v>80</v>
      </c>
      <c r="G15403" t="s">
        <v>65</v>
      </c>
    </row>
    <row r="15404" spans="1:7" x14ac:dyDescent="0.25">
      <c r="A15404">
        <v>2598906</v>
      </c>
      <c r="B15404" t="s">
        <v>15774</v>
      </c>
      <c r="C15404" t="s">
        <v>15772</v>
      </c>
      <c r="D15404" t="s">
        <v>15463</v>
      </c>
      <c r="E15404" t="s">
        <v>15464</v>
      </c>
      <c r="F15404" t="s">
        <v>89</v>
      </c>
      <c r="G15404" t="s">
        <v>65</v>
      </c>
    </row>
    <row r="15405" spans="1:7" x14ac:dyDescent="0.25">
      <c r="A15405">
        <v>6429009</v>
      </c>
      <c r="B15405" t="s">
        <v>15775</v>
      </c>
      <c r="C15405" t="s">
        <v>15772</v>
      </c>
      <c r="D15405" t="s">
        <v>15463</v>
      </c>
      <c r="E15405" t="s">
        <v>15464</v>
      </c>
      <c r="F15405" t="s">
        <v>97</v>
      </c>
      <c r="G15405" t="s">
        <v>68</v>
      </c>
    </row>
    <row r="15406" spans="1:7" x14ac:dyDescent="0.25">
      <c r="A15406">
        <v>6990347</v>
      </c>
      <c r="B15406" t="s">
        <v>15776</v>
      </c>
      <c r="C15406" t="s">
        <v>15772</v>
      </c>
      <c r="D15406" t="s">
        <v>15463</v>
      </c>
      <c r="E15406" t="s">
        <v>15464</v>
      </c>
      <c r="F15406" t="s">
        <v>80</v>
      </c>
      <c r="G15406" t="s">
        <v>65</v>
      </c>
    </row>
    <row r="15407" spans="1:7" x14ac:dyDescent="0.25">
      <c r="A15407">
        <v>7916795</v>
      </c>
      <c r="B15407" t="s">
        <v>15777</v>
      </c>
      <c r="C15407" t="s">
        <v>15772</v>
      </c>
      <c r="D15407" t="s">
        <v>15463</v>
      </c>
      <c r="E15407" t="s">
        <v>15464</v>
      </c>
      <c r="F15407" t="s">
        <v>67</v>
      </c>
      <c r="G15407" t="s">
        <v>65</v>
      </c>
    </row>
    <row r="15408" spans="1:7" x14ac:dyDescent="0.25">
      <c r="A15408">
        <v>9050019</v>
      </c>
      <c r="B15408" t="s">
        <v>15778</v>
      </c>
      <c r="C15408" t="s">
        <v>15772</v>
      </c>
      <c r="D15408" t="s">
        <v>15463</v>
      </c>
      <c r="E15408" t="s">
        <v>15464</v>
      </c>
      <c r="F15408" t="s">
        <v>146</v>
      </c>
      <c r="G15408" t="s">
        <v>65</v>
      </c>
    </row>
    <row r="15409" spans="1:7" x14ac:dyDescent="0.25">
      <c r="A15409">
        <v>9068864</v>
      </c>
      <c r="B15409" t="s">
        <v>15779</v>
      </c>
      <c r="C15409" t="s">
        <v>15772</v>
      </c>
      <c r="D15409" t="s">
        <v>15463</v>
      </c>
      <c r="E15409" t="s">
        <v>15464</v>
      </c>
      <c r="F15409" t="s">
        <v>67</v>
      </c>
      <c r="G15409" t="s">
        <v>68</v>
      </c>
    </row>
    <row r="15410" spans="1:7" x14ac:dyDescent="0.25">
      <c r="A15410">
        <v>9099158</v>
      </c>
      <c r="B15410" t="s">
        <v>15780</v>
      </c>
      <c r="C15410" t="s">
        <v>15772</v>
      </c>
      <c r="D15410" t="s">
        <v>15463</v>
      </c>
      <c r="E15410" t="s">
        <v>15464</v>
      </c>
      <c r="F15410" t="s">
        <v>80</v>
      </c>
      <c r="G15410" t="s">
        <v>68</v>
      </c>
    </row>
    <row r="15411" spans="1:7" x14ac:dyDescent="0.25">
      <c r="A15411">
        <v>9235302</v>
      </c>
      <c r="B15411" t="s">
        <v>15781</v>
      </c>
      <c r="C15411" t="s">
        <v>15772</v>
      </c>
      <c r="D15411" t="s">
        <v>15463</v>
      </c>
      <c r="E15411" t="s">
        <v>15464</v>
      </c>
      <c r="F15411" t="s">
        <v>64</v>
      </c>
      <c r="G15411" t="s">
        <v>65</v>
      </c>
    </row>
    <row r="15412" spans="1:7" x14ac:dyDescent="0.25">
      <c r="A15412">
        <v>9359877</v>
      </c>
      <c r="B15412" t="s">
        <v>15782</v>
      </c>
      <c r="C15412" t="s">
        <v>15772</v>
      </c>
      <c r="D15412" t="s">
        <v>15463</v>
      </c>
      <c r="E15412" t="s">
        <v>15464</v>
      </c>
      <c r="F15412" t="s">
        <v>89</v>
      </c>
      <c r="G15412" t="s">
        <v>65</v>
      </c>
    </row>
    <row r="15413" spans="1:7" x14ac:dyDescent="0.25">
      <c r="A15413">
        <v>9426167</v>
      </c>
      <c r="B15413" t="s">
        <v>15783</v>
      </c>
      <c r="C15413" t="s">
        <v>15772</v>
      </c>
      <c r="D15413" t="s">
        <v>15463</v>
      </c>
      <c r="E15413" t="s">
        <v>15464</v>
      </c>
      <c r="F15413" t="s">
        <v>89</v>
      </c>
      <c r="G15413" t="s">
        <v>65</v>
      </c>
    </row>
    <row r="15414" spans="1:7" x14ac:dyDescent="0.25">
      <c r="A15414">
        <v>9468528</v>
      </c>
      <c r="B15414" t="s">
        <v>15784</v>
      </c>
      <c r="C15414" t="s">
        <v>15772</v>
      </c>
      <c r="D15414" t="s">
        <v>15463</v>
      </c>
      <c r="E15414" t="s">
        <v>15464</v>
      </c>
      <c r="F15414" t="s">
        <v>64</v>
      </c>
      <c r="G15414" t="s">
        <v>65</v>
      </c>
    </row>
    <row r="15415" spans="1:7" x14ac:dyDescent="0.25">
      <c r="A15415">
        <v>9653880</v>
      </c>
      <c r="B15415" t="s">
        <v>15785</v>
      </c>
      <c r="C15415" t="s">
        <v>15772</v>
      </c>
      <c r="D15415" t="s">
        <v>15463</v>
      </c>
      <c r="E15415" t="s">
        <v>15464</v>
      </c>
      <c r="F15415" t="s">
        <v>134</v>
      </c>
      <c r="G15415" t="s">
        <v>65</v>
      </c>
    </row>
    <row r="15416" spans="1:7" x14ac:dyDescent="0.25">
      <c r="A15416">
        <v>9780602</v>
      </c>
      <c r="B15416" t="s">
        <v>15786</v>
      </c>
      <c r="C15416" t="s">
        <v>15772</v>
      </c>
      <c r="D15416" t="s">
        <v>15463</v>
      </c>
      <c r="E15416" t="s">
        <v>15464</v>
      </c>
      <c r="F15416" t="s">
        <v>89</v>
      </c>
      <c r="G15416" t="s">
        <v>65</v>
      </c>
    </row>
    <row r="15417" spans="1:7" x14ac:dyDescent="0.25">
      <c r="A15417">
        <v>9928480</v>
      </c>
      <c r="B15417" t="s">
        <v>15787</v>
      </c>
      <c r="C15417" t="s">
        <v>15772</v>
      </c>
      <c r="D15417" t="s">
        <v>15463</v>
      </c>
      <c r="E15417" t="s">
        <v>15464</v>
      </c>
      <c r="F15417" t="s">
        <v>89</v>
      </c>
      <c r="G15417" t="s">
        <v>65</v>
      </c>
    </row>
    <row r="15418" spans="1:7" x14ac:dyDescent="0.25">
      <c r="A15418">
        <v>9968687</v>
      </c>
      <c r="B15418" t="s">
        <v>15788</v>
      </c>
      <c r="C15418" t="s">
        <v>15772</v>
      </c>
      <c r="D15418" t="s">
        <v>15463</v>
      </c>
      <c r="E15418" t="s">
        <v>15464</v>
      </c>
      <c r="F15418" t="s">
        <v>487</v>
      </c>
      <c r="G15418" t="s">
        <v>65</v>
      </c>
    </row>
    <row r="15419" spans="1:7" x14ac:dyDescent="0.25">
      <c r="A15419">
        <v>2379384</v>
      </c>
      <c r="B15419" t="s">
        <v>15789</v>
      </c>
      <c r="C15419" t="s">
        <v>15790</v>
      </c>
      <c r="D15419" t="s">
        <v>15463</v>
      </c>
      <c r="E15419" t="s">
        <v>15464</v>
      </c>
      <c r="F15419" t="s">
        <v>80</v>
      </c>
      <c r="G15419" t="s">
        <v>68</v>
      </c>
    </row>
    <row r="15420" spans="1:7" x14ac:dyDescent="0.25">
      <c r="A15420">
        <v>2379392</v>
      </c>
      <c r="B15420" t="s">
        <v>15791</v>
      </c>
      <c r="C15420" t="s">
        <v>15790</v>
      </c>
      <c r="D15420" t="s">
        <v>15463</v>
      </c>
      <c r="E15420" t="s">
        <v>15464</v>
      </c>
      <c r="F15420" t="s">
        <v>80</v>
      </c>
      <c r="G15420" t="s">
        <v>68</v>
      </c>
    </row>
    <row r="15421" spans="1:7" x14ac:dyDescent="0.25">
      <c r="A15421">
        <v>2379406</v>
      </c>
      <c r="B15421" t="s">
        <v>15792</v>
      </c>
      <c r="C15421" t="s">
        <v>15790</v>
      </c>
      <c r="D15421" t="s">
        <v>15463</v>
      </c>
      <c r="E15421" t="s">
        <v>15464</v>
      </c>
      <c r="F15421" t="s">
        <v>80</v>
      </c>
      <c r="G15421" t="s">
        <v>65</v>
      </c>
    </row>
    <row r="15422" spans="1:7" x14ac:dyDescent="0.25">
      <c r="A15422">
        <v>2379414</v>
      </c>
      <c r="B15422" t="s">
        <v>15793</v>
      </c>
      <c r="C15422" t="s">
        <v>15790</v>
      </c>
      <c r="D15422" t="s">
        <v>15463</v>
      </c>
      <c r="E15422" t="s">
        <v>15464</v>
      </c>
      <c r="F15422" t="s">
        <v>80</v>
      </c>
      <c r="G15422" t="s">
        <v>68</v>
      </c>
    </row>
    <row r="15423" spans="1:7" x14ac:dyDescent="0.25">
      <c r="A15423">
        <v>2379430</v>
      </c>
      <c r="B15423" t="s">
        <v>15794</v>
      </c>
      <c r="C15423" t="s">
        <v>15790</v>
      </c>
      <c r="D15423" t="s">
        <v>15463</v>
      </c>
      <c r="E15423" t="s">
        <v>15464</v>
      </c>
      <c r="F15423" t="s">
        <v>64</v>
      </c>
      <c r="G15423" t="s">
        <v>68</v>
      </c>
    </row>
    <row r="15424" spans="1:7" x14ac:dyDescent="0.25">
      <c r="A15424">
        <v>2379449</v>
      </c>
      <c r="B15424" t="s">
        <v>15795</v>
      </c>
      <c r="C15424" t="s">
        <v>15790</v>
      </c>
      <c r="D15424" t="s">
        <v>15463</v>
      </c>
      <c r="E15424" t="s">
        <v>15464</v>
      </c>
      <c r="F15424" t="s">
        <v>64</v>
      </c>
      <c r="G15424" t="s">
        <v>68</v>
      </c>
    </row>
    <row r="15425" spans="1:7" x14ac:dyDescent="0.25">
      <c r="A15425">
        <v>2379457</v>
      </c>
      <c r="B15425" t="s">
        <v>15796</v>
      </c>
      <c r="C15425" t="s">
        <v>15790</v>
      </c>
      <c r="D15425" t="s">
        <v>15463</v>
      </c>
      <c r="E15425" t="s">
        <v>15464</v>
      </c>
      <c r="F15425" t="s">
        <v>67</v>
      </c>
      <c r="G15425" t="s">
        <v>68</v>
      </c>
    </row>
    <row r="15426" spans="1:7" x14ac:dyDescent="0.25">
      <c r="A15426">
        <v>2379473</v>
      </c>
      <c r="B15426" t="s">
        <v>15797</v>
      </c>
      <c r="C15426" t="s">
        <v>15790</v>
      </c>
      <c r="D15426" t="s">
        <v>15463</v>
      </c>
      <c r="E15426" t="s">
        <v>15464</v>
      </c>
      <c r="F15426" t="s">
        <v>67</v>
      </c>
      <c r="G15426" t="s">
        <v>68</v>
      </c>
    </row>
    <row r="15427" spans="1:7" x14ac:dyDescent="0.25">
      <c r="A15427">
        <v>2379481</v>
      </c>
      <c r="B15427" t="s">
        <v>15798</v>
      </c>
      <c r="C15427" t="s">
        <v>15790</v>
      </c>
      <c r="D15427" t="s">
        <v>15463</v>
      </c>
      <c r="E15427" t="s">
        <v>15464</v>
      </c>
      <c r="F15427" t="s">
        <v>67</v>
      </c>
      <c r="G15427" t="s">
        <v>68</v>
      </c>
    </row>
    <row r="15428" spans="1:7" x14ac:dyDescent="0.25">
      <c r="A15428">
        <v>2379503</v>
      </c>
      <c r="B15428" t="s">
        <v>15799</v>
      </c>
      <c r="C15428" t="s">
        <v>15790</v>
      </c>
      <c r="D15428" t="s">
        <v>15463</v>
      </c>
      <c r="E15428" t="s">
        <v>15464</v>
      </c>
      <c r="F15428" t="s">
        <v>64</v>
      </c>
      <c r="G15428" t="s">
        <v>68</v>
      </c>
    </row>
    <row r="15429" spans="1:7" x14ac:dyDescent="0.25">
      <c r="A15429">
        <v>2379511</v>
      </c>
      <c r="B15429" t="s">
        <v>15800</v>
      </c>
      <c r="C15429" t="s">
        <v>15790</v>
      </c>
      <c r="D15429" t="s">
        <v>15463</v>
      </c>
      <c r="E15429" t="s">
        <v>15464</v>
      </c>
      <c r="F15429" t="s">
        <v>67</v>
      </c>
      <c r="G15429" t="s">
        <v>68</v>
      </c>
    </row>
    <row r="15430" spans="1:7" x14ac:dyDescent="0.25">
      <c r="A15430">
        <v>2379538</v>
      </c>
      <c r="B15430" t="s">
        <v>15801</v>
      </c>
      <c r="C15430" t="s">
        <v>15790</v>
      </c>
      <c r="D15430" t="s">
        <v>15463</v>
      </c>
      <c r="E15430" t="s">
        <v>15464</v>
      </c>
      <c r="F15430" t="s">
        <v>67</v>
      </c>
      <c r="G15430" t="s">
        <v>68</v>
      </c>
    </row>
    <row r="15431" spans="1:7" x14ac:dyDescent="0.25">
      <c r="A15431">
        <v>2379546</v>
      </c>
      <c r="B15431" t="s">
        <v>15802</v>
      </c>
      <c r="C15431" t="s">
        <v>15790</v>
      </c>
      <c r="D15431" t="s">
        <v>15463</v>
      </c>
      <c r="E15431" t="s">
        <v>15464</v>
      </c>
      <c r="F15431" t="s">
        <v>67</v>
      </c>
      <c r="G15431" t="s">
        <v>68</v>
      </c>
    </row>
    <row r="15432" spans="1:7" x14ac:dyDescent="0.25">
      <c r="A15432">
        <v>2379554</v>
      </c>
      <c r="B15432" t="s">
        <v>15803</v>
      </c>
      <c r="C15432" t="s">
        <v>15790</v>
      </c>
      <c r="D15432" t="s">
        <v>15463</v>
      </c>
      <c r="E15432" t="s">
        <v>15464</v>
      </c>
      <c r="F15432" t="s">
        <v>67</v>
      </c>
      <c r="G15432" t="s">
        <v>68</v>
      </c>
    </row>
    <row r="15433" spans="1:7" x14ac:dyDescent="0.25">
      <c r="A15433">
        <v>2379562</v>
      </c>
      <c r="B15433" t="s">
        <v>15804</v>
      </c>
      <c r="C15433" t="s">
        <v>15790</v>
      </c>
      <c r="D15433" t="s">
        <v>15463</v>
      </c>
      <c r="E15433" t="s">
        <v>15464</v>
      </c>
      <c r="F15433" t="s">
        <v>67</v>
      </c>
      <c r="G15433" t="s">
        <v>68</v>
      </c>
    </row>
    <row r="15434" spans="1:7" x14ac:dyDescent="0.25">
      <c r="A15434">
        <v>2379589</v>
      </c>
      <c r="B15434" t="s">
        <v>15805</v>
      </c>
      <c r="C15434" t="s">
        <v>15790</v>
      </c>
      <c r="D15434" t="s">
        <v>15463</v>
      </c>
      <c r="E15434" t="s">
        <v>15464</v>
      </c>
      <c r="F15434" t="s">
        <v>67</v>
      </c>
      <c r="G15434" t="s">
        <v>68</v>
      </c>
    </row>
    <row r="15435" spans="1:7" x14ac:dyDescent="0.25">
      <c r="A15435">
        <v>2379597</v>
      </c>
      <c r="B15435" t="s">
        <v>15806</v>
      </c>
      <c r="C15435" t="s">
        <v>15790</v>
      </c>
      <c r="D15435" t="s">
        <v>15463</v>
      </c>
      <c r="E15435" t="s">
        <v>15464</v>
      </c>
      <c r="F15435" t="s">
        <v>67</v>
      </c>
      <c r="G15435" t="s">
        <v>68</v>
      </c>
    </row>
    <row r="15436" spans="1:7" x14ac:dyDescent="0.25">
      <c r="A15436">
        <v>2379600</v>
      </c>
      <c r="B15436" t="s">
        <v>15807</v>
      </c>
      <c r="C15436" t="s">
        <v>15790</v>
      </c>
      <c r="D15436" t="s">
        <v>15463</v>
      </c>
      <c r="E15436" t="s">
        <v>15464</v>
      </c>
      <c r="F15436" t="s">
        <v>80</v>
      </c>
      <c r="G15436" t="s">
        <v>68</v>
      </c>
    </row>
    <row r="15437" spans="1:7" x14ac:dyDescent="0.25">
      <c r="A15437">
        <v>2379619</v>
      </c>
      <c r="B15437" t="s">
        <v>15808</v>
      </c>
      <c r="C15437" t="s">
        <v>15790</v>
      </c>
      <c r="D15437" t="s">
        <v>15463</v>
      </c>
      <c r="E15437" t="s">
        <v>15464</v>
      </c>
      <c r="F15437" t="s">
        <v>67</v>
      </c>
      <c r="G15437" t="s">
        <v>68</v>
      </c>
    </row>
    <row r="15438" spans="1:7" x14ac:dyDescent="0.25">
      <c r="A15438">
        <v>2379627</v>
      </c>
      <c r="B15438" t="s">
        <v>5</v>
      </c>
      <c r="C15438" t="s">
        <v>15790</v>
      </c>
      <c r="D15438" t="s">
        <v>15463</v>
      </c>
      <c r="E15438" t="s">
        <v>15464</v>
      </c>
      <c r="F15438" t="s">
        <v>101</v>
      </c>
      <c r="G15438" t="s">
        <v>68</v>
      </c>
    </row>
    <row r="15439" spans="1:7" x14ac:dyDescent="0.25">
      <c r="A15439">
        <v>2568705</v>
      </c>
      <c r="B15439" t="s">
        <v>15809</v>
      </c>
      <c r="C15439" t="s">
        <v>15790</v>
      </c>
      <c r="D15439" t="s">
        <v>15463</v>
      </c>
      <c r="E15439" t="s">
        <v>15464</v>
      </c>
      <c r="F15439" t="s">
        <v>1357</v>
      </c>
      <c r="G15439" t="s">
        <v>68</v>
      </c>
    </row>
    <row r="15440" spans="1:7" x14ac:dyDescent="0.25">
      <c r="A15440">
        <v>2568713</v>
      </c>
      <c r="B15440" t="s">
        <v>13</v>
      </c>
      <c r="C15440" t="s">
        <v>15790</v>
      </c>
      <c r="D15440" t="s">
        <v>15463</v>
      </c>
      <c r="E15440" t="s">
        <v>15464</v>
      </c>
      <c r="F15440" t="s">
        <v>101</v>
      </c>
      <c r="G15440" t="s">
        <v>68</v>
      </c>
    </row>
    <row r="15441" spans="1:7" x14ac:dyDescent="0.25">
      <c r="A15441">
        <v>2623188</v>
      </c>
      <c r="B15441" t="s">
        <v>15810</v>
      </c>
      <c r="C15441" t="s">
        <v>15790</v>
      </c>
      <c r="D15441" t="s">
        <v>15463</v>
      </c>
      <c r="E15441" t="s">
        <v>15464</v>
      </c>
      <c r="F15441" t="s">
        <v>89</v>
      </c>
      <c r="G15441" t="s">
        <v>65</v>
      </c>
    </row>
    <row r="15442" spans="1:7" x14ac:dyDescent="0.25">
      <c r="A15442">
        <v>2623196</v>
      </c>
      <c r="B15442" t="s">
        <v>15811</v>
      </c>
      <c r="C15442" t="s">
        <v>15790</v>
      </c>
      <c r="D15442" t="s">
        <v>15463</v>
      </c>
      <c r="E15442" t="s">
        <v>15464</v>
      </c>
      <c r="F15442" t="s">
        <v>67</v>
      </c>
      <c r="G15442" t="s">
        <v>68</v>
      </c>
    </row>
    <row r="15443" spans="1:7" x14ac:dyDescent="0.25">
      <c r="A15443">
        <v>2640325</v>
      </c>
      <c r="B15443" t="s">
        <v>15812</v>
      </c>
      <c r="C15443" t="s">
        <v>15790</v>
      </c>
      <c r="D15443" t="s">
        <v>15463</v>
      </c>
      <c r="E15443" t="s">
        <v>15464</v>
      </c>
      <c r="F15443" t="s">
        <v>89</v>
      </c>
      <c r="G15443" t="s">
        <v>65</v>
      </c>
    </row>
    <row r="15444" spans="1:7" x14ac:dyDescent="0.25">
      <c r="A15444">
        <v>2640333</v>
      </c>
      <c r="B15444" t="s">
        <v>15813</v>
      </c>
      <c r="C15444" t="s">
        <v>15790</v>
      </c>
      <c r="D15444" t="s">
        <v>15463</v>
      </c>
      <c r="E15444" t="s">
        <v>15464</v>
      </c>
      <c r="F15444" t="s">
        <v>89</v>
      </c>
      <c r="G15444" t="s">
        <v>65</v>
      </c>
    </row>
    <row r="15445" spans="1:7" x14ac:dyDescent="0.25">
      <c r="A15445">
        <v>2640341</v>
      </c>
      <c r="B15445" t="s">
        <v>15814</v>
      </c>
      <c r="C15445" t="s">
        <v>15790</v>
      </c>
      <c r="D15445" t="s">
        <v>15463</v>
      </c>
      <c r="E15445" t="s">
        <v>15464</v>
      </c>
      <c r="F15445" t="s">
        <v>89</v>
      </c>
      <c r="G15445" t="s">
        <v>65</v>
      </c>
    </row>
    <row r="15446" spans="1:7" x14ac:dyDescent="0.25">
      <c r="A15446">
        <v>2640368</v>
      </c>
      <c r="B15446" t="s">
        <v>15815</v>
      </c>
      <c r="C15446" t="s">
        <v>15790</v>
      </c>
      <c r="D15446" t="s">
        <v>15463</v>
      </c>
      <c r="E15446" t="s">
        <v>15464</v>
      </c>
      <c r="F15446" t="s">
        <v>89</v>
      </c>
      <c r="G15446" t="s">
        <v>65</v>
      </c>
    </row>
    <row r="15447" spans="1:7" x14ac:dyDescent="0.25">
      <c r="A15447">
        <v>2640376</v>
      </c>
      <c r="B15447" t="s">
        <v>15816</v>
      </c>
      <c r="C15447" t="s">
        <v>15790</v>
      </c>
      <c r="D15447" t="s">
        <v>15463</v>
      </c>
      <c r="E15447" t="s">
        <v>15464</v>
      </c>
      <c r="F15447" t="s">
        <v>89</v>
      </c>
      <c r="G15447" t="s">
        <v>65</v>
      </c>
    </row>
    <row r="15448" spans="1:7" x14ac:dyDescent="0.25">
      <c r="A15448">
        <v>2640384</v>
      </c>
      <c r="B15448" t="s">
        <v>15817</v>
      </c>
      <c r="C15448" t="s">
        <v>15790</v>
      </c>
      <c r="D15448" t="s">
        <v>15463</v>
      </c>
      <c r="E15448" t="s">
        <v>15464</v>
      </c>
      <c r="F15448" t="s">
        <v>89</v>
      </c>
      <c r="G15448" t="s">
        <v>65</v>
      </c>
    </row>
    <row r="15449" spans="1:7" x14ac:dyDescent="0.25">
      <c r="A15449">
        <v>2640392</v>
      </c>
      <c r="B15449" t="s">
        <v>15818</v>
      </c>
      <c r="C15449" t="s">
        <v>15790</v>
      </c>
      <c r="D15449" t="s">
        <v>15463</v>
      </c>
      <c r="E15449" t="s">
        <v>15464</v>
      </c>
      <c r="F15449" t="s">
        <v>89</v>
      </c>
      <c r="G15449" t="s">
        <v>65</v>
      </c>
    </row>
    <row r="15450" spans="1:7" x14ac:dyDescent="0.25">
      <c r="A15450">
        <v>2640406</v>
      </c>
      <c r="B15450" t="s">
        <v>15819</v>
      </c>
      <c r="C15450" t="s">
        <v>15790</v>
      </c>
      <c r="D15450" t="s">
        <v>15463</v>
      </c>
      <c r="E15450" t="s">
        <v>15464</v>
      </c>
      <c r="F15450" t="s">
        <v>89</v>
      </c>
      <c r="G15450" t="s">
        <v>65</v>
      </c>
    </row>
    <row r="15451" spans="1:7" x14ac:dyDescent="0.25">
      <c r="A15451">
        <v>2640414</v>
      </c>
      <c r="B15451" t="s">
        <v>15820</v>
      </c>
      <c r="C15451" t="s">
        <v>15790</v>
      </c>
      <c r="D15451" t="s">
        <v>15463</v>
      </c>
      <c r="E15451" t="s">
        <v>15464</v>
      </c>
      <c r="F15451" t="s">
        <v>89</v>
      </c>
      <c r="G15451" t="s">
        <v>65</v>
      </c>
    </row>
    <row r="15452" spans="1:7" x14ac:dyDescent="0.25">
      <c r="A15452">
        <v>2640422</v>
      </c>
      <c r="B15452" t="s">
        <v>15821</v>
      </c>
      <c r="C15452" t="s">
        <v>15790</v>
      </c>
      <c r="D15452" t="s">
        <v>15463</v>
      </c>
      <c r="E15452" t="s">
        <v>15464</v>
      </c>
      <c r="F15452" t="s">
        <v>89</v>
      </c>
      <c r="G15452" t="s">
        <v>65</v>
      </c>
    </row>
    <row r="15453" spans="1:7" x14ac:dyDescent="0.25">
      <c r="A15453">
        <v>2640430</v>
      </c>
      <c r="B15453" t="s">
        <v>15822</v>
      </c>
      <c r="C15453" t="s">
        <v>15790</v>
      </c>
      <c r="D15453" t="s">
        <v>15463</v>
      </c>
      <c r="E15453" t="s">
        <v>15464</v>
      </c>
      <c r="F15453" t="s">
        <v>89</v>
      </c>
      <c r="G15453" t="s">
        <v>65</v>
      </c>
    </row>
    <row r="15454" spans="1:7" x14ac:dyDescent="0.25">
      <c r="A15454">
        <v>2640449</v>
      </c>
      <c r="B15454" t="s">
        <v>15823</v>
      </c>
      <c r="C15454" t="s">
        <v>15790</v>
      </c>
      <c r="D15454" t="s">
        <v>15463</v>
      </c>
      <c r="E15454" t="s">
        <v>15464</v>
      </c>
      <c r="F15454" t="s">
        <v>89</v>
      </c>
      <c r="G15454" t="s">
        <v>65</v>
      </c>
    </row>
    <row r="15455" spans="1:7" x14ac:dyDescent="0.25">
      <c r="A15455">
        <v>2640457</v>
      </c>
      <c r="B15455" t="s">
        <v>15824</v>
      </c>
      <c r="C15455" t="s">
        <v>15790</v>
      </c>
      <c r="D15455" t="s">
        <v>15463</v>
      </c>
      <c r="E15455" t="s">
        <v>15464</v>
      </c>
      <c r="F15455" t="s">
        <v>89</v>
      </c>
      <c r="G15455" t="s">
        <v>65</v>
      </c>
    </row>
    <row r="15456" spans="1:7" x14ac:dyDescent="0.25">
      <c r="A15456">
        <v>2640465</v>
      </c>
      <c r="B15456" t="s">
        <v>15825</v>
      </c>
      <c r="C15456" t="s">
        <v>15790</v>
      </c>
      <c r="D15456" t="s">
        <v>15463</v>
      </c>
      <c r="E15456" t="s">
        <v>15464</v>
      </c>
      <c r="F15456" t="s">
        <v>89</v>
      </c>
      <c r="G15456" t="s">
        <v>65</v>
      </c>
    </row>
    <row r="15457" spans="1:7" x14ac:dyDescent="0.25">
      <c r="A15457">
        <v>2640473</v>
      </c>
      <c r="B15457" t="s">
        <v>15826</v>
      </c>
      <c r="C15457" t="s">
        <v>15790</v>
      </c>
      <c r="D15457" t="s">
        <v>15463</v>
      </c>
      <c r="E15457" t="s">
        <v>15464</v>
      </c>
      <c r="F15457" t="s">
        <v>89</v>
      </c>
      <c r="G15457" t="s">
        <v>65</v>
      </c>
    </row>
    <row r="15458" spans="1:7" x14ac:dyDescent="0.25">
      <c r="A15458">
        <v>2640481</v>
      </c>
      <c r="B15458" t="s">
        <v>15827</v>
      </c>
      <c r="C15458" t="s">
        <v>15790</v>
      </c>
      <c r="D15458" t="s">
        <v>15463</v>
      </c>
      <c r="E15458" t="s">
        <v>15464</v>
      </c>
      <c r="F15458" t="s">
        <v>89</v>
      </c>
      <c r="G15458" t="s">
        <v>65</v>
      </c>
    </row>
    <row r="15459" spans="1:7" x14ac:dyDescent="0.25">
      <c r="A15459">
        <v>2640503</v>
      </c>
      <c r="B15459" t="s">
        <v>15828</v>
      </c>
      <c r="C15459" t="s">
        <v>15790</v>
      </c>
      <c r="D15459" t="s">
        <v>15463</v>
      </c>
      <c r="E15459" t="s">
        <v>15464</v>
      </c>
      <c r="F15459" t="s">
        <v>89</v>
      </c>
      <c r="G15459" t="s">
        <v>65</v>
      </c>
    </row>
    <row r="15460" spans="1:7" x14ac:dyDescent="0.25">
      <c r="A15460">
        <v>2640511</v>
      </c>
      <c r="B15460" t="s">
        <v>15829</v>
      </c>
      <c r="C15460" t="s">
        <v>15790</v>
      </c>
      <c r="D15460" t="s">
        <v>15463</v>
      </c>
      <c r="E15460" t="s">
        <v>15464</v>
      </c>
      <c r="F15460" t="s">
        <v>89</v>
      </c>
      <c r="G15460" t="s">
        <v>65</v>
      </c>
    </row>
    <row r="15461" spans="1:7" x14ac:dyDescent="0.25">
      <c r="A15461">
        <v>2640538</v>
      </c>
      <c r="B15461" t="s">
        <v>15830</v>
      </c>
      <c r="C15461" t="s">
        <v>15790</v>
      </c>
      <c r="D15461" t="s">
        <v>15463</v>
      </c>
      <c r="E15461" t="s">
        <v>15464</v>
      </c>
      <c r="F15461" t="s">
        <v>89</v>
      </c>
      <c r="G15461" t="s">
        <v>65</v>
      </c>
    </row>
    <row r="15462" spans="1:7" x14ac:dyDescent="0.25">
      <c r="A15462">
        <v>2640546</v>
      </c>
      <c r="B15462" t="s">
        <v>15831</v>
      </c>
      <c r="C15462" t="s">
        <v>15790</v>
      </c>
      <c r="D15462" t="s">
        <v>15463</v>
      </c>
      <c r="E15462" t="s">
        <v>15464</v>
      </c>
      <c r="F15462" t="s">
        <v>89</v>
      </c>
      <c r="G15462" t="s">
        <v>65</v>
      </c>
    </row>
    <row r="15463" spans="1:7" x14ac:dyDescent="0.25">
      <c r="A15463">
        <v>2640554</v>
      </c>
      <c r="B15463" t="s">
        <v>15832</v>
      </c>
      <c r="C15463" t="s">
        <v>15790</v>
      </c>
      <c r="D15463" t="s">
        <v>15463</v>
      </c>
      <c r="E15463" t="s">
        <v>15464</v>
      </c>
      <c r="F15463" t="s">
        <v>89</v>
      </c>
      <c r="G15463" t="s">
        <v>65</v>
      </c>
    </row>
    <row r="15464" spans="1:7" x14ac:dyDescent="0.25">
      <c r="A15464">
        <v>2640562</v>
      </c>
      <c r="B15464" t="s">
        <v>15833</v>
      </c>
      <c r="C15464" t="s">
        <v>15790</v>
      </c>
      <c r="D15464" t="s">
        <v>15463</v>
      </c>
      <c r="E15464" t="s">
        <v>15464</v>
      </c>
      <c r="F15464" t="s">
        <v>89</v>
      </c>
      <c r="G15464" t="s">
        <v>65</v>
      </c>
    </row>
    <row r="15465" spans="1:7" x14ac:dyDescent="0.25">
      <c r="A15465">
        <v>2640570</v>
      </c>
      <c r="B15465" t="s">
        <v>15834</v>
      </c>
      <c r="C15465" t="s">
        <v>15790</v>
      </c>
      <c r="D15465" t="s">
        <v>15463</v>
      </c>
      <c r="E15465" t="s">
        <v>15464</v>
      </c>
      <c r="F15465" t="s">
        <v>89</v>
      </c>
      <c r="G15465" t="s">
        <v>65</v>
      </c>
    </row>
    <row r="15466" spans="1:7" x14ac:dyDescent="0.25">
      <c r="A15466">
        <v>2640589</v>
      </c>
      <c r="B15466" t="s">
        <v>15835</v>
      </c>
      <c r="C15466" t="s">
        <v>15790</v>
      </c>
      <c r="D15466" t="s">
        <v>15463</v>
      </c>
      <c r="E15466" t="s">
        <v>15464</v>
      </c>
      <c r="F15466" t="s">
        <v>89</v>
      </c>
      <c r="G15466" t="s">
        <v>65</v>
      </c>
    </row>
    <row r="15467" spans="1:7" x14ac:dyDescent="0.25">
      <c r="A15467">
        <v>2640597</v>
      </c>
      <c r="B15467" t="s">
        <v>15836</v>
      </c>
      <c r="C15467" t="s">
        <v>15790</v>
      </c>
      <c r="D15467" t="s">
        <v>15463</v>
      </c>
      <c r="E15467" t="s">
        <v>15464</v>
      </c>
      <c r="F15467" t="s">
        <v>89</v>
      </c>
      <c r="G15467" t="s">
        <v>65</v>
      </c>
    </row>
    <row r="15468" spans="1:7" x14ac:dyDescent="0.25">
      <c r="A15468">
        <v>2640600</v>
      </c>
      <c r="B15468" t="s">
        <v>15837</v>
      </c>
      <c r="C15468" t="s">
        <v>15790</v>
      </c>
      <c r="D15468" t="s">
        <v>15463</v>
      </c>
      <c r="E15468" t="s">
        <v>15464</v>
      </c>
      <c r="F15468" t="s">
        <v>89</v>
      </c>
      <c r="G15468" t="s">
        <v>65</v>
      </c>
    </row>
    <row r="15469" spans="1:7" x14ac:dyDescent="0.25">
      <c r="A15469">
        <v>2640619</v>
      </c>
      <c r="B15469" t="s">
        <v>15838</v>
      </c>
      <c r="C15469" t="s">
        <v>15790</v>
      </c>
      <c r="D15469" t="s">
        <v>15463</v>
      </c>
      <c r="E15469" t="s">
        <v>15464</v>
      </c>
      <c r="F15469" t="s">
        <v>89</v>
      </c>
      <c r="G15469" t="s">
        <v>65</v>
      </c>
    </row>
    <row r="15470" spans="1:7" x14ac:dyDescent="0.25">
      <c r="A15470">
        <v>2640627</v>
      </c>
      <c r="B15470" t="s">
        <v>15839</v>
      </c>
      <c r="C15470" t="s">
        <v>15790</v>
      </c>
      <c r="D15470" t="s">
        <v>15463</v>
      </c>
      <c r="E15470" t="s">
        <v>15464</v>
      </c>
      <c r="F15470" t="s">
        <v>89</v>
      </c>
      <c r="G15470" t="s">
        <v>65</v>
      </c>
    </row>
    <row r="15471" spans="1:7" x14ac:dyDescent="0.25">
      <c r="A15471">
        <v>2640635</v>
      </c>
      <c r="B15471" t="s">
        <v>15840</v>
      </c>
      <c r="C15471" t="s">
        <v>15790</v>
      </c>
      <c r="D15471" t="s">
        <v>15463</v>
      </c>
      <c r="E15471" t="s">
        <v>15464</v>
      </c>
      <c r="F15471" t="s">
        <v>89</v>
      </c>
      <c r="G15471" t="s">
        <v>65</v>
      </c>
    </row>
    <row r="15472" spans="1:7" x14ac:dyDescent="0.25">
      <c r="A15472">
        <v>2640651</v>
      </c>
      <c r="B15472" t="s">
        <v>15841</v>
      </c>
      <c r="C15472" t="s">
        <v>15790</v>
      </c>
      <c r="D15472" t="s">
        <v>15463</v>
      </c>
      <c r="E15472" t="s">
        <v>15464</v>
      </c>
      <c r="F15472" t="s">
        <v>89</v>
      </c>
      <c r="G15472" t="s">
        <v>65</v>
      </c>
    </row>
    <row r="15473" spans="1:7" x14ac:dyDescent="0.25">
      <c r="A15473">
        <v>2640678</v>
      </c>
      <c r="B15473" t="s">
        <v>15842</v>
      </c>
      <c r="C15473" t="s">
        <v>15790</v>
      </c>
      <c r="D15473" t="s">
        <v>15463</v>
      </c>
      <c r="E15473" t="s">
        <v>15464</v>
      </c>
      <c r="F15473" t="s">
        <v>89</v>
      </c>
      <c r="G15473" t="s">
        <v>65</v>
      </c>
    </row>
    <row r="15474" spans="1:7" x14ac:dyDescent="0.25">
      <c r="A15474">
        <v>2640686</v>
      </c>
      <c r="B15474" t="s">
        <v>15843</v>
      </c>
      <c r="C15474" t="s">
        <v>15790</v>
      </c>
      <c r="D15474" t="s">
        <v>15463</v>
      </c>
      <c r="E15474" t="s">
        <v>15464</v>
      </c>
      <c r="F15474" t="s">
        <v>89</v>
      </c>
      <c r="G15474" t="s">
        <v>65</v>
      </c>
    </row>
    <row r="15475" spans="1:7" x14ac:dyDescent="0.25">
      <c r="A15475">
        <v>2640694</v>
      </c>
      <c r="B15475" t="s">
        <v>15844</v>
      </c>
      <c r="C15475" t="s">
        <v>15790</v>
      </c>
      <c r="D15475" t="s">
        <v>15463</v>
      </c>
      <c r="E15475" t="s">
        <v>15464</v>
      </c>
      <c r="F15475" t="s">
        <v>89</v>
      </c>
      <c r="G15475" t="s">
        <v>65</v>
      </c>
    </row>
    <row r="15476" spans="1:7" x14ac:dyDescent="0.25">
      <c r="A15476">
        <v>2640716</v>
      </c>
      <c r="B15476" t="s">
        <v>15845</v>
      </c>
      <c r="C15476" t="s">
        <v>15790</v>
      </c>
      <c r="D15476" t="s">
        <v>15463</v>
      </c>
      <c r="E15476" t="s">
        <v>15464</v>
      </c>
      <c r="F15476" t="s">
        <v>89</v>
      </c>
      <c r="G15476" t="s">
        <v>65</v>
      </c>
    </row>
    <row r="15477" spans="1:7" x14ac:dyDescent="0.25">
      <c r="A15477">
        <v>2640724</v>
      </c>
      <c r="B15477" t="s">
        <v>15846</v>
      </c>
      <c r="C15477" t="s">
        <v>15790</v>
      </c>
      <c r="D15477" t="s">
        <v>15463</v>
      </c>
      <c r="E15477" t="s">
        <v>15464</v>
      </c>
      <c r="F15477" t="s">
        <v>89</v>
      </c>
      <c r="G15477" t="s">
        <v>68</v>
      </c>
    </row>
    <row r="15478" spans="1:7" x14ac:dyDescent="0.25">
      <c r="A15478">
        <v>2640732</v>
      </c>
      <c r="B15478" t="s">
        <v>15847</v>
      </c>
      <c r="C15478" t="s">
        <v>15790</v>
      </c>
      <c r="D15478" t="s">
        <v>15463</v>
      </c>
      <c r="E15478" t="s">
        <v>15464</v>
      </c>
      <c r="F15478" t="s">
        <v>89</v>
      </c>
      <c r="G15478" t="s">
        <v>65</v>
      </c>
    </row>
    <row r="15479" spans="1:7" x14ac:dyDescent="0.25">
      <c r="A15479">
        <v>2640740</v>
      </c>
      <c r="B15479" t="s">
        <v>15848</v>
      </c>
      <c r="C15479" t="s">
        <v>15790</v>
      </c>
      <c r="D15479" t="s">
        <v>15463</v>
      </c>
      <c r="E15479" t="s">
        <v>15464</v>
      </c>
      <c r="F15479" t="s">
        <v>89</v>
      </c>
      <c r="G15479" t="s">
        <v>65</v>
      </c>
    </row>
    <row r="15480" spans="1:7" x14ac:dyDescent="0.25">
      <c r="A15480">
        <v>2640759</v>
      </c>
      <c r="B15480" t="s">
        <v>15849</v>
      </c>
      <c r="C15480" t="s">
        <v>15790</v>
      </c>
      <c r="D15480" t="s">
        <v>15463</v>
      </c>
      <c r="E15480" t="s">
        <v>15464</v>
      </c>
      <c r="F15480" t="s">
        <v>89</v>
      </c>
      <c r="G15480" t="s">
        <v>65</v>
      </c>
    </row>
    <row r="15481" spans="1:7" x14ac:dyDescent="0.25">
      <c r="A15481">
        <v>2640767</v>
      </c>
      <c r="B15481" t="s">
        <v>15850</v>
      </c>
      <c r="C15481" t="s">
        <v>15790</v>
      </c>
      <c r="D15481" t="s">
        <v>15463</v>
      </c>
      <c r="E15481" t="s">
        <v>15464</v>
      </c>
      <c r="F15481" t="s">
        <v>89</v>
      </c>
      <c r="G15481" t="s">
        <v>65</v>
      </c>
    </row>
    <row r="15482" spans="1:7" x14ac:dyDescent="0.25">
      <c r="A15482">
        <v>2640775</v>
      </c>
      <c r="B15482" t="s">
        <v>15851</v>
      </c>
      <c r="C15482" t="s">
        <v>15790</v>
      </c>
      <c r="D15482" t="s">
        <v>15463</v>
      </c>
      <c r="E15482" t="s">
        <v>15464</v>
      </c>
      <c r="F15482" t="s">
        <v>89</v>
      </c>
      <c r="G15482" t="s">
        <v>65</v>
      </c>
    </row>
    <row r="15483" spans="1:7" x14ac:dyDescent="0.25">
      <c r="A15483">
        <v>2640783</v>
      </c>
      <c r="B15483" t="s">
        <v>15852</v>
      </c>
      <c r="C15483" t="s">
        <v>15790</v>
      </c>
      <c r="D15483" t="s">
        <v>15463</v>
      </c>
      <c r="E15483" t="s">
        <v>15464</v>
      </c>
      <c r="F15483" t="s">
        <v>89</v>
      </c>
      <c r="G15483" t="s">
        <v>65</v>
      </c>
    </row>
    <row r="15484" spans="1:7" x14ac:dyDescent="0.25">
      <c r="A15484">
        <v>2640791</v>
      </c>
      <c r="B15484" t="s">
        <v>15853</v>
      </c>
      <c r="C15484" t="s">
        <v>15790</v>
      </c>
      <c r="D15484" t="s">
        <v>15463</v>
      </c>
      <c r="E15484" t="s">
        <v>15464</v>
      </c>
      <c r="F15484" t="s">
        <v>89</v>
      </c>
      <c r="G15484" t="s">
        <v>65</v>
      </c>
    </row>
    <row r="15485" spans="1:7" x14ac:dyDescent="0.25">
      <c r="A15485">
        <v>2640805</v>
      </c>
      <c r="B15485" t="s">
        <v>15854</v>
      </c>
      <c r="C15485" t="s">
        <v>15790</v>
      </c>
      <c r="D15485" t="s">
        <v>15463</v>
      </c>
      <c r="E15485" t="s">
        <v>15464</v>
      </c>
      <c r="F15485" t="s">
        <v>89</v>
      </c>
      <c r="G15485" t="s">
        <v>65</v>
      </c>
    </row>
    <row r="15486" spans="1:7" x14ac:dyDescent="0.25">
      <c r="A15486">
        <v>2640813</v>
      </c>
      <c r="B15486" t="s">
        <v>15855</v>
      </c>
      <c r="C15486" t="s">
        <v>15790</v>
      </c>
      <c r="D15486" t="s">
        <v>15463</v>
      </c>
      <c r="E15486" t="s">
        <v>15464</v>
      </c>
      <c r="F15486" t="s">
        <v>89</v>
      </c>
      <c r="G15486" t="s">
        <v>65</v>
      </c>
    </row>
    <row r="15487" spans="1:7" x14ac:dyDescent="0.25">
      <c r="A15487">
        <v>2640821</v>
      </c>
      <c r="B15487" t="s">
        <v>15856</v>
      </c>
      <c r="C15487" t="s">
        <v>15790</v>
      </c>
      <c r="D15487" t="s">
        <v>15463</v>
      </c>
      <c r="E15487" t="s">
        <v>15464</v>
      </c>
      <c r="F15487" t="s">
        <v>89</v>
      </c>
      <c r="G15487" t="s">
        <v>65</v>
      </c>
    </row>
    <row r="15488" spans="1:7" x14ac:dyDescent="0.25">
      <c r="A15488">
        <v>2640848</v>
      </c>
      <c r="B15488" t="s">
        <v>15857</v>
      </c>
      <c r="C15488" t="s">
        <v>15790</v>
      </c>
      <c r="D15488" t="s">
        <v>15463</v>
      </c>
      <c r="E15488" t="s">
        <v>15464</v>
      </c>
      <c r="F15488" t="s">
        <v>64</v>
      </c>
      <c r="G15488" t="s">
        <v>65</v>
      </c>
    </row>
    <row r="15489" spans="1:7" x14ac:dyDescent="0.25">
      <c r="A15489">
        <v>2640864</v>
      </c>
      <c r="B15489" t="s">
        <v>15858</v>
      </c>
      <c r="C15489" t="s">
        <v>15790</v>
      </c>
      <c r="D15489" t="s">
        <v>15463</v>
      </c>
      <c r="E15489" t="s">
        <v>15464</v>
      </c>
      <c r="F15489" t="s">
        <v>89</v>
      </c>
      <c r="G15489" t="s">
        <v>65</v>
      </c>
    </row>
    <row r="15490" spans="1:7" x14ac:dyDescent="0.25">
      <c r="A15490">
        <v>2640872</v>
      </c>
      <c r="B15490" t="s">
        <v>15859</v>
      </c>
      <c r="C15490" t="s">
        <v>15790</v>
      </c>
      <c r="D15490" t="s">
        <v>15463</v>
      </c>
      <c r="E15490" t="s">
        <v>15464</v>
      </c>
      <c r="F15490" t="s">
        <v>89</v>
      </c>
      <c r="G15490" t="s">
        <v>65</v>
      </c>
    </row>
    <row r="15491" spans="1:7" x14ac:dyDescent="0.25">
      <c r="A15491">
        <v>2640880</v>
      </c>
      <c r="B15491" t="s">
        <v>15860</v>
      </c>
      <c r="C15491" t="s">
        <v>15790</v>
      </c>
      <c r="D15491" t="s">
        <v>15463</v>
      </c>
      <c r="E15491" t="s">
        <v>15464</v>
      </c>
      <c r="F15491" t="s">
        <v>89</v>
      </c>
      <c r="G15491" t="s">
        <v>65</v>
      </c>
    </row>
    <row r="15492" spans="1:7" x14ac:dyDescent="0.25">
      <c r="A15492">
        <v>2640899</v>
      </c>
      <c r="B15492" t="s">
        <v>15861</v>
      </c>
      <c r="C15492" t="s">
        <v>15790</v>
      </c>
      <c r="D15492" t="s">
        <v>15463</v>
      </c>
      <c r="E15492" t="s">
        <v>15464</v>
      </c>
      <c r="F15492" t="s">
        <v>89</v>
      </c>
      <c r="G15492" t="s">
        <v>65</v>
      </c>
    </row>
    <row r="15493" spans="1:7" x14ac:dyDescent="0.25">
      <c r="A15493">
        <v>2640910</v>
      </c>
      <c r="B15493" t="s">
        <v>15862</v>
      </c>
      <c r="C15493" t="s">
        <v>15790</v>
      </c>
      <c r="D15493" t="s">
        <v>15463</v>
      </c>
      <c r="E15493" t="s">
        <v>15464</v>
      </c>
      <c r="F15493" t="s">
        <v>89</v>
      </c>
      <c r="G15493" t="s">
        <v>65</v>
      </c>
    </row>
    <row r="15494" spans="1:7" x14ac:dyDescent="0.25">
      <c r="A15494">
        <v>2640929</v>
      </c>
      <c r="B15494" t="s">
        <v>15863</v>
      </c>
      <c r="C15494" t="s">
        <v>15790</v>
      </c>
      <c r="D15494" t="s">
        <v>15463</v>
      </c>
      <c r="E15494" t="s">
        <v>15464</v>
      </c>
      <c r="F15494" t="s">
        <v>89</v>
      </c>
      <c r="G15494" t="s">
        <v>65</v>
      </c>
    </row>
    <row r="15495" spans="1:7" x14ac:dyDescent="0.25">
      <c r="A15495">
        <v>2640945</v>
      </c>
      <c r="B15495" t="s">
        <v>15864</v>
      </c>
      <c r="C15495" t="s">
        <v>15790</v>
      </c>
      <c r="D15495" t="s">
        <v>15463</v>
      </c>
      <c r="E15495" t="s">
        <v>15464</v>
      </c>
      <c r="F15495" t="s">
        <v>89</v>
      </c>
      <c r="G15495" t="s">
        <v>68</v>
      </c>
    </row>
    <row r="15496" spans="1:7" x14ac:dyDescent="0.25">
      <c r="A15496">
        <v>2640953</v>
      </c>
      <c r="B15496" t="s">
        <v>15865</v>
      </c>
      <c r="C15496" t="s">
        <v>15790</v>
      </c>
      <c r="D15496" t="s">
        <v>15463</v>
      </c>
      <c r="E15496" t="s">
        <v>15464</v>
      </c>
      <c r="F15496" t="s">
        <v>89</v>
      </c>
      <c r="G15496" t="s">
        <v>65</v>
      </c>
    </row>
    <row r="15497" spans="1:7" x14ac:dyDescent="0.25">
      <c r="A15497">
        <v>2640961</v>
      </c>
      <c r="B15497" t="s">
        <v>15866</v>
      </c>
      <c r="C15497" t="s">
        <v>15790</v>
      </c>
      <c r="D15497" t="s">
        <v>15463</v>
      </c>
      <c r="E15497" t="s">
        <v>15464</v>
      </c>
      <c r="F15497" t="s">
        <v>89</v>
      </c>
      <c r="G15497" t="s">
        <v>65</v>
      </c>
    </row>
    <row r="15498" spans="1:7" x14ac:dyDescent="0.25">
      <c r="A15498">
        <v>2640988</v>
      </c>
      <c r="B15498" t="s">
        <v>15867</v>
      </c>
      <c r="C15498" t="s">
        <v>15790</v>
      </c>
      <c r="D15498" t="s">
        <v>15463</v>
      </c>
      <c r="E15498" t="s">
        <v>15464</v>
      </c>
      <c r="F15498" t="s">
        <v>89</v>
      </c>
      <c r="G15498" t="s">
        <v>65</v>
      </c>
    </row>
    <row r="15499" spans="1:7" x14ac:dyDescent="0.25">
      <c r="A15499">
        <v>2640996</v>
      </c>
      <c r="B15499" t="s">
        <v>15868</v>
      </c>
      <c r="C15499" t="s">
        <v>15790</v>
      </c>
      <c r="D15499" t="s">
        <v>15463</v>
      </c>
      <c r="E15499" t="s">
        <v>15464</v>
      </c>
      <c r="F15499" t="s">
        <v>89</v>
      </c>
      <c r="G15499" t="s">
        <v>65</v>
      </c>
    </row>
    <row r="15500" spans="1:7" x14ac:dyDescent="0.25">
      <c r="A15500">
        <v>2641003</v>
      </c>
      <c r="B15500" t="s">
        <v>15869</v>
      </c>
      <c r="C15500" t="s">
        <v>15790</v>
      </c>
      <c r="D15500" t="s">
        <v>15463</v>
      </c>
      <c r="E15500" t="s">
        <v>15464</v>
      </c>
      <c r="F15500" t="s">
        <v>89</v>
      </c>
      <c r="G15500" t="s">
        <v>65</v>
      </c>
    </row>
    <row r="15501" spans="1:7" x14ac:dyDescent="0.25">
      <c r="A15501">
        <v>2641011</v>
      </c>
      <c r="B15501" t="s">
        <v>15870</v>
      </c>
      <c r="C15501" t="s">
        <v>15790</v>
      </c>
      <c r="D15501" t="s">
        <v>15463</v>
      </c>
      <c r="E15501" t="s">
        <v>15464</v>
      </c>
      <c r="F15501" t="s">
        <v>89</v>
      </c>
      <c r="G15501" t="s">
        <v>65</v>
      </c>
    </row>
    <row r="15502" spans="1:7" x14ac:dyDescent="0.25">
      <c r="A15502">
        <v>2641038</v>
      </c>
      <c r="B15502" t="s">
        <v>15871</v>
      </c>
      <c r="C15502" t="s">
        <v>15790</v>
      </c>
      <c r="D15502" t="s">
        <v>15463</v>
      </c>
      <c r="E15502" t="s">
        <v>15464</v>
      </c>
      <c r="F15502" t="s">
        <v>89</v>
      </c>
      <c r="G15502" t="s">
        <v>65</v>
      </c>
    </row>
    <row r="15503" spans="1:7" x14ac:dyDescent="0.25">
      <c r="A15503">
        <v>2641046</v>
      </c>
      <c r="B15503" t="s">
        <v>15872</v>
      </c>
      <c r="C15503" t="s">
        <v>15790</v>
      </c>
      <c r="D15503" t="s">
        <v>15463</v>
      </c>
      <c r="E15503" t="s">
        <v>15464</v>
      </c>
      <c r="F15503" t="s">
        <v>89</v>
      </c>
      <c r="G15503" t="s">
        <v>65</v>
      </c>
    </row>
    <row r="15504" spans="1:7" x14ac:dyDescent="0.25">
      <c r="A15504">
        <v>2641054</v>
      </c>
      <c r="B15504" t="s">
        <v>15873</v>
      </c>
      <c r="C15504" t="s">
        <v>15790</v>
      </c>
      <c r="D15504" t="s">
        <v>15463</v>
      </c>
      <c r="E15504" t="s">
        <v>15464</v>
      </c>
      <c r="F15504" t="s">
        <v>89</v>
      </c>
      <c r="G15504" t="s">
        <v>65</v>
      </c>
    </row>
    <row r="15505" spans="1:7" x14ac:dyDescent="0.25">
      <c r="A15505">
        <v>2641062</v>
      </c>
      <c r="B15505" t="s">
        <v>15874</v>
      </c>
      <c r="C15505" t="s">
        <v>15790</v>
      </c>
      <c r="D15505" t="s">
        <v>15463</v>
      </c>
      <c r="E15505" t="s">
        <v>15464</v>
      </c>
      <c r="F15505" t="s">
        <v>89</v>
      </c>
      <c r="G15505" t="s">
        <v>65</v>
      </c>
    </row>
    <row r="15506" spans="1:7" x14ac:dyDescent="0.25">
      <c r="A15506">
        <v>2641070</v>
      </c>
      <c r="B15506" t="s">
        <v>15875</v>
      </c>
      <c r="C15506" t="s">
        <v>15790</v>
      </c>
      <c r="D15506" t="s">
        <v>15463</v>
      </c>
      <c r="E15506" t="s">
        <v>15464</v>
      </c>
      <c r="F15506" t="s">
        <v>89</v>
      </c>
      <c r="G15506" t="s">
        <v>65</v>
      </c>
    </row>
    <row r="15507" spans="1:7" x14ac:dyDescent="0.25">
      <c r="A15507">
        <v>2641089</v>
      </c>
      <c r="B15507" t="s">
        <v>15876</v>
      </c>
      <c r="C15507" t="s">
        <v>15790</v>
      </c>
      <c r="D15507" t="s">
        <v>15463</v>
      </c>
      <c r="E15507" t="s">
        <v>15464</v>
      </c>
      <c r="F15507" t="s">
        <v>89</v>
      </c>
      <c r="G15507" t="s">
        <v>65</v>
      </c>
    </row>
    <row r="15508" spans="1:7" x14ac:dyDescent="0.25">
      <c r="A15508">
        <v>2641100</v>
      </c>
      <c r="B15508" t="s">
        <v>15877</v>
      </c>
      <c r="C15508" t="s">
        <v>15790</v>
      </c>
      <c r="D15508" t="s">
        <v>15463</v>
      </c>
      <c r="E15508" t="s">
        <v>15464</v>
      </c>
      <c r="F15508" t="s">
        <v>89</v>
      </c>
      <c r="G15508" t="s">
        <v>65</v>
      </c>
    </row>
    <row r="15509" spans="1:7" x14ac:dyDescent="0.25">
      <c r="A15509">
        <v>2641119</v>
      </c>
      <c r="B15509" t="s">
        <v>15878</v>
      </c>
      <c r="C15509" t="s">
        <v>15790</v>
      </c>
      <c r="D15509" t="s">
        <v>15463</v>
      </c>
      <c r="E15509" t="s">
        <v>15464</v>
      </c>
      <c r="F15509" t="s">
        <v>89</v>
      </c>
      <c r="G15509" t="s">
        <v>65</v>
      </c>
    </row>
    <row r="15510" spans="1:7" x14ac:dyDescent="0.25">
      <c r="A15510">
        <v>2641127</v>
      </c>
      <c r="B15510" t="s">
        <v>15879</v>
      </c>
      <c r="C15510" t="s">
        <v>15790</v>
      </c>
      <c r="D15510" t="s">
        <v>15463</v>
      </c>
      <c r="E15510" t="s">
        <v>15464</v>
      </c>
      <c r="F15510" t="s">
        <v>89</v>
      </c>
      <c r="G15510" t="s">
        <v>65</v>
      </c>
    </row>
    <row r="15511" spans="1:7" x14ac:dyDescent="0.25">
      <c r="A15511">
        <v>2641135</v>
      </c>
      <c r="B15511" t="s">
        <v>15880</v>
      </c>
      <c r="C15511" t="s">
        <v>15790</v>
      </c>
      <c r="D15511" t="s">
        <v>15463</v>
      </c>
      <c r="E15511" t="s">
        <v>15464</v>
      </c>
      <c r="F15511" t="s">
        <v>89</v>
      </c>
      <c r="G15511" t="s">
        <v>65</v>
      </c>
    </row>
    <row r="15512" spans="1:7" x14ac:dyDescent="0.25">
      <c r="A15512">
        <v>2641151</v>
      </c>
      <c r="B15512" t="s">
        <v>15881</v>
      </c>
      <c r="C15512" t="s">
        <v>15790</v>
      </c>
      <c r="D15512" t="s">
        <v>15463</v>
      </c>
      <c r="E15512" t="s">
        <v>15464</v>
      </c>
      <c r="F15512" t="s">
        <v>89</v>
      </c>
      <c r="G15512" t="s">
        <v>65</v>
      </c>
    </row>
    <row r="15513" spans="1:7" x14ac:dyDescent="0.25">
      <c r="A15513">
        <v>2641178</v>
      </c>
      <c r="B15513" t="s">
        <v>15882</v>
      </c>
      <c r="C15513" t="s">
        <v>15790</v>
      </c>
      <c r="D15513" t="s">
        <v>15463</v>
      </c>
      <c r="E15513" t="s">
        <v>15464</v>
      </c>
      <c r="F15513" t="s">
        <v>89</v>
      </c>
      <c r="G15513" t="s">
        <v>65</v>
      </c>
    </row>
    <row r="15514" spans="1:7" x14ac:dyDescent="0.25">
      <c r="A15514">
        <v>2641186</v>
      </c>
      <c r="B15514" t="s">
        <v>15883</v>
      </c>
      <c r="C15514" t="s">
        <v>15790</v>
      </c>
      <c r="D15514" t="s">
        <v>15463</v>
      </c>
      <c r="E15514" t="s">
        <v>15464</v>
      </c>
      <c r="F15514" t="s">
        <v>64</v>
      </c>
      <c r="G15514" t="s">
        <v>65</v>
      </c>
    </row>
    <row r="15515" spans="1:7" x14ac:dyDescent="0.25">
      <c r="A15515">
        <v>2641194</v>
      </c>
      <c r="B15515" t="s">
        <v>15884</v>
      </c>
      <c r="C15515" t="s">
        <v>15790</v>
      </c>
      <c r="D15515" t="s">
        <v>15463</v>
      </c>
      <c r="E15515" t="s">
        <v>15464</v>
      </c>
      <c r="F15515" t="s">
        <v>80</v>
      </c>
      <c r="G15515" t="s">
        <v>65</v>
      </c>
    </row>
    <row r="15516" spans="1:7" x14ac:dyDescent="0.25">
      <c r="A15516">
        <v>2641208</v>
      </c>
      <c r="B15516" t="s">
        <v>15885</v>
      </c>
      <c r="C15516" t="s">
        <v>15790</v>
      </c>
      <c r="D15516" t="s">
        <v>15463</v>
      </c>
      <c r="E15516" t="s">
        <v>15464</v>
      </c>
      <c r="F15516" t="s">
        <v>80</v>
      </c>
      <c r="G15516" t="s">
        <v>68</v>
      </c>
    </row>
    <row r="15517" spans="1:7" x14ac:dyDescent="0.25">
      <c r="A15517">
        <v>2641216</v>
      </c>
      <c r="B15517" t="s">
        <v>15886</v>
      </c>
      <c r="C15517" t="s">
        <v>15790</v>
      </c>
      <c r="D15517" t="s">
        <v>15463</v>
      </c>
      <c r="E15517" t="s">
        <v>15464</v>
      </c>
      <c r="F15517" t="s">
        <v>80</v>
      </c>
      <c r="G15517" t="s">
        <v>65</v>
      </c>
    </row>
    <row r="15518" spans="1:7" x14ac:dyDescent="0.25">
      <c r="A15518">
        <v>2641232</v>
      </c>
      <c r="B15518" t="s">
        <v>15887</v>
      </c>
      <c r="C15518" t="s">
        <v>15790</v>
      </c>
      <c r="D15518" t="s">
        <v>15463</v>
      </c>
      <c r="E15518" t="s">
        <v>15464</v>
      </c>
      <c r="F15518" t="s">
        <v>64</v>
      </c>
      <c r="G15518" t="s">
        <v>65</v>
      </c>
    </row>
    <row r="15519" spans="1:7" x14ac:dyDescent="0.25">
      <c r="A15519">
        <v>2641240</v>
      </c>
      <c r="B15519" t="s">
        <v>15888</v>
      </c>
      <c r="C15519" t="s">
        <v>15790</v>
      </c>
      <c r="D15519" t="s">
        <v>15463</v>
      </c>
      <c r="E15519" t="s">
        <v>15464</v>
      </c>
      <c r="F15519" t="s">
        <v>80</v>
      </c>
      <c r="G15519" t="s">
        <v>65</v>
      </c>
    </row>
    <row r="15520" spans="1:7" x14ac:dyDescent="0.25">
      <c r="A15520">
        <v>2641259</v>
      </c>
      <c r="B15520" t="s">
        <v>15889</v>
      </c>
      <c r="C15520" t="s">
        <v>15790</v>
      </c>
      <c r="D15520" t="s">
        <v>15463</v>
      </c>
      <c r="E15520" t="s">
        <v>15464</v>
      </c>
      <c r="F15520" t="s">
        <v>80</v>
      </c>
      <c r="G15520" t="s">
        <v>65</v>
      </c>
    </row>
    <row r="15521" spans="1:7" x14ac:dyDescent="0.25">
      <c r="A15521">
        <v>2641267</v>
      </c>
      <c r="B15521" t="s">
        <v>15890</v>
      </c>
      <c r="C15521" t="s">
        <v>15790</v>
      </c>
      <c r="D15521" t="s">
        <v>15463</v>
      </c>
      <c r="E15521" t="s">
        <v>15464</v>
      </c>
      <c r="F15521" t="s">
        <v>64</v>
      </c>
      <c r="G15521" t="s">
        <v>65</v>
      </c>
    </row>
    <row r="15522" spans="1:7" x14ac:dyDescent="0.25">
      <c r="A15522">
        <v>2641275</v>
      </c>
      <c r="B15522" t="s">
        <v>15891</v>
      </c>
      <c r="C15522" t="s">
        <v>15790</v>
      </c>
      <c r="D15522" t="s">
        <v>15463</v>
      </c>
      <c r="E15522" t="s">
        <v>15464</v>
      </c>
      <c r="F15522" t="s">
        <v>64</v>
      </c>
      <c r="G15522" t="s">
        <v>65</v>
      </c>
    </row>
    <row r="15523" spans="1:7" x14ac:dyDescent="0.25">
      <c r="A15523">
        <v>2641283</v>
      </c>
      <c r="B15523" t="s">
        <v>15892</v>
      </c>
      <c r="C15523" t="s">
        <v>15790</v>
      </c>
      <c r="D15523" t="s">
        <v>15463</v>
      </c>
      <c r="E15523" t="s">
        <v>15464</v>
      </c>
      <c r="F15523" t="s">
        <v>64</v>
      </c>
      <c r="G15523" t="s">
        <v>65</v>
      </c>
    </row>
    <row r="15524" spans="1:7" x14ac:dyDescent="0.25">
      <c r="A15524">
        <v>2641291</v>
      </c>
      <c r="B15524" t="s">
        <v>15893</v>
      </c>
      <c r="C15524" t="s">
        <v>15790</v>
      </c>
      <c r="D15524" t="s">
        <v>15463</v>
      </c>
      <c r="E15524" t="s">
        <v>15464</v>
      </c>
      <c r="F15524" t="s">
        <v>64</v>
      </c>
      <c r="G15524" t="s">
        <v>65</v>
      </c>
    </row>
    <row r="15525" spans="1:7" x14ac:dyDescent="0.25">
      <c r="A15525">
        <v>2641305</v>
      </c>
      <c r="B15525" t="s">
        <v>15894</v>
      </c>
      <c r="C15525" t="s">
        <v>15790</v>
      </c>
      <c r="D15525" t="s">
        <v>15463</v>
      </c>
      <c r="E15525" t="s">
        <v>15464</v>
      </c>
      <c r="F15525" t="s">
        <v>80</v>
      </c>
      <c r="G15525" t="s">
        <v>65</v>
      </c>
    </row>
    <row r="15526" spans="1:7" x14ac:dyDescent="0.25">
      <c r="A15526">
        <v>2641313</v>
      </c>
      <c r="B15526" t="s">
        <v>15895</v>
      </c>
      <c r="C15526" t="s">
        <v>15790</v>
      </c>
      <c r="D15526" t="s">
        <v>15463</v>
      </c>
      <c r="E15526" t="s">
        <v>15464</v>
      </c>
      <c r="F15526" t="s">
        <v>64</v>
      </c>
      <c r="G15526" t="s">
        <v>65</v>
      </c>
    </row>
    <row r="15527" spans="1:7" x14ac:dyDescent="0.25">
      <c r="A15527">
        <v>2641321</v>
      </c>
      <c r="B15527" t="s">
        <v>15896</v>
      </c>
      <c r="C15527" t="s">
        <v>15790</v>
      </c>
      <c r="D15527" t="s">
        <v>15463</v>
      </c>
      <c r="E15527" t="s">
        <v>15464</v>
      </c>
      <c r="F15527" t="s">
        <v>80</v>
      </c>
      <c r="G15527" t="s">
        <v>65</v>
      </c>
    </row>
    <row r="15528" spans="1:7" x14ac:dyDescent="0.25">
      <c r="A15528">
        <v>2641348</v>
      </c>
      <c r="B15528" t="s">
        <v>15897</v>
      </c>
      <c r="C15528" t="s">
        <v>15790</v>
      </c>
      <c r="D15528" t="s">
        <v>15463</v>
      </c>
      <c r="E15528" t="s">
        <v>15464</v>
      </c>
      <c r="F15528" t="s">
        <v>64</v>
      </c>
      <c r="G15528" t="s">
        <v>68</v>
      </c>
    </row>
    <row r="15529" spans="1:7" x14ac:dyDescent="0.25">
      <c r="A15529">
        <v>2641356</v>
      </c>
      <c r="B15529" t="s">
        <v>15898</v>
      </c>
      <c r="C15529" t="s">
        <v>15790</v>
      </c>
      <c r="D15529" t="s">
        <v>15463</v>
      </c>
      <c r="E15529" t="s">
        <v>15464</v>
      </c>
      <c r="F15529" t="s">
        <v>64</v>
      </c>
      <c r="G15529" t="s">
        <v>68</v>
      </c>
    </row>
    <row r="15530" spans="1:7" x14ac:dyDescent="0.25">
      <c r="A15530">
        <v>2641364</v>
      </c>
      <c r="B15530" t="s">
        <v>15899</v>
      </c>
      <c r="C15530" t="s">
        <v>15790</v>
      </c>
      <c r="D15530" t="s">
        <v>15463</v>
      </c>
      <c r="E15530" t="s">
        <v>15464</v>
      </c>
      <c r="F15530" t="s">
        <v>80</v>
      </c>
      <c r="G15530" t="s">
        <v>65</v>
      </c>
    </row>
    <row r="15531" spans="1:7" x14ac:dyDescent="0.25">
      <c r="A15531">
        <v>2641402</v>
      </c>
      <c r="B15531" t="s">
        <v>15900</v>
      </c>
      <c r="C15531" t="s">
        <v>15790</v>
      </c>
      <c r="D15531" t="s">
        <v>15463</v>
      </c>
      <c r="E15531" t="s">
        <v>15464</v>
      </c>
      <c r="F15531" t="s">
        <v>89</v>
      </c>
      <c r="G15531" t="s">
        <v>65</v>
      </c>
    </row>
    <row r="15532" spans="1:7" x14ac:dyDescent="0.25">
      <c r="A15532">
        <v>2641429</v>
      </c>
      <c r="B15532" t="s">
        <v>15901</v>
      </c>
      <c r="C15532" t="s">
        <v>15790</v>
      </c>
      <c r="D15532" t="s">
        <v>15463</v>
      </c>
      <c r="E15532" t="s">
        <v>15464</v>
      </c>
      <c r="F15532" t="s">
        <v>89</v>
      </c>
      <c r="G15532" t="s">
        <v>65</v>
      </c>
    </row>
    <row r="15533" spans="1:7" x14ac:dyDescent="0.25">
      <c r="A15533">
        <v>2641437</v>
      </c>
      <c r="B15533" t="s">
        <v>15902</v>
      </c>
      <c r="C15533" t="s">
        <v>15790</v>
      </c>
      <c r="D15533" t="s">
        <v>15463</v>
      </c>
      <c r="E15533" t="s">
        <v>15464</v>
      </c>
      <c r="F15533" t="s">
        <v>89</v>
      </c>
      <c r="G15533" t="s">
        <v>65</v>
      </c>
    </row>
    <row r="15534" spans="1:7" x14ac:dyDescent="0.25">
      <c r="A15534">
        <v>2641445</v>
      </c>
      <c r="B15534" t="s">
        <v>15903</v>
      </c>
      <c r="C15534" t="s">
        <v>15790</v>
      </c>
      <c r="D15534" t="s">
        <v>15463</v>
      </c>
      <c r="E15534" t="s">
        <v>15464</v>
      </c>
      <c r="F15534" t="s">
        <v>492</v>
      </c>
      <c r="G15534" t="s">
        <v>68</v>
      </c>
    </row>
    <row r="15535" spans="1:7" x14ac:dyDescent="0.25">
      <c r="A15535">
        <v>2641453</v>
      </c>
      <c r="B15535" t="s">
        <v>15904</v>
      </c>
      <c r="C15535" t="s">
        <v>15790</v>
      </c>
      <c r="D15535" t="s">
        <v>15463</v>
      </c>
      <c r="E15535" t="s">
        <v>15464</v>
      </c>
      <c r="F15535" t="s">
        <v>89</v>
      </c>
      <c r="G15535" t="s">
        <v>68</v>
      </c>
    </row>
    <row r="15536" spans="1:7" x14ac:dyDescent="0.25">
      <c r="A15536">
        <v>2641488</v>
      </c>
      <c r="B15536" t="s">
        <v>15905</v>
      </c>
      <c r="C15536" t="s">
        <v>15790</v>
      </c>
      <c r="D15536" t="s">
        <v>15463</v>
      </c>
      <c r="E15536" t="s">
        <v>15464</v>
      </c>
      <c r="F15536" t="s">
        <v>1357</v>
      </c>
      <c r="G15536" t="s">
        <v>68</v>
      </c>
    </row>
    <row r="15537" spans="1:7" x14ac:dyDescent="0.25">
      <c r="A15537">
        <v>2641496</v>
      </c>
      <c r="B15537" t="s">
        <v>15906</v>
      </c>
      <c r="C15537" t="s">
        <v>15790</v>
      </c>
      <c r="D15537" t="s">
        <v>15463</v>
      </c>
      <c r="E15537" t="s">
        <v>15464</v>
      </c>
      <c r="F15537" t="s">
        <v>1357</v>
      </c>
      <c r="G15537" t="s">
        <v>68</v>
      </c>
    </row>
    <row r="15538" spans="1:7" x14ac:dyDescent="0.25">
      <c r="A15538">
        <v>2641518</v>
      </c>
      <c r="B15538" t="s">
        <v>15907</v>
      </c>
      <c r="C15538" t="s">
        <v>15790</v>
      </c>
      <c r="D15538" t="s">
        <v>15463</v>
      </c>
      <c r="E15538" t="s">
        <v>15464</v>
      </c>
      <c r="F15538" t="s">
        <v>67</v>
      </c>
      <c r="G15538" t="s">
        <v>68</v>
      </c>
    </row>
    <row r="15539" spans="1:7" x14ac:dyDescent="0.25">
      <c r="A15539">
        <v>3018121</v>
      </c>
      <c r="B15539" t="s">
        <v>15908</v>
      </c>
      <c r="C15539" t="s">
        <v>15790</v>
      </c>
      <c r="D15539" t="s">
        <v>15463</v>
      </c>
      <c r="E15539" t="s">
        <v>15464</v>
      </c>
      <c r="F15539" t="s">
        <v>67</v>
      </c>
      <c r="G15539" t="s">
        <v>68</v>
      </c>
    </row>
    <row r="15540" spans="1:7" x14ac:dyDescent="0.25">
      <c r="A15540">
        <v>3041840</v>
      </c>
      <c r="B15540" t="s">
        <v>15909</v>
      </c>
      <c r="C15540" t="s">
        <v>15790</v>
      </c>
      <c r="D15540" t="s">
        <v>15463</v>
      </c>
      <c r="E15540" t="s">
        <v>15464</v>
      </c>
      <c r="F15540" t="s">
        <v>104</v>
      </c>
      <c r="G15540" t="s">
        <v>68</v>
      </c>
    </row>
    <row r="15541" spans="1:7" x14ac:dyDescent="0.25">
      <c r="A15541">
        <v>3111202</v>
      </c>
      <c r="B15541" t="s">
        <v>15910</v>
      </c>
      <c r="C15541" t="s">
        <v>15790</v>
      </c>
      <c r="D15541" t="s">
        <v>15463</v>
      </c>
      <c r="E15541" t="s">
        <v>15464</v>
      </c>
      <c r="F15541" t="s">
        <v>64</v>
      </c>
      <c r="G15541" t="s">
        <v>65</v>
      </c>
    </row>
    <row r="15542" spans="1:7" x14ac:dyDescent="0.25">
      <c r="A15542">
        <v>3444015</v>
      </c>
      <c r="B15542" t="s">
        <v>15911</v>
      </c>
      <c r="C15542" t="s">
        <v>15790</v>
      </c>
      <c r="D15542" t="s">
        <v>15463</v>
      </c>
      <c r="E15542" t="s">
        <v>15464</v>
      </c>
      <c r="F15542" t="s">
        <v>64</v>
      </c>
      <c r="G15542" t="s">
        <v>65</v>
      </c>
    </row>
    <row r="15543" spans="1:7" x14ac:dyDescent="0.25">
      <c r="A15543">
        <v>3608255</v>
      </c>
      <c r="B15543" t="s">
        <v>15912</v>
      </c>
      <c r="C15543" t="s">
        <v>15790</v>
      </c>
      <c r="D15543" t="s">
        <v>15463</v>
      </c>
      <c r="E15543" t="s">
        <v>15464</v>
      </c>
      <c r="F15543" t="s">
        <v>64</v>
      </c>
      <c r="G15543" t="s">
        <v>65</v>
      </c>
    </row>
    <row r="15544" spans="1:7" x14ac:dyDescent="0.25">
      <c r="A15544">
        <v>3608271</v>
      </c>
      <c r="B15544" t="s">
        <v>15913</v>
      </c>
      <c r="C15544" t="s">
        <v>15790</v>
      </c>
      <c r="D15544" t="s">
        <v>15463</v>
      </c>
      <c r="E15544" t="s">
        <v>15464</v>
      </c>
      <c r="F15544" t="s">
        <v>89</v>
      </c>
      <c r="G15544" t="s">
        <v>65</v>
      </c>
    </row>
    <row r="15545" spans="1:7" x14ac:dyDescent="0.25">
      <c r="A15545">
        <v>3608298</v>
      </c>
      <c r="B15545" t="s">
        <v>15914</v>
      </c>
      <c r="C15545" t="s">
        <v>15790</v>
      </c>
      <c r="D15545" t="s">
        <v>15463</v>
      </c>
      <c r="E15545" t="s">
        <v>15464</v>
      </c>
      <c r="F15545" t="s">
        <v>89</v>
      </c>
      <c r="G15545" t="s">
        <v>65</v>
      </c>
    </row>
    <row r="15546" spans="1:7" x14ac:dyDescent="0.25">
      <c r="A15546">
        <v>3608344</v>
      </c>
      <c r="B15546" t="s">
        <v>15915</v>
      </c>
      <c r="C15546" t="s">
        <v>15790</v>
      </c>
      <c r="D15546" t="s">
        <v>15463</v>
      </c>
      <c r="E15546" t="s">
        <v>15464</v>
      </c>
      <c r="F15546" t="s">
        <v>89</v>
      </c>
      <c r="G15546" t="s">
        <v>65</v>
      </c>
    </row>
    <row r="15547" spans="1:7" x14ac:dyDescent="0.25">
      <c r="A15547">
        <v>3610055</v>
      </c>
      <c r="B15547" t="s">
        <v>15916</v>
      </c>
      <c r="C15547" t="s">
        <v>15790</v>
      </c>
      <c r="D15547" t="s">
        <v>15463</v>
      </c>
      <c r="E15547" t="s">
        <v>15464</v>
      </c>
      <c r="F15547" t="s">
        <v>89</v>
      </c>
      <c r="G15547" t="s">
        <v>65</v>
      </c>
    </row>
    <row r="15548" spans="1:7" x14ac:dyDescent="0.25">
      <c r="A15548">
        <v>3610136</v>
      </c>
      <c r="B15548" t="s">
        <v>15917</v>
      </c>
      <c r="C15548" t="s">
        <v>15790</v>
      </c>
      <c r="D15548" t="s">
        <v>15463</v>
      </c>
      <c r="E15548" t="s">
        <v>15464</v>
      </c>
      <c r="F15548" t="s">
        <v>64</v>
      </c>
      <c r="G15548" t="s">
        <v>65</v>
      </c>
    </row>
    <row r="15549" spans="1:7" x14ac:dyDescent="0.25">
      <c r="A15549">
        <v>3610179</v>
      </c>
      <c r="B15549" t="s">
        <v>15918</v>
      </c>
      <c r="C15549" t="s">
        <v>15790</v>
      </c>
      <c r="D15549" t="s">
        <v>15463</v>
      </c>
      <c r="E15549" t="s">
        <v>15464</v>
      </c>
      <c r="F15549" t="s">
        <v>89</v>
      </c>
      <c r="G15549" t="s">
        <v>65</v>
      </c>
    </row>
    <row r="15550" spans="1:7" x14ac:dyDescent="0.25">
      <c r="A15550">
        <v>3612465</v>
      </c>
      <c r="B15550" t="s">
        <v>15919</v>
      </c>
      <c r="C15550" t="s">
        <v>15790</v>
      </c>
      <c r="D15550" t="s">
        <v>15463</v>
      </c>
      <c r="E15550" t="s">
        <v>15464</v>
      </c>
      <c r="F15550" t="s">
        <v>64</v>
      </c>
      <c r="G15550" t="s">
        <v>65</v>
      </c>
    </row>
    <row r="15551" spans="1:7" x14ac:dyDescent="0.25">
      <c r="A15551">
        <v>3664899</v>
      </c>
      <c r="B15551" t="s">
        <v>15920</v>
      </c>
      <c r="C15551" t="s">
        <v>15790</v>
      </c>
      <c r="D15551" t="s">
        <v>15463</v>
      </c>
      <c r="E15551" t="s">
        <v>15464</v>
      </c>
      <c r="F15551" t="s">
        <v>89</v>
      </c>
      <c r="G15551" t="s">
        <v>65</v>
      </c>
    </row>
    <row r="15552" spans="1:7" x14ac:dyDescent="0.25">
      <c r="A15552">
        <v>3677508</v>
      </c>
      <c r="B15552" t="s">
        <v>15921</v>
      </c>
      <c r="C15552" t="s">
        <v>15790</v>
      </c>
      <c r="D15552" t="s">
        <v>15463</v>
      </c>
      <c r="E15552" t="s">
        <v>15464</v>
      </c>
      <c r="F15552" t="s">
        <v>89</v>
      </c>
      <c r="G15552" t="s">
        <v>65</v>
      </c>
    </row>
    <row r="15553" spans="1:7" x14ac:dyDescent="0.25">
      <c r="A15553">
        <v>3677559</v>
      </c>
      <c r="B15553" t="s">
        <v>15922</v>
      </c>
      <c r="C15553" t="s">
        <v>15790</v>
      </c>
      <c r="D15553" t="s">
        <v>15463</v>
      </c>
      <c r="E15553" t="s">
        <v>15464</v>
      </c>
      <c r="F15553" t="s">
        <v>89</v>
      </c>
      <c r="G15553" t="s">
        <v>65</v>
      </c>
    </row>
    <row r="15554" spans="1:7" x14ac:dyDescent="0.25">
      <c r="A15554">
        <v>3677575</v>
      </c>
      <c r="B15554" t="s">
        <v>15923</v>
      </c>
      <c r="C15554" t="s">
        <v>15790</v>
      </c>
      <c r="D15554" t="s">
        <v>15463</v>
      </c>
      <c r="E15554" t="s">
        <v>15464</v>
      </c>
      <c r="F15554" t="s">
        <v>89</v>
      </c>
      <c r="G15554" t="s">
        <v>65</v>
      </c>
    </row>
    <row r="15555" spans="1:7" x14ac:dyDescent="0.25">
      <c r="A15555">
        <v>3678423</v>
      </c>
      <c r="B15555" t="s">
        <v>15924</v>
      </c>
      <c r="C15555" t="s">
        <v>15790</v>
      </c>
      <c r="D15555" t="s">
        <v>15463</v>
      </c>
      <c r="E15555" t="s">
        <v>15464</v>
      </c>
      <c r="F15555" t="s">
        <v>89</v>
      </c>
      <c r="G15555" t="s">
        <v>65</v>
      </c>
    </row>
    <row r="15556" spans="1:7" x14ac:dyDescent="0.25">
      <c r="A15556">
        <v>3680142</v>
      </c>
      <c r="B15556" t="s">
        <v>15925</v>
      </c>
      <c r="C15556" t="s">
        <v>15790</v>
      </c>
      <c r="D15556" t="s">
        <v>15463</v>
      </c>
      <c r="E15556" t="s">
        <v>15464</v>
      </c>
      <c r="F15556" t="s">
        <v>89</v>
      </c>
      <c r="G15556" t="s">
        <v>65</v>
      </c>
    </row>
    <row r="15557" spans="1:7" x14ac:dyDescent="0.25">
      <c r="A15557">
        <v>3858987</v>
      </c>
      <c r="B15557" t="s">
        <v>15926</v>
      </c>
      <c r="C15557" t="s">
        <v>15790</v>
      </c>
      <c r="D15557" t="s">
        <v>15463</v>
      </c>
      <c r="E15557" t="s">
        <v>15464</v>
      </c>
      <c r="F15557" t="s">
        <v>89</v>
      </c>
      <c r="G15557" t="s">
        <v>65</v>
      </c>
    </row>
    <row r="15558" spans="1:7" x14ac:dyDescent="0.25">
      <c r="A15558">
        <v>5006333</v>
      </c>
      <c r="B15558" t="s">
        <v>15927</v>
      </c>
      <c r="C15558" t="s">
        <v>15790</v>
      </c>
      <c r="D15558" t="s">
        <v>15463</v>
      </c>
      <c r="E15558" t="s">
        <v>15464</v>
      </c>
      <c r="F15558" t="s">
        <v>89</v>
      </c>
      <c r="G15558" t="s">
        <v>65</v>
      </c>
    </row>
    <row r="15559" spans="1:7" x14ac:dyDescent="0.25">
      <c r="A15559">
        <v>5093996</v>
      </c>
      <c r="B15559" t="s">
        <v>15928</v>
      </c>
      <c r="C15559" t="s">
        <v>15790</v>
      </c>
      <c r="D15559" t="s">
        <v>15463</v>
      </c>
      <c r="E15559" t="s">
        <v>15464</v>
      </c>
      <c r="F15559" t="s">
        <v>64</v>
      </c>
      <c r="G15559" t="s">
        <v>65</v>
      </c>
    </row>
    <row r="15560" spans="1:7" x14ac:dyDescent="0.25">
      <c r="A15560">
        <v>5383234</v>
      </c>
      <c r="B15560" t="s">
        <v>15929</v>
      </c>
      <c r="C15560" t="s">
        <v>15790</v>
      </c>
      <c r="D15560" t="s">
        <v>15463</v>
      </c>
      <c r="E15560" t="s">
        <v>15464</v>
      </c>
      <c r="F15560" t="s">
        <v>64</v>
      </c>
      <c r="G15560" t="s">
        <v>65</v>
      </c>
    </row>
    <row r="15561" spans="1:7" x14ac:dyDescent="0.25">
      <c r="A15561">
        <v>5389933</v>
      </c>
      <c r="B15561" t="s">
        <v>15930</v>
      </c>
      <c r="C15561" t="s">
        <v>15790</v>
      </c>
      <c r="D15561" t="s">
        <v>15463</v>
      </c>
      <c r="E15561" t="s">
        <v>15464</v>
      </c>
      <c r="F15561" t="s">
        <v>67</v>
      </c>
      <c r="G15561" t="s">
        <v>68</v>
      </c>
    </row>
    <row r="15562" spans="1:7" x14ac:dyDescent="0.25">
      <c r="A15562">
        <v>5458471</v>
      </c>
      <c r="B15562" t="s">
        <v>21</v>
      </c>
      <c r="C15562" t="s">
        <v>15790</v>
      </c>
      <c r="D15562" t="s">
        <v>15463</v>
      </c>
      <c r="E15562" t="s">
        <v>15464</v>
      </c>
      <c r="F15562" t="s">
        <v>64</v>
      </c>
      <c r="G15562" t="s">
        <v>68</v>
      </c>
    </row>
    <row r="15563" spans="1:7" x14ac:dyDescent="0.25">
      <c r="A15563">
        <v>5463173</v>
      </c>
      <c r="B15563" t="s">
        <v>15931</v>
      </c>
      <c r="C15563" t="s">
        <v>15790</v>
      </c>
      <c r="D15563" t="s">
        <v>15463</v>
      </c>
      <c r="E15563" t="s">
        <v>15464</v>
      </c>
      <c r="F15563" t="s">
        <v>64</v>
      </c>
      <c r="G15563" t="s">
        <v>65</v>
      </c>
    </row>
    <row r="15564" spans="1:7" x14ac:dyDescent="0.25">
      <c r="A15564">
        <v>5479169</v>
      </c>
      <c r="B15564" t="s">
        <v>15932</v>
      </c>
      <c r="C15564" t="s">
        <v>15790</v>
      </c>
      <c r="D15564" t="s">
        <v>15463</v>
      </c>
      <c r="E15564" t="s">
        <v>15464</v>
      </c>
      <c r="F15564" t="s">
        <v>89</v>
      </c>
      <c r="G15564" t="s">
        <v>65</v>
      </c>
    </row>
    <row r="15565" spans="1:7" x14ac:dyDescent="0.25">
      <c r="A15565">
        <v>5479509</v>
      </c>
      <c r="B15565" t="s">
        <v>15933</v>
      </c>
      <c r="C15565" t="s">
        <v>15790</v>
      </c>
      <c r="D15565" t="s">
        <v>15463</v>
      </c>
      <c r="E15565" t="s">
        <v>15464</v>
      </c>
      <c r="F15565" t="s">
        <v>64</v>
      </c>
      <c r="G15565" t="s">
        <v>65</v>
      </c>
    </row>
    <row r="15566" spans="1:7" x14ac:dyDescent="0.25">
      <c r="A15566">
        <v>5568927</v>
      </c>
      <c r="B15566" t="s">
        <v>15934</v>
      </c>
      <c r="C15566" t="s">
        <v>15790</v>
      </c>
      <c r="D15566" t="s">
        <v>15463</v>
      </c>
      <c r="E15566" t="s">
        <v>15464</v>
      </c>
      <c r="F15566" t="s">
        <v>64</v>
      </c>
      <c r="G15566" t="s">
        <v>65</v>
      </c>
    </row>
    <row r="15567" spans="1:7" x14ac:dyDescent="0.25">
      <c r="A15567">
        <v>5675073</v>
      </c>
      <c r="B15567" t="s">
        <v>15935</v>
      </c>
      <c r="C15567" t="s">
        <v>15790</v>
      </c>
      <c r="D15567" t="s">
        <v>15463</v>
      </c>
      <c r="E15567" t="s">
        <v>15464</v>
      </c>
      <c r="F15567" t="s">
        <v>64</v>
      </c>
      <c r="G15567" t="s">
        <v>65</v>
      </c>
    </row>
    <row r="15568" spans="1:7" x14ac:dyDescent="0.25">
      <c r="A15568">
        <v>5675081</v>
      </c>
      <c r="B15568" t="s">
        <v>15936</v>
      </c>
      <c r="C15568" t="s">
        <v>15790</v>
      </c>
      <c r="D15568" t="s">
        <v>15463</v>
      </c>
      <c r="E15568" t="s">
        <v>15464</v>
      </c>
      <c r="F15568" t="s">
        <v>89</v>
      </c>
      <c r="G15568" t="s">
        <v>65</v>
      </c>
    </row>
    <row r="15569" spans="1:7" x14ac:dyDescent="0.25">
      <c r="A15569">
        <v>5710170</v>
      </c>
      <c r="B15569" t="s">
        <v>15937</v>
      </c>
      <c r="C15569" t="s">
        <v>15790</v>
      </c>
      <c r="D15569" t="s">
        <v>15463</v>
      </c>
      <c r="E15569" t="s">
        <v>15464</v>
      </c>
      <c r="F15569" t="s">
        <v>89</v>
      </c>
      <c r="G15569" t="s">
        <v>65</v>
      </c>
    </row>
    <row r="15570" spans="1:7" x14ac:dyDescent="0.25">
      <c r="A15570">
        <v>5710235</v>
      </c>
      <c r="B15570" t="s">
        <v>15938</v>
      </c>
      <c r="C15570" t="s">
        <v>15790</v>
      </c>
      <c r="D15570" t="s">
        <v>15463</v>
      </c>
      <c r="E15570" t="s">
        <v>15464</v>
      </c>
      <c r="F15570" t="s">
        <v>89</v>
      </c>
      <c r="G15570" t="s">
        <v>65</v>
      </c>
    </row>
    <row r="15571" spans="1:7" x14ac:dyDescent="0.25">
      <c r="A15571">
        <v>5816807</v>
      </c>
      <c r="B15571" t="s">
        <v>15939</v>
      </c>
      <c r="C15571" t="s">
        <v>15790</v>
      </c>
      <c r="D15571" t="s">
        <v>15463</v>
      </c>
      <c r="E15571" t="s">
        <v>15464</v>
      </c>
      <c r="F15571" t="s">
        <v>89</v>
      </c>
      <c r="G15571" t="s">
        <v>65</v>
      </c>
    </row>
    <row r="15572" spans="1:7" x14ac:dyDescent="0.25">
      <c r="A15572">
        <v>5816882</v>
      </c>
      <c r="B15572" t="s">
        <v>15940</v>
      </c>
      <c r="C15572" t="s">
        <v>15790</v>
      </c>
      <c r="D15572" t="s">
        <v>15463</v>
      </c>
      <c r="E15572" t="s">
        <v>15464</v>
      </c>
      <c r="F15572" t="s">
        <v>64</v>
      </c>
      <c r="G15572" t="s">
        <v>65</v>
      </c>
    </row>
    <row r="15573" spans="1:7" x14ac:dyDescent="0.25">
      <c r="A15573">
        <v>5975948</v>
      </c>
      <c r="B15573" t="s">
        <v>15941</v>
      </c>
      <c r="C15573" t="s">
        <v>15790</v>
      </c>
      <c r="D15573" t="s">
        <v>15463</v>
      </c>
      <c r="E15573" t="s">
        <v>15464</v>
      </c>
      <c r="F15573" t="s">
        <v>64</v>
      </c>
      <c r="G15573" t="s">
        <v>68</v>
      </c>
    </row>
    <row r="15574" spans="1:7" x14ac:dyDescent="0.25">
      <c r="A15574">
        <v>5978300</v>
      </c>
      <c r="B15574" t="s">
        <v>15942</v>
      </c>
      <c r="C15574" t="s">
        <v>15790</v>
      </c>
      <c r="D15574" t="s">
        <v>15463</v>
      </c>
      <c r="E15574" t="s">
        <v>15464</v>
      </c>
      <c r="F15574" t="s">
        <v>89</v>
      </c>
      <c r="G15574" t="s">
        <v>65</v>
      </c>
    </row>
    <row r="15575" spans="1:7" x14ac:dyDescent="0.25">
      <c r="A15575">
        <v>5978327</v>
      </c>
      <c r="B15575" t="s">
        <v>15943</v>
      </c>
      <c r="C15575" t="s">
        <v>15790</v>
      </c>
      <c r="D15575" t="s">
        <v>15463</v>
      </c>
      <c r="E15575" t="s">
        <v>15464</v>
      </c>
      <c r="F15575" t="s">
        <v>89</v>
      </c>
      <c r="G15575" t="s">
        <v>65</v>
      </c>
    </row>
    <row r="15576" spans="1:7" x14ac:dyDescent="0.25">
      <c r="A15576">
        <v>5982235</v>
      </c>
      <c r="B15576" t="s">
        <v>15944</v>
      </c>
      <c r="C15576" t="s">
        <v>15790</v>
      </c>
      <c r="D15576" t="s">
        <v>15463</v>
      </c>
      <c r="E15576" t="s">
        <v>15464</v>
      </c>
      <c r="F15576" t="s">
        <v>67</v>
      </c>
      <c r="G15576" t="s">
        <v>68</v>
      </c>
    </row>
    <row r="15577" spans="1:7" x14ac:dyDescent="0.25">
      <c r="A15577">
        <v>5983843</v>
      </c>
      <c r="B15577" t="s">
        <v>15945</v>
      </c>
      <c r="C15577" t="s">
        <v>15790</v>
      </c>
      <c r="D15577" t="s">
        <v>15463</v>
      </c>
      <c r="E15577" t="s">
        <v>15464</v>
      </c>
      <c r="F15577" t="s">
        <v>64</v>
      </c>
      <c r="G15577" t="s">
        <v>65</v>
      </c>
    </row>
    <row r="15578" spans="1:7" x14ac:dyDescent="0.25">
      <c r="A15578">
        <v>6021468</v>
      </c>
      <c r="B15578" t="s">
        <v>15946</v>
      </c>
      <c r="C15578" t="s">
        <v>15790</v>
      </c>
      <c r="D15578" t="s">
        <v>15463</v>
      </c>
      <c r="E15578" t="s">
        <v>15464</v>
      </c>
      <c r="F15578" t="s">
        <v>64</v>
      </c>
      <c r="G15578" t="s">
        <v>65</v>
      </c>
    </row>
    <row r="15579" spans="1:7" x14ac:dyDescent="0.25">
      <c r="A15579">
        <v>6032966</v>
      </c>
      <c r="B15579" t="s">
        <v>15947</v>
      </c>
      <c r="C15579" t="s">
        <v>15790</v>
      </c>
      <c r="D15579" t="s">
        <v>15463</v>
      </c>
      <c r="E15579" t="s">
        <v>15464</v>
      </c>
      <c r="F15579" t="s">
        <v>64</v>
      </c>
      <c r="G15579" t="s">
        <v>68</v>
      </c>
    </row>
    <row r="15580" spans="1:7" x14ac:dyDescent="0.25">
      <c r="A15580">
        <v>6044298</v>
      </c>
      <c r="B15580" t="s">
        <v>15948</v>
      </c>
      <c r="C15580" t="s">
        <v>15790</v>
      </c>
      <c r="D15580" t="s">
        <v>15463</v>
      </c>
      <c r="E15580" t="s">
        <v>15464</v>
      </c>
      <c r="F15580" t="s">
        <v>89</v>
      </c>
      <c r="G15580" t="s">
        <v>65</v>
      </c>
    </row>
    <row r="15581" spans="1:7" x14ac:dyDescent="0.25">
      <c r="A15581">
        <v>6088430</v>
      </c>
      <c r="B15581" t="s">
        <v>15949</v>
      </c>
      <c r="C15581" t="s">
        <v>15790</v>
      </c>
      <c r="D15581" t="s">
        <v>15463</v>
      </c>
      <c r="E15581" t="s">
        <v>15464</v>
      </c>
      <c r="F15581" t="s">
        <v>89</v>
      </c>
      <c r="G15581" t="s">
        <v>65</v>
      </c>
    </row>
    <row r="15582" spans="1:7" x14ac:dyDescent="0.25">
      <c r="A15582">
        <v>6088457</v>
      </c>
      <c r="B15582" t="s">
        <v>15950</v>
      </c>
      <c r="C15582" t="s">
        <v>15790</v>
      </c>
      <c r="D15582" t="s">
        <v>15463</v>
      </c>
      <c r="E15582" t="s">
        <v>15464</v>
      </c>
      <c r="F15582" t="s">
        <v>89</v>
      </c>
      <c r="G15582" t="s">
        <v>65</v>
      </c>
    </row>
    <row r="15583" spans="1:7" x14ac:dyDescent="0.25">
      <c r="A15583">
        <v>6196608</v>
      </c>
      <c r="B15583" t="s">
        <v>15951</v>
      </c>
      <c r="C15583" t="s">
        <v>15790</v>
      </c>
      <c r="D15583" t="s">
        <v>15463</v>
      </c>
      <c r="E15583" t="s">
        <v>15464</v>
      </c>
      <c r="F15583" t="s">
        <v>89</v>
      </c>
      <c r="G15583" t="s">
        <v>65</v>
      </c>
    </row>
    <row r="15584" spans="1:7" x14ac:dyDescent="0.25">
      <c r="A15584">
        <v>6203353</v>
      </c>
      <c r="B15584" t="s">
        <v>15952</v>
      </c>
      <c r="C15584" t="s">
        <v>15790</v>
      </c>
      <c r="D15584" t="s">
        <v>15463</v>
      </c>
      <c r="E15584" t="s">
        <v>15464</v>
      </c>
      <c r="F15584" t="s">
        <v>89</v>
      </c>
      <c r="G15584" t="s">
        <v>65</v>
      </c>
    </row>
    <row r="15585" spans="1:7" x14ac:dyDescent="0.25">
      <c r="A15585">
        <v>6269893</v>
      </c>
      <c r="B15585" t="s">
        <v>15953</v>
      </c>
      <c r="C15585" t="s">
        <v>15790</v>
      </c>
      <c r="D15585" t="s">
        <v>15463</v>
      </c>
      <c r="E15585" t="s">
        <v>15464</v>
      </c>
      <c r="F15585" t="s">
        <v>89</v>
      </c>
      <c r="G15585" t="s">
        <v>65</v>
      </c>
    </row>
    <row r="15586" spans="1:7" x14ac:dyDescent="0.25">
      <c r="A15586">
        <v>6274846</v>
      </c>
      <c r="B15586" t="s">
        <v>15954</v>
      </c>
      <c r="C15586" t="s">
        <v>15790</v>
      </c>
      <c r="D15586" t="s">
        <v>15463</v>
      </c>
      <c r="E15586" t="s">
        <v>15464</v>
      </c>
      <c r="F15586" t="s">
        <v>89</v>
      </c>
      <c r="G15586" t="s">
        <v>65</v>
      </c>
    </row>
    <row r="15587" spans="1:7" x14ac:dyDescent="0.25">
      <c r="A15587">
        <v>6277004</v>
      </c>
      <c r="B15587" t="s">
        <v>15955</v>
      </c>
      <c r="C15587" t="s">
        <v>15790</v>
      </c>
      <c r="D15587" t="s">
        <v>15463</v>
      </c>
      <c r="E15587" t="s">
        <v>15464</v>
      </c>
      <c r="F15587" t="s">
        <v>89</v>
      </c>
      <c r="G15587" t="s">
        <v>65</v>
      </c>
    </row>
    <row r="15588" spans="1:7" x14ac:dyDescent="0.25">
      <c r="A15588">
        <v>6277551</v>
      </c>
      <c r="B15588" t="s">
        <v>15956</v>
      </c>
      <c r="C15588" t="s">
        <v>15790</v>
      </c>
      <c r="D15588" t="s">
        <v>15463</v>
      </c>
      <c r="E15588" t="s">
        <v>15464</v>
      </c>
      <c r="F15588" t="s">
        <v>89</v>
      </c>
      <c r="G15588" t="s">
        <v>65</v>
      </c>
    </row>
    <row r="15589" spans="1:7" x14ac:dyDescent="0.25">
      <c r="A15589">
        <v>6277616</v>
      </c>
      <c r="B15589" t="s">
        <v>15957</v>
      </c>
      <c r="C15589" t="s">
        <v>15790</v>
      </c>
      <c r="D15589" t="s">
        <v>15463</v>
      </c>
      <c r="E15589" t="s">
        <v>15464</v>
      </c>
      <c r="F15589" t="s">
        <v>89</v>
      </c>
      <c r="G15589" t="s">
        <v>65</v>
      </c>
    </row>
    <row r="15590" spans="1:7" x14ac:dyDescent="0.25">
      <c r="A15590">
        <v>6277683</v>
      </c>
      <c r="B15590" t="s">
        <v>15958</v>
      </c>
      <c r="C15590" t="s">
        <v>15790</v>
      </c>
      <c r="D15590" t="s">
        <v>15463</v>
      </c>
      <c r="E15590" t="s">
        <v>15464</v>
      </c>
      <c r="F15590" t="s">
        <v>89</v>
      </c>
      <c r="G15590" t="s">
        <v>65</v>
      </c>
    </row>
    <row r="15591" spans="1:7" x14ac:dyDescent="0.25">
      <c r="A15591">
        <v>6277748</v>
      </c>
      <c r="B15591" t="s">
        <v>15959</v>
      </c>
      <c r="C15591" t="s">
        <v>15790</v>
      </c>
      <c r="D15591" t="s">
        <v>15463</v>
      </c>
      <c r="E15591" t="s">
        <v>15464</v>
      </c>
      <c r="F15591" t="s">
        <v>89</v>
      </c>
      <c r="G15591" t="s">
        <v>65</v>
      </c>
    </row>
    <row r="15592" spans="1:7" x14ac:dyDescent="0.25">
      <c r="A15592">
        <v>6280862</v>
      </c>
      <c r="B15592" t="s">
        <v>15960</v>
      </c>
      <c r="C15592" t="s">
        <v>15790</v>
      </c>
      <c r="D15592" t="s">
        <v>15463</v>
      </c>
      <c r="E15592" t="s">
        <v>15464</v>
      </c>
      <c r="F15592" t="s">
        <v>89</v>
      </c>
      <c r="G15592" t="s">
        <v>65</v>
      </c>
    </row>
    <row r="15593" spans="1:7" x14ac:dyDescent="0.25">
      <c r="A15593">
        <v>6285481</v>
      </c>
      <c r="B15593" t="s">
        <v>15961</v>
      </c>
      <c r="C15593" t="s">
        <v>15790</v>
      </c>
      <c r="D15593" t="s">
        <v>15463</v>
      </c>
      <c r="E15593" t="s">
        <v>15464</v>
      </c>
      <c r="F15593" t="s">
        <v>89</v>
      </c>
      <c r="G15593" t="s">
        <v>65</v>
      </c>
    </row>
    <row r="15594" spans="1:7" x14ac:dyDescent="0.25">
      <c r="A15594">
        <v>6297684</v>
      </c>
      <c r="B15594" t="s">
        <v>15962</v>
      </c>
      <c r="C15594" t="s">
        <v>15790</v>
      </c>
      <c r="D15594" t="s">
        <v>15463</v>
      </c>
      <c r="E15594" t="s">
        <v>15464</v>
      </c>
      <c r="F15594" t="s">
        <v>492</v>
      </c>
      <c r="G15594" t="s">
        <v>68</v>
      </c>
    </row>
    <row r="15595" spans="1:7" x14ac:dyDescent="0.25">
      <c r="A15595">
        <v>6298540</v>
      </c>
      <c r="B15595" t="s">
        <v>15963</v>
      </c>
      <c r="C15595" t="s">
        <v>15790</v>
      </c>
      <c r="D15595" t="s">
        <v>15463</v>
      </c>
      <c r="E15595" t="s">
        <v>15464</v>
      </c>
      <c r="F15595" t="s">
        <v>89</v>
      </c>
      <c r="G15595" t="s">
        <v>65</v>
      </c>
    </row>
    <row r="15596" spans="1:7" x14ac:dyDescent="0.25">
      <c r="A15596">
        <v>6298591</v>
      </c>
      <c r="B15596" t="s">
        <v>15964</v>
      </c>
      <c r="C15596" t="s">
        <v>15790</v>
      </c>
      <c r="D15596" t="s">
        <v>15463</v>
      </c>
      <c r="E15596" t="s">
        <v>15464</v>
      </c>
      <c r="F15596" t="s">
        <v>89</v>
      </c>
      <c r="G15596" t="s">
        <v>65</v>
      </c>
    </row>
    <row r="15597" spans="1:7" x14ac:dyDescent="0.25">
      <c r="A15597">
        <v>6324592</v>
      </c>
      <c r="B15597" t="s">
        <v>15965</v>
      </c>
      <c r="C15597" t="s">
        <v>15790</v>
      </c>
      <c r="D15597" t="s">
        <v>15463</v>
      </c>
      <c r="E15597" t="s">
        <v>15464</v>
      </c>
      <c r="F15597" t="s">
        <v>89</v>
      </c>
      <c r="G15597" t="s">
        <v>65</v>
      </c>
    </row>
    <row r="15598" spans="1:7" x14ac:dyDescent="0.25">
      <c r="A15598">
        <v>6327117</v>
      </c>
      <c r="B15598" t="s">
        <v>15966</v>
      </c>
      <c r="C15598" t="s">
        <v>15790</v>
      </c>
      <c r="D15598" t="s">
        <v>15463</v>
      </c>
      <c r="E15598" t="s">
        <v>15464</v>
      </c>
      <c r="F15598" t="s">
        <v>89</v>
      </c>
      <c r="G15598" t="s">
        <v>65</v>
      </c>
    </row>
    <row r="15599" spans="1:7" x14ac:dyDescent="0.25">
      <c r="A15599">
        <v>6345131</v>
      </c>
      <c r="B15599" t="s">
        <v>15967</v>
      </c>
      <c r="C15599" t="s">
        <v>15790</v>
      </c>
      <c r="D15599" t="s">
        <v>15463</v>
      </c>
      <c r="E15599" t="s">
        <v>15464</v>
      </c>
      <c r="F15599" t="s">
        <v>89</v>
      </c>
      <c r="G15599" t="s">
        <v>65</v>
      </c>
    </row>
    <row r="15600" spans="1:7" x14ac:dyDescent="0.25">
      <c r="A15600">
        <v>6436692</v>
      </c>
      <c r="B15600" t="s">
        <v>15968</v>
      </c>
      <c r="C15600" t="s">
        <v>15790</v>
      </c>
      <c r="D15600" t="s">
        <v>15463</v>
      </c>
      <c r="E15600" t="s">
        <v>15464</v>
      </c>
      <c r="F15600" t="s">
        <v>89</v>
      </c>
      <c r="G15600" t="s">
        <v>65</v>
      </c>
    </row>
    <row r="15601" spans="1:7" x14ac:dyDescent="0.25">
      <c r="A15601">
        <v>6438261</v>
      </c>
      <c r="B15601" t="s">
        <v>15969</v>
      </c>
      <c r="C15601" t="s">
        <v>15790</v>
      </c>
      <c r="D15601" t="s">
        <v>15463</v>
      </c>
      <c r="E15601" t="s">
        <v>15464</v>
      </c>
      <c r="F15601" t="s">
        <v>89</v>
      </c>
      <c r="G15601" t="s">
        <v>65</v>
      </c>
    </row>
    <row r="15602" spans="1:7" x14ac:dyDescent="0.25">
      <c r="A15602">
        <v>6456529</v>
      </c>
      <c r="B15602" t="s">
        <v>15970</v>
      </c>
      <c r="C15602" t="s">
        <v>15790</v>
      </c>
      <c r="D15602" t="s">
        <v>15463</v>
      </c>
      <c r="E15602" t="s">
        <v>15464</v>
      </c>
      <c r="F15602" t="s">
        <v>97</v>
      </c>
      <c r="G15602" t="s">
        <v>68</v>
      </c>
    </row>
    <row r="15603" spans="1:7" x14ac:dyDescent="0.25">
      <c r="A15603">
        <v>6462421</v>
      </c>
      <c r="B15603" t="s">
        <v>15971</v>
      </c>
      <c r="C15603" t="s">
        <v>15790</v>
      </c>
      <c r="D15603" t="s">
        <v>15463</v>
      </c>
      <c r="E15603" t="s">
        <v>15464</v>
      </c>
      <c r="F15603" t="s">
        <v>80</v>
      </c>
      <c r="G15603" t="s">
        <v>65</v>
      </c>
    </row>
    <row r="15604" spans="1:7" x14ac:dyDescent="0.25">
      <c r="A15604">
        <v>6462650</v>
      </c>
      <c r="B15604" t="s">
        <v>15972</v>
      </c>
      <c r="C15604" t="s">
        <v>15790</v>
      </c>
      <c r="D15604" t="s">
        <v>15463</v>
      </c>
      <c r="E15604" t="s">
        <v>15464</v>
      </c>
      <c r="F15604" t="s">
        <v>89</v>
      </c>
      <c r="G15604" t="s">
        <v>65</v>
      </c>
    </row>
    <row r="15605" spans="1:7" x14ac:dyDescent="0.25">
      <c r="A15605">
        <v>6475558</v>
      </c>
      <c r="B15605" t="s">
        <v>15973</v>
      </c>
      <c r="C15605" t="s">
        <v>15790</v>
      </c>
      <c r="D15605" t="s">
        <v>15463</v>
      </c>
      <c r="E15605" t="s">
        <v>15464</v>
      </c>
      <c r="F15605" t="s">
        <v>89</v>
      </c>
      <c r="G15605" t="s">
        <v>65</v>
      </c>
    </row>
    <row r="15606" spans="1:7" x14ac:dyDescent="0.25">
      <c r="A15606">
        <v>6515428</v>
      </c>
      <c r="B15606" t="s">
        <v>15974</v>
      </c>
      <c r="C15606" t="s">
        <v>15790</v>
      </c>
      <c r="D15606" t="s">
        <v>15463</v>
      </c>
      <c r="E15606" t="s">
        <v>15464</v>
      </c>
      <c r="F15606" t="s">
        <v>89</v>
      </c>
      <c r="G15606" t="s">
        <v>65</v>
      </c>
    </row>
    <row r="15607" spans="1:7" x14ac:dyDescent="0.25">
      <c r="A15607">
        <v>6525377</v>
      </c>
      <c r="B15607" t="s">
        <v>15975</v>
      </c>
      <c r="C15607" t="s">
        <v>15790</v>
      </c>
      <c r="D15607" t="s">
        <v>15463</v>
      </c>
      <c r="E15607" t="s">
        <v>15464</v>
      </c>
      <c r="F15607" t="s">
        <v>64</v>
      </c>
      <c r="G15607" t="s">
        <v>65</v>
      </c>
    </row>
    <row r="15608" spans="1:7" x14ac:dyDescent="0.25">
      <c r="A15608">
        <v>6543979</v>
      </c>
      <c r="B15608" t="s">
        <v>15976</v>
      </c>
      <c r="C15608" t="s">
        <v>15790</v>
      </c>
      <c r="D15608" t="s">
        <v>15463</v>
      </c>
      <c r="E15608" t="s">
        <v>15464</v>
      </c>
      <c r="F15608" t="s">
        <v>89</v>
      </c>
      <c r="G15608" t="s">
        <v>65</v>
      </c>
    </row>
    <row r="15609" spans="1:7" x14ac:dyDescent="0.25">
      <c r="A15609">
        <v>6551165</v>
      </c>
      <c r="B15609" t="s">
        <v>15977</v>
      </c>
      <c r="C15609" t="s">
        <v>15790</v>
      </c>
      <c r="D15609" t="s">
        <v>15463</v>
      </c>
      <c r="E15609" t="s">
        <v>15464</v>
      </c>
      <c r="F15609" t="s">
        <v>64</v>
      </c>
      <c r="G15609" t="s">
        <v>68</v>
      </c>
    </row>
    <row r="15610" spans="1:7" x14ac:dyDescent="0.25">
      <c r="A15610">
        <v>6609562</v>
      </c>
      <c r="B15610" t="s">
        <v>15978</v>
      </c>
      <c r="C15610" t="s">
        <v>15790</v>
      </c>
      <c r="D15610" t="s">
        <v>15463</v>
      </c>
      <c r="E15610" t="s">
        <v>15464</v>
      </c>
      <c r="F15610" t="s">
        <v>89</v>
      </c>
      <c r="G15610" t="s">
        <v>65</v>
      </c>
    </row>
    <row r="15611" spans="1:7" x14ac:dyDescent="0.25">
      <c r="A15611">
        <v>6672450</v>
      </c>
      <c r="B15611" t="s">
        <v>15979</v>
      </c>
      <c r="C15611" t="s">
        <v>15790</v>
      </c>
      <c r="D15611" t="s">
        <v>15463</v>
      </c>
      <c r="E15611" t="s">
        <v>15464</v>
      </c>
      <c r="F15611" t="s">
        <v>89</v>
      </c>
      <c r="G15611" t="s">
        <v>65</v>
      </c>
    </row>
    <row r="15612" spans="1:7" x14ac:dyDescent="0.25">
      <c r="A15612">
        <v>6694934</v>
      </c>
      <c r="B15612" t="s">
        <v>15980</v>
      </c>
      <c r="C15612" t="s">
        <v>15790</v>
      </c>
      <c r="D15612" t="s">
        <v>15463</v>
      </c>
      <c r="E15612" t="s">
        <v>15464</v>
      </c>
      <c r="F15612" t="s">
        <v>89</v>
      </c>
      <c r="G15612" t="s">
        <v>65</v>
      </c>
    </row>
    <row r="15613" spans="1:7" x14ac:dyDescent="0.25">
      <c r="A15613">
        <v>6712657</v>
      </c>
      <c r="B15613" t="s">
        <v>15981</v>
      </c>
      <c r="C15613" t="s">
        <v>15790</v>
      </c>
      <c r="D15613" t="s">
        <v>15463</v>
      </c>
      <c r="E15613" t="s">
        <v>15464</v>
      </c>
      <c r="F15613" t="s">
        <v>89</v>
      </c>
      <c r="G15613" t="s">
        <v>65</v>
      </c>
    </row>
    <row r="15614" spans="1:7" x14ac:dyDescent="0.25">
      <c r="A15614">
        <v>6748236</v>
      </c>
      <c r="B15614" t="s">
        <v>15982</v>
      </c>
      <c r="C15614" t="s">
        <v>15790</v>
      </c>
      <c r="D15614" t="s">
        <v>15463</v>
      </c>
      <c r="E15614" t="s">
        <v>15464</v>
      </c>
      <c r="F15614" t="s">
        <v>64</v>
      </c>
      <c r="G15614" t="s">
        <v>65</v>
      </c>
    </row>
    <row r="15615" spans="1:7" x14ac:dyDescent="0.25">
      <c r="A15615">
        <v>6751954</v>
      </c>
      <c r="B15615" t="s">
        <v>15983</v>
      </c>
      <c r="C15615" t="s">
        <v>15790</v>
      </c>
      <c r="D15615" t="s">
        <v>15463</v>
      </c>
      <c r="E15615" t="s">
        <v>15464</v>
      </c>
      <c r="F15615" t="s">
        <v>80</v>
      </c>
      <c r="G15615" t="s">
        <v>65</v>
      </c>
    </row>
    <row r="15616" spans="1:7" x14ac:dyDescent="0.25">
      <c r="A15616">
        <v>6781195</v>
      </c>
      <c r="B15616" t="s">
        <v>15984</v>
      </c>
      <c r="C15616" t="s">
        <v>15790</v>
      </c>
      <c r="D15616" t="s">
        <v>15463</v>
      </c>
      <c r="E15616" t="s">
        <v>15464</v>
      </c>
      <c r="F15616" t="s">
        <v>89</v>
      </c>
      <c r="G15616" t="s">
        <v>65</v>
      </c>
    </row>
    <row r="15617" spans="1:7" x14ac:dyDescent="0.25">
      <c r="A15617">
        <v>6854281</v>
      </c>
      <c r="B15617" t="s">
        <v>15985</v>
      </c>
      <c r="C15617" t="s">
        <v>15790</v>
      </c>
      <c r="D15617" t="s">
        <v>15463</v>
      </c>
      <c r="E15617" t="s">
        <v>15464</v>
      </c>
      <c r="F15617" t="s">
        <v>64</v>
      </c>
      <c r="G15617" t="s">
        <v>65</v>
      </c>
    </row>
    <row r="15618" spans="1:7" x14ac:dyDescent="0.25">
      <c r="A15618">
        <v>6855253</v>
      </c>
      <c r="B15618" t="s">
        <v>15986</v>
      </c>
      <c r="C15618" t="s">
        <v>15790</v>
      </c>
      <c r="D15618" t="s">
        <v>15463</v>
      </c>
      <c r="E15618" t="s">
        <v>15464</v>
      </c>
      <c r="F15618" t="s">
        <v>64</v>
      </c>
      <c r="G15618" t="s">
        <v>65</v>
      </c>
    </row>
    <row r="15619" spans="1:7" x14ac:dyDescent="0.25">
      <c r="A15619">
        <v>6855857</v>
      </c>
      <c r="B15619" t="s">
        <v>15987</v>
      </c>
      <c r="C15619" t="s">
        <v>15790</v>
      </c>
      <c r="D15619" t="s">
        <v>15463</v>
      </c>
      <c r="E15619" t="s">
        <v>15464</v>
      </c>
      <c r="F15619" t="s">
        <v>64</v>
      </c>
      <c r="G15619" t="s">
        <v>65</v>
      </c>
    </row>
    <row r="15620" spans="1:7" x14ac:dyDescent="0.25">
      <c r="A15620">
        <v>6893090</v>
      </c>
      <c r="B15620" t="s">
        <v>15988</v>
      </c>
      <c r="C15620" t="s">
        <v>15790</v>
      </c>
      <c r="D15620" t="s">
        <v>15463</v>
      </c>
      <c r="E15620" t="s">
        <v>15464</v>
      </c>
      <c r="F15620" t="s">
        <v>89</v>
      </c>
      <c r="G15620" t="s">
        <v>65</v>
      </c>
    </row>
    <row r="15621" spans="1:7" x14ac:dyDescent="0.25">
      <c r="A15621">
        <v>6940463</v>
      </c>
      <c r="B15621" t="s">
        <v>15989</v>
      </c>
      <c r="C15621" t="s">
        <v>15790</v>
      </c>
      <c r="D15621" t="s">
        <v>15463</v>
      </c>
      <c r="E15621" t="s">
        <v>15464</v>
      </c>
      <c r="F15621" t="s">
        <v>80</v>
      </c>
      <c r="G15621" t="s">
        <v>68</v>
      </c>
    </row>
    <row r="15622" spans="1:7" x14ac:dyDescent="0.25">
      <c r="A15622">
        <v>6942148</v>
      </c>
      <c r="B15622" t="s">
        <v>15990</v>
      </c>
      <c r="C15622" t="s">
        <v>15790</v>
      </c>
      <c r="D15622" t="s">
        <v>15463</v>
      </c>
      <c r="E15622" t="s">
        <v>15464</v>
      </c>
      <c r="F15622" t="s">
        <v>89</v>
      </c>
      <c r="G15622" t="s">
        <v>65</v>
      </c>
    </row>
    <row r="15623" spans="1:7" x14ac:dyDescent="0.25">
      <c r="A15623">
        <v>6947646</v>
      </c>
      <c r="B15623" t="s">
        <v>15991</v>
      </c>
      <c r="C15623" t="s">
        <v>15790</v>
      </c>
      <c r="D15623" t="s">
        <v>15463</v>
      </c>
      <c r="E15623" t="s">
        <v>15464</v>
      </c>
      <c r="F15623" t="s">
        <v>89</v>
      </c>
      <c r="G15623" t="s">
        <v>65</v>
      </c>
    </row>
    <row r="15624" spans="1:7" x14ac:dyDescent="0.25">
      <c r="A15624">
        <v>6949444</v>
      </c>
      <c r="B15624" t="s">
        <v>15992</v>
      </c>
      <c r="C15624" t="s">
        <v>15790</v>
      </c>
      <c r="D15624" t="s">
        <v>15463</v>
      </c>
      <c r="E15624" t="s">
        <v>15464</v>
      </c>
      <c r="F15624" t="s">
        <v>89</v>
      </c>
      <c r="G15624" t="s">
        <v>65</v>
      </c>
    </row>
    <row r="15625" spans="1:7" x14ac:dyDescent="0.25">
      <c r="A15625">
        <v>6959393</v>
      </c>
      <c r="B15625" t="s">
        <v>15993</v>
      </c>
      <c r="C15625" t="s">
        <v>15790</v>
      </c>
      <c r="D15625" t="s">
        <v>15463</v>
      </c>
      <c r="E15625" t="s">
        <v>15464</v>
      </c>
      <c r="F15625" t="s">
        <v>67</v>
      </c>
      <c r="G15625" t="s">
        <v>68</v>
      </c>
    </row>
    <row r="15626" spans="1:7" x14ac:dyDescent="0.25">
      <c r="A15626">
        <v>6968775</v>
      </c>
      <c r="B15626" t="s">
        <v>15994</v>
      </c>
      <c r="C15626" t="s">
        <v>15790</v>
      </c>
      <c r="D15626" t="s">
        <v>15463</v>
      </c>
      <c r="E15626" t="s">
        <v>15464</v>
      </c>
      <c r="F15626" t="s">
        <v>89</v>
      </c>
      <c r="G15626" t="s">
        <v>65</v>
      </c>
    </row>
    <row r="15627" spans="1:7" x14ac:dyDescent="0.25">
      <c r="A15627">
        <v>6980376</v>
      </c>
      <c r="B15627" t="s">
        <v>15995</v>
      </c>
      <c r="C15627" t="s">
        <v>15790</v>
      </c>
      <c r="D15627" t="s">
        <v>15463</v>
      </c>
      <c r="E15627" t="s">
        <v>15464</v>
      </c>
      <c r="F15627" t="s">
        <v>124</v>
      </c>
      <c r="G15627" t="s">
        <v>68</v>
      </c>
    </row>
    <row r="15628" spans="1:7" x14ac:dyDescent="0.25">
      <c r="A15628">
        <v>6981747</v>
      </c>
      <c r="B15628" t="s">
        <v>15996</v>
      </c>
      <c r="C15628" t="s">
        <v>15790</v>
      </c>
      <c r="D15628" t="s">
        <v>15463</v>
      </c>
      <c r="E15628" t="s">
        <v>15464</v>
      </c>
      <c r="F15628" t="s">
        <v>124</v>
      </c>
      <c r="G15628" t="s">
        <v>68</v>
      </c>
    </row>
    <row r="15629" spans="1:7" x14ac:dyDescent="0.25">
      <c r="A15629">
        <v>7015194</v>
      </c>
      <c r="B15629" t="s">
        <v>15997</v>
      </c>
      <c r="C15629" t="s">
        <v>15790</v>
      </c>
      <c r="D15629" t="s">
        <v>15463</v>
      </c>
      <c r="E15629" t="s">
        <v>15464</v>
      </c>
      <c r="F15629" t="s">
        <v>89</v>
      </c>
      <c r="G15629" t="s">
        <v>65</v>
      </c>
    </row>
    <row r="15630" spans="1:7" x14ac:dyDescent="0.25">
      <c r="A15630">
        <v>7079354</v>
      </c>
      <c r="B15630" t="s">
        <v>15998</v>
      </c>
      <c r="C15630" t="s">
        <v>15790</v>
      </c>
      <c r="D15630" t="s">
        <v>15463</v>
      </c>
      <c r="E15630" t="s">
        <v>15464</v>
      </c>
      <c r="F15630" t="s">
        <v>64</v>
      </c>
      <c r="G15630" t="s">
        <v>65</v>
      </c>
    </row>
    <row r="15631" spans="1:7" x14ac:dyDescent="0.25">
      <c r="A15631">
        <v>7174489</v>
      </c>
      <c r="B15631" t="s">
        <v>15999</v>
      </c>
      <c r="C15631" t="s">
        <v>15790</v>
      </c>
      <c r="D15631" t="s">
        <v>15463</v>
      </c>
      <c r="E15631" t="s">
        <v>15464</v>
      </c>
      <c r="F15631" t="s">
        <v>89</v>
      </c>
      <c r="G15631" t="s">
        <v>65</v>
      </c>
    </row>
    <row r="15632" spans="1:7" x14ac:dyDescent="0.25">
      <c r="A15632">
        <v>7180004</v>
      </c>
      <c r="B15632" t="s">
        <v>16000</v>
      </c>
      <c r="C15632" t="s">
        <v>15790</v>
      </c>
      <c r="D15632" t="s">
        <v>15463</v>
      </c>
      <c r="E15632" t="s">
        <v>15464</v>
      </c>
      <c r="F15632" t="s">
        <v>89</v>
      </c>
      <c r="G15632" t="s">
        <v>65</v>
      </c>
    </row>
    <row r="15633" spans="1:7" x14ac:dyDescent="0.25">
      <c r="A15633">
        <v>7215312</v>
      </c>
      <c r="B15633" t="s">
        <v>16001</v>
      </c>
      <c r="C15633" t="s">
        <v>15790</v>
      </c>
      <c r="D15633" t="s">
        <v>15463</v>
      </c>
      <c r="E15633" t="s">
        <v>15464</v>
      </c>
      <c r="F15633" t="s">
        <v>89</v>
      </c>
      <c r="G15633" t="s">
        <v>65</v>
      </c>
    </row>
    <row r="15634" spans="1:7" x14ac:dyDescent="0.25">
      <c r="A15634">
        <v>7236549</v>
      </c>
      <c r="B15634" t="s">
        <v>16002</v>
      </c>
      <c r="C15634" t="s">
        <v>15790</v>
      </c>
      <c r="D15634" t="s">
        <v>15463</v>
      </c>
      <c r="E15634" t="s">
        <v>15464</v>
      </c>
      <c r="F15634" t="s">
        <v>89</v>
      </c>
      <c r="G15634" t="s">
        <v>65</v>
      </c>
    </row>
    <row r="15635" spans="1:7" x14ac:dyDescent="0.25">
      <c r="A15635">
        <v>7257228</v>
      </c>
      <c r="B15635" t="s">
        <v>16003</v>
      </c>
      <c r="C15635" t="s">
        <v>15790</v>
      </c>
      <c r="D15635" t="s">
        <v>15463</v>
      </c>
      <c r="E15635" t="s">
        <v>15464</v>
      </c>
      <c r="F15635" t="s">
        <v>89</v>
      </c>
      <c r="G15635" t="s">
        <v>65</v>
      </c>
    </row>
    <row r="15636" spans="1:7" x14ac:dyDescent="0.25">
      <c r="A15636">
        <v>7286872</v>
      </c>
      <c r="B15636" t="s">
        <v>16004</v>
      </c>
      <c r="C15636" t="s">
        <v>15790</v>
      </c>
      <c r="D15636" t="s">
        <v>15463</v>
      </c>
      <c r="E15636" t="s">
        <v>15464</v>
      </c>
      <c r="F15636" t="s">
        <v>89</v>
      </c>
      <c r="G15636" t="s">
        <v>65</v>
      </c>
    </row>
    <row r="15637" spans="1:7" x14ac:dyDescent="0.25">
      <c r="A15637">
        <v>7288573</v>
      </c>
      <c r="B15637" t="s">
        <v>16005</v>
      </c>
      <c r="C15637" t="s">
        <v>15790</v>
      </c>
      <c r="D15637" t="s">
        <v>15463</v>
      </c>
      <c r="E15637" t="s">
        <v>15464</v>
      </c>
      <c r="F15637" t="s">
        <v>89</v>
      </c>
      <c r="G15637" t="s">
        <v>65</v>
      </c>
    </row>
    <row r="15638" spans="1:7" x14ac:dyDescent="0.25">
      <c r="A15638">
        <v>7289367</v>
      </c>
      <c r="B15638" t="s">
        <v>16006</v>
      </c>
      <c r="C15638" t="s">
        <v>15790</v>
      </c>
      <c r="D15638" t="s">
        <v>15463</v>
      </c>
      <c r="E15638" t="s">
        <v>15464</v>
      </c>
      <c r="F15638" t="s">
        <v>64</v>
      </c>
      <c r="G15638" t="s">
        <v>65</v>
      </c>
    </row>
    <row r="15639" spans="1:7" x14ac:dyDescent="0.25">
      <c r="A15639">
        <v>7293836</v>
      </c>
      <c r="B15639" t="s">
        <v>16007</v>
      </c>
      <c r="C15639" t="s">
        <v>15790</v>
      </c>
      <c r="D15639" t="s">
        <v>15463</v>
      </c>
      <c r="E15639" t="s">
        <v>15464</v>
      </c>
      <c r="F15639" t="s">
        <v>89</v>
      </c>
      <c r="G15639" t="s">
        <v>65</v>
      </c>
    </row>
    <row r="15640" spans="1:7" x14ac:dyDescent="0.25">
      <c r="A15640">
        <v>7356064</v>
      </c>
      <c r="B15640" t="s">
        <v>16008</v>
      </c>
      <c r="C15640" t="s">
        <v>15790</v>
      </c>
      <c r="D15640" t="s">
        <v>15463</v>
      </c>
      <c r="E15640" t="s">
        <v>15464</v>
      </c>
      <c r="F15640" t="s">
        <v>89</v>
      </c>
      <c r="G15640" t="s">
        <v>65</v>
      </c>
    </row>
    <row r="15641" spans="1:7" x14ac:dyDescent="0.25">
      <c r="A15641">
        <v>7378963</v>
      </c>
      <c r="B15641" t="s">
        <v>16009</v>
      </c>
      <c r="C15641" t="s">
        <v>15790</v>
      </c>
      <c r="D15641" t="s">
        <v>15463</v>
      </c>
      <c r="E15641" t="s">
        <v>15464</v>
      </c>
      <c r="F15641" t="s">
        <v>89</v>
      </c>
      <c r="G15641" t="s">
        <v>65</v>
      </c>
    </row>
    <row r="15642" spans="1:7" x14ac:dyDescent="0.25">
      <c r="A15642">
        <v>7391706</v>
      </c>
      <c r="B15642" t="s">
        <v>16010</v>
      </c>
      <c r="C15642" t="s">
        <v>15790</v>
      </c>
      <c r="D15642" t="s">
        <v>15463</v>
      </c>
      <c r="E15642" t="s">
        <v>15464</v>
      </c>
      <c r="F15642" t="s">
        <v>89</v>
      </c>
      <c r="G15642" t="s">
        <v>65</v>
      </c>
    </row>
    <row r="15643" spans="1:7" x14ac:dyDescent="0.25">
      <c r="A15643">
        <v>7422156</v>
      </c>
      <c r="B15643" t="s">
        <v>16011</v>
      </c>
      <c r="C15643" t="s">
        <v>15790</v>
      </c>
      <c r="D15643" t="s">
        <v>15463</v>
      </c>
      <c r="E15643" t="s">
        <v>15464</v>
      </c>
      <c r="F15643" t="s">
        <v>89</v>
      </c>
      <c r="G15643" t="s">
        <v>65</v>
      </c>
    </row>
    <row r="15644" spans="1:7" x14ac:dyDescent="0.25">
      <c r="A15644">
        <v>7431392</v>
      </c>
      <c r="B15644" t="s">
        <v>16012</v>
      </c>
      <c r="C15644" t="s">
        <v>15790</v>
      </c>
      <c r="D15644" t="s">
        <v>15463</v>
      </c>
      <c r="E15644" t="s">
        <v>15464</v>
      </c>
      <c r="F15644" t="s">
        <v>89</v>
      </c>
      <c r="G15644" t="s">
        <v>65</v>
      </c>
    </row>
    <row r="15645" spans="1:7" x14ac:dyDescent="0.25">
      <c r="A15645">
        <v>7465009</v>
      </c>
      <c r="B15645" t="s">
        <v>16013</v>
      </c>
      <c r="C15645" t="s">
        <v>15790</v>
      </c>
      <c r="D15645" t="s">
        <v>15463</v>
      </c>
      <c r="E15645" t="s">
        <v>15464</v>
      </c>
      <c r="F15645" t="s">
        <v>89</v>
      </c>
      <c r="G15645" t="s">
        <v>65</v>
      </c>
    </row>
    <row r="15646" spans="1:7" x14ac:dyDescent="0.25">
      <c r="A15646">
        <v>7491271</v>
      </c>
      <c r="B15646" t="s">
        <v>16014</v>
      </c>
      <c r="C15646" t="s">
        <v>15790</v>
      </c>
      <c r="D15646" t="s">
        <v>15463</v>
      </c>
      <c r="E15646" t="s">
        <v>15464</v>
      </c>
      <c r="F15646" t="s">
        <v>89</v>
      </c>
      <c r="G15646" t="s">
        <v>65</v>
      </c>
    </row>
    <row r="15647" spans="1:7" x14ac:dyDescent="0.25">
      <c r="A15647">
        <v>7495463</v>
      </c>
      <c r="B15647" t="s">
        <v>16015</v>
      </c>
      <c r="C15647" t="s">
        <v>15790</v>
      </c>
      <c r="D15647" t="s">
        <v>15463</v>
      </c>
      <c r="E15647" t="s">
        <v>15464</v>
      </c>
      <c r="F15647" t="s">
        <v>134</v>
      </c>
      <c r="G15647" t="s">
        <v>68</v>
      </c>
    </row>
    <row r="15648" spans="1:7" x14ac:dyDescent="0.25">
      <c r="A15648">
        <v>7510438</v>
      </c>
      <c r="B15648" t="s">
        <v>16016</v>
      </c>
      <c r="C15648" t="s">
        <v>15790</v>
      </c>
      <c r="D15648" t="s">
        <v>15463</v>
      </c>
      <c r="E15648" t="s">
        <v>15464</v>
      </c>
      <c r="F15648" t="s">
        <v>89</v>
      </c>
      <c r="G15648" t="s">
        <v>65</v>
      </c>
    </row>
    <row r="15649" spans="1:7" x14ac:dyDescent="0.25">
      <c r="A15649">
        <v>7535252</v>
      </c>
      <c r="B15649" t="s">
        <v>16017</v>
      </c>
      <c r="C15649" t="s">
        <v>15790</v>
      </c>
      <c r="D15649" t="s">
        <v>15463</v>
      </c>
      <c r="E15649" t="s">
        <v>15464</v>
      </c>
      <c r="F15649" t="s">
        <v>89</v>
      </c>
      <c r="G15649" t="s">
        <v>65</v>
      </c>
    </row>
    <row r="15650" spans="1:7" x14ac:dyDescent="0.25">
      <c r="A15650">
        <v>7538421</v>
      </c>
      <c r="B15650" t="s">
        <v>16018</v>
      </c>
      <c r="C15650" t="s">
        <v>15790</v>
      </c>
      <c r="D15650" t="s">
        <v>15463</v>
      </c>
      <c r="E15650" t="s">
        <v>15464</v>
      </c>
      <c r="F15650" t="s">
        <v>64</v>
      </c>
      <c r="G15650" t="s">
        <v>65</v>
      </c>
    </row>
    <row r="15651" spans="1:7" x14ac:dyDescent="0.25">
      <c r="A15651">
        <v>7546076</v>
      </c>
      <c r="B15651" t="s">
        <v>16019</v>
      </c>
      <c r="C15651" t="s">
        <v>15790</v>
      </c>
      <c r="D15651" t="s">
        <v>15463</v>
      </c>
      <c r="E15651" t="s">
        <v>15464</v>
      </c>
      <c r="F15651" t="s">
        <v>64</v>
      </c>
      <c r="G15651" t="s">
        <v>65</v>
      </c>
    </row>
    <row r="15652" spans="1:7" x14ac:dyDescent="0.25">
      <c r="A15652">
        <v>7557728</v>
      </c>
      <c r="B15652" t="s">
        <v>16020</v>
      </c>
      <c r="C15652" t="s">
        <v>15790</v>
      </c>
      <c r="D15652" t="s">
        <v>15463</v>
      </c>
      <c r="E15652" t="s">
        <v>15464</v>
      </c>
      <c r="F15652" t="s">
        <v>64</v>
      </c>
      <c r="G15652" t="s">
        <v>65</v>
      </c>
    </row>
    <row r="15653" spans="1:7" x14ac:dyDescent="0.25">
      <c r="A15653">
        <v>7572530</v>
      </c>
      <c r="B15653" t="s">
        <v>16021</v>
      </c>
      <c r="C15653" t="s">
        <v>15790</v>
      </c>
      <c r="D15653" t="s">
        <v>15463</v>
      </c>
      <c r="E15653" t="s">
        <v>15464</v>
      </c>
      <c r="F15653" t="s">
        <v>67</v>
      </c>
      <c r="G15653" t="s">
        <v>68</v>
      </c>
    </row>
    <row r="15654" spans="1:7" x14ac:dyDescent="0.25">
      <c r="A15654">
        <v>7587236</v>
      </c>
      <c r="B15654" t="s">
        <v>16022</v>
      </c>
      <c r="C15654" t="s">
        <v>15790</v>
      </c>
      <c r="D15654" t="s">
        <v>15463</v>
      </c>
      <c r="E15654" t="s">
        <v>15464</v>
      </c>
      <c r="F15654" t="s">
        <v>89</v>
      </c>
      <c r="G15654" t="s">
        <v>65</v>
      </c>
    </row>
    <row r="15655" spans="1:7" x14ac:dyDescent="0.25">
      <c r="A15655">
        <v>7591977</v>
      </c>
      <c r="B15655" t="s">
        <v>16023</v>
      </c>
      <c r="C15655" t="s">
        <v>15790</v>
      </c>
      <c r="D15655" t="s">
        <v>15463</v>
      </c>
      <c r="E15655" t="s">
        <v>15464</v>
      </c>
      <c r="F15655" t="s">
        <v>64</v>
      </c>
      <c r="G15655" t="s">
        <v>65</v>
      </c>
    </row>
    <row r="15656" spans="1:7" x14ac:dyDescent="0.25">
      <c r="A15656">
        <v>7603746</v>
      </c>
      <c r="B15656" t="s">
        <v>16024</v>
      </c>
      <c r="C15656" t="s">
        <v>15790</v>
      </c>
      <c r="D15656" t="s">
        <v>15463</v>
      </c>
      <c r="E15656" t="s">
        <v>15464</v>
      </c>
      <c r="F15656" t="s">
        <v>89</v>
      </c>
      <c r="G15656" t="s">
        <v>65</v>
      </c>
    </row>
    <row r="15657" spans="1:7" x14ac:dyDescent="0.25">
      <c r="A15657">
        <v>7606362</v>
      </c>
      <c r="B15657" t="s">
        <v>16025</v>
      </c>
      <c r="C15657" t="s">
        <v>15790</v>
      </c>
      <c r="D15657" t="s">
        <v>15463</v>
      </c>
      <c r="E15657" t="s">
        <v>15464</v>
      </c>
      <c r="F15657" t="s">
        <v>64</v>
      </c>
      <c r="G15657" t="s">
        <v>65</v>
      </c>
    </row>
    <row r="15658" spans="1:7" x14ac:dyDescent="0.25">
      <c r="A15658">
        <v>7613067</v>
      </c>
      <c r="B15658" t="s">
        <v>16026</v>
      </c>
      <c r="C15658" t="s">
        <v>15790</v>
      </c>
      <c r="D15658" t="s">
        <v>15463</v>
      </c>
      <c r="E15658" t="s">
        <v>15464</v>
      </c>
      <c r="F15658" t="s">
        <v>89</v>
      </c>
      <c r="G15658" t="s">
        <v>65</v>
      </c>
    </row>
    <row r="15659" spans="1:7" x14ac:dyDescent="0.25">
      <c r="A15659">
        <v>7614128</v>
      </c>
      <c r="B15659" t="s">
        <v>16027</v>
      </c>
      <c r="C15659" t="s">
        <v>15790</v>
      </c>
      <c r="D15659" t="s">
        <v>15463</v>
      </c>
      <c r="E15659" t="s">
        <v>15464</v>
      </c>
      <c r="F15659" t="s">
        <v>89</v>
      </c>
      <c r="G15659" t="s">
        <v>65</v>
      </c>
    </row>
    <row r="15660" spans="1:7" x14ac:dyDescent="0.25">
      <c r="A15660">
        <v>7621388</v>
      </c>
      <c r="B15660" t="s">
        <v>16028</v>
      </c>
      <c r="C15660" t="s">
        <v>15790</v>
      </c>
      <c r="D15660" t="s">
        <v>15463</v>
      </c>
      <c r="E15660" t="s">
        <v>15464</v>
      </c>
      <c r="F15660" t="s">
        <v>64</v>
      </c>
      <c r="G15660" t="s">
        <v>65</v>
      </c>
    </row>
    <row r="15661" spans="1:7" x14ac:dyDescent="0.25">
      <c r="A15661">
        <v>7628765</v>
      </c>
      <c r="B15661" t="s">
        <v>16029</v>
      </c>
      <c r="C15661" t="s">
        <v>15790</v>
      </c>
      <c r="D15661" t="s">
        <v>15463</v>
      </c>
      <c r="E15661" t="s">
        <v>15464</v>
      </c>
      <c r="F15661" t="s">
        <v>89</v>
      </c>
      <c r="G15661" t="s">
        <v>65</v>
      </c>
    </row>
    <row r="15662" spans="1:7" x14ac:dyDescent="0.25">
      <c r="A15662">
        <v>7632401</v>
      </c>
      <c r="B15662" t="s">
        <v>16030</v>
      </c>
      <c r="C15662" t="s">
        <v>15790</v>
      </c>
      <c r="D15662" t="s">
        <v>15463</v>
      </c>
      <c r="E15662" t="s">
        <v>15464</v>
      </c>
      <c r="F15662" t="s">
        <v>64</v>
      </c>
      <c r="G15662" t="s">
        <v>65</v>
      </c>
    </row>
    <row r="15663" spans="1:7" x14ac:dyDescent="0.25">
      <c r="A15663">
        <v>7686331</v>
      </c>
      <c r="B15663" t="s">
        <v>16031</v>
      </c>
      <c r="C15663" t="s">
        <v>15790</v>
      </c>
      <c r="D15663" t="s">
        <v>15463</v>
      </c>
      <c r="E15663" t="s">
        <v>15464</v>
      </c>
      <c r="F15663" t="s">
        <v>89</v>
      </c>
      <c r="G15663" t="s">
        <v>65</v>
      </c>
    </row>
    <row r="15664" spans="1:7" x14ac:dyDescent="0.25">
      <c r="A15664">
        <v>7691351</v>
      </c>
      <c r="B15664" t="s">
        <v>16032</v>
      </c>
      <c r="C15664" t="s">
        <v>15790</v>
      </c>
      <c r="D15664" t="s">
        <v>15463</v>
      </c>
      <c r="E15664" t="s">
        <v>15464</v>
      </c>
      <c r="F15664" t="s">
        <v>89</v>
      </c>
      <c r="G15664" t="s">
        <v>65</v>
      </c>
    </row>
    <row r="15665" spans="1:7" x14ac:dyDescent="0.25">
      <c r="A15665">
        <v>7720777</v>
      </c>
      <c r="B15665" t="s">
        <v>16033</v>
      </c>
      <c r="C15665" t="s">
        <v>15790</v>
      </c>
      <c r="D15665" t="s">
        <v>15463</v>
      </c>
      <c r="E15665" t="s">
        <v>15464</v>
      </c>
      <c r="F15665" t="s">
        <v>89</v>
      </c>
      <c r="G15665" t="s">
        <v>65</v>
      </c>
    </row>
    <row r="15666" spans="1:7" x14ac:dyDescent="0.25">
      <c r="A15666">
        <v>7720866</v>
      </c>
      <c r="B15666" t="s">
        <v>16034</v>
      </c>
      <c r="C15666" t="s">
        <v>15790</v>
      </c>
      <c r="D15666" t="s">
        <v>15463</v>
      </c>
      <c r="E15666" t="s">
        <v>15464</v>
      </c>
      <c r="F15666" t="s">
        <v>89</v>
      </c>
      <c r="G15666" t="s">
        <v>65</v>
      </c>
    </row>
    <row r="15667" spans="1:7" x14ac:dyDescent="0.25">
      <c r="A15667">
        <v>7770448</v>
      </c>
      <c r="B15667" t="s">
        <v>16035</v>
      </c>
      <c r="C15667" t="s">
        <v>15790</v>
      </c>
      <c r="D15667" t="s">
        <v>15463</v>
      </c>
      <c r="E15667" t="s">
        <v>15464</v>
      </c>
      <c r="F15667" t="s">
        <v>89</v>
      </c>
      <c r="G15667" t="s">
        <v>65</v>
      </c>
    </row>
    <row r="15668" spans="1:7" x14ac:dyDescent="0.25">
      <c r="A15668">
        <v>7785399</v>
      </c>
      <c r="B15668" t="s">
        <v>16036</v>
      </c>
      <c r="C15668" t="s">
        <v>15790</v>
      </c>
      <c r="D15668" t="s">
        <v>15463</v>
      </c>
      <c r="E15668" t="s">
        <v>15464</v>
      </c>
      <c r="F15668" t="s">
        <v>64</v>
      </c>
      <c r="G15668" t="s">
        <v>68</v>
      </c>
    </row>
    <row r="15669" spans="1:7" x14ac:dyDescent="0.25">
      <c r="A15669">
        <v>7792727</v>
      </c>
      <c r="B15669" t="s">
        <v>16037</v>
      </c>
      <c r="C15669" t="s">
        <v>15790</v>
      </c>
      <c r="D15669" t="s">
        <v>15463</v>
      </c>
      <c r="E15669" t="s">
        <v>15464</v>
      </c>
      <c r="F15669" t="s">
        <v>89</v>
      </c>
      <c r="G15669" t="s">
        <v>65</v>
      </c>
    </row>
    <row r="15670" spans="1:7" x14ac:dyDescent="0.25">
      <c r="A15670">
        <v>7793308</v>
      </c>
      <c r="B15670" t="s">
        <v>16038</v>
      </c>
      <c r="C15670" t="s">
        <v>15790</v>
      </c>
      <c r="D15670" t="s">
        <v>15463</v>
      </c>
      <c r="E15670" t="s">
        <v>15464</v>
      </c>
      <c r="F15670" t="s">
        <v>89</v>
      </c>
      <c r="G15670" t="s">
        <v>65</v>
      </c>
    </row>
    <row r="15671" spans="1:7" x14ac:dyDescent="0.25">
      <c r="A15671">
        <v>7817193</v>
      </c>
      <c r="B15671" t="s">
        <v>16039</v>
      </c>
      <c r="C15671" t="s">
        <v>15790</v>
      </c>
      <c r="D15671" t="s">
        <v>15463</v>
      </c>
      <c r="E15671" t="s">
        <v>15464</v>
      </c>
      <c r="F15671" t="s">
        <v>89</v>
      </c>
      <c r="G15671" t="s">
        <v>65</v>
      </c>
    </row>
    <row r="15672" spans="1:7" x14ac:dyDescent="0.25">
      <c r="A15672">
        <v>7818653</v>
      </c>
      <c r="B15672" t="s">
        <v>16040</v>
      </c>
      <c r="C15672" t="s">
        <v>15790</v>
      </c>
      <c r="D15672" t="s">
        <v>15463</v>
      </c>
      <c r="E15672" t="s">
        <v>15464</v>
      </c>
      <c r="F15672" t="s">
        <v>89</v>
      </c>
      <c r="G15672" t="s">
        <v>65</v>
      </c>
    </row>
    <row r="15673" spans="1:7" x14ac:dyDescent="0.25">
      <c r="A15673">
        <v>7826338</v>
      </c>
      <c r="B15673" t="s">
        <v>16041</v>
      </c>
      <c r="C15673" t="s">
        <v>15790</v>
      </c>
      <c r="D15673" t="s">
        <v>15463</v>
      </c>
      <c r="E15673" t="s">
        <v>15464</v>
      </c>
      <c r="F15673" t="s">
        <v>64</v>
      </c>
      <c r="G15673" t="s">
        <v>65</v>
      </c>
    </row>
    <row r="15674" spans="1:7" x14ac:dyDescent="0.25">
      <c r="A15674">
        <v>7915551</v>
      </c>
      <c r="B15674" t="s">
        <v>16042</v>
      </c>
      <c r="C15674" t="s">
        <v>15790</v>
      </c>
      <c r="D15674" t="s">
        <v>15463</v>
      </c>
      <c r="E15674" t="s">
        <v>15464</v>
      </c>
      <c r="F15674" t="s">
        <v>64</v>
      </c>
      <c r="G15674" t="s">
        <v>68</v>
      </c>
    </row>
    <row r="15675" spans="1:7" x14ac:dyDescent="0.25">
      <c r="A15675">
        <v>7937369</v>
      </c>
      <c r="B15675" t="s">
        <v>16043</v>
      </c>
      <c r="C15675" t="s">
        <v>15790</v>
      </c>
      <c r="D15675" t="s">
        <v>15463</v>
      </c>
      <c r="E15675" t="s">
        <v>15464</v>
      </c>
      <c r="F15675" t="s">
        <v>89</v>
      </c>
      <c r="G15675" t="s">
        <v>65</v>
      </c>
    </row>
    <row r="15676" spans="1:7" x14ac:dyDescent="0.25">
      <c r="A15676">
        <v>7937393</v>
      </c>
      <c r="B15676" t="s">
        <v>16044</v>
      </c>
      <c r="C15676" t="s">
        <v>15790</v>
      </c>
      <c r="D15676" t="s">
        <v>15463</v>
      </c>
      <c r="E15676" t="s">
        <v>15464</v>
      </c>
      <c r="F15676" t="s">
        <v>89</v>
      </c>
      <c r="G15676" t="s">
        <v>65</v>
      </c>
    </row>
    <row r="15677" spans="1:7" x14ac:dyDescent="0.25">
      <c r="A15677">
        <v>7940653</v>
      </c>
      <c r="B15677" t="s">
        <v>16045</v>
      </c>
      <c r="C15677" t="s">
        <v>15790</v>
      </c>
      <c r="D15677" t="s">
        <v>15463</v>
      </c>
      <c r="E15677" t="s">
        <v>15464</v>
      </c>
      <c r="F15677" t="s">
        <v>89</v>
      </c>
      <c r="G15677" t="s">
        <v>65</v>
      </c>
    </row>
    <row r="15678" spans="1:7" x14ac:dyDescent="0.25">
      <c r="A15678">
        <v>7944292</v>
      </c>
      <c r="B15678" t="s">
        <v>16046</v>
      </c>
      <c r="C15678" t="s">
        <v>15790</v>
      </c>
      <c r="D15678" t="s">
        <v>15463</v>
      </c>
      <c r="E15678" t="s">
        <v>15464</v>
      </c>
      <c r="F15678" t="s">
        <v>64</v>
      </c>
      <c r="G15678" t="s">
        <v>65</v>
      </c>
    </row>
    <row r="15679" spans="1:7" x14ac:dyDescent="0.25">
      <c r="A15679">
        <v>7969996</v>
      </c>
      <c r="B15679" t="s">
        <v>16047</v>
      </c>
      <c r="C15679" t="s">
        <v>15790</v>
      </c>
      <c r="D15679" t="s">
        <v>15463</v>
      </c>
      <c r="E15679" t="s">
        <v>15464</v>
      </c>
      <c r="F15679" t="s">
        <v>67</v>
      </c>
      <c r="G15679" t="s">
        <v>68</v>
      </c>
    </row>
    <row r="15680" spans="1:7" x14ac:dyDescent="0.25">
      <c r="A15680">
        <v>7980981</v>
      </c>
      <c r="B15680" t="s">
        <v>16048</v>
      </c>
      <c r="C15680" t="s">
        <v>15790</v>
      </c>
      <c r="D15680" t="s">
        <v>15463</v>
      </c>
      <c r="E15680" t="s">
        <v>15464</v>
      </c>
      <c r="F15680" t="s">
        <v>64</v>
      </c>
      <c r="G15680" t="s">
        <v>65</v>
      </c>
    </row>
    <row r="15681" spans="1:7" x14ac:dyDescent="0.25">
      <c r="A15681">
        <v>7986513</v>
      </c>
      <c r="B15681" t="s">
        <v>16049</v>
      </c>
      <c r="C15681" t="s">
        <v>15790</v>
      </c>
      <c r="D15681" t="s">
        <v>15463</v>
      </c>
      <c r="E15681" t="s">
        <v>15464</v>
      </c>
      <c r="F15681" t="s">
        <v>89</v>
      </c>
      <c r="G15681" t="s">
        <v>65</v>
      </c>
    </row>
    <row r="15682" spans="1:7" x14ac:dyDescent="0.25">
      <c r="A15682">
        <v>9006613</v>
      </c>
      <c r="B15682" t="s">
        <v>16050</v>
      </c>
      <c r="C15682" t="s">
        <v>15790</v>
      </c>
      <c r="D15682" t="s">
        <v>15463</v>
      </c>
      <c r="E15682" t="s">
        <v>15464</v>
      </c>
      <c r="F15682" t="s">
        <v>67</v>
      </c>
      <c r="G15682" t="s">
        <v>68</v>
      </c>
    </row>
    <row r="15683" spans="1:7" x14ac:dyDescent="0.25">
      <c r="A15683">
        <v>9007741</v>
      </c>
      <c r="B15683" t="s">
        <v>16051</v>
      </c>
      <c r="C15683" t="s">
        <v>15790</v>
      </c>
      <c r="D15683" t="s">
        <v>15463</v>
      </c>
      <c r="E15683" t="s">
        <v>15464</v>
      </c>
      <c r="F15683" t="s">
        <v>146</v>
      </c>
      <c r="G15683" t="s">
        <v>65</v>
      </c>
    </row>
    <row r="15684" spans="1:7" x14ac:dyDescent="0.25">
      <c r="A15684">
        <v>9011099</v>
      </c>
      <c r="B15684" t="s">
        <v>16052</v>
      </c>
      <c r="C15684" t="s">
        <v>15790</v>
      </c>
      <c r="D15684" t="s">
        <v>15463</v>
      </c>
      <c r="E15684" t="s">
        <v>15464</v>
      </c>
      <c r="F15684" t="s">
        <v>64</v>
      </c>
      <c r="G15684" t="s">
        <v>65</v>
      </c>
    </row>
    <row r="15685" spans="1:7" x14ac:dyDescent="0.25">
      <c r="A15685">
        <v>9022112</v>
      </c>
      <c r="B15685" t="s">
        <v>16053</v>
      </c>
      <c r="C15685" t="s">
        <v>15790</v>
      </c>
      <c r="D15685" t="s">
        <v>15463</v>
      </c>
      <c r="E15685" t="s">
        <v>15464</v>
      </c>
      <c r="F15685" t="s">
        <v>67</v>
      </c>
      <c r="G15685" t="s">
        <v>68</v>
      </c>
    </row>
    <row r="15686" spans="1:7" x14ac:dyDescent="0.25">
      <c r="A15686">
        <v>9035842</v>
      </c>
      <c r="B15686" t="s">
        <v>16054</v>
      </c>
      <c r="C15686" t="s">
        <v>15790</v>
      </c>
      <c r="D15686" t="s">
        <v>15463</v>
      </c>
      <c r="E15686" t="s">
        <v>15464</v>
      </c>
      <c r="F15686" t="s">
        <v>67</v>
      </c>
      <c r="G15686" t="s">
        <v>68</v>
      </c>
    </row>
    <row r="15687" spans="1:7" x14ac:dyDescent="0.25">
      <c r="A15687">
        <v>9036369</v>
      </c>
      <c r="B15687" t="s">
        <v>16055</v>
      </c>
      <c r="C15687" t="s">
        <v>15790</v>
      </c>
      <c r="D15687" t="s">
        <v>15463</v>
      </c>
      <c r="E15687" t="s">
        <v>15464</v>
      </c>
      <c r="F15687" t="s">
        <v>89</v>
      </c>
      <c r="G15687" t="s">
        <v>65</v>
      </c>
    </row>
    <row r="15688" spans="1:7" x14ac:dyDescent="0.25">
      <c r="A15688">
        <v>9038981</v>
      </c>
      <c r="B15688" t="s">
        <v>16056</v>
      </c>
      <c r="C15688" t="s">
        <v>15790</v>
      </c>
      <c r="D15688" t="s">
        <v>15463</v>
      </c>
      <c r="E15688" t="s">
        <v>15464</v>
      </c>
      <c r="F15688" t="s">
        <v>89</v>
      </c>
      <c r="G15688" t="s">
        <v>65</v>
      </c>
    </row>
    <row r="15689" spans="1:7" x14ac:dyDescent="0.25">
      <c r="A15689">
        <v>9044981</v>
      </c>
      <c r="B15689" t="s">
        <v>16057</v>
      </c>
      <c r="C15689" t="s">
        <v>15790</v>
      </c>
      <c r="D15689" t="s">
        <v>15463</v>
      </c>
      <c r="E15689" t="s">
        <v>15464</v>
      </c>
      <c r="F15689" t="s">
        <v>64</v>
      </c>
      <c r="G15689" t="s">
        <v>65</v>
      </c>
    </row>
    <row r="15690" spans="1:7" x14ac:dyDescent="0.25">
      <c r="A15690">
        <v>9050108</v>
      </c>
      <c r="B15690" t="s">
        <v>16058</v>
      </c>
      <c r="C15690" t="s">
        <v>15790</v>
      </c>
      <c r="D15690" t="s">
        <v>15463</v>
      </c>
      <c r="E15690" t="s">
        <v>15464</v>
      </c>
      <c r="F15690" t="s">
        <v>89</v>
      </c>
      <c r="G15690" t="s">
        <v>65</v>
      </c>
    </row>
    <row r="15691" spans="1:7" x14ac:dyDescent="0.25">
      <c r="A15691">
        <v>9056947</v>
      </c>
      <c r="B15691" t="s">
        <v>16059</v>
      </c>
      <c r="C15691" t="s">
        <v>15790</v>
      </c>
      <c r="D15691" t="s">
        <v>15463</v>
      </c>
      <c r="E15691" t="s">
        <v>15464</v>
      </c>
      <c r="F15691" t="s">
        <v>67</v>
      </c>
      <c r="G15691" t="s">
        <v>68</v>
      </c>
    </row>
    <row r="15692" spans="1:7" x14ac:dyDescent="0.25">
      <c r="A15692">
        <v>9070567</v>
      </c>
      <c r="B15692" t="s">
        <v>16060</v>
      </c>
      <c r="C15692" t="s">
        <v>15790</v>
      </c>
      <c r="D15692" t="s">
        <v>15463</v>
      </c>
      <c r="E15692" t="s">
        <v>15464</v>
      </c>
      <c r="F15692" t="s">
        <v>127</v>
      </c>
      <c r="G15692" t="s">
        <v>68</v>
      </c>
    </row>
    <row r="15693" spans="1:7" x14ac:dyDescent="0.25">
      <c r="A15693">
        <v>9121080</v>
      </c>
      <c r="B15693" t="s">
        <v>16061</v>
      </c>
      <c r="C15693" t="s">
        <v>15790</v>
      </c>
      <c r="D15693" t="s">
        <v>15463</v>
      </c>
      <c r="E15693" t="s">
        <v>15464</v>
      </c>
      <c r="F15693" t="s">
        <v>64</v>
      </c>
      <c r="G15693" t="s">
        <v>65</v>
      </c>
    </row>
    <row r="15694" spans="1:7" x14ac:dyDescent="0.25">
      <c r="A15694">
        <v>9148221</v>
      </c>
      <c r="B15694" t="s">
        <v>16062</v>
      </c>
      <c r="C15694" t="s">
        <v>15790</v>
      </c>
      <c r="D15694" t="s">
        <v>15463</v>
      </c>
      <c r="E15694" t="s">
        <v>15464</v>
      </c>
      <c r="F15694" t="s">
        <v>64</v>
      </c>
      <c r="G15694" t="s">
        <v>68</v>
      </c>
    </row>
    <row r="15695" spans="1:7" x14ac:dyDescent="0.25">
      <c r="A15695">
        <v>9159029</v>
      </c>
      <c r="B15695" t="s">
        <v>16063</v>
      </c>
      <c r="C15695" t="s">
        <v>15790</v>
      </c>
      <c r="D15695" t="s">
        <v>15463</v>
      </c>
      <c r="E15695" t="s">
        <v>15464</v>
      </c>
      <c r="F15695" t="s">
        <v>64</v>
      </c>
      <c r="G15695" t="s">
        <v>65</v>
      </c>
    </row>
    <row r="15696" spans="1:7" x14ac:dyDescent="0.25">
      <c r="A15696">
        <v>9161619</v>
      </c>
      <c r="B15696" t="s">
        <v>16064</v>
      </c>
      <c r="C15696" t="s">
        <v>15790</v>
      </c>
      <c r="D15696" t="s">
        <v>15463</v>
      </c>
      <c r="E15696" t="s">
        <v>15464</v>
      </c>
      <c r="F15696" t="s">
        <v>64</v>
      </c>
      <c r="G15696" t="s">
        <v>65</v>
      </c>
    </row>
    <row r="15697" spans="1:7" x14ac:dyDescent="0.25">
      <c r="A15697">
        <v>9192794</v>
      </c>
      <c r="B15697" t="s">
        <v>16065</v>
      </c>
      <c r="C15697" t="s">
        <v>15790</v>
      </c>
      <c r="D15697" t="s">
        <v>15463</v>
      </c>
      <c r="E15697" t="s">
        <v>15464</v>
      </c>
      <c r="F15697" t="s">
        <v>64</v>
      </c>
      <c r="G15697" t="s">
        <v>65</v>
      </c>
    </row>
    <row r="15698" spans="1:7" x14ac:dyDescent="0.25">
      <c r="A15698">
        <v>9195211</v>
      </c>
      <c r="B15698" t="s">
        <v>16066</v>
      </c>
      <c r="C15698" t="s">
        <v>15790</v>
      </c>
      <c r="D15698" t="s">
        <v>15463</v>
      </c>
      <c r="E15698" t="s">
        <v>15464</v>
      </c>
      <c r="F15698" t="s">
        <v>64</v>
      </c>
      <c r="G15698" t="s">
        <v>65</v>
      </c>
    </row>
    <row r="15699" spans="1:7" x14ac:dyDescent="0.25">
      <c r="A15699">
        <v>9195335</v>
      </c>
      <c r="B15699" t="s">
        <v>16067</v>
      </c>
      <c r="C15699" t="s">
        <v>15790</v>
      </c>
      <c r="D15699" t="s">
        <v>15463</v>
      </c>
      <c r="E15699" t="s">
        <v>15464</v>
      </c>
      <c r="F15699" t="s">
        <v>64</v>
      </c>
      <c r="G15699" t="s">
        <v>65</v>
      </c>
    </row>
    <row r="15700" spans="1:7" x14ac:dyDescent="0.25">
      <c r="A15700">
        <v>9226982</v>
      </c>
      <c r="B15700" t="s">
        <v>16068</v>
      </c>
      <c r="C15700" t="s">
        <v>15790</v>
      </c>
      <c r="D15700" t="s">
        <v>15463</v>
      </c>
      <c r="E15700" t="s">
        <v>15464</v>
      </c>
      <c r="F15700" t="s">
        <v>89</v>
      </c>
      <c r="G15700" t="s">
        <v>65</v>
      </c>
    </row>
    <row r="15701" spans="1:7" x14ac:dyDescent="0.25">
      <c r="A15701">
        <v>9253718</v>
      </c>
      <c r="B15701" t="s">
        <v>16069</v>
      </c>
      <c r="C15701" t="s">
        <v>15790</v>
      </c>
      <c r="D15701" t="s">
        <v>15463</v>
      </c>
      <c r="E15701" t="s">
        <v>15464</v>
      </c>
      <c r="F15701" t="s">
        <v>64</v>
      </c>
      <c r="G15701" t="s">
        <v>65</v>
      </c>
    </row>
    <row r="15702" spans="1:7" x14ac:dyDescent="0.25">
      <c r="A15702">
        <v>9256091</v>
      </c>
      <c r="B15702" t="s">
        <v>16070</v>
      </c>
      <c r="C15702" t="s">
        <v>15790</v>
      </c>
      <c r="D15702" t="s">
        <v>15463</v>
      </c>
      <c r="E15702" t="s">
        <v>15464</v>
      </c>
      <c r="F15702" t="s">
        <v>64</v>
      </c>
      <c r="G15702" t="s">
        <v>65</v>
      </c>
    </row>
    <row r="15703" spans="1:7" x14ac:dyDescent="0.25">
      <c r="A15703">
        <v>9259910</v>
      </c>
      <c r="B15703" t="s">
        <v>16071</v>
      </c>
      <c r="C15703" t="s">
        <v>15790</v>
      </c>
      <c r="D15703" t="s">
        <v>15463</v>
      </c>
      <c r="E15703" t="s">
        <v>15464</v>
      </c>
      <c r="F15703" t="s">
        <v>89</v>
      </c>
      <c r="G15703" t="s">
        <v>65</v>
      </c>
    </row>
    <row r="15704" spans="1:7" x14ac:dyDescent="0.25">
      <c r="A15704">
        <v>9260048</v>
      </c>
      <c r="B15704" t="s">
        <v>16072</v>
      </c>
      <c r="C15704" t="s">
        <v>15790</v>
      </c>
      <c r="D15704" t="s">
        <v>15463</v>
      </c>
      <c r="E15704" t="s">
        <v>15464</v>
      </c>
      <c r="F15704" t="s">
        <v>89</v>
      </c>
      <c r="G15704" t="s">
        <v>65</v>
      </c>
    </row>
    <row r="15705" spans="1:7" x14ac:dyDescent="0.25">
      <c r="A15705">
        <v>9268855</v>
      </c>
      <c r="B15705" t="s">
        <v>16073</v>
      </c>
      <c r="C15705" t="s">
        <v>15790</v>
      </c>
      <c r="D15705" t="s">
        <v>15463</v>
      </c>
      <c r="E15705" t="s">
        <v>15464</v>
      </c>
      <c r="F15705" t="s">
        <v>89</v>
      </c>
      <c r="G15705" t="s">
        <v>65</v>
      </c>
    </row>
    <row r="15706" spans="1:7" x14ac:dyDescent="0.25">
      <c r="A15706">
        <v>9271015</v>
      </c>
      <c r="B15706" t="s">
        <v>16074</v>
      </c>
      <c r="C15706" t="s">
        <v>15790</v>
      </c>
      <c r="D15706" t="s">
        <v>15463</v>
      </c>
      <c r="E15706" t="s">
        <v>15464</v>
      </c>
      <c r="F15706" t="s">
        <v>89</v>
      </c>
      <c r="G15706" t="s">
        <v>65</v>
      </c>
    </row>
    <row r="15707" spans="1:7" x14ac:dyDescent="0.25">
      <c r="A15707">
        <v>9283498</v>
      </c>
      <c r="B15707" t="s">
        <v>16075</v>
      </c>
      <c r="C15707" t="s">
        <v>15790</v>
      </c>
      <c r="D15707" t="s">
        <v>15463</v>
      </c>
      <c r="E15707" t="s">
        <v>15464</v>
      </c>
      <c r="F15707" t="s">
        <v>89</v>
      </c>
      <c r="G15707" t="s">
        <v>65</v>
      </c>
    </row>
    <row r="15708" spans="1:7" x14ac:dyDescent="0.25">
      <c r="A15708">
        <v>9300120</v>
      </c>
      <c r="B15708" t="s">
        <v>16076</v>
      </c>
      <c r="C15708" t="s">
        <v>15790</v>
      </c>
      <c r="D15708" t="s">
        <v>15463</v>
      </c>
      <c r="E15708" t="s">
        <v>15464</v>
      </c>
      <c r="F15708" t="s">
        <v>64</v>
      </c>
      <c r="G15708" t="s">
        <v>65</v>
      </c>
    </row>
    <row r="15709" spans="1:7" x14ac:dyDescent="0.25">
      <c r="A15709">
        <v>9301178</v>
      </c>
      <c r="B15709" t="s">
        <v>16077</v>
      </c>
      <c r="C15709" t="s">
        <v>15790</v>
      </c>
      <c r="D15709" t="s">
        <v>15463</v>
      </c>
      <c r="E15709" t="s">
        <v>15464</v>
      </c>
      <c r="F15709" t="s">
        <v>64</v>
      </c>
      <c r="G15709" t="s">
        <v>65</v>
      </c>
    </row>
    <row r="15710" spans="1:7" x14ac:dyDescent="0.25">
      <c r="A15710">
        <v>9303804</v>
      </c>
      <c r="B15710" t="s">
        <v>16078</v>
      </c>
      <c r="C15710" t="s">
        <v>15790</v>
      </c>
      <c r="D15710" t="s">
        <v>15463</v>
      </c>
      <c r="E15710" t="s">
        <v>15464</v>
      </c>
      <c r="F15710" t="s">
        <v>64</v>
      </c>
      <c r="G15710" t="s">
        <v>65</v>
      </c>
    </row>
    <row r="15711" spans="1:7" x14ac:dyDescent="0.25">
      <c r="A15711">
        <v>9310428</v>
      </c>
      <c r="B15711" t="s">
        <v>16079</v>
      </c>
      <c r="C15711" t="s">
        <v>15790</v>
      </c>
      <c r="D15711" t="s">
        <v>15463</v>
      </c>
      <c r="E15711" t="s">
        <v>15464</v>
      </c>
      <c r="F15711" t="s">
        <v>64</v>
      </c>
      <c r="G15711" t="s">
        <v>65</v>
      </c>
    </row>
    <row r="15712" spans="1:7" x14ac:dyDescent="0.25">
      <c r="A15712">
        <v>9338020</v>
      </c>
      <c r="B15712" t="s">
        <v>16080</v>
      </c>
      <c r="C15712" t="s">
        <v>15790</v>
      </c>
      <c r="D15712" t="s">
        <v>15463</v>
      </c>
      <c r="E15712" t="s">
        <v>15464</v>
      </c>
      <c r="F15712" t="s">
        <v>64</v>
      </c>
      <c r="G15712" t="s">
        <v>65</v>
      </c>
    </row>
    <row r="15713" spans="1:7" x14ac:dyDescent="0.25">
      <c r="A15713">
        <v>9344950</v>
      </c>
      <c r="B15713" t="s">
        <v>16081</v>
      </c>
      <c r="C15713" t="s">
        <v>15790</v>
      </c>
      <c r="D15713" t="s">
        <v>15463</v>
      </c>
      <c r="E15713" t="s">
        <v>15464</v>
      </c>
      <c r="F15713" t="s">
        <v>64</v>
      </c>
      <c r="G15713" t="s">
        <v>65</v>
      </c>
    </row>
    <row r="15714" spans="1:7" x14ac:dyDescent="0.25">
      <c r="A15714">
        <v>9379282</v>
      </c>
      <c r="B15714" t="s">
        <v>16082</v>
      </c>
      <c r="C15714" t="s">
        <v>15790</v>
      </c>
      <c r="D15714" t="s">
        <v>15463</v>
      </c>
      <c r="E15714" t="s">
        <v>15464</v>
      </c>
      <c r="F15714" t="s">
        <v>64</v>
      </c>
      <c r="G15714" t="s">
        <v>65</v>
      </c>
    </row>
    <row r="15715" spans="1:7" x14ac:dyDescent="0.25">
      <c r="A15715">
        <v>9396764</v>
      </c>
      <c r="B15715" t="s">
        <v>16083</v>
      </c>
      <c r="C15715" t="s">
        <v>15790</v>
      </c>
      <c r="D15715" t="s">
        <v>15463</v>
      </c>
      <c r="E15715" t="s">
        <v>15464</v>
      </c>
      <c r="F15715" t="s">
        <v>64</v>
      </c>
      <c r="G15715" t="s">
        <v>65</v>
      </c>
    </row>
    <row r="15716" spans="1:7" x14ac:dyDescent="0.25">
      <c r="A15716">
        <v>9419497</v>
      </c>
      <c r="B15716" t="s">
        <v>16084</v>
      </c>
      <c r="C15716" t="s">
        <v>15790</v>
      </c>
      <c r="D15716" t="s">
        <v>15463</v>
      </c>
      <c r="E15716" t="s">
        <v>15464</v>
      </c>
      <c r="F15716" t="s">
        <v>64</v>
      </c>
      <c r="G15716" t="s">
        <v>65</v>
      </c>
    </row>
    <row r="15717" spans="1:7" x14ac:dyDescent="0.25">
      <c r="A15717">
        <v>9440682</v>
      </c>
      <c r="B15717" t="s">
        <v>16085</v>
      </c>
      <c r="C15717" t="s">
        <v>15790</v>
      </c>
      <c r="D15717" t="s">
        <v>15463</v>
      </c>
      <c r="E15717" t="s">
        <v>15464</v>
      </c>
      <c r="F15717" t="s">
        <v>89</v>
      </c>
      <c r="G15717" t="s">
        <v>65</v>
      </c>
    </row>
    <row r="15718" spans="1:7" x14ac:dyDescent="0.25">
      <c r="A15718">
        <v>9440704</v>
      </c>
      <c r="B15718" t="s">
        <v>16086</v>
      </c>
      <c r="C15718" t="s">
        <v>15790</v>
      </c>
      <c r="D15718" t="s">
        <v>15463</v>
      </c>
      <c r="E15718" t="s">
        <v>15464</v>
      </c>
      <c r="F15718" t="s">
        <v>64</v>
      </c>
      <c r="G15718" t="s">
        <v>65</v>
      </c>
    </row>
    <row r="15719" spans="1:7" x14ac:dyDescent="0.25">
      <c r="A15719">
        <v>9459758</v>
      </c>
      <c r="B15719" t="s">
        <v>16087</v>
      </c>
      <c r="C15719" t="s">
        <v>15790</v>
      </c>
      <c r="D15719" t="s">
        <v>15463</v>
      </c>
      <c r="E15719" t="s">
        <v>15464</v>
      </c>
      <c r="F15719" t="s">
        <v>89</v>
      </c>
      <c r="G15719" t="s">
        <v>65</v>
      </c>
    </row>
    <row r="15720" spans="1:7" x14ac:dyDescent="0.25">
      <c r="A15720">
        <v>9466258</v>
      </c>
      <c r="B15720" t="s">
        <v>16088</v>
      </c>
      <c r="C15720" t="s">
        <v>15790</v>
      </c>
      <c r="D15720" t="s">
        <v>15463</v>
      </c>
      <c r="E15720" t="s">
        <v>15464</v>
      </c>
      <c r="F15720" t="s">
        <v>64</v>
      </c>
      <c r="G15720" t="s">
        <v>65</v>
      </c>
    </row>
    <row r="15721" spans="1:7" x14ac:dyDescent="0.25">
      <c r="A15721">
        <v>9467173</v>
      </c>
      <c r="B15721" t="s">
        <v>16089</v>
      </c>
      <c r="C15721" t="s">
        <v>15790</v>
      </c>
      <c r="D15721" t="s">
        <v>15463</v>
      </c>
      <c r="E15721" t="s">
        <v>15464</v>
      </c>
      <c r="F15721" t="s">
        <v>64</v>
      </c>
      <c r="G15721" t="s">
        <v>65</v>
      </c>
    </row>
    <row r="15722" spans="1:7" x14ac:dyDescent="0.25">
      <c r="A15722">
        <v>9481982</v>
      </c>
      <c r="B15722" t="s">
        <v>16090</v>
      </c>
      <c r="C15722" t="s">
        <v>15790</v>
      </c>
      <c r="D15722" t="s">
        <v>15463</v>
      </c>
      <c r="E15722" t="s">
        <v>15464</v>
      </c>
      <c r="F15722" t="s">
        <v>64</v>
      </c>
      <c r="G15722" t="s">
        <v>65</v>
      </c>
    </row>
    <row r="15723" spans="1:7" x14ac:dyDescent="0.25">
      <c r="A15723">
        <v>9484833</v>
      </c>
      <c r="B15723" t="s">
        <v>16091</v>
      </c>
      <c r="C15723" t="s">
        <v>15790</v>
      </c>
      <c r="D15723" t="s">
        <v>15463</v>
      </c>
      <c r="E15723" t="s">
        <v>15464</v>
      </c>
      <c r="F15723" t="s">
        <v>89</v>
      </c>
      <c r="G15723" t="s">
        <v>65</v>
      </c>
    </row>
    <row r="15724" spans="1:7" x14ac:dyDescent="0.25">
      <c r="A15724">
        <v>9484876</v>
      </c>
      <c r="B15724" t="s">
        <v>16092</v>
      </c>
      <c r="C15724" t="s">
        <v>15790</v>
      </c>
      <c r="D15724" t="s">
        <v>15463</v>
      </c>
      <c r="E15724" t="s">
        <v>15464</v>
      </c>
      <c r="F15724" t="s">
        <v>89</v>
      </c>
      <c r="G15724" t="s">
        <v>65</v>
      </c>
    </row>
    <row r="15725" spans="1:7" x14ac:dyDescent="0.25">
      <c r="A15725">
        <v>9515232</v>
      </c>
      <c r="B15725" t="s">
        <v>16093</v>
      </c>
      <c r="C15725" t="s">
        <v>15790</v>
      </c>
      <c r="D15725" t="s">
        <v>15463</v>
      </c>
      <c r="E15725" t="s">
        <v>15464</v>
      </c>
      <c r="F15725" t="s">
        <v>64</v>
      </c>
      <c r="G15725" t="s">
        <v>65</v>
      </c>
    </row>
    <row r="15726" spans="1:7" x14ac:dyDescent="0.25">
      <c r="A15726">
        <v>9540571</v>
      </c>
      <c r="B15726" t="s">
        <v>16094</v>
      </c>
      <c r="C15726" t="s">
        <v>15790</v>
      </c>
      <c r="D15726" t="s">
        <v>15463</v>
      </c>
      <c r="E15726" t="s">
        <v>15464</v>
      </c>
      <c r="F15726" t="s">
        <v>64</v>
      </c>
      <c r="G15726" t="s">
        <v>65</v>
      </c>
    </row>
    <row r="15727" spans="1:7" x14ac:dyDescent="0.25">
      <c r="A15727">
        <v>9544224</v>
      </c>
      <c r="B15727" t="s">
        <v>16095</v>
      </c>
      <c r="C15727" t="s">
        <v>15790</v>
      </c>
      <c r="D15727" t="s">
        <v>15463</v>
      </c>
      <c r="E15727" t="s">
        <v>15464</v>
      </c>
      <c r="F15727" t="s">
        <v>89</v>
      </c>
      <c r="G15727" t="s">
        <v>65</v>
      </c>
    </row>
    <row r="15728" spans="1:7" x14ac:dyDescent="0.25">
      <c r="A15728">
        <v>9544240</v>
      </c>
      <c r="B15728" t="s">
        <v>16096</v>
      </c>
      <c r="C15728" t="s">
        <v>15790</v>
      </c>
      <c r="D15728" t="s">
        <v>15463</v>
      </c>
      <c r="E15728" t="s">
        <v>15464</v>
      </c>
      <c r="F15728" t="s">
        <v>64</v>
      </c>
      <c r="G15728" t="s">
        <v>65</v>
      </c>
    </row>
    <row r="15729" spans="1:7" x14ac:dyDescent="0.25">
      <c r="A15729">
        <v>9561129</v>
      </c>
      <c r="B15729" t="s">
        <v>16097</v>
      </c>
      <c r="C15729" t="s">
        <v>15790</v>
      </c>
      <c r="D15729" t="s">
        <v>15463</v>
      </c>
      <c r="E15729" t="s">
        <v>15464</v>
      </c>
      <c r="F15729" t="s">
        <v>89</v>
      </c>
      <c r="G15729" t="s">
        <v>65</v>
      </c>
    </row>
    <row r="15730" spans="1:7" x14ac:dyDescent="0.25">
      <c r="A15730">
        <v>9561714</v>
      </c>
      <c r="B15730" t="s">
        <v>16098</v>
      </c>
      <c r="C15730" t="s">
        <v>15790</v>
      </c>
      <c r="D15730" t="s">
        <v>15463</v>
      </c>
      <c r="E15730" t="s">
        <v>15464</v>
      </c>
      <c r="F15730" t="s">
        <v>64</v>
      </c>
      <c r="G15730" t="s">
        <v>65</v>
      </c>
    </row>
    <row r="15731" spans="1:7" x14ac:dyDescent="0.25">
      <c r="A15731">
        <v>9585648</v>
      </c>
      <c r="B15731" t="s">
        <v>16099</v>
      </c>
      <c r="C15731" t="s">
        <v>15790</v>
      </c>
      <c r="D15731" t="s">
        <v>15463</v>
      </c>
      <c r="E15731" t="s">
        <v>15464</v>
      </c>
      <c r="F15731" t="s">
        <v>64</v>
      </c>
      <c r="G15731" t="s">
        <v>65</v>
      </c>
    </row>
    <row r="15732" spans="1:7" x14ac:dyDescent="0.25">
      <c r="A15732">
        <v>9590609</v>
      </c>
      <c r="B15732" t="s">
        <v>16100</v>
      </c>
      <c r="C15732" t="s">
        <v>15790</v>
      </c>
      <c r="D15732" t="s">
        <v>15463</v>
      </c>
      <c r="E15732" t="s">
        <v>15464</v>
      </c>
      <c r="F15732" t="s">
        <v>64</v>
      </c>
      <c r="G15732" t="s">
        <v>65</v>
      </c>
    </row>
    <row r="15733" spans="1:7" x14ac:dyDescent="0.25">
      <c r="A15733">
        <v>9627588</v>
      </c>
      <c r="B15733" t="s">
        <v>16101</v>
      </c>
      <c r="C15733" t="s">
        <v>15790</v>
      </c>
      <c r="D15733" t="s">
        <v>15463</v>
      </c>
      <c r="E15733" t="s">
        <v>15464</v>
      </c>
      <c r="F15733" t="s">
        <v>89</v>
      </c>
      <c r="G15733" t="s">
        <v>65</v>
      </c>
    </row>
    <row r="15734" spans="1:7" x14ac:dyDescent="0.25">
      <c r="A15734">
        <v>9627596</v>
      </c>
      <c r="B15734" t="s">
        <v>16102</v>
      </c>
      <c r="C15734" t="s">
        <v>15790</v>
      </c>
      <c r="D15734" t="s">
        <v>15463</v>
      </c>
      <c r="E15734" t="s">
        <v>15464</v>
      </c>
      <c r="F15734" t="s">
        <v>89</v>
      </c>
      <c r="G15734" t="s">
        <v>65</v>
      </c>
    </row>
    <row r="15735" spans="1:7" x14ac:dyDescent="0.25">
      <c r="A15735">
        <v>9628029</v>
      </c>
      <c r="B15735" t="s">
        <v>16103</v>
      </c>
      <c r="C15735" t="s">
        <v>15790</v>
      </c>
      <c r="D15735" t="s">
        <v>15463</v>
      </c>
      <c r="E15735" t="s">
        <v>15464</v>
      </c>
      <c r="F15735" t="s">
        <v>64</v>
      </c>
      <c r="G15735" t="s">
        <v>65</v>
      </c>
    </row>
    <row r="15736" spans="1:7" x14ac:dyDescent="0.25">
      <c r="A15736">
        <v>9634916</v>
      </c>
      <c r="B15736" t="s">
        <v>16104</v>
      </c>
      <c r="C15736" t="s">
        <v>15790</v>
      </c>
      <c r="D15736" t="s">
        <v>15463</v>
      </c>
      <c r="E15736" t="s">
        <v>15464</v>
      </c>
      <c r="F15736" t="s">
        <v>64</v>
      </c>
      <c r="G15736" t="s">
        <v>65</v>
      </c>
    </row>
    <row r="15737" spans="1:7" x14ac:dyDescent="0.25">
      <c r="A15737">
        <v>9635335</v>
      </c>
      <c r="B15737" t="s">
        <v>16105</v>
      </c>
      <c r="C15737" t="s">
        <v>15790</v>
      </c>
      <c r="D15737" t="s">
        <v>15463</v>
      </c>
      <c r="E15737" t="s">
        <v>15464</v>
      </c>
      <c r="F15737" t="s">
        <v>89</v>
      </c>
      <c r="G15737" t="s">
        <v>65</v>
      </c>
    </row>
    <row r="15738" spans="1:7" x14ac:dyDescent="0.25">
      <c r="A15738">
        <v>9654070</v>
      </c>
      <c r="B15738" t="s">
        <v>16106</v>
      </c>
      <c r="C15738" t="s">
        <v>15790</v>
      </c>
      <c r="D15738" t="s">
        <v>15463</v>
      </c>
      <c r="E15738" t="s">
        <v>15464</v>
      </c>
      <c r="F15738" t="s">
        <v>64</v>
      </c>
      <c r="G15738" t="s">
        <v>65</v>
      </c>
    </row>
    <row r="15739" spans="1:7" x14ac:dyDescent="0.25">
      <c r="A15739">
        <v>9704949</v>
      </c>
      <c r="B15739" t="s">
        <v>16107</v>
      </c>
      <c r="C15739" t="s">
        <v>15790</v>
      </c>
      <c r="D15739" t="s">
        <v>15463</v>
      </c>
      <c r="E15739" t="s">
        <v>15464</v>
      </c>
      <c r="F15739" t="s">
        <v>64</v>
      </c>
      <c r="G15739" t="s">
        <v>65</v>
      </c>
    </row>
    <row r="15740" spans="1:7" x14ac:dyDescent="0.25">
      <c r="A15740">
        <v>9718400</v>
      </c>
      <c r="B15740" t="s">
        <v>16108</v>
      </c>
      <c r="C15740" t="s">
        <v>15790</v>
      </c>
      <c r="D15740" t="s">
        <v>15463</v>
      </c>
      <c r="E15740" t="s">
        <v>15464</v>
      </c>
      <c r="F15740" t="s">
        <v>89</v>
      </c>
      <c r="G15740" t="s">
        <v>65</v>
      </c>
    </row>
    <row r="15741" spans="1:7" x14ac:dyDescent="0.25">
      <c r="A15741">
        <v>9720480</v>
      </c>
      <c r="B15741" t="s">
        <v>16109</v>
      </c>
      <c r="C15741" t="s">
        <v>15790</v>
      </c>
      <c r="D15741" t="s">
        <v>15463</v>
      </c>
      <c r="E15741" t="s">
        <v>15464</v>
      </c>
      <c r="F15741" t="s">
        <v>64</v>
      </c>
      <c r="G15741" t="s">
        <v>65</v>
      </c>
    </row>
    <row r="15742" spans="1:7" x14ac:dyDescent="0.25">
      <c r="A15742">
        <v>9720510</v>
      </c>
      <c r="B15742" t="s">
        <v>16110</v>
      </c>
      <c r="C15742" t="s">
        <v>15790</v>
      </c>
      <c r="D15742" t="s">
        <v>15463</v>
      </c>
      <c r="E15742" t="s">
        <v>15464</v>
      </c>
      <c r="F15742" t="s">
        <v>89</v>
      </c>
      <c r="G15742" t="s">
        <v>65</v>
      </c>
    </row>
    <row r="15743" spans="1:7" x14ac:dyDescent="0.25">
      <c r="A15743">
        <v>9720561</v>
      </c>
      <c r="B15743" t="s">
        <v>16111</v>
      </c>
      <c r="C15743" t="s">
        <v>15790</v>
      </c>
      <c r="D15743" t="s">
        <v>15463</v>
      </c>
      <c r="E15743" t="s">
        <v>15464</v>
      </c>
      <c r="F15743" t="s">
        <v>64</v>
      </c>
      <c r="G15743" t="s">
        <v>65</v>
      </c>
    </row>
    <row r="15744" spans="1:7" x14ac:dyDescent="0.25">
      <c r="A15744">
        <v>9720596</v>
      </c>
      <c r="B15744" t="s">
        <v>16112</v>
      </c>
      <c r="C15744" t="s">
        <v>15790</v>
      </c>
      <c r="D15744" t="s">
        <v>15463</v>
      </c>
      <c r="E15744" t="s">
        <v>15464</v>
      </c>
      <c r="F15744" t="s">
        <v>64</v>
      </c>
      <c r="G15744" t="s">
        <v>65</v>
      </c>
    </row>
    <row r="15745" spans="1:7" x14ac:dyDescent="0.25">
      <c r="A15745">
        <v>9720677</v>
      </c>
      <c r="B15745" t="s">
        <v>16113</v>
      </c>
      <c r="C15745" t="s">
        <v>15790</v>
      </c>
      <c r="D15745" t="s">
        <v>15463</v>
      </c>
      <c r="E15745" t="s">
        <v>15464</v>
      </c>
      <c r="F15745" t="s">
        <v>89</v>
      </c>
      <c r="G15745" t="s">
        <v>65</v>
      </c>
    </row>
    <row r="15746" spans="1:7" x14ac:dyDescent="0.25">
      <c r="A15746">
        <v>9736921</v>
      </c>
      <c r="B15746" t="s">
        <v>16114</v>
      </c>
      <c r="C15746" t="s">
        <v>15790</v>
      </c>
      <c r="D15746" t="s">
        <v>15463</v>
      </c>
      <c r="E15746" t="s">
        <v>15464</v>
      </c>
      <c r="F15746" t="s">
        <v>64</v>
      </c>
      <c r="G15746" t="s">
        <v>65</v>
      </c>
    </row>
    <row r="15747" spans="1:7" x14ac:dyDescent="0.25">
      <c r="A15747">
        <v>9736964</v>
      </c>
      <c r="B15747" t="s">
        <v>16115</v>
      </c>
      <c r="C15747" t="s">
        <v>15790</v>
      </c>
      <c r="D15747" t="s">
        <v>15463</v>
      </c>
      <c r="E15747" t="s">
        <v>15464</v>
      </c>
      <c r="F15747" t="s">
        <v>89</v>
      </c>
      <c r="G15747" t="s">
        <v>65</v>
      </c>
    </row>
    <row r="15748" spans="1:7" x14ac:dyDescent="0.25">
      <c r="A15748">
        <v>9751955</v>
      </c>
      <c r="B15748" t="s">
        <v>16116</v>
      </c>
      <c r="C15748" t="s">
        <v>15790</v>
      </c>
      <c r="D15748" t="s">
        <v>15463</v>
      </c>
      <c r="E15748" t="s">
        <v>15464</v>
      </c>
      <c r="F15748" t="s">
        <v>64</v>
      </c>
      <c r="G15748" t="s">
        <v>65</v>
      </c>
    </row>
    <row r="15749" spans="1:7" x14ac:dyDescent="0.25">
      <c r="A15749">
        <v>9751963</v>
      </c>
      <c r="B15749" t="s">
        <v>16117</v>
      </c>
      <c r="C15749" t="s">
        <v>15790</v>
      </c>
      <c r="D15749" t="s">
        <v>15463</v>
      </c>
      <c r="E15749" t="s">
        <v>15464</v>
      </c>
      <c r="F15749" t="s">
        <v>89</v>
      </c>
      <c r="G15749" t="s">
        <v>65</v>
      </c>
    </row>
    <row r="15750" spans="1:7" x14ac:dyDescent="0.25">
      <c r="A15750">
        <v>9752269</v>
      </c>
      <c r="B15750" t="s">
        <v>16118</v>
      </c>
      <c r="C15750" t="s">
        <v>15790</v>
      </c>
      <c r="D15750" t="s">
        <v>15463</v>
      </c>
      <c r="E15750" t="s">
        <v>15464</v>
      </c>
      <c r="F15750" t="s">
        <v>64</v>
      </c>
      <c r="G15750" t="s">
        <v>65</v>
      </c>
    </row>
    <row r="15751" spans="1:7" x14ac:dyDescent="0.25">
      <c r="A15751">
        <v>9757333</v>
      </c>
      <c r="B15751" t="s">
        <v>16119</v>
      </c>
      <c r="C15751" t="s">
        <v>15790</v>
      </c>
      <c r="D15751" t="s">
        <v>15463</v>
      </c>
      <c r="E15751" t="s">
        <v>15464</v>
      </c>
      <c r="F15751" t="s">
        <v>89</v>
      </c>
      <c r="G15751" t="s">
        <v>65</v>
      </c>
    </row>
    <row r="15752" spans="1:7" x14ac:dyDescent="0.25">
      <c r="A15752">
        <v>9763546</v>
      </c>
      <c r="B15752" t="s">
        <v>16120</v>
      </c>
      <c r="C15752" t="s">
        <v>15790</v>
      </c>
      <c r="D15752" t="s">
        <v>15463</v>
      </c>
      <c r="E15752" t="s">
        <v>15464</v>
      </c>
      <c r="F15752" t="s">
        <v>64</v>
      </c>
      <c r="G15752" t="s">
        <v>68</v>
      </c>
    </row>
    <row r="15753" spans="1:7" x14ac:dyDescent="0.25">
      <c r="A15753">
        <v>9840451</v>
      </c>
      <c r="B15753" t="s">
        <v>16121</v>
      </c>
      <c r="C15753" t="s">
        <v>15790</v>
      </c>
      <c r="D15753" t="s">
        <v>15463</v>
      </c>
      <c r="E15753" t="s">
        <v>15464</v>
      </c>
      <c r="F15753" t="s">
        <v>89</v>
      </c>
      <c r="G15753" t="s">
        <v>65</v>
      </c>
    </row>
    <row r="15754" spans="1:7" x14ac:dyDescent="0.25">
      <c r="A15754">
        <v>9840540</v>
      </c>
      <c r="B15754" t="s">
        <v>16122</v>
      </c>
      <c r="C15754" t="s">
        <v>15790</v>
      </c>
      <c r="D15754" t="s">
        <v>15463</v>
      </c>
      <c r="E15754" t="s">
        <v>15464</v>
      </c>
      <c r="F15754" t="s">
        <v>89</v>
      </c>
      <c r="G15754" t="s">
        <v>65</v>
      </c>
    </row>
    <row r="15755" spans="1:7" x14ac:dyDescent="0.25">
      <c r="A15755">
        <v>9922954</v>
      </c>
      <c r="B15755" t="s">
        <v>16123</v>
      </c>
      <c r="C15755" t="s">
        <v>15790</v>
      </c>
      <c r="D15755" t="s">
        <v>15463</v>
      </c>
      <c r="E15755" t="s">
        <v>15464</v>
      </c>
      <c r="F15755" t="s">
        <v>89</v>
      </c>
      <c r="G15755" t="s">
        <v>65</v>
      </c>
    </row>
    <row r="15756" spans="1:7" x14ac:dyDescent="0.25">
      <c r="A15756">
        <v>2377632</v>
      </c>
      <c r="B15756" t="s">
        <v>16124</v>
      </c>
      <c r="C15756" t="s">
        <v>16125</v>
      </c>
      <c r="D15756" t="s">
        <v>15463</v>
      </c>
      <c r="E15756" t="s">
        <v>15464</v>
      </c>
      <c r="F15756" t="s">
        <v>101</v>
      </c>
      <c r="G15756" t="s">
        <v>68</v>
      </c>
    </row>
    <row r="15757" spans="1:7" x14ac:dyDescent="0.25">
      <c r="A15757">
        <v>2378078</v>
      </c>
      <c r="B15757" t="s">
        <v>16126</v>
      </c>
      <c r="C15757" t="s">
        <v>16125</v>
      </c>
      <c r="D15757" t="s">
        <v>15463</v>
      </c>
      <c r="E15757" t="s">
        <v>15464</v>
      </c>
      <c r="F15757" t="s">
        <v>67</v>
      </c>
      <c r="G15757" t="s">
        <v>68</v>
      </c>
    </row>
    <row r="15758" spans="1:7" x14ac:dyDescent="0.25">
      <c r="A15758">
        <v>2599007</v>
      </c>
      <c r="B15758" t="s">
        <v>16127</v>
      </c>
      <c r="C15758" t="s">
        <v>16125</v>
      </c>
      <c r="D15758" t="s">
        <v>15463</v>
      </c>
      <c r="E15758" t="s">
        <v>15464</v>
      </c>
      <c r="F15758" t="s">
        <v>89</v>
      </c>
      <c r="G15758" t="s">
        <v>65</v>
      </c>
    </row>
    <row r="15759" spans="1:7" x14ac:dyDescent="0.25">
      <c r="A15759">
        <v>2599015</v>
      </c>
      <c r="B15759" t="s">
        <v>16128</v>
      </c>
      <c r="C15759" t="s">
        <v>16125</v>
      </c>
      <c r="D15759" t="s">
        <v>15463</v>
      </c>
      <c r="E15759" t="s">
        <v>15464</v>
      </c>
      <c r="F15759" t="s">
        <v>89</v>
      </c>
      <c r="G15759" t="s">
        <v>65</v>
      </c>
    </row>
    <row r="15760" spans="1:7" x14ac:dyDescent="0.25">
      <c r="A15760">
        <v>2599031</v>
      </c>
      <c r="B15760" t="s">
        <v>16129</v>
      </c>
      <c r="C15760" t="s">
        <v>16125</v>
      </c>
      <c r="D15760" t="s">
        <v>15463</v>
      </c>
      <c r="E15760" t="s">
        <v>15464</v>
      </c>
      <c r="F15760" t="s">
        <v>89</v>
      </c>
      <c r="G15760" t="s">
        <v>65</v>
      </c>
    </row>
    <row r="15761" spans="1:7" x14ac:dyDescent="0.25">
      <c r="A15761">
        <v>2672707</v>
      </c>
      <c r="B15761" t="s">
        <v>16130</v>
      </c>
      <c r="C15761" t="s">
        <v>16125</v>
      </c>
      <c r="D15761" t="s">
        <v>15463</v>
      </c>
      <c r="E15761" t="s">
        <v>15464</v>
      </c>
      <c r="F15761" t="s">
        <v>67</v>
      </c>
      <c r="G15761" t="s">
        <v>68</v>
      </c>
    </row>
    <row r="15762" spans="1:7" x14ac:dyDescent="0.25">
      <c r="A15762">
        <v>2672715</v>
      </c>
      <c r="B15762" t="s">
        <v>16131</v>
      </c>
      <c r="C15762" t="s">
        <v>16125</v>
      </c>
      <c r="D15762" t="s">
        <v>15463</v>
      </c>
      <c r="E15762" t="s">
        <v>15464</v>
      </c>
      <c r="F15762" t="s">
        <v>97</v>
      </c>
      <c r="G15762" t="s">
        <v>68</v>
      </c>
    </row>
    <row r="15763" spans="1:7" x14ac:dyDescent="0.25">
      <c r="A15763">
        <v>3281655</v>
      </c>
      <c r="B15763" t="s">
        <v>16132</v>
      </c>
      <c r="C15763" t="s">
        <v>16125</v>
      </c>
      <c r="D15763" t="s">
        <v>15463</v>
      </c>
      <c r="E15763" t="s">
        <v>15464</v>
      </c>
      <c r="F15763" t="s">
        <v>80</v>
      </c>
      <c r="G15763" t="s">
        <v>65</v>
      </c>
    </row>
    <row r="15764" spans="1:7" x14ac:dyDescent="0.25">
      <c r="A15764">
        <v>5130581</v>
      </c>
      <c r="B15764" t="s">
        <v>16133</v>
      </c>
      <c r="C15764" t="s">
        <v>16125</v>
      </c>
      <c r="D15764" t="s">
        <v>15463</v>
      </c>
      <c r="E15764" t="s">
        <v>15464</v>
      </c>
      <c r="F15764" t="s">
        <v>89</v>
      </c>
      <c r="G15764" t="s">
        <v>65</v>
      </c>
    </row>
    <row r="15765" spans="1:7" x14ac:dyDescent="0.25">
      <c r="A15765">
        <v>7086504</v>
      </c>
      <c r="B15765" t="s">
        <v>16134</v>
      </c>
      <c r="C15765" t="s">
        <v>16125</v>
      </c>
      <c r="D15765" t="s">
        <v>15463</v>
      </c>
      <c r="E15765" t="s">
        <v>15464</v>
      </c>
      <c r="F15765" t="s">
        <v>67</v>
      </c>
      <c r="G15765" t="s">
        <v>68</v>
      </c>
    </row>
    <row r="15766" spans="1:7" x14ac:dyDescent="0.25">
      <c r="A15766">
        <v>7378734</v>
      </c>
      <c r="B15766" t="s">
        <v>16135</v>
      </c>
      <c r="C15766" t="s">
        <v>16125</v>
      </c>
      <c r="D15766" t="s">
        <v>15463</v>
      </c>
      <c r="E15766" t="s">
        <v>15464</v>
      </c>
      <c r="F15766" t="s">
        <v>321</v>
      </c>
      <c r="G15766" t="s">
        <v>68</v>
      </c>
    </row>
    <row r="15767" spans="1:7" x14ac:dyDescent="0.25">
      <c r="A15767">
        <v>9025715</v>
      </c>
      <c r="B15767" t="s">
        <v>16136</v>
      </c>
      <c r="C15767" t="s">
        <v>16125</v>
      </c>
      <c r="D15767" t="s">
        <v>15463</v>
      </c>
      <c r="E15767" t="s">
        <v>15464</v>
      </c>
      <c r="F15767" t="s">
        <v>146</v>
      </c>
      <c r="G15767" t="s">
        <v>65</v>
      </c>
    </row>
    <row r="15768" spans="1:7" x14ac:dyDescent="0.25">
      <c r="A15768">
        <v>9236511</v>
      </c>
      <c r="B15768" t="s">
        <v>16137</v>
      </c>
      <c r="C15768" t="s">
        <v>16125</v>
      </c>
      <c r="D15768" t="s">
        <v>15463</v>
      </c>
      <c r="E15768" t="s">
        <v>15464</v>
      </c>
      <c r="F15768" t="s">
        <v>89</v>
      </c>
      <c r="G15768" t="s">
        <v>65</v>
      </c>
    </row>
    <row r="15769" spans="1:7" x14ac:dyDescent="0.25">
      <c r="A15769">
        <v>9539662</v>
      </c>
      <c r="B15769" t="s">
        <v>16138</v>
      </c>
      <c r="C15769" t="s">
        <v>16125</v>
      </c>
      <c r="D15769" t="s">
        <v>15463</v>
      </c>
      <c r="E15769" t="s">
        <v>15464</v>
      </c>
      <c r="F15769" t="s">
        <v>89</v>
      </c>
      <c r="G15769" t="s">
        <v>65</v>
      </c>
    </row>
    <row r="15770" spans="1:7" x14ac:dyDescent="0.25">
      <c r="A15770">
        <v>9904611</v>
      </c>
      <c r="B15770" t="s">
        <v>16139</v>
      </c>
      <c r="C15770" t="s">
        <v>16125</v>
      </c>
      <c r="D15770" t="s">
        <v>15463</v>
      </c>
      <c r="E15770" t="s">
        <v>15464</v>
      </c>
      <c r="F15770" t="s">
        <v>64</v>
      </c>
      <c r="G15770" t="s">
        <v>65</v>
      </c>
    </row>
    <row r="15771" spans="1:7" x14ac:dyDescent="0.25">
      <c r="A15771">
        <v>9966587</v>
      </c>
      <c r="B15771" t="s">
        <v>16140</v>
      </c>
      <c r="C15771" t="s">
        <v>16125</v>
      </c>
      <c r="D15771" t="s">
        <v>15463</v>
      </c>
      <c r="E15771" t="s">
        <v>15464</v>
      </c>
      <c r="F15771" t="s">
        <v>487</v>
      </c>
      <c r="G15771" t="s">
        <v>65</v>
      </c>
    </row>
    <row r="15772" spans="1:7" x14ac:dyDescent="0.25">
      <c r="A15772">
        <v>2377209</v>
      </c>
      <c r="B15772" t="s">
        <v>16141</v>
      </c>
      <c r="C15772" t="s">
        <v>16142</v>
      </c>
      <c r="D15772" t="s">
        <v>15463</v>
      </c>
      <c r="E15772" t="s">
        <v>15464</v>
      </c>
      <c r="F15772" t="s">
        <v>67</v>
      </c>
      <c r="G15772" t="s">
        <v>68</v>
      </c>
    </row>
    <row r="15773" spans="1:7" x14ac:dyDescent="0.25">
      <c r="A15773">
        <v>2666030</v>
      </c>
      <c r="B15773" t="s">
        <v>16143</v>
      </c>
      <c r="C15773" t="s">
        <v>16142</v>
      </c>
      <c r="D15773" t="s">
        <v>15463</v>
      </c>
      <c r="E15773" t="s">
        <v>15464</v>
      </c>
      <c r="F15773" t="s">
        <v>67</v>
      </c>
      <c r="G15773" t="s">
        <v>68</v>
      </c>
    </row>
    <row r="15774" spans="1:7" x14ac:dyDescent="0.25">
      <c r="A15774">
        <v>5025850</v>
      </c>
      <c r="B15774" t="s">
        <v>16144</v>
      </c>
      <c r="C15774" t="s">
        <v>16142</v>
      </c>
      <c r="D15774" t="s">
        <v>15463</v>
      </c>
      <c r="E15774" t="s">
        <v>15464</v>
      </c>
      <c r="F15774" t="s">
        <v>67</v>
      </c>
      <c r="G15774" t="s">
        <v>68</v>
      </c>
    </row>
    <row r="15775" spans="1:7" x14ac:dyDescent="0.25">
      <c r="A15775">
        <v>6546455</v>
      </c>
      <c r="B15775" t="s">
        <v>16145</v>
      </c>
      <c r="C15775" t="s">
        <v>16142</v>
      </c>
      <c r="D15775" t="s">
        <v>15463</v>
      </c>
      <c r="E15775" t="s">
        <v>15464</v>
      </c>
      <c r="F15775" t="s">
        <v>97</v>
      </c>
      <c r="G15775" t="s">
        <v>68</v>
      </c>
    </row>
    <row r="15776" spans="1:7" x14ac:dyDescent="0.25">
      <c r="A15776">
        <v>7962398</v>
      </c>
      <c r="B15776" t="s">
        <v>16146</v>
      </c>
      <c r="C15776" t="s">
        <v>16142</v>
      </c>
      <c r="D15776" t="s">
        <v>15463</v>
      </c>
      <c r="E15776" t="s">
        <v>15464</v>
      </c>
      <c r="F15776" t="s">
        <v>107</v>
      </c>
      <c r="G15776" t="s">
        <v>65</v>
      </c>
    </row>
    <row r="15777" spans="1:7" x14ac:dyDescent="0.25">
      <c r="A15777">
        <v>9525963</v>
      </c>
      <c r="B15777" t="s">
        <v>16147</v>
      </c>
      <c r="C15777" t="s">
        <v>16142</v>
      </c>
      <c r="D15777" t="s">
        <v>15463</v>
      </c>
      <c r="E15777" t="s">
        <v>15464</v>
      </c>
      <c r="F15777" t="s">
        <v>146</v>
      </c>
      <c r="G15777" t="s">
        <v>65</v>
      </c>
    </row>
    <row r="15778" spans="1:7" x14ac:dyDescent="0.25">
      <c r="A15778">
        <v>28495</v>
      </c>
      <c r="B15778" t="s">
        <v>16148</v>
      </c>
      <c r="C15778" t="s">
        <v>16149</v>
      </c>
      <c r="D15778" t="s">
        <v>15463</v>
      </c>
      <c r="E15778" t="s">
        <v>15464</v>
      </c>
      <c r="F15778" t="s">
        <v>89</v>
      </c>
      <c r="G15778" t="s">
        <v>65</v>
      </c>
    </row>
    <row r="15779" spans="1:7" x14ac:dyDescent="0.25">
      <c r="A15779">
        <v>2377586</v>
      </c>
      <c r="B15779" t="s">
        <v>16150</v>
      </c>
      <c r="C15779" t="s">
        <v>16149</v>
      </c>
      <c r="D15779" t="s">
        <v>15463</v>
      </c>
      <c r="E15779" t="s">
        <v>15464</v>
      </c>
      <c r="F15779" t="s">
        <v>67</v>
      </c>
      <c r="G15779" t="s">
        <v>65</v>
      </c>
    </row>
    <row r="15780" spans="1:7" x14ac:dyDescent="0.25">
      <c r="A15780">
        <v>2377594</v>
      </c>
      <c r="B15780" t="s">
        <v>16151</v>
      </c>
      <c r="C15780" t="s">
        <v>16149</v>
      </c>
      <c r="D15780" t="s">
        <v>15463</v>
      </c>
      <c r="E15780" t="s">
        <v>15464</v>
      </c>
      <c r="F15780" t="s">
        <v>67</v>
      </c>
      <c r="G15780" t="s">
        <v>65</v>
      </c>
    </row>
    <row r="15781" spans="1:7" x14ac:dyDescent="0.25">
      <c r="A15781">
        <v>2377608</v>
      </c>
      <c r="B15781" t="s">
        <v>16152</v>
      </c>
      <c r="C15781" t="s">
        <v>16149</v>
      </c>
      <c r="D15781" t="s">
        <v>15463</v>
      </c>
      <c r="E15781" t="s">
        <v>15464</v>
      </c>
      <c r="F15781" t="s">
        <v>67</v>
      </c>
      <c r="G15781" t="s">
        <v>68</v>
      </c>
    </row>
    <row r="15782" spans="1:7" x14ac:dyDescent="0.25">
      <c r="A15782">
        <v>2377616</v>
      </c>
      <c r="B15782" t="s">
        <v>16153</v>
      </c>
      <c r="C15782" t="s">
        <v>16149</v>
      </c>
      <c r="D15782" t="s">
        <v>15463</v>
      </c>
      <c r="E15782" t="s">
        <v>15464</v>
      </c>
      <c r="F15782" t="s">
        <v>101</v>
      </c>
      <c r="G15782" t="s">
        <v>68</v>
      </c>
    </row>
    <row r="15783" spans="1:7" x14ac:dyDescent="0.25">
      <c r="A15783">
        <v>2599333</v>
      </c>
      <c r="B15783" t="s">
        <v>16154</v>
      </c>
      <c r="C15783" t="s">
        <v>16149</v>
      </c>
      <c r="D15783" t="s">
        <v>15463</v>
      </c>
      <c r="E15783" t="s">
        <v>15464</v>
      </c>
      <c r="F15783" t="s">
        <v>64</v>
      </c>
      <c r="G15783" t="s">
        <v>65</v>
      </c>
    </row>
    <row r="15784" spans="1:7" x14ac:dyDescent="0.25">
      <c r="A15784">
        <v>2689413</v>
      </c>
      <c r="B15784" t="s">
        <v>16155</v>
      </c>
      <c r="C15784" t="s">
        <v>16149</v>
      </c>
      <c r="D15784" t="s">
        <v>15463</v>
      </c>
      <c r="E15784" t="s">
        <v>15464</v>
      </c>
      <c r="F15784" t="s">
        <v>67</v>
      </c>
      <c r="G15784" t="s">
        <v>65</v>
      </c>
    </row>
    <row r="15785" spans="1:7" x14ac:dyDescent="0.25">
      <c r="A15785">
        <v>2689634</v>
      </c>
      <c r="B15785" t="s">
        <v>16156</v>
      </c>
      <c r="C15785" t="s">
        <v>16149</v>
      </c>
      <c r="D15785" t="s">
        <v>15463</v>
      </c>
      <c r="E15785" t="s">
        <v>15464</v>
      </c>
      <c r="F15785" t="s">
        <v>67</v>
      </c>
      <c r="G15785" t="s">
        <v>65</v>
      </c>
    </row>
    <row r="15786" spans="1:7" x14ac:dyDescent="0.25">
      <c r="A15786">
        <v>2689839</v>
      </c>
      <c r="B15786" t="s">
        <v>16157</v>
      </c>
      <c r="C15786" t="s">
        <v>16149</v>
      </c>
      <c r="D15786" t="s">
        <v>15463</v>
      </c>
      <c r="E15786" t="s">
        <v>15464</v>
      </c>
      <c r="F15786" t="s">
        <v>67</v>
      </c>
      <c r="G15786" t="s">
        <v>65</v>
      </c>
    </row>
    <row r="15787" spans="1:7" x14ac:dyDescent="0.25">
      <c r="A15787">
        <v>2689979</v>
      </c>
      <c r="B15787" t="s">
        <v>16158</v>
      </c>
      <c r="C15787" t="s">
        <v>16149</v>
      </c>
      <c r="D15787" t="s">
        <v>15463</v>
      </c>
      <c r="E15787" t="s">
        <v>15464</v>
      </c>
      <c r="F15787" t="s">
        <v>67</v>
      </c>
      <c r="G15787" t="s">
        <v>65</v>
      </c>
    </row>
    <row r="15788" spans="1:7" x14ac:dyDescent="0.25">
      <c r="A15788">
        <v>2691078</v>
      </c>
      <c r="B15788" t="s">
        <v>16159</v>
      </c>
      <c r="C15788" t="s">
        <v>16149</v>
      </c>
      <c r="D15788" t="s">
        <v>15463</v>
      </c>
      <c r="E15788" t="s">
        <v>15464</v>
      </c>
      <c r="F15788" t="s">
        <v>80</v>
      </c>
      <c r="G15788" t="s">
        <v>68</v>
      </c>
    </row>
    <row r="15789" spans="1:7" x14ac:dyDescent="0.25">
      <c r="A15789">
        <v>3007219</v>
      </c>
      <c r="B15789" t="s">
        <v>16160</v>
      </c>
      <c r="C15789" t="s">
        <v>16149</v>
      </c>
      <c r="D15789" t="s">
        <v>15463</v>
      </c>
      <c r="E15789" t="s">
        <v>15464</v>
      </c>
      <c r="F15789" t="s">
        <v>80</v>
      </c>
      <c r="G15789" t="s">
        <v>68</v>
      </c>
    </row>
    <row r="15790" spans="1:7" x14ac:dyDescent="0.25">
      <c r="A15790">
        <v>3264157</v>
      </c>
      <c r="B15790" t="s">
        <v>16161</v>
      </c>
      <c r="C15790" t="s">
        <v>16149</v>
      </c>
      <c r="D15790" t="s">
        <v>15463</v>
      </c>
      <c r="E15790" t="s">
        <v>15464</v>
      </c>
      <c r="F15790" t="s">
        <v>64</v>
      </c>
      <c r="G15790" t="s">
        <v>65</v>
      </c>
    </row>
    <row r="15791" spans="1:7" x14ac:dyDescent="0.25">
      <c r="A15791">
        <v>3579131</v>
      </c>
      <c r="B15791" t="s">
        <v>16162</v>
      </c>
      <c r="C15791" t="s">
        <v>16149</v>
      </c>
      <c r="D15791" t="s">
        <v>15463</v>
      </c>
      <c r="E15791" t="s">
        <v>15464</v>
      </c>
      <c r="F15791" t="s">
        <v>64</v>
      </c>
      <c r="G15791" t="s">
        <v>65</v>
      </c>
    </row>
    <row r="15792" spans="1:7" x14ac:dyDescent="0.25">
      <c r="A15792">
        <v>3719111</v>
      </c>
      <c r="B15792" t="s">
        <v>16163</v>
      </c>
      <c r="C15792" t="s">
        <v>16149</v>
      </c>
      <c r="D15792" t="s">
        <v>15463</v>
      </c>
      <c r="E15792" t="s">
        <v>15464</v>
      </c>
      <c r="F15792" t="s">
        <v>89</v>
      </c>
      <c r="G15792" t="s">
        <v>65</v>
      </c>
    </row>
    <row r="15793" spans="1:7" x14ac:dyDescent="0.25">
      <c r="A15793">
        <v>3719146</v>
      </c>
      <c r="B15793" t="s">
        <v>16164</v>
      </c>
      <c r="C15793" t="s">
        <v>16149</v>
      </c>
      <c r="D15793" t="s">
        <v>15463</v>
      </c>
      <c r="E15793" t="s">
        <v>15464</v>
      </c>
      <c r="F15793" t="s">
        <v>89</v>
      </c>
      <c r="G15793" t="s">
        <v>65</v>
      </c>
    </row>
    <row r="15794" spans="1:7" x14ac:dyDescent="0.25">
      <c r="A15794">
        <v>3719170</v>
      </c>
      <c r="B15794" t="s">
        <v>16165</v>
      </c>
      <c r="C15794" t="s">
        <v>16149</v>
      </c>
      <c r="D15794" t="s">
        <v>15463</v>
      </c>
      <c r="E15794" t="s">
        <v>15464</v>
      </c>
      <c r="F15794" t="s">
        <v>89</v>
      </c>
      <c r="G15794" t="s">
        <v>65</v>
      </c>
    </row>
    <row r="15795" spans="1:7" x14ac:dyDescent="0.25">
      <c r="A15795">
        <v>5895502</v>
      </c>
      <c r="B15795" t="s">
        <v>16166</v>
      </c>
      <c r="C15795" t="s">
        <v>16149</v>
      </c>
      <c r="D15795" t="s">
        <v>15463</v>
      </c>
      <c r="E15795" t="s">
        <v>15464</v>
      </c>
      <c r="F15795" t="s">
        <v>64</v>
      </c>
      <c r="G15795" t="s">
        <v>65</v>
      </c>
    </row>
    <row r="15796" spans="1:7" x14ac:dyDescent="0.25">
      <c r="A15796">
        <v>6290892</v>
      </c>
      <c r="B15796" t="s">
        <v>16167</v>
      </c>
      <c r="C15796" t="s">
        <v>16149</v>
      </c>
      <c r="D15796" t="s">
        <v>15463</v>
      </c>
      <c r="E15796" t="s">
        <v>15464</v>
      </c>
      <c r="F15796" t="s">
        <v>89</v>
      </c>
      <c r="G15796" t="s">
        <v>65</v>
      </c>
    </row>
    <row r="15797" spans="1:7" x14ac:dyDescent="0.25">
      <c r="A15797">
        <v>6358519</v>
      </c>
      <c r="B15797" t="s">
        <v>16168</v>
      </c>
      <c r="C15797" t="s">
        <v>16149</v>
      </c>
      <c r="D15797" t="s">
        <v>15463</v>
      </c>
      <c r="E15797" t="s">
        <v>15464</v>
      </c>
      <c r="F15797" t="s">
        <v>89</v>
      </c>
      <c r="G15797" t="s">
        <v>65</v>
      </c>
    </row>
    <row r="15798" spans="1:7" x14ac:dyDescent="0.25">
      <c r="A15798">
        <v>6509363</v>
      </c>
      <c r="B15798" t="s">
        <v>16169</v>
      </c>
      <c r="C15798" t="s">
        <v>16149</v>
      </c>
      <c r="D15798" t="s">
        <v>15463</v>
      </c>
      <c r="E15798" t="s">
        <v>15464</v>
      </c>
      <c r="F15798" t="s">
        <v>97</v>
      </c>
      <c r="G15798" t="s">
        <v>68</v>
      </c>
    </row>
    <row r="15799" spans="1:7" x14ac:dyDescent="0.25">
      <c r="A15799">
        <v>6510418</v>
      </c>
      <c r="B15799" t="s">
        <v>16170</v>
      </c>
      <c r="C15799" t="s">
        <v>16149</v>
      </c>
      <c r="D15799" t="s">
        <v>15463</v>
      </c>
      <c r="E15799" t="s">
        <v>15464</v>
      </c>
      <c r="F15799" t="s">
        <v>89</v>
      </c>
      <c r="G15799" t="s">
        <v>65</v>
      </c>
    </row>
    <row r="15800" spans="1:7" x14ac:dyDescent="0.25">
      <c r="A15800">
        <v>6546633</v>
      </c>
      <c r="B15800" t="s">
        <v>16171</v>
      </c>
      <c r="C15800" t="s">
        <v>16149</v>
      </c>
      <c r="D15800" t="s">
        <v>15463</v>
      </c>
      <c r="E15800" t="s">
        <v>15464</v>
      </c>
      <c r="F15800" t="s">
        <v>97</v>
      </c>
      <c r="G15800" t="s">
        <v>65</v>
      </c>
    </row>
    <row r="15801" spans="1:7" x14ac:dyDescent="0.25">
      <c r="A15801">
        <v>6780377</v>
      </c>
      <c r="B15801" t="s">
        <v>16172</v>
      </c>
      <c r="C15801" t="s">
        <v>16149</v>
      </c>
      <c r="D15801" t="s">
        <v>15463</v>
      </c>
      <c r="E15801" t="s">
        <v>15464</v>
      </c>
      <c r="F15801" t="s">
        <v>64</v>
      </c>
      <c r="G15801" t="s">
        <v>65</v>
      </c>
    </row>
    <row r="15802" spans="1:7" x14ac:dyDescent="0.25">
      <c r="A15802">
        <v>6879845</v>
      </c>
      <c r="B15802" t="s">
        <v>16173</v>
      </c>
      <c r="C15802" t="s">
        <v>16149</v>
      </c>
      <c r="D15802" t="s">
        <v>15463</v>
      </c>
      <c r="E15802" t="s">
        <v>15464</v>
      </c>
      <c r="F15802" t="s">
        <v>89</v>
      </c>
      <c r="G15802" t="s">
        <v>65</v>
      </c>
    </row>
    <row r="15803" spans="1:7" x14ac:dyDescent="0.25">
      <c r="A15803">
        <v>7191065</v>
      </c>
      <c r="B15803" t="s">
        <v>16174</v>
      </c>
      <c r="C15803" t="s">
        <v>16149</v>
      </c>
      <c r="D15803" t="s">
        <v>15463</v>
      </c>
      <c r="E15803" t="s">
        <v>15464</v>
      </c>
      <c r="F15803" t="s">
        <v>89</v>
      </c>
      <c r="G15803" t="s">
        <v>65</v>
      </c>
    </row>
    <row r="15804" spans="1:7" x14ac:dyDescent="0.25">
      <c r="A15804">
        <v>7191073</v>
      </c>
      <c r="B15804" t="s">
        <v>16175</v>
      </c>
      <c r="C15804" t="s">
        <v>16149</v>
      </c>
      <c r="D15804" t="s">
        <v>15463</v>
      </c>
      <c r="E15804" t="s">
        <v>15464</v>
      </c>
      <c r="F15804" t="s">
        <v>89</v>
      </c>
      <c r="G15804" t="s">
        <v>65</v>
      </c>
    </row>
    <row r="15805" spans="1:7" x14ac:dyDescent="0.25">
      <c r="A15805">
        <v>7193211</v>
      </c>
      <c r="B15805" t="s">
        <v>16176</v>
      </c>
      <c r="C15805" t="s">
        <v>16149</v>
      </c>
      <c r="D15805" t="s">
        <v>15463</v>
      </c>
      <c r="E15805" t="s">
        <v>15464</v>
      </c>
      <c r="F15805" t="s">
        <v>89</v>
      </c>
      <c r="G15805" t="s">
        <v>65</v>
      </c>
    </row>
    <row r="15806" spans="1:7" x14ac:dyDescent="0.25">
      <c r="A15806">
        <v>7244118</v>
      </c>
      <c r="B15806" t="s">
        <v>16177</v>
      </c>
      <c r="C15806" t="s">
        <v>16149</v>
      </c>
      <c r="D15806" t="s">
        <v>15463</v>
      </c>
      <c r="E15806" t="s">
        <v>15464</v>
      </c>
      <c r="F15806" t="s">
        <v>124</v>
      </c>
      <c r="G15806" t="s">
        <v>68</v>
      </c>
    </row>
    <row r="15807" spans="1:7" x14ac:dyDescent="0.25">
      <c r="A15807">
        <v>7304439</v>
      </c>
      <c r="B15807" t="s">
        <v>16178</v>
      </c>
      <c r="C15807" t="s">
        <v>16149</v>
      </c>
      <c r="D15807" t="s">
        <v>15463</v>
      </c>
      <c r="E15807" t="s">
        <v>15464</v>
      </c>
      <c r="F15807" t="s">
        <v>89</v>
      </c>
      <c r="G15807" t="s">
        <v>65</v>
      </c>
    </row>
    <row r="15808" spans="1:7" x14ac:dyDescent="0.25">
      <c r="A15808">
        <v>7371535</v>
      </c>
      <c r="B15808" t="s">
        <v>16179</v>
      </c>
      <c r="C15808" t="s">
        <v>16149</v>
      </c>
      <c r="D15808" t="s">
        <v>15463</v>
      </c>
      <c r="E15808" t="s">
        <v>15464</v>
      </c>
      <c r="F15808" t="s">
        <v>321</v>
      </c>
      <c r="G15808" t="s">
        <v>68</v>
      </c>
    </row>
    <row r="15809" spans="1:7" x14ac:dyDescent="0.25">
      <c r="A15809">
        <v>7548737</v>
      </c>
      <c r="B15809" t="s">
        <v>16180</v>
      </c>
      <c r="C15809" t="s">
        <v>16149</v>
      </c>
      <c r="D15809" t="s">
        <v>15463</v>
      </c>
      <c r="E15809" t="s">
        <v>15464</v>
      </c>
      <c r="F15809" t="s">
        <v>89</v>
      </c>
      <c r="G15809" t="s">
        <v>65</v>
      </c>
    </row>
    <row r="15810" spans="1:7" x14ac:dyDescent="0.25">
      <c r="A15810">
        <v>7767919</v>
      </c>
      <c r="B15810" t="s">
        <v>16181</v>
      </c>
      <c r="C15810" t="s">
        <v>16149</v>
      </c>
      <c r="D15810" t="s">
        <v>15463</v>
      </c>
      <c r="E15810" t="s">
        <v>15464</v>
      </c>
      <c r="F15810" t="s">
        <v>64</v>
      </c>
      <c r="G15810" t="s">
        <v>65</v>
      </c>
    </row>
    <row r="15811" spans="1:7" x14ac:dyDescent="0.25">
      <c r="A15811">
        <v>7780419</v>
      </c>
      <c r="B15811" t="s">
        <v>16182</v>
      </c>
      <c r="C15811" t="s">
        <v>16149</v>
      </c>
      <c r="D15811" t="s">
        <v>15463</v>
      </c>
      <c r="E15811" t="s">
        <v>15464</v>
      </c>
      <c r="F15811" t="s">
        <v>89</v>
      </c>
      <c r="G15811" t="s">
        <v>65</v>
      </c>
    </row>
    <row r="15812" spans="1:7" x14ac:dyDescent="0.25">
      <c r="A15812">
        <v>7870108</v>
      </c>
      <c r="B15812" t="s">
        <v>16183</v>
      </c>
      <c r="C15812" t="s">
        <v>16149</v>
      </c>
      <c r="D15812" t="s">
        <v>15463</v>
      </c>
      <c r="E15812" t="s">
        <v>15464</v>
      </c>
      <c r="F15812" t="s">
        <v>67</v>
      </c>
      <c r="G15812" t="s">
        <v>65</v>
      </c>
    </row>
    <row r="15813" spans="1:7" x14ac:dyDescent="0.25">
      <c r="A15813">
        <v>7943857</v>
      </c>
      <c r="B15813" t="s">
        <v>16184</v>
      </c>
      <c r="C15813" t="s">
        <v>16149</v>
      </c>
      <c r="D15813" t="s">
        <v>15463</v>
      </c>
      <c r="E15813" t="s">
        <v>15464</v>
      </c>
      <c r="F15813" t="s">
        <v>89</v>
      </c>
      <c r="G15813" t="s">
        <v>65</v>
      </c>
    </row>
    <row r="15814" spans="1:7" x14ac:dyDescent="0.25">
      <c r="A15814">
        <v>9082395</v>
      </c>
      <c r="B15814" t="s">
        <v>16185</v>
      </c>
      <c r="C15814" t="s">
        <v>16149</v>
      </c>
      <c r="D15814" t="s">
        <v>15463</v>
      </c>
      <c r="E15814" t="s">
        <v>15464</v>
      </c>
      <c r="F15814" t="s">
        <v>146</v>
      </c>
      <c r="G15814" t="s">
        <v>65</v>
      </c>
    </row>
    <row r="15815" spans="1:7" x14ac:dyDescent="0.25">
      <c r="A15815">
        <v>9089942</v>
      </c>
      <c r="B15815" t="s">
        <v>16186</v>
      </c>
      <c r="C15815" t="s">
        <v>16149</v>
      </c>
      <c r="D15815" t="s">
        <v>15463</v>
      </c>
      <c r="E15815" t="s">
        <v>15464</v>
      </c>
      <c r="F15815" t="s">
        <v>80</v>
      </c>
      <c r="G15815" t="s">
        <v>65</v>
      </c>
    </row>
    <row r="15816" spans="1:7" x14ac:dyDescent="0.25">
      <c r="A15816">
        <v>9333533</v>
      </c>
      <c r="B15816" t="s">
        <v>16187</v>
      </c>
      <c r="C15816" t="s">
        <v>16149</v>
      </c>
      <c r="D15816" t="s">
        <v>15463</v>
      </c>
      <c r="E15816" t="s">
        <v>15464</v>
      </c>
      <c r="F15816" t="s">
        <v>67</v>
      </c>
      <c r="G15816" t="s">
        <v>65</v>
      </c>
    </row>
    <row r="15817" spans="1:7" x14ac:dyDescent="0.25">
      <c r="A15817">
        <v>9336923</v>
      </c>
      <c r="B15817" t="s">
        <v>16188</v>
      </c>
      <c r="C15817" t="s">
        <v>16149</v>
      </c>
      <c r="D15817" t="s">
        <v>15463</v>
      </c>
      <c r="E15817" t="s">
        <v>15464</v>
      </c>
      <c r="F15817" t="s">
        <v>89</v>
      </c>
      <c r="G15817" t="s">
        <v>65</v>
      </c>
    </row>
    <row r="15818" spans="1:7" x14ac:dyDescent="0.25">
      <c r="A15818">
        <v>9438742</v>
      </c>
      <c r="B15818" t="s">
        <v>16189</v>
      </c>
      <c r="C15818" t="s">
        <v>16149</v>
      </c>
      <c r="D15818" t="s">
        <v>15463</v>
      </c>
      <c r="E15818" t="s">
        <v>15464</v>
      </c>
      <c r="F15818" t="s">
        <v>89</v>
      </c>
      <c r="G15818" t="s">
        <v>65</v>
      </c>
    </row>
    <row r="15819" spans="1:7" x14ac:dyDescent="0.25">
      <c r="A15819">
        <v>9708812</v>
      </c>
      <c r="B15819" t="s">
        <v>16190</v>
      </c>
      <c r="C15819" t="s">
        <v>16149</v>
      </c>
      <c r="D15819" t="s">
        <v>15463</v>
      </c>
      <c r="E15819" t="s">
        <v>15464</v>
      </c>
      <c r="F15819" t="s">
        <v>89</v>
      </c>
      <c r="G15819" t="s">
        <v>65</v>
      </c>
    </row>
    <row r="15820" spans="1:7" x14ac:dyDescent="0.25">
      <c r="A15820">
        <v>9708820</v>
      </c>
      <c r="B15820" t="s">
        <v>16191</v>
      </c>
      <c r="C15820" t="s">
        <v>16149</v>
      </c>
      <c r="D15820" t="s">
        <v>15463</v>
      </c>
      <c r="E15820" t="s">
        <v>15464</v>
      </c>
      <c r="F15820" t="s">
        <v>89</v>
      </c>
      <c r="G15820" t="s">
        <v>65</v>
      </c>
    </row>
    <row r="15821" spans="1:7" x14ac:dyDescent="0.25">
      <c r="A15821">
        <v>9708847</v>
      </c>
      <c r="B15821" t="s">
        <v>16192</v>
      </c>
      <c r="C15821" t="s">
        <v>16149</v>
      </c>
      <c r="D15821" t="s">
        <v>15463</v>
      </c>
      <c r="E15821" t="s">
        <v>15464</v>
      </c>
      <c r="F15821" t="s">
        <v>89</v>
      </c>
      <c r="G15821" t="s">
        <v>65</v>
      </c>
    </row>
    <row r="15822" spans="1:7" x14ac:dyDescent="0.25">
      <c r="A15822">
        <v>9788727</v>
      </c>
      <c r="B15822" t="s">
        <v>16193</v>
      </c>
      <c r="C15822" t="s">
        <v>16149</v>
      </c>
      <c r="D15822" t="s">
        <v>15463</v>
      </c>
      <c r="E15822" t="s">
        <v>15464</v>
      </c>
      <c r="F15822" t="s">
        <v>89</v>
      </c>
      <c r="G15822" t="s">
        <v>65</v>
      </c>
    </row>
    <row r="15823" spans="1:7" x14ac:dyDescent="0.25">
      <c r="A15823">
        <v>9788735</v>
      </c>
      <c r="B15823" t="s">
        <v>16194</v>
      </c>
      <c r="C15823" t="s">
        <v>16149</v>
      </c>
      <c r="D15823" t="s">
        <v>15463</v>
      </c>
      <c r="E15823" t="s">
        <v>15464</v>
      </c>
      <c r="F15823" t="s">
        <v>89</v>
      </c>
      <c r="G15823" t="s">
        <v>65</v>
      </c>
    </row>
    <row r="15824" spans="1:7" x14ac:dyDescent="0.25">
      <c r="A15824">
        <v>9790144</v>
      </c>
      <c r="B15824" t="s">
        <v>16195</v>
      </c>
      <c r="C15824" t="s">
        <v>16149</v>
      </c>
      <c r="D15824" t="s">
        <v>15463</v>
      </c>
      <c r="E15824" t="s">
        <v>15464</v>
      </c>
      <c r="F15824" t="s">
        <v>64</v>
      </c>
      <c r="G15824" t="s">
        <v>65</v>
      </c>
    </row>
    <row r="15825" spans="1:7" x14ac:dyDescent="0.25">
      <c r="A15825">
        <v>9812911</v>
      </c>
      <c r="B15825" t="s">
        <v>16196</v>
      </c>
      <c r="C15825" t="s">
        <v>16149</v>
      </c>
      <c r="D15825" t="s">
        <v>15463</v>
      </c>
      <c r="E15825" t="s">
        <v>15464</v>
      </c>
      <c r="F15825" t="s">
        <v>89</v>
      </c>
      <c r="G15825" t="s">
        <v>65</v>
      </c>
    </row>
    <row r="15826" spans="1:7" x14ac:dyDescent="0.25">
      <c r="A15826">
        <v>9817042</v>
      </c>
      <c r="B15826" t="s">
        <v>16197</v>
      </c>
      <c r="C15826" t="s">
        <v>16149</v>
      </c>
      <c r="D15826" t="s">
        <v>15463</v>
      </c>
      <c r="E15826" t="s">
        <v>15464</v>
      </c>
      <c r="F15826" t="s">
        <v>89</v>
      </c>
      <c r="G15826" t="s">
        <v>65</v>
      </c>
    </row>
    <row r="15827" spans="1:7" x14ac:dyDescent="0.25">
      <c r="A15827">
        <v>2377365</v>
      </c>
      <c r="B15827" t="s">
        <v>16198</v>
      </c>
      <c r="C15827" t="s">
        <v>16199</v>
      </c>
      <c r="D15827" t="s">
        <v>15463</v>
      </c>
      <c r="E15827" t="s">
        <v>15464</v>
      </c>
      <c r="F15827" t="s">
        <v>67</v>
      </c>
      <c r="G15827" t="s">
        <v>68</v>
      </c>
    </row>
    <row r="15828" spans="1:7" x14ac:dyDescent="0.25">
      <c r="A15828">
        <v>2377373</v>
      </c>
      <c r="B15828" t="s">
        <v>16200</v>
      </c>
      <c r="C15828" t="s">
        <v>16199</v>
      </c>
      <c r="D15828" t="s">
        <v>15463</v>
      </c>
      <c r="E15828" t="s">
        <v>15464</v>
      </c>
      <c r="F15828" t="s">
        <v>101</v>
      </c>
      <c r="G15828" t="s">
        <v>68</v>
      </c>
    </row>
    <row r="15829" spans="1:7" x14ac:dyDescent="0.25">
      <c r="A15829">
        <v>2599090</v>
      </c>
      <c r="B15829" t="s">
        <v>16201</v>
      </c>
      <c r="C15829" t="s">
        <v>16199</v>
      </c>
      <c r="D15829" t="s">
        <v>15463</v>
      </c>
      <c r="E15829" t="s">
        <v>15464</v>
      </c>
      <c r="F15829" t="s">
        <v>89</v>
      </c>
      <c r="G15829" t="s">
        <v>65</v>
      </c>
    </row>
    <row r="15830" spans="1:7" x14ac:dyDescent="0.25">
      <c r="A15830">
        <v>2599120</v>
      </c>
      <c r="B15830" t="s">
        <v>16202</v>
      </c>
      <c r="C15830" t="s">
        <v>16199</v>
      </c>
      <c r="D15830" t="s">
        <v>15463</v>
      </c>
      <c r="E15830" t="s">
        <v>15464</v>
      </c>
      <c r="F15830" t="s">
        <v>89</v>
      </c>
      <c r="G15830" t="s">
        <v>65</v>
      </c>
    </row>
    <row r="15831" spans="1:7" x14ac:dyDescent="0.25">
      <c r="A15831">
        <v>2599139</v>
      </c>
      <c r="B15831" t="s">
        <v>16203</v>
      </c>
      <c r="C15831" t="s">
        <v>16199</v>
      </c>
      <c r="D15831" t="s">
        <v>15463</v>
      </c>
      <c r="E15831" t="s">
        <v>15464</v>
      </c>
      <c r="F15831" t="s">
        <v>89</v>
      </c>
      <c r="G15831" t="s">
        <v>65</v>
      </c>
    </row>
    <row r="15832" spans="1:7" x14ac:dyDescent="0.25">
      <c r="A15832">
        <v>2599147</v>
      </c>
      <c r="B15832" t="s">
        <v>16204</v>
      </c>
      <c r="C15832" t="s">
        <v>16199</v>
      </c>
      <c r="D15832" t="s">
        <v>15463</v>
      </c>
      <c r="E15832" t="s">
        <v>15464</v>
      </c>
      <c r="F15832" t="s">
        <v>89</v>
      </c>
      <c r="G15832" t="s">
        <v>65</v>
      </c>
    </row>
    <row r="15833" spans="1:7" x14ac:dyDescent="0.25">
      <c r="A15833">
        <v>2599155</v>
      </c>
      <c r="B15833" t="s">
        <v>16205</v>
      </c>
      <c r="C15833" t="s">
        <v>16199</v>
      </c>
      <c r="D15833" t="s">
        <v>15463</v>
      </c>
      <c r="E15833" t="s">
        <v>15464</v>
      </c>
      <c r="F15833" t="s">
        <v>89</v>
      </c>
      <c r="G15833" t="s">
        <v>65</v>
      </c>
    </row>
    <row r="15834" spans="1:7" x14ac:dyDescent="0.25">
      <c r="A15834">
        <v>3120864</v>
      </c>
      <c r="B15834" t="s">
        <v>16206</v>
      </c>
      <c r="C15834" t="s">
        <v>16199</v>
      </c>
      <c r="D15834" t="s">
        <v>15463</v>
      </c>
      <c r="E15834" t="s">
        <v>15464</v>
      </c>
      <c r="F15834" t="s">
        <v>64</v>
      </c>
      <c r="G15834" t="s">
        <v>65</v>
      </c>
    </row>
    <row r="15835" spans="1:7" x14ac:dyDescent="0.25">
      <c r="A15835">
        <v>3404595</v>
      </c>
      <c r="B15835" t="s">
        <v>16207</v>
      </c>
      <c r="C15835" t="s">
        <v>16199</v>
      </c>
      <c r="D15835" t="s">
        <v>15463</v>
      </c>
      <c r="E15835" t="s">
        <v>15464</v>
      </c>
      <c r="F15835" t="s">
        <v>80</v>
      </c>
      <c r="G15835" t="s">
        <v>65</v>
      </c>
    </row>
    <row r="15836" spans="1:7" x14ac:dyDescent="0.25">
      <c r="A15836">
        <v>6408028</v>
      </c>
      <c r="B15836" t="s">
        <v>16208</v>
      </c>
      <c r="C15836" t="s">
        <v>16199</v>
      </c>
      <c r="D15836" t="s">
        <v>15463</v>
      </c>
      <c r="E15836" t="s">
        <v>15464</v>
      </c>
      <c r="F15836" t="s">
        <v>97</v>
      </c>
      <c r="G15836" t="s">
        <v>68</v>
      </c>
    </row>
    <row r="15837" spans="1:7" x14ac:dyDescent="0.25">
      <c r="A15837">
        <v>7933800</v>
      </c>
      <c r="B15837" t="s">
        <v>16209</v>
      </c>
      <c r="C15837" t="s">
        <v>16199</v>
      </c>
      <c r="D15837" t="s">
        <v>15463</v>
      </c>
      <c r="E15837" t="s">
        <v>15464</v>
      </c>
      <c r="F15837" t="s">
        <v>321</v>
      </c>
      <c r="G15837" t="s">
        <v>65</v>
      </c>
    </row>
    <row r="15838" spans="1:7" x14ac:dyDescent="0.25">
      <c r="A15838">
        <v>9023968</v>
      </c>
      <c r="B15838" t="s">
        <v>16210</v>
      </c>
      <c r="C15838" t="s">
        <v>16199</v>
      </c>
      <c r="D15838" t="s">
        <v>15463</v>
      </c>
      <c r="E15838" t="s">
        <v>15464</v>
      </c>
      <c r="F15838" t="s">
        <v>146</v>
      </c>
      <c r="G15838" t="s">
        <v>65</v>
      </c>
    </row>
    <row r="15839" spans="1:7" x14ac:dyDescent="0.25">
      <c r="A15839">
        <v>9072721</v>
      </c>
      <c r="B15839" t="s">
        <v>16211</v>
      </c>
      <c r="C15839" t="s">
        <v>16199</v>
      </c>
      <c r="D15839" t="s">
        <v>15463</v>
      </c>
      <c r="E15839" t="s">
        <v>15464</v>
      </c>
      <c r="F15839" t="s">
        <v>89</v>
      </c>
      <c r="G15839" t="s">
        <v>65</v>
      </c>
    </row>
    <row r="15840" spans="1:7" x14ac:dyDescent="0.25">
      <c r="A15840">
        <v>9215212</v>
      </c>
      <c r="B15840" t="s">
        <v>16212</v>
      </c>
      <c r="C15840" t="s">
        <v>16199</v>
      </c>
      <c r="D15840" t="s">
        <v>15463</v>
      </c>
      <c r="E15840" t="s">
        <v>15464</v>
      </c>
      <c r="F15840" t="s">
        <v>67</v>
      </c>
      <c r="G15840" t="s">
        <v>65</v>
      </c>
    </row>
    <row r="15841" spans="1:7" x14ac:dyDescent="0.25">
      <c r="A15841">
        <v>9319247</v>
      </c>
      <c r="B15841" t="s">
        <v>16213</v>
      </c>
      <c r="C15841" t="s">
        <v>16199</v>
      </c>
      <c r="D15841" t="s">
        <v>15463</v>
      </c>
      <c r="E15841" t="s">
        <v>15464</v>
      </c>
      <c r="F15841" t="s">
        <v>64</v>
      </c>
      <c r="G15841" t="s">
        <v>65</v>
      </c>
    </row>
    <row r="15842" spans="1:7" x14ac:dyDescent="0.25">
      <c r="A15842">
        <v>9423648</v>
      </c>
      <c r="B15842" t="s">
        <v>16214</v>
      </c>
      <c r="C15842" t="s">
        <v>16199</v>
      </c>
      <c r="D15842" t="s">
        <v>15463</v>
      </c>
      <c r="E15842" t="s">
        <v>15464</v>
      </c>
      <c r="F15842" t="s">
        <v>64</v>
      </c>
      <c r="G15842" t="s">
        <v>65</v>
      </c>
    </row>
    <row r="15843" spans="1:7" x14ac:dyDescent="0.25">
      <c r="A15843">
        <v>9481133</v>
      </c>
      <c r="B15843" t="s">
        <v>16215</v>
      </c>
      <c r="C15843" t="s">
        <v>16199</v>
      </c>
      <c r="D15843" t="s">
        <v>15463</v>
      </c>
      <c r="E15843" t="s">
        <v>15464</v>
      </c>
      <c r="F15843" t="s">
        <v>89</v>
      </c>
      <c r="G15843" t="s">
        <v>65</v>
      </c>
    </row>
    <row r="15844" spans="1:7" x14ac:dyDescent="0.25">
      <c r="A15844">
        <v>9581324</v>
      </c>
      <c r="B15844" t="s">
        <v>16216</v>
      </c>
      <c r="C15844" t="s">
        <v>16199</v>
      </c>
      <c r="D15844" t="s">
        <v>15463</v>
      </c>
      <c r="E15844" t="s">
        <v>15464</v>
      </c>
      <c r="F15844" t="s">
        <v>89</v>
      </c>
      <c r="G15844" t="s">
        <v>65</v>
      </c>
    </row>
    <row r="15845" spans="1:7" x14ac:dyDescent="0.25">
      <c r="A15845">
        <v>9619917</v>
      </c>
      <c r="B15845" t="s">
        <v>16217</v>
      </c>
      <c r="C15845" t="s">
        <v>16199</v>
      </c>
      <c r="D15845" t="s">
        <v>15463</v>
      </c>
      <c r="E15845" t="s">
        <v>15464</v>
      </c>
      <c r="F15845" t="s">
        <v>67</v>
      </c>
      <c r="G15845" t="s">
        <v>65</v>
      </c>
    </row>
    <row r="15846" spans="1:7" x14ac:dyDescent="0.25">
      <c r="A15846">
        <v>9732004</v>
      </c>
      <c r="B15846" t="s">
        <v>16218</v>
      </c>
      <c r="C15846" t="s">
        <v>16199</v>
      </c>
      <c r="D15846" t="s">
        <v>15463</v>
      </c>
      <c r="E15846" t="s">
        <v>15464</v>
      </c>
      <c r="F15846" t="s">
        <v>89</v>
      </c>
      <c r="G15846" t="s">
        <v>65</v>
      </c>
    </row>
    <row r="15847" spans="1:7" x14ac:dyDescent="0.25">
      <c r="A15847">
        <v>9882200</v>
      </c>
      <c r="B15847" t="s">
        <v>16219</v>
      </c>
      <c r="C15847" t="s">
        <v>16199</v>
      </c>
      <c r="D15847" t="s">
        <v>15463</v>
      </c>
      <c r="E15847" t="s">
        <v>15464</v>
      </c>
      <c r="F15847" t="s">
        <v>64</v>
      </c>
      <c r="G15847" t="s">
        <v>65</v>
      </c>
    </row>
    <row r="15848" spans="1:7" x14ac:dyDescent="0.25">
      <c r="A15848">
        <v>9968717</v>
      </c>
      <c r="B15848" t="s">
        <v>16220</v>
      </c>
      <c r="C15848" t="s">
        <v>16199</v>
      </c>
      <c r="D15848" t="s">
        <v>15463</v>
      </c>
      <c r="E15848" t="s">
        <v>15464</v>
      </c>
      <c r="F15848" t="s">
        <v>487</v>
      </c>
      <c r="G15848" t="s">
        <v>65</v>
      </c>
    </row>
    <row r="15849" spans="1:7" x14ac:dyDescent="0.25">
      <c r="A15849">
        <v>2377179</v>
      </c>
      <c r="B15849" t="s">
        <v>16221</v>
      </c>
      <c r="C15849" t="s">
        <v>16222</v>
      </c>
      <c r="D15849" t="s">
        <v>15463</v>
      </c>
      <c r="E15849" t="s">
        <v>15464</v>
      </c>
      <c r="F15849" t="s">
        <v>67</v>
      </c>
      <c r="G15849" t="s">
        <v>65</v>
      </c>
    </row>
    <row r="15850" spans="1:7" x14ac:dyDescent="0.25">
      <c r="A15850">
        <v>2377187</v>
      </c>
      <c r="B15850" t="s">
        <v>16223</v>
      </c>
      <c r="C15850" t="s">
        <v>16222</v>
      </c>
      <c r="D15850" t="s">
        <v>15463</v>
      </c>
      <c r="E15850" t="s">
        <v>15464</v>
      </c>
      <c r="F15850" t="s">
        <v>101</v>
      </c>
      <c r="G15850" t="s">
        <v>68</v>
      </c>
    </row>
    <row r="15851" spans="1:7" x14ac:dyDescent="0.25">
      <c r="A15851">
        <v>2598965</v>
      </c>
      <c r="B15851" t="s">
        <v>16224</v>
      </c>
      <c r="C15851" t="s">
        <v>16222</v>
      </c>
      <c r="D15851" t="s">
        <v>15463</v>
      </c>
      <c r="E15851" t="s">
        <v>15464</v>
      </c>
      <c r="F15851" t="s">
        <v>89</v>
      </c>
      <c r="G15851" t="s">
        <v>65</v>
      </c>
    </row>
    <row r="15852" spans="1:7" x14ac:dyDescent="0.25">
      <c r="A15852">
        <v>2598981</v>
      </c>
      <c r="B15852" t="s">
        <v>16225</v>
      </c>
      <c r="C15852" t="s">
        <v>16222</v>
      </c>
      <c r="D15852" t="s">
        <v>15463</v>
      </c>
      <c r="E15852" t="s">
        <v>15464</v>
      </c>
      <c r="F15852" t="s">
        <v>80</v>
      </c>
      <c r="G15852" t="s">
        <v>65</v>
      </c>
    </row>
    <row r="15853" spans="1:7" x14ac:dyDescent="0.25">
      <c r="A15853">
        <v>2689928</v>
      </c>
      <c r="B15853" t="s">
        <v>16226</v>
      </c>
      <c r="C15853" t="s">
        <v>16222</v>
      </c>
      <c r="D15853" t="s">
        <v>15463</v>
      </c>
      <c r="E15853" t="s">
        <v>15464</v>
      </c>
      <c r="F15853" t="s">
        <v>89</v>
      </c>
      <c r="G15853" t="s">
        <v>65</v>
      </c>
    </row>
    <row r="15854" spans="1:7" x14ac:dyDescent="0.25">
      <c r="A15854">
        <v>2692392</v>
      </c>
      <c r="B15854" t="s">
        <v>16227</v>
      </c>
      <c r="C15854" t="s">
        <v>16222</v>
      </c>
      <c r="D15854" t="s">
        <v>15463</v>
      </c>
      <c r="E15854" t="s">
        <v>15464</v>
      </c>
      <c r="F15854" t="s">
        <v>89</v>
      </c>
      <c r="G15854" t="s">
        <v>65</v>
      </c>
    </row>
    <row r="15855" spans="1:7" x14ac:dyDescent="0.25">
      <c r="A15855">
        <v>5417910</v>
      </c>
      <c r="B15855" t="s">
        <v>16228</v>
      </c>
      <c r="C15855" t="s">
        <v>16222</v>
      </c>
      <c r="D15855" t="s">
        <v>15463</v>
      </c>
      <c r="E15855" t="s">
        <v>15464</v>
      </c>
      <c r="F15855" t="s">
        <v>80</v>
      </c>
      <c r="G15855" t="s">
        <v>65</v>
      </c>
    </row>
    <row r="15856" spans="1:7" x14ac:dyDescent="0.25">
      <c r="A15856">
        <v>6468519</v>
      </c>
      <c r="B15856" t="s">
        <v>16229</v>
      </c>
      <c r="C15856" t="s">
        <v>16222</v>
      </c>
      <c r="D15856" t="s">
        <v>15463</v>
      </c>
      <c r="E15856" t="s">
        <v>15464</v>
      </c>
      <c r="F15856" t="s">
        <v>97</v>
      </c>
      <c r="G15856" t="s">
        <v>65</v>
      </c>
    </row>
    <row r="15857" spans="1:7" x14ac:dyDescent="0.25">
      <c r="A15857">
        <v>6740561</v>
      </c>
      <c r="B15857" t="s">
        <v>16230</v>
      </c>
      <c r="C15857" t="s">
        <v>16222</v>
      </c>
      <c r="D15857" t="s">
        <v>15463</v>
      </c>
      <c r="E15857" t="s">
        <v>15464</v>
      </c>
      <c r="F15857" t="s">
        <v>64</v>
      </c>
      <c r="G15857" t="s">
        <v>65</v>
      </c>
    </row>
    <row r="15858" spans="1:7" x14ac:dyDescent="0.25">
      <c r="A15858">
        <v>7063490</v>
      </c>
      <c r="B15858" t="s">
        <v>16231</v>
      </c>
      <c r="C15858" t="s">
        <v>16222</v>
      </c>
      <c r="D15858" t="s">
        <v>15463</v>
      </c>
      <c r="E15858" t="s">
        <v>15464</v>
      </c>
      <c r="F15858" t="s">
        <v>148</v>
      </c>
      <c r="G15858" t="s">
        <v>65</v>
      </c>
    </row>
    <row r="15859" spans="1:7" x14ac:dyDescent="0.25">
      <c r="A15859">
        <v>9565337</v>
      </c>
      <c r="B15859" t="s">
        <v>16232</v>
      </c>
      <c r="C15859" t="s">
        <v>16222</v>
      </c>
      <c r="D15859" t="s">
        <v>15463</v>
      </c>
      <c r="E15859" t="s">
        <v>15464</v>
      </c>
      <c r="F15859" t="s">
        <v>146</v>
      </c>
      <c r="G15859" t="s">
        <v>65</v>
      </c>
    </row>
    <row r="15860" spans="1:7" x14ac:dyDescent="0.25">
      <c r="A15860">
        <v>2377659</v>
      </c>
      <c r="B15860" t="s">
        <v>16233</v>
      </c>
      <c r="C15860" t="s">
        <v>16234</v>
      </c>
      <c r="D15860" t="s">
        <v>15463</v>
      </c>
      <c r="E15860" t="s">
        <v>15464</v>
      </c>
      <c r="F15860" t="s">
        <v>101</v>
      </c>
      <c r="G15860" t="s">
        <v>68</v>
      </c>
    </row>
    <row r="15861" spans="1:7" x14ac:dyDescent="0.25">
      <c r="A15861">
        <v>2377675</v>
      </c>
      <c r="B15861" t="s">
        <v>16235</v>
      </c>
      <c r="C15861" t="s">
        <v>16234</v>
      </c>
      <c r="D15861" t="s">
        <v>15463</v>
      </c>
      <c r="E15861" t="s">
        <v>15464</v>
      </c>
      <c r="F15861" t="s">
        <v>97</v>
      </c>
      <c r="G15861" t="s">
        <v>68</v>
      </c>
    </row>
    <row r="15862" spans="1:7" x14ac:dyDescent="0.25">
      <c r="A15862">
        <v>2377691</v>
      </c>
      <c r="B15862" t="s">
        <v>16236</v>
      </c>
      <c r="C15862" t="s">
        <v>16234</v>
      </c>
      <c r="D15862" t="s">
        <v>15463</v>
      </c>
      <c r="E15862" t="s">
        <v>15464</v>
      </c>
      <c r="F15862" t="s">
        <v>67</v>
      </c>
      <c r="G15862" t="s">
        <v>68</v>
      </c>
    </row>
    <row r="15863" spans="1:7" x14ac:dyDescent="0.25">
      <c r="A15863">
        <v>2599198</v>
      </c>
      <c r="B15863" t="s">
        <v>16237</v>
      </c>
      <c r="C15863" t="s">
        <v>16234</v>
      </c>
      <c r="D15863" t="s">
        <v>15463</v>
      </c>
      <c r="E15863" t="s">
        <v>15464</v>
      </c>
      <c r="F15863" t="s">
        <v>89</v>
      </c>
      <c r="G15863" t="s">
        <v>65</v>
      </c>
    </row>
    <row r="15864" spans="1:7" x14ac:dyDescent="0.25">
      <c r="A15864">
        <v>7365802</v>
      </c>
      <c r="B15864" t="s">
        <v>16238</v>
      </c>
      <c r="C15864" t="s">
        <v>16234</v>
      </c>
      <c r="D15864" t="s">
        <v>15463</v>
      </c>
      <c r="E15864" t="s">
        <v>15464</v>
      </c>
      <c r="F15864" t="s">
        <v>321</v>
      </c>
      <c r="G15864" t="s">
        <v>68</v>
      </c>
    </row>
    <row r="15865" spans="1:7" x14ac:dyDescent="0.25">
      <c r="A15865">
        <v>7492847</v>
      </c>
      <c r="B15865" t="s">
        <v>16239</v>
      </c>
      <c r="C15865" t="s">
        <v>16234</v>
      </c>
      <c r="D15865" t="s">
        <v>15463</v>
      </c>
      <c r="E15865" t="s">
        <v>15464</v>
      </c>
      <c r="F15865" t="s">
        <v>134</v>
      </c>
      <c r="G15865" t="s">
        <v>65</v>
      </c>
    </row>
    <row r="15866" spans="1:7" x14ac:dyDescent="0.25">
      <c r="A15866">
        <v>7524080</v>
      </c>
      <c r="B15866" t="s">
        <v>16240</v>
      </c>
      <c r="C15866" t="s">
        <v>16234</v>
      </c>
      <c r="D15866" t="s">
        <v>15463</v>
      </c>
      <c r="E15866" t="s">
        <v>15464</v>
      </c>
      <c r="F15866" t="s">
        <v>487</v>
      </c>
      <c r="G15866" t="s">
        <v>68</v>
      </c>
    </row>
    <row r="15867" spans="1:7" x14ac:dyDescent="0.25">
      <c r="A15867">
        <v>7997639</v>
      </c>
      <c r="B15867" t="s">
        <v>16241</v>
      </c>
      <c r="C15867" t="s">
        <v>16234</v>
      </c>
      <c r="D15867" t="s">
        <v>15463</v>
      </c>
      <c r="E15867" t="s">
        <v>15464</v>
      </c>
      <c r="F15867" t="s">
        <v>146</v>
      </c>
      <c r="G15867" t="s">
        <v>65</v>
      </c>
    </row>
    <row r="15868" spans="1:7" x14ac:dyDescent="0.25">
      <c r="A15868">
        <v>9446354</v>
      </c>
      <c r="B15868" t="s">
        <v>16242</v>
      </c>
      <c r="C15868" t="s">
        <v>16234</v>
      </c>
      <c r="D15868" t="s">
        <v>15463</v>
      </c>
      <c r="E15868" t="s">
        <v>15464</v>
      </c>
      <c r="F15868" t="s">
        <v>89</v>
      </c>
      <c r="G15868" t="s">
        <v>65</v>
      </c>
    </row>
    <row r="15869" spans="1:7" x14ac:dyDescent="0.25">
      <c r="A15869">
        <v>2377349</v>
      </c>
      <c r="B15869" t="s">
        <v>16243</v>
      </c>
      <c r="C15869" t="s">
        <v>16244</v>
      </c>
      <c r="D15869" t="s">
        <v>15463</v>
      </c>
      <c r="E15869" t="s">
        <v>15464</v>
      </c>
      <c r="F15869" t="s">
        <v>67</v>
      </c>
      <c r="G15869" t="s">
        <v>68</v>
      </c>
    </row>
    <row r="15870" spans="1:7" x14ac:dyDescent="0.25">
      <c r="A15870">
        <v>6521320</v>
      </c>
      <c r="B15870" t="s">
        <v>16245</v>
      </c>
      <c r="C15870" t="s">
        <v>16244</v>
      </c>
      <c r="D15870" t="s">
        <v>15463</v>
      </c>
      <c r="E15870" t="s">
        <v>15464</v>
      </c>
      <c r="F15870" t="s">
        <v>97</v>
      </c>
      <c r="G15870" t="s">
        <v>68</v>
      </c>
    </row>
    <row r="15871" spans="1:7" x14ac:dyDescent="0.25">
      <c r="A15871">
        <v>6976220</v>
      </c>
      <c r="B15871" t="s">
        <v>16246</v>
      </c>
      <c r="C15871" t="s">
        <v>16244</v>
      </c>
      <c r="D15871" t="s">
        <v>15463</v>
      </c>
      <c r="E15871" t="s">
        <v>15464</v>
      </c>
      <c r="F15871" t="s">
        <v>124</v>
      </c>
      <c r="G15871" t="s">
        <v>68</v>
      </c>
    </row>
    <row r="15872" spans="1:7" x14ac:dyDescent="0.25">
      <c r="A15872">
        <v>7278977</v>
      </c>
      <c r="B15872" t="s">
        <v>16247</v>
      </c>
      <c r="C15872" t="s">
        <v>16244</v>
      </c>
      <c r="D15872" t="s">
        <v>15463</v>
      </c>
      <c r="E15872" t="s">
        <v>15464</v>
      </c>
      <c r="F15872" t="s">
        <v>101</v>
      </c>
      <c r="G15872" t="s">
        <v>68</v>
      </c>
    </row>
    <row r="15873" spans="1:7" x14ac:dyDescent="0.25">
      <c r="A15873">
        <v>7313624</v>
      </c>
      <c r="B15873" t="s">
        <v>16248</v>
      </c>
      <c r="C15873" t="s">
        <v>16244</v>
      </c>
      <c r="D15873" t="s">
        <v>15463</v>
      </c>
      <c r="E15873" t="s">
        <v>15464</v>
      </c>
      <c r="F15873" t="s">
        <v>487</v>
      </c>
      <c r="G15873" t="s">
        <v>65</v>
      </c>
    </row>
    <row r="15874" spans="1:7" x14ac:dyDescent="0.25">
      <c r="A15874">
        <v>7320019</v>
      </c>
      <c r="B15874" t="s">
        <v>16249</v>
      </c>
      <c r="C15874" t="s">
        <v>16244</v>
      </c>
      <c r="D15874" t="s">
        <v>15463</v>
      </c>
      <c r="E15874" t="s">
        <v>15464</v>
      </c>
      <c r="F15874" t="s">
        <v>64</v>
      </c>
      <c r="G15874" t="s">
        <v>68</v>
      </c>
    </row>
    <row r="15875" spans="1:7" x14ac:dyDescent="0.25">
      <c r="A15875">
        <v>7626398</v>
      </c>
      <c r="B15875" t="s">
        <v>16250</v>
      </c>
      <c r="C15875" t="s">
        <v>16244</v>
      </c>
      <c r="D15875" t="s">
        <v>15463</v>
      </c>
      <c r="E15875" t="s">
        <v>15464</v>
      </c>
      <c r="F15875" t="s">
        <v>89</v>
      </c>
      <c r="G15875" t="s">
        <v>65</v>
      </c>
    </row>
    <row r="15876" spans="1:7" x14ac:dyDescent="0.25">
      <c r="A15876">
        <v>9436219</v>
      </c>
      <c r="B15876" t="s">
        <v>16251</v>
      </c>
      <c r="C15876" t="s">
        <v>16244</v>
      </c>
      <c r="D15876" t="s">
        <v>15463</v>
      </c>
      <c r="E15876" t="s">
        <v>15464</v>
      </c>
      <c r="F15876" t="s">
        <v>146</v>
      </c>
      <c r="G15876" t="s">
        <v>65</v>
      </c>
    </row>
    <row r="15877" spans="1:7" x14ac:dyDescent="0.25">
      <c r="A15877">
        <v>9468285</v>
      </c>
      <c r="B15877" t="s">
        <v>16252</v>
      </c>
      <c r="C15877" t="s">
        <v>16244</v>
      </c>
      <c r="D15877" t="s">
        <v>15463</v>
      </c>
      <c r="E15877" t="s">
        <v>15464</v>
      </c>
      <c r="F15877" t="s">
        <v>64</v>
      </c>
      <c r="G15877" t="s">
        <v>65</v>
      </c>
    </row>
    <row r="15878" spans="1:7" x14ac:dyDescent="0.25">
      <c r="A15878">
        <v>2513323</v>
      </c>
      <c r="B15878" t="s">
        <v>16253</v>
      </c>
      <c r="C15878" t="s">
        <v>16254</v>
      </c>
      <c r="D15878" t="s">
        <v>15463</v>
      </c>
      <c r="E15878" t="s">
        <v>16255</v>
      </c>
      <c r="F15878" t="s">
        <v>67</v>
      </c>
      <c r="G15878" t="s">
        <v>68</v>
      </c>
    </row>
    <row r="15879" spans="1:7" x14ac:dyDescent="0.25">
      <c r="A15879">
        <v>2513331</v>
      </c>
      <c r="B15879" t="s">
        <v>16256</v>
      </c>
      <c r="C15879" t="s">
        <v>16254</v>
      </c>
      <c r="D15879" t="s">
        <v>15463</v>
      </c>
      <c r="E15879" t="s">
        <v>16255</v>
      </c>
      <c r="F15879" t="s">
        <v>67</v>
      </c>
      <c r="G15879" t="s">
        <v>68</v>
      </c>
    </row>
    <row r="15880" spans="1:7" x14ac:dyDescent="0.25">
      <c r="A15880">
        <v>2513358</v>
      </c>
      <c r="B15880" t="s">
        <v>16257</v>
      </c>
      <c r="C15880" t="s">
        <v>16254</v>
      </c>
      <c r="D15880" t="s">
        <v>15463</v>
      </c>
      <c r="E15880" t="s">
        <v>16255</v>
      </c>
      <c r="F15880" t="s">
        <v>67</v>
      </c>
      <c r="G15880" t="s">
        <v>68</v>
      </c>
    </row>
    <row r="15881" spans="1:7" x14ac:dyDescent="0.25">
      <c r="A15881">
        <v>2513366</v>
      </c>
      <c r="B15881" t="s">
        <v>16258</v>
      </c>
      <c r="C15881" t="s">
        <v>16254</v>
      </c>
      <c r="D15881" t="s">
        <v>15463</v>
      </c>
      <c r="E15881" t="s">
        <v>16255</v>
      </c>
      <c r="F15881" t="s">
        <v>67</v>
      </c>
      <c r="G15881" t="s">
        <v>68</v>
      </c>
    </row>
    <row r="15882" spans="1:7" x14ac:dyDescent="0.25">
      <c r="A15882">
        <v>5675782</v>
      </c>
      <c r="B15882" t="s">
        <v>16259</v>
      </c>
      <c r="C15882" t="s">
        <v>16254</v>
      </c>
      <c r="D15882" t="s">
        <v>15463</v>
      </c>
      <c r="E15882" t="s">
        <v>16255</v>
      </c>
      <c r="F15882" t="s">
        <v>80</v>
      </c>
      <c r="G15882" t="s">
        <v>65</v>
      </c>
    </row>
    <row r="15883" spans="1:7" x14ac:dyDescent="0.25">
      <c r="A15883">
        <v>5675804</v>
      </c>
      <c r="B15883" t="s">
        <v>16260</v>
      </c>
      <c r="C15883" t="s">
        <v>16254</v>
      </c>
      <c r="D15883" t="s">
        <v>15463</v>
      </c>
      <c r="E15883" t="s">
        <v>16255</v>
      </c>
      <c r="F15883" t="s">
        <v>80</v>
      </c>
      <c r="G15883" t="s">
        <v>65</v>
      </c>
    </row>
    <row r="15884" spans="1:7" x14ac:dyDescent="0.25">
      <c r="A15884">
        <v>5685745</v>
      </c>
      <c r="B15884" t="s">
        <v>16261</v>
      </c>
      <c r="C15884" t="s">
        <v>16254</v>
      </c>
      <c r="D15884" t="s">
        <v>15463</v>
      </c>
      <c r="E15884" t="s">
        <v>16255</v>
      </c>
      <c r="F15884" t="s">
        <v>89</v>
      </c>
      <c r="G15884" t="s">
        <v>65</v>
      </c>
    </row>
    <row r="15885" spans="1:7" x14ac:dyDescent="0.25">
      <c r="A15885">
        <v>6444385</v>
      </c>
      <c r="B15885" t="s">
        <v>16262</v>
      </c>
      <c r="C15885" t="s">
        <v>16254</v>
      </c>
      <c r="D15885" t="s">
        <v>15463</v>
      </c>
      <c r="E15885" t="s">
        <v>16255</v>
      </c>
      <c r="F15885" t="s">
        <v>97</v>
      </c>
      <c r="G15885" t="s">
        <v>68</v>
      </c>
    </row>
    <row r="15886" spans="1:7" x14ac:dyDescent="0.25">
      <c r="A15886">
        <v>6444393</v>
      </c>
      <c r="B15886" t="s">
        <v>16263</v>
      </c>
      <c r="C15886" t="s">
        <v>16254</v>
      </c>
      <c r="D15886" t="s">
        <v>15463</v>
      </c>
      <c r="E15886" t="s">
        <v>16255</v>
      </c>
      <c r="F15886" t="s">
        <v>89</v>
      </c>
      <c r="G15886" t="s">
        <v>65</v>
      </c>
    </row>
    <row r="15887" spans="1:7" x14ac:dyDescent="0.25">
      <c r="A15887">
        <v>7155158</v>
      </c>
      <c r="B15887" t="s">
        <v>16264</v>
      </c>
      <c r="C15887" t="s">
        <v>16254</v>
      </c>
      <c r="D15887" t="s">
        <v>15463</v>
      </c>
      <c r="E15887" t="s">
        <v>16255</v>
      </c>
      <c r="F15887" t="s">
        <v>64</v>
      </c>
      <c r="G15887" t="s">
        <v>68</v>
      </c>
    </row>
    <row r="15888" spans="1:7" x14ac:dyDescent="0.25">
      <c r="A15888">
        <v>7352441</v>
      </c>
      <c r="B15888" t="s">
        <v>16265</v>
      </c>
      <c r="C15888" t="s">
        <v>16254</v>
      </c>
      <c r="D15888" t="s">
        <v>15463</v>
      </c>
      <c r="E15888" t="s">
        <v>16255</v>
      </c>
      <c r="F15888" t="s">
        <v>321</v>
      </c>
      <c r="G15888" t="s">
        <v>68</v>
      </c>
    </row>
    <row r="15889" spans="1:7" x14ac:dyDescent="0.25">
      <c r="A15889">
        <v>7376677</v>
      </c>
      <c r="B15889" t="s">
        <v>16266</v>
      </c>
      <c r="C15889" t="s">
        <v>16254</v>
      </c>
      <c r="D15889" t="s">
        <v>15463</v>
      </c>
      <c r="E15889" t="s">
        <v>16255</v>
      </c>
      <c r="F15889" t="s">
        <v>67</v>
      </c>
      <c r="G15889" t="s">
        <v>68</v>
      </c>
    </row>
    <row r="15890" spans="1:7" x14ac:dyDescent="0.25">
      <c r="A15890">
        <v>7488750</v>
      </c>
      <c r="B15890" t="s">
        <v>16267</v>
      </c>
      <c r="C15890" t="s">
        <v>16254</v>
      </c>
      <c r="D15890" t="s">
        <v>15463</v>
      </c>
      <c r="E15890" t="s">
        <v>16255</v>
      </c>
      <c r="F15890" t="s">
        <v>104</v>
      </c>
      <c r="G15890" t="s">
        <v>65</v>
      </c>
    </row>
    <row r="15891" spans="1:7" x14ac:dyDescent="0.25">
      <c r="A15891">
        <v>9545123</v>
      </c>
      <c r="B15891" t="s">
        <v>16268</v>
      </c>
      <c r="C15891" t="s">
        <v>16254</v>
      </c>
      <c r="D15891" t="s">
        <v>15463</v>
      </c>
      <c r="E15891" t="s">
        <v>16255</v>
      </c>
      <c r="F15891" t="s">
        <v>146</v>
      </c>
      <c r="G15891" t="s">
        <v>65</v>
      </c>
    </row>
    <row r="15892" spans="1:7" x14ac:dyDescent="0.25">
      <c r="A15892">
        <v>9598413</v>
      </c>
      <c r="B15892" t="s">
        <v>16269</v>
      </c>
      <c r="C15892" t="s">
        <v>16254</v>
      </c>
      <c r="D15892" t="s">
        <v>15463</v>
      </c>
      <c r="E15892" t="s">
        <v>16255</v>
      </c>
      <c r="F15892" t="s">
        <v>80</v>
      </c>
      <c r="G15892" t="s">
        <v>65</v>
      </c>
    </row>
    <row r="15893" spans="1:7" x14ac:dyDescent="0.25">
      <c r="A15893">
        <v>9927921</v>
      </c>
      <c r="B15893" t="s">
        <v>16270</v>
      </c>
      <c r="C15893" t="s">
        <v>16254</v>
      </c>
      <c r="D15893" t="s">
        <v>15463</v>
      </c>
      <c r="E15893" t="s">
        <v>16255</v>
      </c>
      <c r="F15893" t="s">
        <v>487</v>
      </c>
      <c r="G15893" t="s">
        <v>68</v>
      </c>
    </row>
    <row r="15894" spans="1:7" x14ac:dyDescent="0.25">
      <c r="A15894">
        <v>9930736</v>
      </c>
      <c r="B15894" t="s">
        <v>16271</v>
      </c>
      <c r="C15894" t="s">
        <v>16254</v>
      </c>
      <c r="D15894" t="s">
        <v>15463</v>
      </c>
      <c r="E15894" t="s">
        <v>16255</v>
      </c>
      <c r="F15894" t="s">
        <v>89</v>
      </c>
      <c r="G15894" t="s">
        <v>65</v>
      </c>
    </row>
    <row r="15895" spans="1:7" x14ac:dyDescent="0.25">
      <c r="A15895">
        <v>2521954</v>
      </c>
      <c r="B15895" t="s">
        <v>16272</v>
      </c>
      <c r="C15895" t="s">
        <v>16273</v>
      </c>
      <c r="D15895" t="s">
        <v>15463</v>
      </c>
      <c r="E15895" t="s">
        <v>16255</v>
      </c>
      <c r="F15895" t="s">
        <v>71</v>
      </c>
      <c r="G15895" t="s">
        <v>68</v>
      </c>
    </row>
    <row r="15896" spans="1:7" x14ac:dyDescent="0.25">
      <c r="A15896">
        <v>2521962</v>
      </c>
      <c r="B15896" t="s">
        <v>16274</v>
      </c>
      <c r="C15896" t="s">
        <v>16273</v>
      </c>
      <c r="D15896" t="s">
        <v>15463</v>
      </c>
      <c r="E15896" t="s">
        <v>16255</v>
      </c>
      <c r="F15896" t="s">
        <v>67</v>
      </c>
      <c r="G15896" t="s">
        <v>68</v>
      </c>
    </row>
    <row r="15897" spans="1:7" x14ac:dyDescent="0.25">
      <c r="A15897">
        <v>5467284</v>
      </c>
      <c r="B15897" t="s">
        <v>16275</v>
      </c>
      <c r="C15897" t="s">
        <v>16273</v>
      </c>
      <c r="D15897" t="s">
        <v>15463</v>
      </c>
      <c r="E15897" t="s">
        <v>16255</v>
      </c>
      <c r="F15897" t="s">
        <v>80</v>
      </c>
      <c r="G15897" t="s">
        <v>65</v>
      </c>
    </row>
    <row r="15898" spans="1:7" x14ac:dyDescent="0.25">
      <c r="A15898">
        <v>5518563</v>
      </c>
      <c r="B15898" t="s">
        <v>16276</v>
      </c>
      <c r="C15898" t="s">
        <v>16273</v>
      </c>
      <c r="D15898" t="s">
        <v>15463</v>
      </c>
      <c r="E15898" t="s">
        <v>16255</v>
      </c>
      <c r="F15898" t="s">
        <v>80</v>
      </c>
      <c r="G15898" t="s">
        <v>65</v>
      </c>
    </row>
    <row r="15899" spans="1:7" x14ac:dyDescent="0.25">
      <c r="A15899">
        <v>5623987</v>
      </c>
      <c r="B15899" t="s">
        <v>16277</v>
      </c>
      <c r="C15899" t="s">
        <v>16273</v>
      </c>
      <c r="D15899" t="s">
        <v>15463</v>
      </c>
      <c r="E15899" t="s">
        <v>16255</v>
      </c>
      <c r="F15899" t="s">
        <v>89</v>
      </c>
      <c r="G15899" t="s">
        <v>65</v>
      </c>
    </row>
    <row r="15900" spans="1:7" x14ac:dyDescent="0.25">
      <c r="A15900">
        <v>5678315</v>
      </c>
      <c r="B15900" t="s">
        <v>16278</v>
      </c>
      <c r="C15900" t="s">
        <v>16273</v>
      </c>
      <c r="D15900" t="s">
        <v>15463</v>
      </c>
      <c r="E15900" t="s">
        <v>16255</v>
      </c>
      <c r="F15900" t="s">
        <v>97</v>
      </c>
      <c r="G15900" t="s">
        <v>68</v>
      </c>
    </row>
    <row r="15901" spans="1:7" x14ac:dyDescent="0.25">
      <c r="A15901">
        <v>5678668</v>
      </c>
      <c r="B15901" t="s">
        <v>16279</v>
      </c>
      <c r="C15901" t="s">
        <v>16273</v>
      </c>
      <c r="D15901" t="s">
        <v>15463</v>
      </c>
      <c r="E15901" t="s">
        <v>16255</v>
      </c>
      <c r="F15901" t="s">
        <v>89</v>
      </c>
      <c r="G15901" t="s">
        <v>65</v>
      </c>
    </row>
    <row r="15902" spans="1:7" x14ac:dyDescent="0.25">
      <c r="A15902">
        <v>6003818</v>
      </c>
      <c r="B15902" t="s">
        <v>16280</v>
      </c>
      <c r="C15902" t="s">
        <v>16273</v>
      </c>
      <c r="D15902" t="s">
        <v>15463</v>
      </c>
      <c r="E15902" t="s">
        <v>16255</v>
      </c>
      <c r="F15902" t="s">
        <v>107</v>
      </c>
      <c r="G15902" t="s">
        <v>65</v>
      </c>
    </row>
    <row r="15903" spans="1:7" x14ac:dyDescent="0.25">
      <c r="A15903">
        <v>6301800</v>
      </c>
      <c r="B15903" t="s">
        <v>16281</v>
      </c>
      <c r="C15903" t="s">
        <v>16273</v>
      </c>
      <c r="D15903" t="s">
        <v>15463</v>
      </c>
      <c r="E15903" t="s">
        <v>16255</v>
      </c>
      <c r="F15903" t="s">
        <v>89</v>
      </c>
      <c r="G15903" t="s">
        <v>65</v>
      </c>
    </row>
    <row r="15904" spans="1:7" x14ac:dyDescent="0.25">
      <c r="A15904">
        <v>6301835</v>
      </c>
      <c r="B15904" t="s">
        <v>16282</v>
      </c>
      <c r="C15904" t="s">
        <v>16273</v>
      </c>
      <c r="D15904" t="s">
        <v>15463</v>
      </c>
      <c r="E15904" t="s">
        <v>16255</v>
      </c>
      <c r="F15904" t="s">
        <v>89</v>
      </c>
      <c r="G15904" t="s">
        <v>65</v>
      </c>
    </row>
    <row r="15905" spans="1:7" x14ac:dyDescent="0.25">
      <c r="A15905">
        <v>6712703</v>
      </c>
      <c r="B15905" t="s">
        <v>16283</v>
      </c>
      <c r="C15905" t="s">
        <v>16273</v>
      </c>
      <c r="D15905" t="s">
        <v>15463</v>
      </c>
      <c r="E15905" t="s">
        <v>16255</v>
      </c>
      <c r="F15905" t="s">
        <v>124</v>
      </c>
      <c r="G15905" t="s">
        <v>68</v>
      </c>
    </row>
    <row r="15906" spans="1:7" x14ac:dyDescent="0.25">
      <c r="A15906">
        <v>8005540</v>
      </c>
      <c r="B15906" t="s">
        <v>16284</v>
      </c>
      <c r="C15906" t="s">
        <v>16273</v>
      </c>
      <c r="D15906" t="s">
        <v>15463</v>
      </c>
      <c r="E15906" t="s">
        <v>16255</v>
      </c>
      <c r="F15906" t="s">
        <v>67</v>
      </c>
      <c r="G15906" t="s">
        <v>68</v>
      </c>
    </row>
    <row r="15907" spans="1:7" x14ac:dyDescent="0.25">
      <c r="A15907">
        <v>9265880</v>
      </c>
      <c r="B15907" t="s">
        <v>16285</v>
      </c>
      <c r="C15907" t="s">
        <v>16273</v>
      </c>
      <c r="D15907" t="s">
        <v>15463</v>
      </c>
      <c r="E15907" t="s">
        <v>16255</v>
      </c>
      <c r="F15907" t="s">
        <v>321</v>
      </c>
      <c r="G15907" t="s">
        <v>65</v>
      </c>
    </row>
    <row r="15908" spans="1:7" x14ac:dyDescent="0.25">
      <c r="A15908">
        <v>9328688</v>
      </c>
      <c r="B15908" t="s">
        <v>16286</v>
      </c>
      <c r="C15908" t="s">
        <v>16273</v>
      </c>
      <c r="D15908" t="s">
        <v>15463</v>
      </c>
      <c r="E15908" t="s">
        <v>16255</v>
      </c>
      <c r="F15908" t="s">
        <v>1357</v>
      </c>
      <c r="G15908" t="s">
        <v>68</v>
      </c>
    </row>
    <row r="15909" spans="1:7" x14ac:dyDescent="0.25">
      <c r="A15909">
        <v>9538372</v>
      </c>
      <c r="B15909" t="s">
        <v>16287</v>
      </c>
      <c r="C15909" t="s">
        <v>16273</v>
      </c>
      <c r="D15909" t="s">
        <v>15463</v>
      </c>
      <c r="E15909" t="s">
        <v>16255</v>
      </c>
      <c r="F15909" t="s">
        <v>146</v>
      </c>
      <c r="G15909" t="s">
        <v>65</v>
      </c>
    </row>
    <row r="15910" spans="1:7" x14ac:dyDescent="0.25">
      <c r="A15910">
        <v>9705627</v>
      </c>
      <c r="B15910" t="s">
        <v>16288</v>
      </c>
      <c r="C15910" t="s">
        <v>16273</v>
      </c>
      <c r="D15910" t="s">
        <v>15463</v>
      </c>
      <c r="E15910" t="s">
        <v>16255</v>
      </c>
      <c r="F15910" t="s">
        <v>107</v>
      </c>
      <c r="G15910" t="s">
        <v>65</v>
      </c>
    </row>
    <row r="15911" spans="1:7" x14ac:dyDescent="0.25">
      <c r="A15911">
        <v>9902821</v>
      </c>
      <c r="B15911" t="s">
        <v>16289</v>
      </c>
      <c r="C15911" t="s">
        <v>16273</v>
      </c>
      <c r="D15911" t="s">
        <v>15463</v>
      </c>
      <c r="E15911" t="s">
        <v>16255</v>
      </c>
      <c r="F15911" t="s">
        <v>107</v>
      </c>
      <c r="G15911" t="s">
        <v>65</v>
      </c>
    </row>
    <row r="15912" spans="1:7" x14ac:dyDescent="0.25">
      <c r="A15912">
        <v>9962093</v>
      </c>
      <c r="B15912" t="s">
        <v>16290</v>
      </c>
      <c r="C15912" t="s">
        <v>16273</v>
      </c>
      <c r="D15912" t="s">
        <v>15463</v>
      </c>
      <c r="E15912" t="s">
        <v>16255</v>
      </c>
      <c r="F15912" t="s">
        <v>80</v>
      </c>
      <c r="G15912" t="s">
        <v>65</v>
      </c>
    </row>
    <row r="15913" spans="1:7" x14ac:dyDescent="0.25">
      <c r="A15913">
        <v>2566966</v>
      </c>
      <c r="B15913" t="s">
        <v>16291</v>
      </c>
      <c r="C15913" t="s">
        <v>16292</v>
      </c>
      <c r="D15913" t="s">
        <v>15463</v>
      </c>
      <c r="E15913" t="s">
        <v>16255</v>
      </c>
      <c r="F15913" t="s">
        <v>67</v>
      </c>
      <c r="G15913" t="s">
        <v>68</v>
      </c>
    </row>
    <row r="15914" spans="1:7" x14ac:dyDescent="0.25">
      <c r="A15914">
        <v>2566974</v>
      </c>
      <c r="B15914" t="s">
        <v>16293</v>
      </c>
      <c r="C15914" t="s">
        <v>16292</v>
      </c>
      <c r="D15914" t="s">
        <v>15463</v>
      </c>
      <c r="E15914" t="s">
        <v>16255</v>
      </c>
      <c r="F15914" t="s">
        <v>67</v>
      </c>
      <c r="G15914" t="s">
        <v>68</v>
      </c>
    </row>
    <row r="15915" spans="1:7" x14ac:dyDescent="0.25">
      <c r="A15915">
        <v>2566982</v>
      </c>
      <c r="B15915" t="s">
        <v>16294</v>
      </c>
      <c r="C15915" t="s">
        <v>16292</v>
      </c>
      <c r="D15915" t="s">
        <v>15463</v>
      </c>
      <c r="E15915" t="s">
        <v>16255</v>
      </c>
      <c r="F15915" t="s">
        <v>67</v>
      </c>
      <c r="G15915" t="s">
        <v>68</v>
      </c>
    </row>
    <row r="15916" spans="1:7" x14ac:dyDescent="0.25">
      <c r="A15916">
        <v>2566990</v>
      </c>
      <c r="B15916" t="s">
        <v>16295</v>
      </c>
      <c r="C15916" t="s">
        <v>16292</v>
      </c>
      <c r="D15916" t="s">
        <v>15463</v>
      </c>
      <c r="E15916" t="s">
        <v>16255</v>
      </c>
      <c r="F15916" t="s">
        <v>67</v>
      </c>
      <c r="G15916" t="s">
        <v>68</v>
      </c>
    </row>
    <row r="15917" spans="1:7" x14ac:dyDescent="0.25">
      <c r="A15917">
        <v>2567008</v>
      </c>
      <c r="B15917" t="s">
        <v>16296</v>
      </c>
      <c r="C15917" t="s">
        <v>16292</v>
      </c>
      <c r="D15917" t="s">
        <v>15463</v>
      </c>
      <c r="E15917" t="s">
        <v>16255</v>
      </c>
      <c r="F15917" t="s">
        <v>80</v>
      </c>
      <c r="G15917" t="s">
        <v>68</v>
      </c>
    </row>
    <row r="15918" spans="1:7" x14ac:dyDescent="0.25">
      <c r="A15918">
        <v>2660709</v>
      </c>
      <c r="B15918" t="s">
        <v>16297</v>
      </c>
      <c r="C15918" t="s">
        <v>16292</v>
      </c>
      <c r="D15918" t="s">
        <v>15463</v>
      </c>
      <c r="E15918" t="s">
        <v>16255</v>
      </c>
      <c r="F15918" t="s">
        <v>89</v>
      </c>
      <c r="G15918" t="s">
        <v>65</v>
      </c>
    </row>
    <row r="15919" spans="1:7" x14ac:dyDescent="0.25">
      <c r="A15919">
        <v>2660717</v>
      </c>
      <c r="B15919" t="s">
        <v>16298</v>
      </c>
      <c r="C15919" t="s">
        <v>16292</v>
      </c>
      <c r="D15919" t="s">
        <v>15463</v>
      </c>
      <c r="E15919" t="s">
        <v>16255</v>
      </c>
      <c r="F15919" t="s">
        <v>101</v>
      </c>
      <c r="G15919" t="s">
        <v>68</v>
      </c>
    </row>
    <row r="15920" spans="1:7" x14ac:dyDescent="0.25">
      <c r="A15920">
        <v>6515088</v>
      </c>
      <c r="B15920" t="s">
        <v>16299</v>
      </c>
      <c r="C15920" t="s">
        <v>16292</v>
      </c>
      <c r="D15920" t="s">
        <v>15463</v>
      </c>
      <c r="E15920" t="s">
        <v>16255</v>
      </c>
      <c r="F15920" t="s">
        <v>97</v>
      </c>
      <c r="G15920" t="s">
        <v>65</v>
      </c>
    </row>
    <row r="15921" spans="1:7" x14ac:dyDescent="0.25">
      <c r="A15921">
        <v>7361068</v>
      </c>
      <c r="B15921" t="s">
        <v>16300</v>
      </c>
      <c r="C15921" t="s">
        <v>16292</v>
      </c>
      <c r="D15921" t="s">
        <v>15463</v>
      </c>
      <c r="E15921" t="s">
        <v>16255</v>
      </c>
      <c r="F15921" t="s">
        <v>64</v>
      </c>
      <c r="G15921" t="s">
        <v>68</v>
      </c>
    </row>
    <row r="15922" spans="1:7" x14ac:dyDescent="0.25">
      <c r="A15922">
        <v>7395914</v>
      </c>
      <c r="B15922" t="s">
        <v>16301</v>
      </c>
      <c r="C15922" t="s">
        <v>16292</v>
      </c>
      <c r="D15922" t="s">
        <v>15463</v>
      </c>
      <c r="E15922" t="s">
        <v>16255</v>
      </c>
      <c r="F15922" t="s">
        <v>321</v>
      </c>
      <c r="G15922" t="s">
        <v>68</v>
      </c>
    </row>
    <row r="15923" spans="1:7" x14ac:dyDescent="0.25">
      <c r="A15923">
        <v>7451857</v>
      </c>
      <c r="B15923" t="s">
        <v>16302</v>
      </c>
      <c r="C15923" t="s">
        <v>16292</v>
      </c>
      <c r="D15923" t="s">
        <v>15463</v>
      </c>
      <c r="E15923" t="s">
        <v>16255</v>
      </c>
      <c r="F15923" t="s">
        <v>89</v>
      </c>
      <c r="G15923" t="s">
        <v>65</v>
      </c>
    </row>
    <row r="15924" spans="1:7" x14ac:dyDescent="0.25">
      <c r="A15924">
        <v>7457006</v>
      </c>
      <c r="B15924" t="s">
        <v>16303</v>
      </c>
      <c r="C15924" t="s">
        <v>16292</v>
      </c>
      <c r="D15924" t="s">
        <v>15463</v>
      </c>
      <c r="E15924" t="s">
        <v>16255</v>
      </c>
      <c r="F15924" t="s">
        <v>89</v>
      </c>
      <c r="G15924" t="s">
        <v>65</v>
      </c>
    </row>
    <row r="15925" spans="1:7" x14ac:dyDescent="0.25">
      <c r="A15925">
        <v>7573758</v>
      </c>
      <c r="B15925" t="s">
        <v>16304</v>
      </c>
      <c r="C15925" t="s">
        <v>16292</v>
      </c>
      <c r="D15925" t="s">
        <v>15463</v>
      </c>
      <c r="E15925" t="s">
        <v>16255</v>
      </c>
      <c r="F15925" t="s">
        <v>89</v>
      </c>
      <c r="G15925" t="s">
        <v>65</v>
      </c>
    </row>
    <row r="15926" spans="1:7" x14ac:dyDescent="0.25">
      <c r="A15926">
        <v>7640110</v>
      </c>
      <c r="B15926" t="s">
        <v>16305</v>
      </c>
      <c r="C15926" t="s">
        <v>16292</v>
      </c>
      <c r="D15926" t="s">
        <v>15463</v>
      </c>
      <c r="E15926" t="s">
        <v>16255</v>
      </c>
      <c r="F15926" t="s">
        <v>487</v>
      </c>
      <c r="G15926" t="s">
        <v>68</v>
      </c>
    </row>
    <row r="15927" spans="1:7" x14ac:dyDescent="0.25">
      <c r="A15927">
        <v>7691750</v>
      </c>
      <c r="B15927" t="s">
        <v>16306</v>
      </c>
      <c r="C15927" t="s">
        <v>16292</v>
      </c>
      <c r="D15927" t="s">
        <v>15463</v>
      </c>
      <c r="E15927" t="s">
        <v>16255</v>
      </c>
      <c r="F15927" t="s">
        <v>492</v>
      </c>
      <c r="G15927" t="s">
        <v>68</v>
      </c>
    </row>
    <row r="15928" spans="1:7" x14ac:dyDescent="0.25">
      <c r="A15928">
        <v>7893655</v>
      </c>
      <c r="B15928" t="s">
        <v>16307</v>
      </c>
      <c r="C15928" t="s">
        <v>16292</v>
      </c>
      <c r="D15928" t="s">
        <v>15463</v>
      </c>
      <c r="E15928" t="s">
        <v>16255</v>
      </c>
      <c r="F15928" t="s">
        <v>80</v>
      </c>
      <c r="G15928" t="s">
        <v>68</v>
      </c>
    </row>
    <row r="15929" spans="1:7" x14ac:dyDescent="0.25">
      <c r="A15929">
        <v>9163573</v>
      </c>
      <c r="B15929" t="s">
        <v>16308</v>
      </c>
      <c r="C15929" t="s">
        <v>16292</v>
      </c>
      <c r="D15929" t="s">
        <v>15463</v>
      </c>
      <c r="E15929" t="s">
        <v>16255</v>
      </c>
      <c r="F15929" t="s">
        <v>89</v>
      </c>
      <c r="G15929" t="s">
        <v>65</v>
      </c>
    </row>
    <row r="15930" spans="1:7" x14ac:dyDescent="0.25">
      <c r="A15930">
        <v>9163603</v>
      </c>
      <c r="B15930" t="s">
        <v>16309</v>
      </c>
      <c r="C15930" t="s">
        <v>16292</v>
      </c>
      <c r="D15930" t="s">
        <v>15463</v>
      </c>
      <c r="E15930" t="s">
        <v>16255</v>
      </c>
      <c r="F15930" t="s">
        <v>1357</v>
      </c>
      <c r="G15930" t="s">
        <v>68</v>
      </c>
    </row>
    <row r="15931" spans="1:7" x14ac:dyDescent="0.25">
      <c r="A15931">
        <v>9447601</v>
      </c>
      <c r="B15931" t="s">
        <v>16310</v>
      </c>
      <c r="C15931" t="s">
        <v>16292</v>
      </c>
      <c r="D15931" t="s">
        <v>15463</v>
      </c>
      <c r="E15931" t="s">
        <v>16255</v>
      </c>
      <c r="F15931" t="s">
        <v>80</v>
      </c>
      <c r="G15931" t="s">
        <v>68</v>
      </c>
    </row>
    <row r="15932" spans="1:7" x14ac:dyDescent="0.25">
      <c r="A15932">
        <v>9447636</v>
      </c>
      <c r="B15932" t="s">
        <v>16311</v>
      </c>
      <c r="C15932" t="s">
        <v>16292</v>
      </c>
      <c r="D15932" t="s">
        <v>15463</v>
      </c>
      <c r="E15932" t="s">
        <v>16255</v>
      </c>
      <c r="F15932" t="s">
        <v>80</v>
      </c>
      <c r="G15932" t="s">
        <v>68</v>
      </c>
    </row>
    <row r="15933" spans="1:7" x14ac:dyDescent="0.25">
      <c r="A15933">
        <v>9515577</v>
      </c>
      <c r="B15933" t="s">
        <v>16312</v>
      </c>
      <c r="C15933" t="s">
        <v>16292</v>
      </c>
      <c r="D15933" t="s">
        <v>15463</v>
      </c>
      <c r="E15933" t="s">
        <v>16255</v>
      </c>
      <c r="F15933" t="s">
        <v>146</v>
      </c>
      <c r="G15933" t="s">
        <v>65</v>
      </c>
    </row>
    <row r="15934" spans="1:7" x14ac:dyDescent="0.25">
      <c r="A15934">
        <v>35807</v>
      </c>
      <c r="B15934" t="s">
        <v>16313</v>
      </c>
      <c r="C15934" t="s">
        <v>16314</v>
      </c>
      <c r="D15934" t="s">
        <v>15463</v>
      </c>
      <c r="E15934" t="s">
        <v>16255</v>
      </c>
      <c r="F15934" t="s">
        <v>64</v>
      </c>
      <c r="G15934" t="s">
        <v>65</v>
      </c>
    </row>
    <row r="15935" spans="1:7" x14ac:dyDescent="0.25">
      <c r="A15935">
        <v>42579</v>
      </c>
      <c r="B15935" t="s">
        <v>16315</v>
      </c>
      <c r="C15935" t="s">
        <v>16314</v>
      </c>
      <c r="D15935" t="s">
        <v>15463</v>
      </c>
      <c r="E15935" t="s">
        <v>16255</v>
      </c>
      <c r="F15935" t="s">
        <v>2682</v>
      </c>
      <c r="G15935" t="s">
        <v>65</v>
      </c>
    </row>
    <row r="15936" spans="1:7" x14ac:dyDescent="0.25">
      <c r="A15936">
        <v>2336529</v>
      </c>
      <c r="B15936" t="s">
        <v>16316</v>
      </c>
      <c r="C15936" t="s">
        <v>16314</v>
      </c>
      <c r="D15936" t="s">
        <v>15463</v>
      </c>
      <c r="E15936" t="s">
        <v>16255</v>
      </c>
      <c r="F15936" t="s">
        <v>67</v>
      </c>
      <c r="G15936" t="s">
        <v>65</v>
      </c>
    </row>
    <row r="15937" spans="1:7" x14ac:dyDescent="0.25">
      <c r="A15937">
        <v>2336545</v>
      </c>
      <c r="B15937" t="s">
        <v>16317</v>
      </c>
      <c r="C15937" t="s">
        <v>16314</v>
      </c>
      <c r="D15937" t="s">
        <v>15463</v>
      </c>
      <c r="E15937" t="s">
        <v>16255</v>
      </c>
      <c r="F15937" t="s">
        <v>80</v>
      </c>
      <c r="G15937" t="s">
        <v>68</v>
      </c>
    </row>
    <row r="15938" spans="1:7" x14ac:dyDescent="0.25">
      <c r="A15938">
        <v>2512513</v>
      </c>
      <c r="B15938" t="s">
        <v>16318</v>
      </c>
      <c r="C15938" t="s">
        <v>16314</v>
      </c>
      <c r="D15938" t="s">
        <v>15463</v>
      </c>
      <c r="E15938" t="s">
        <v>16255</v>
      </c>
      <c r="F15938" t="s">
        <v>67</v>
      </c>
      <c r="G15938" t="s">
        <v>65</v>
      </c>
    </row>
    <row r="15939" spans="1:7" x14ac:dyDescent="0.25">
      <c r="A15939">
        <v>2512521</v>
      </c>
      <c r="B15939" t="s">
        <v>16319</v>
      </c>
      <c r="C15939" t="s">
        <v>16314</v>
      </c>
      <c r="D15939" t="s">
        <v>15463</v>
      </c>
      <c r="E15939" t="s">
        <v>16255</v>
      </c>
      <c r="F15939" t="s">
        <v>64</v>
      </c>
      <c r="G15939" t="s">
        <v>68</v>
      </c>
    </row>
    <row r="15940" spans="1:7" x14ac:dyDescent="0.25">
      <c r="A15940">
        <v>2512548</v>
      </c>
      <c r="B15940" t="s">
        <v>16320</v>
      </c>
      <c r="C15940" t="s">
        <v>16314</v>
      </c>
      <c r="D15940" t="s">
        <v>15463</v>
      </c>
      <c r="E15940" t="s">
        <v>16255</v>
      </c>
      <c r="F15940" t="s">
        <v>64</v>
      </c>
      <c r="G15940" t="s">
        <v>68</v>
      </c>
    </row>
    <row r="15941" spans="1:7" x14ac:dyDescent="0.25">
      <c r="A15941">
        <v>2512556</v>
      </c>
      <c r="B15941" t="s">
        <v>16321</v>
      </c>
      <c r="C15941" t="s">
        <v>16314</v>
      </c>
      <c r="D15941" t="s">
        <v>15463</v>
      </c>
      <c r="E15941" t="s">
        <v>16255</v>
      </c>
      <c r="F15941" t="s">
        <v>67</v>
      </c>
      <c r="G15941" t="s">
        <v>68</v>
      </c>
    </row>
    <row r="15942" spans="1:7" x14ac:dyDescent="0.25">
      <c r="A15942">
        <v>2512564</v>
      </c>
      <c r="B15942" t="s">
        <v>16322</v>
      </c>
      <c r="C15942" t="s">
        <v>16314</v>
      </c>
      <c r="D15942" t="s">
        <v>15463</v>
      </c>
      <c r="E15942" t="s">
        <v>16255</v>
      </c>
      <c r="F15942" t="s">
        <v>89</v>
      </c>
      <c r="G15942" t="s">
        <v>65</v>
      </c>
    </row>
    <row r="15943" spans="1:7" x14ac:dyDescent="0.25">
      <c r="A15943">
        <v>2512572</v>
      </c>
      <c r="B15943" t="s">
        <v>16323</v>
      </c>
      <c r="C15943" t="s">
        <v>16314</v>
      </c>
      <c r="D15943" t="s">
        <v>15463</v>
      </c>
      <c r="E15943" t="s">
        <v>16255</v>
      </c>
      <c r="F15943" t="s">
        <v>67</v>
      </c>
      <c r="G15943" t="s">
        <v>65</v>
      </c>
    </row>
    <row r="15944" spans="1:7" x14ac:dyDescent="0.25">
      <c r="A15944">
        <v>2512599</v>
      </c>
      <c r="B15944" t="s">
        <v>16324</v>
      </c>
      <c r="C15944" t="s">
        <v>16314</v>
      </c>
      <c r="D15944" t="s">
        <v>15463</v>
      </c>
      <c r="E15944" t="s">
        <v>16255</v>
      </c>
      <c r="F15944" t="s">
        <v>67</v>
      </c>
      <c r="G15944" t="s">
        <v>68</v>
      </c>
    </row>
    <row r="15945" spans="1:7" x14ac:dyDescent="0.25">
      <c r="A15945">
        <v>2512610</v>
      </c>
      <c r="B15945" t="s">
        <v>16325</v>
      </c>
      <c r="C15945" t="s">
        <v>16314</v>
      </c>
      <c r="D15945" t="s">
        <v>15463</v>
      </c>
      <c r="E15945" t="s">
        <v>16255</v>
      </c>
      <c r="F15945" t="s">
        <v>67</v>
      </c>
      <c r="G15945" t="s">
        <v>65</v>
      </c>
    </row>
    <row r="15946" spans="1:7" x14ac:dyDescent="0.25">
      <c r="A15946">
        <v>2512629</v>
      </c>
      <c r="B15946" t="s">
        <v>16326</v>
      </c>
      <c r="C15946" t="s">
        <v>16314</v>
      </c>
      <c r="D15946" t="s">
        <v>15463</v>
      </c>
      <c r="E15946" t="s">
        <v>16255</v>
      </c>
      <c r="F15946" t="s">
        <v>67</v>
      </c>
      <c r="G15946" t="s">
        <v>65</v>
      </c>
    </row>
    <row r="15947" spans="1:7" x14ac:dyDescent="0.25">
      <c r="A15947">
        <v>2512637</v>
      </c>
      <c r="B15947" t="s">
        <v>16327</v>
      </c>
      <c r="C15947" t="s">
        <v>16314</v>
      </c>
      <c r="D15947" t="s">
        <v>15463</v>
      </c>
      <c r="E15947" t="s">
        <v>16255</v>
      </c>
      <c r="F15947" t="s">
        <v>67</v>
      </c>
      <c r="G15947" t="s">
        <v>65</v>
      </c>
    </row>
    <row r="15948" spans="1:7" x14ac:dyDescent="0.25">
      <c r="A15948">
        <v>2512645</v>
      </c>
      <c r="B15948" t="s">
        <v>16328</v>
      </c>
      <c r="C15948" t="s">
        <v>16314</v>
      </c>
      <c r="D15948" t="s">
        <v>15463</v>
      </c>
      <c r="E15948" t="s">
        <v>16255</v>
      </c>
      <c r="F15948" t="s">
        <v>67</v>
      </c>
      <c r="G15948" t="s">
        <v>65</v>
      </c>
    </row>
    <row r="15949" spans="1:7" x14ac:dyDescent="0.25">
      <c r="A15949">
        <v>2512653</v>
      </c>
      <c r="B15949" t="s">
        <v>16329</v>
      </c>
      <c r="C15949" t="s">
        <v>16314</v>
      </c>
      <c r="D15949" t="s">
        <v>15463</v>
      </c>
      <c r="E15949" t="s">
        <v>16255</v>
      </c>
      <c r="F15949" t="s">
        <v>67</v>
      </c>
      <c r="G15949" t="s">
        <v>68</v>
      </c>
    </row>
    <row r="15950" spans="1:7" x14ac:dyDescent="0.25">
      <c r="A15950">
        <v>2512661</v>
      </c>
      <c r="B15950" t="s">
        <v>16330</v>
      </c>
      <c r="C15950" t="s">
        <v>16314</v>
      </c>
      <c r="D15950" t="s">
        <v>15463</v>
      </c>
      <c r="E15950" t="s">
        <v>16255</v>
      </c>
      <c r="F15950" t="s">
        <v>67</v>
      </c>
      <c r="G15950" t="s">
        <v>68</v>
      </c>
    </row>
    <row r="15951" spans="1:7" x14ac:dyDescent="0.25">
      <c r="A15951">
        <v>2512688</v>
      </c>
      <c r="B15951" t="s">
        <v>16331</v>
      </c>
      <c r="C15951" t="s">
        <v>16314</v>
      </c>
      <c r="D15951" t="s">
        <v>15463</v>
      </c>
      <c r="E15951" t="s">
        <v>16255</v>
      </c>
      <c r="F15951" t="s">
        <v>67</v>
      </c>
      <c r="G15951" t="s">
        <v>68</v>
      </c>
    </row>
    <row r="15952" spans="1:7" x14ac:dyDescent="0.25">
      <c r="A15952">
        <v>2512696</v>
      </c>
      <c r="B15952" t="s">
        <v>16332</v>
      </c>
      <c r="C15952" t="s">
        <v>16314</v>
      </c>
      <c r="D15952" t="s">
        <v>15463</v>
      </c>
      <c r="E15952" t="s">
        <v>16255</v>
      </c>
      <c r="F15952" t="s">
        <v>89</v>
      </c>
      <c r="G15952" t="s">
        <v>65</v>
      </c>
    </row>
    <row r="15953" spans="1:7" x14ac:dyDescent="0.25">
      <c r="A15953">
        <v>2512718</v>
      </c>
      <c r="B15953" t="s">
        <v>16333</v>
      </c>
      <c r="C15953" t="s">
        <v>16314</v>
      </c>
      <c r="D15953" t="s">
        <v>15463</v>
      </c>
      <c r="E15953" t="s">
        <v>16255</v>
      </c>
      <c r="F15953" t="s">
        <v>67</v>
      </c>
      <c r="G15953" t="s">
        <v>68</v>
      </c>
    </row>
    <row r="15954" spans="1:7" x14ac:dyDescent="0.25">
      <c r="A15954">
        <v>2512726</v>
      </c>
      <c r="B15954" t="s">
        <v>16334</v>
      </c>
      <c r="C15954" t="s">
        <v>16314</v>
      </c>
      <c r="D15954" t="s">
        <v>15463</v>
      </c>
      <c r="E15954" t="s">
        <v>16255</v>
      </c>
      <c r="F15954" t="s">
        <v>67</v>
      </c>
      <c r="G15954" t="s">
        <v>65</v>
      </c>
    </row>
    <row r="15955" spans="1:7" x14ac:dyDescent="0.25">
      <c r="A15955">
        <v>2512734</v>
      </c>
      <c r="B15955" t="s">
        <v>16335</v>
      </c>
      <c r="C15955" t="s">
        <v>16314</v>
      </c>
      <c r="D15955" t="s">
        <v>15463</v>
      </c>
      <c r="E15955" t="s">
        <v>16255</v>
      </c>
      <c r="F15955" t="s">
        <v>67</v>
      </c>
      <c r="G15955" t="s">
        <v>68</v>
      </c>
    </row>
    <row r="15956" spans="1:7" x14ac:dyDescent="0.25">
      <c r="A15956">
        <v>2512742</v>
      </c>
      <c r="B15956" t="s">
        <v>16336</v>
      </c>
      <c r="C15956" t="s">
        <v>16314</v>
      </c>
      <c r="D15956" t="s">
        <v>15463</v>
      </c>
      <c r="E15956" t="s">
        <v>16255</v>
      </c>
      <c r="F15956" t="s">
        <v>67</v>
      </c>
      <c r="G15956" t="s">
        <v>65</v>
      </c>
    </row>
    <row r="15957" spans="1:7" x14ac:dyDescent="0.25">
      <c r="A15957">
        <v>2512750</v>
      </c>
      <c r="B15957" t="s">
        <v>16337</v>
      </c>
      <c r="C15957" t="s">
        <v>16314</v>
      </c>
      <c r="D15957" t="s">
        <v>15463</v>
      </c>
      <c r="E15957" t="s">
        <v>16255</v>
      </c>
      <c r="F15957" t="s">
        <v>67</v>
      </c>
      <c r="G15957" t="s">
        <v>65</v>
      </c>
    </row>
    <row r="15958" spans="1:7" x14ac:dyDescent="0.25">
      <c r="A15958">
        <v>2512769</v>
      </c>
      <c r="B15958" t="s">
        <v>16338</v>
      </c>
      <c r="C15958" t="s">
        <v>16314</v>
      </c>
      <c r="D15958" t="s">
        <v>15463</v>
      </c>
      <c r="E15958" t="s">
        <v>16255</v>
      </c>
      <c r="F15958" t="s">
        <v>67</v>
      </c>
      <c r="G15958" t="s">
        <v>65</v>
      </c>
    </row>
    <row r="15959" spans="1:7" x14ac:dyDescent="0.25">
      <c r="A15959">
        <v>2513099</v>
      </c>
      <c r="B15959" t="s">
        <v>16339</v>
      </c>
      <c r="C15959" t="s">
        <v>16314</v>
      </c>
      <c r="D15959" t="s">
        <v>15463</v>
      </c>
      <c r="E15959" t="s">
        <v>16255</v>
      </c>
      <c r="F15959" t="s">
        <v>67</v>
      </c>
      <c r="G15959" t="s">
        <v>65</v>
      </c>
    </row>
    <row r="15960" spans="1:7" x14ac:dyDescent="0.25">
      <c r="A15960">
        <v>2513102</v>
      </c>
      <c r="B15960" t="s">
        <v>16340</v>
      </c>
      <c r="C15960" t="s">
        <v>16314</v>
      </c>
      <c r="D15960" t="s">
        <v>15463</v>
      </c>
      <c r="E15960" t="s">
        <v>16255</v>
      </c>
      <c r="F15960" t="s">
        <v>67</v>
      </c>
      <c r="G15960" t="s">
        <v>65</v>
      </c>
    </row>
    <row r="15961" spans="1:7" x14ac:dyDescent="0.25">
      <c r="A15961">
        <v>2513110</v>
      </c>
      <c r="B15961" t="s">
        <v>16341</v>
      </c>
      <c r="C15961" t="s">
        <v>16314</v>
      </c>
      <c r="D15961" t="s">
        <v>15463</v>
      </c>
      <c r="E15961" t="s">
        <v>16255</v>
      </c>
      <c r="F15961" t="s">
        <v>67</v>
      </c>
      <c r="G15961" t="s">
        <v>65</v>
      </c>
    </row>
    <row r="15962" spans="1:7" x14ac:dyDescent="0.25">
      <c r="A15962">
        <v>2513129</v>
      </c>
      <c r="B15962" t="s">
        <v>16342</v>
      </c>
      <c r="C15962" t="s">
        <v>16314</v>
      </c>
      <c r="D15962" t="s">
        <v>15463</v>
      </c>
      <c r="E15962" t="s">
        <v>16255</v>
      </c>
      <c r="F15962" t="s">
        <v>67</v>
      </c>
      <c r="G15962" t="s">
        <v>65</v>
      </c>
    </row>
    <row r="15963" spans="1:7" x14ac:dyDescent="0.25">
      <c r="A15963">
        <v>2513137</v>
      </c>
      <c r="B15963" t="s">
        <v>16343</v>
      </c>
      <c r="C15963" t="s">
        <v>16314</v>
      </c>
      <c r="D15963" t="s">
        <v>15463</v>
      </c>
      <c r="E15963" t="s">
        <v>16255</v>
      </c>
      <c r="F15963" t="s">
        <v>67</v>
      </c>
      <c r="G15963" t="s">
        <v>65</v>
      </c>
    </row>
    <row r="15964" spans="1:7" x14ac:dyDescent="0.25">
      <c r="A15964">
        <v>2513145</v>
      </c>
      <c r="B15964" t="s">
        <v>16344</v>
      </c>
      <c r="C15964" t="s">
        <v>16314</v>
      </c>
      <c r="D15964" t="s">
        <v>15463</v>
      </c>
      <c r="E15964" t="s">
        <v>16255</v>
      </c>
      <c r="F15964" t="s">
        <v>67</v>
      </c>
      <c r="G15964" t="s">
        <v>65</v>
      </c>
    </row>
    <row r="15965" spans="1:7" x14ac:dyDescent="0.25">
      <c r="A15965">
        <v>2513153</v>
      </c>
      <c r="B15965" t="s">
        <v>16345</v>
      </c>
      <c r="C15965" t="s">
        <v>16314</v>
      </c>
      <c r="D15965" t="s">
        <v>15463</v>
      </c>
      <c r="E15965" t="s">
        <v>16255</v>
      </c>
      <c r="F15965" t="s">
        <v>67</v>
      </c>
      <c r="G15965" t="s">
        <v>65</v>
      </c>
    </row>
    <row r="15966" spans="1:7" x14ac:dyDescent="0.25">
      <c r="A15966">
        <v>2513161</v>
      </c>
      <c r="B15966" t="s">
        <v>16346</v>
      </c>
      <c r="C15966" t="s">
        <v>16314</v>
      </c>
      <c r="D15966" t="s">
        <v>15463</v>
      </c>
      <c r="E15966" t="s">
        <v>16255</v>
      </c>
      <c r="F15966" t="s">
        <v>67</v>
      </c>
      <c r="G15966" t="s">
        <v>65</v>
      </c>
    </row>
    <row r="15967" spans="1:7" x14ac:dyDescent="0.25">
      <c r="A15967">
        <v>2513218</v>
      </c>
      <c r="B15967" t="s">
        <v>16347</v>
      </c>
      <c r="C15967" t="s">
        <v>16314</v>
      </c>
      <c r="D15967" t="s">
        <v>15463</v>
      </c>
      <c r="E15967" t="s">
        <v>16255</v>
      </c>
      <c r="F15967" t="s">
        <v>67</v>
      </c>
      <c r="G15967" t="s">
        <v>65</v>
      </c>
    </row>
    <row r="15968" spans="1:7" x14ac:dyDescent="0.25">
      <c r="A15968">
        <v>2513226</v>
      </c>
      <c r="B15968" t="s">
        <v>16348</v>
      </c>
      <c r="C15968" t="s">
        <v>16314</v>
      </c>
      <c r="D15968" t="s">
        <v>15463</v>
      </c>
      <c r="E15968" t="s">
        <v>16255</v>
      </c>
      <c r="F15968" t="s">
        <v>67</v>
      </c>
      <c r="G15968" t="s">
        <v>65</v>
      </c>
    </row>
    <row r="15969" spans="1:7" x14ac:dyDescent="0.25">
      <c r="A15969">
        <v>2513234</v>
      </c>
      <c r="B15969" t="s">
        <v>16349</v>
      </c>
      <c r="C15969" t="s">
        <v>16314</v>
      </c>
      <c r="D15969" t="s">
        <v>15463</v>
      </c>
      <c r="E15969" t="s">
        <v>16255</v>
      </c>
      <c r="F15969" t="s">
        <v>67</v>
      </c>
      <c r="G15969" t="s">
        <v>65</v>
      </c>
    </row>
    <row r="15970" spans="1:7" x14ac:dyDescent="0.25">
      <c r="A15970">
        <v>2513242</v>
      </c>
      <c r="B15970" t="s">
        <v>16350</v>
      </c>
      <c r="C15970" t="s">
        <v>16314</v>
      </c>
      <c r="D15970" t="s">
        <v>15463</v>
      </c>
      <c r="E15970" t="s">
        <v>16255</v>
      </c>
      <c r="F15970" t="s">
        <v>67</v>
      </c>
      <c r="G15970" t="s">
        <v>65</v>
      </c>
    </row>
    <row r="15971" spans="1:7" x14ac:dyDescent="0.25">
      <c r="A15971">
        <v>2513250</v>
      </c>
      <c r="B15971" t="s">
        <v>16351</v>
      </c>
      <c r="C15971" t="s">
        <v>16314</v>
      </c>
      <c r="D15971" t="s">
        <v>15463</v>
      </c>
      <c r="E15971" t="s">
        <v>16255</v>
      </c>
      <c r="F15971" t="s">
        <v>67</v>
      </c>
      <c r="G15971" t="s">
        <v>65</v>
      </c>
    </row>
    <row r="15972" spans="1:7" x14ac:dyDescent="0.25">
      <c r="A15972">
        <v>2513269</v>
      </c>
      <c r="B15972" t="s">
        <v>16352</v>
      </c>
      <c r="C15972" t="s">
        <v>16314</v>
      </c>
      <c r="D15972" t="s">
        <v>15463</v>
      </c>
      <c r="E15972" t="s">
        <v>16255</v>
      </c>
      <c r="F15972" t="s">
        <v>67</v>
      </c>
      <c r="G15972" t="s">
        <v>65</v>
      </c>
    </row>
    <row r="15973" spans="1:7" x14ac:dyDescent="0.25">
      <c r="A15973">
        <v>2513277</v>
      </c>
      <c r="B15973" t="s">
        <v>16353</v>
      </c>
      <c r="C15973" t="s">
        <v>16314</v>
      </c>
      <c r="D15973" t="s">
        <v>15463</v>
      </c>
      <c r="E15973" t="s">
        <v>16255</v>
      </c>
      <c r="F15973" t="s">
        <v>67</v>
      </c>
      <c r="G15973" t="s">
        <v>65</v>
      </c>
    </row>
    <row r="15974" spans="1:7" x14ac:dyDescent="0.25">
      <c r="A15974">
        <v>2513285</v>
      </c>
      <c r="B15974" t="s">
        <v>16354</v>
      </c>
      <c r="C15974" t="s">
        <v>16314</v>
      </c>
      <c r="D15974" t="s">
        <v>15463</v>
      </c>
      <c r="E15974" t="s">
        <v>16255</v>
      </c>
      <c r="F15974" t="s">
        <v>67</v>
      </c>
      <c r="G15974" t="s">
        <v>65</v>
      </c>
    </row>
    <row r="15975" spans="1:7" x14ac:dyDescent="0.25">
      <c r="A15975">
        <v>2513293</v>
      </c>
      <c r="B15975" t="s">
        <v>16355</v>
      </c>
      <c r="C15975" t="s">
        <v>16314</v>
      </c>
      <c r="D15975" t="s">
        <v>15463</v>
      </c>
      <c r="E15975" t="s">
        <v>16255</v>
      </c>
      <c r="F15975" t="s">
        <v>67</v>
      </c>
      <c r="G15975" t="s">
        <v>65</v>
      </c>
    </row>
    <row r="15976" spans="1:7" x14ac:dyDescent="0.25">
      <c r="A15976">
        <v>2513307</v>
      </c>
      <c r="B15976" t="s">
        <v>16356</v>
      </c>
      <c r="C15976" t="s">
        <v>16314</v>
      </c>
      <c r="D15976" t="s">
        <v>15463</v>
      </c>
      <c r="E15976" t="s">
        <v>16255</v>
      </c>
      <c r="F15976" t="s">
        <v>67</v>
      </c>
      <c r="G15976" t="s">
        <v>65</v>
      </c>
    </row>
    <row r="15977" spans="1:7" x14ac:dyDescent="0.25">
      <c r="A15977">
        <v>2513315</v>
      </c>
      <c r="B15977" t="s">
        <v>16357</v>
      </c>
      <c r="C15977" t="s">
        <v>16314</v>
      </c>
      <c r="D15977" t="s">
        <v>15463</v>
      </c>
      <c r="E15977" t="s">
        <v>16255</v>
      </c>
      <c r="F15977" t="s">
        <v>67</v>
      </c>
      <c r="G15977" t="s">
        <v>65</v>
      </c>
    </row>
    <row r="15978" spans="1:7" x14ac:dyDescent="0.25">
      <c r="A15978">
        <v>2521822</v>
      </c>
      <c r="B15978" t="s">
        <v>16358</v>
      </c>
      <c r="C15978" t="s">
        <v>16314</v>
      </c>
      <c r="D15978" t="s">
        <v>15463</v>
      </c>
      <c r="E15978" t="s">
        <v>16255</v>
      </c>
      <c r="F15978" t="s">
        <v>492</v>
      </c>
      <c r="G15978" t="s">
        <v>68</v>
      </c>
    </row>
    <row r="15979" spans="1:7" x14ac:dyDescent="0.25">
      <c r="A15979">
        <v>2521970</v>
      </c>
      <c r="B15979" t="s">
        <v>16359</v>
      </c>
      <c r="C15979" t="s">
        <v>16314</v>
      </c>
      <c r="D15979" t="s">
        <v>15463</v>
      </c>
      <c r="E15979" t="s">
        <v>16255</v>
      </c>
      <c r="F15979" t="s">
        <v>89</v>
      </c>
      <c r="G15979" t="s">
        <v>65</v>
      </c>
    </row>
    <row r="15980" spans="1:7" x14ac:dyDescent="0.25">
      <c r="A15980">
        <v>2521989</v>
      </c>
      <c r="B15980" t="s">
        <v>16360</v>
      </c>
      <c r="C15980" t="s">
        <v>16314</v>
      </c>
      <c r="D15980" t="s">
        <v>15463</v>
      </c>
      <c r="E15980" t="s">
        <v>16255</v>
      </c>
      <c r="F15980" t="s">
        <v>89</v>
      </c>
      <c r="G15980" t="s">
        <v>65</v>
      </c>
    </row>
    <row r="15981" spans="1:7" x14ac:dyDescent="0.25">
      <c r="A15981">
        <v>2521997</v>
      </c>
      <c r="B15981" t="s">
        <v>16361</v>
      </c>
      <c r="C15981" t="s">
        <v>16314</v>
      </c>
      <c r="D15981" t="s">
        <v>15463</v>
      </c>
      <c r="E15981" t="s">
        <v>16255</v>
      </c>
      <c r="F15981" t="s">
        <v>89</v>
      </c>
      <c r="G15981" t="s">
        <v>65</v>
      </c>
    </row>
    <row r="15982" spans="1:7" x14ac:dyDescent="0.25">
      <c r="A15982">
        <v>2522004</v>
      </c>
      <c r="B15982" t="s">
        <v>16362</v>
      </c>
      <c r="C15982" t="s">
        <v>16314</v>
      </c>
      <c r="D15982" t="s">
        <v>15463</v>
      </c>
      <c r="E15982" t="s">
        <v>16255</v>
      </c>
      <c r="F15982" t="s">
        <v>89</v>
      </c>
      <c r="G15982" t="s">
        <v>65</v>
      </c>
    </row>
    <row r="15983" spans="1:7" x14ac:dyDescent="0.25">
      <c r="A15983">
        <v>2522012</v>
      </c>
      <c r="B15983" t="s">
        <v>16363</v>
      </c>
      <c r="C15983" t="s">
        <v>16314</v>
      </c>
      <c r="D15983" t="s">
        <v>15463</v>
      </c>
      <c r="E15983" t="s">
        <v>16255</v>
      </c>
      <c r="F15983" t="s">
        <v>89</v>
      </c>
      <c r="G15983" t="s">
        <v>65</v>
      </c>
    </row>
    <row r="15984" spans="1:7" x14ac:dyDescent="0.25">
      <c r="A15984">
        <v>2522020</v>
      </c>
      <c r="B15984" t="s">
        <v>16364</v>
      </c>
      <c r="C15984" t="s">
        <v>16314</v>
      </c>
      <c r="D15984" t="s">
        <v>15463</v>
      </c>
      <c r="E15984" t="s">
        <v>16255</v>
      </c>
      <c r="F15984" t="s">
        <v>89</v>
      </c>
      <c r="G15984" t="s">
        <v>65</v>
      </c>
    </row>
    <row r="15985" spans="1:7" x14ac:dyDescent="0.25">
      <c r="A15985">
        <v>2522039</v>
      </c>
      <c r="B15985" t="s">
        <v>16365</v>
      </c>
      <c r="C15985" t="s">
        <v>16314</v>
      </c>
      <c r="D15985" t="s">
        <v>15463</v>
      </c>
      <c r="E15985" t="s">
        <v>16255</v>
      </c>
      <c r="F15985" t="s">
        <v>89</v>
      </c>
      <c r="G15985" t="s">
        <v>65</v>
      </c>
    </row>
    <row r="15986" spans="1:7" x14ac:dyDescent="0.25">
      <c r="A15986">
        <v>2522047</v>
      </c>
      <c r="B15986" t="s">
        <v>16366</v>
      </c>
      <c r="C15986" t="s">
        <v>16314</v>
      </c>
      <c r="D15986" t="s">
        <v>15463</v>
      </c>
      <c r="E15986" t="s">
        <v>16255</v>
      </c>
      <c r="F15986" t="s">
        <v>89</v>
      </c>
      <c r="G15986" t="s">
        <v>65</v>
      </c>
    </row>
    <row r="15987" spans="1:7" x14ac:dyDescent="0.25">
      <c r="A15987">
        <v>2522055</v>
      </c>
      <c r="B15987" t="s">
        <v>16367</v>
      </c>
      <c r="C15987" t="s">
        <v>16314</v>
      </c>
      <c r="D15987" t="s">
        <v>15463</v>
      </c>
      <c r="E15987" t="s">
        <v>16255</v>
      </c>
      <c r="F15987" t="s">
        <v>80</v>
      </c>
      <c r="G15987" t="s">
        <v>68</v>
      </c>
    </row>
    <row r="15988" spans="1:7" x14ac:dyDescent="0.25">
      <c r="A15988">
        <v>2522063</v>
      </c>
      <c r="B15988" t="s">
        <v>16368</v>
      </c>
      <c r="C15988" t="s">
        <v>16314</v>
      </c>
      <c r="D15988" t="s">
        <v>15463</v>
      </c>
      <c r="E15988" t="s">
        <v>16255</v>
      </c>
      <c r="F15988" t="s">
        <v>80</v>
      </c>
      <c r="G15988" t="s">
        <v>68</v>
      </c>
    </row>
    <row r="15989" spans="1:7" x14ac:dyDescent="0.25">
      <c r="A15989">
        <v>2522071</v>
      </c>
      <c r="B15989" t="s">
        <v>16369</v>
      </c>
      <c r="C15989" t="s">
        <v>16314</v>
      </c>
      <c r="D15989" t="s">
        <v>15463</v>
      </c>
      <c r="E15989" t="s">
        <v>16255</v>
      </c>
      <c r="F15989" t="s">
        <v>80</v>
      </c>
      <c r="G15989" t="s">
        <v>65</v>
      </c>
    </row>
    <row r="15990" spans="1:7" x14ac:dyDescent="0.25">
      <c r="A15990">
        <v>2522098</v>
      </c>
      <c r="B15990" t="s">
        <v>16370</v>
      </c>
      <c r="C15990" t="s">
        <v>16314</v>
      </c>
      <c r="D15990" t="s">
        <v>15463</v>
      </c>
      <c r="E15990" t="s">
        <v>16255</v>
      </c>
      <c r="F15990" t="s">
        <v>80</v>
      </c>
      <c r="G15990" t="s">
        <v>65</v>
      </c>
    </row>
    <row r="15991" spans="1:7" x14ac:dyDescent="0.25">
      <c r="A15991">
        <v>2522101</v>
      </c>
      <c r="B15991" t="s">
        <v>16371</v>
      </c>
      <c r="C15991" t="s">
        <v>16314</v>
      </c>
      <c r="D15991" t="s">
        <v>15463</v>
      </c>
      <c r="E15991" t="s">
        <v>16255</v>
      </c>
      <c r="F15991" t="s">
        <v>101</v>
      </c>
      <c r="G15991" t="s">
        <v>68</v>
      </c>
    </row>
    <row r="15992" spans="1:7" x14ac:dyDescent="0.25">
      <c r="A15992">
        <v>2522128</v>
      </c>
      <c r="B15992" t="s">
        <v>16372</v>
      </c>
      <c r="C15992" t="s">
        <v>16314</v>
      </c>
      <c r="D15992" t="s">
        <v>15463</v>
      </c>
      <c r="E15992" t="s">
        <v>16255</v>
      </c>
      <c r="F15992" t="s">
        <v>64</v>
      </c>
      <c r="G15992" t="s">
        <v>65</v>
      </c>
    </row>
    <row r="15993" spans="1:7" x14ac:dyDescent="0.25">
      <c r="A15993">
        <v>2522136</v>
      </c>
      <c r="B15993" t="s">
        <v>16373</v>
      </c>
      <c r="C15993" t="s">
        <v>16314</v>
      </c>
      <c r="D15993" t="s">
        <v>15463</v>
      </c>
      <c r="E15993" t="s">
        <v>16255</v>
      </c>
      <c r="F15993" t="s">
        <v>80</v>
      </c>
      <c r="G15993" t="s">
        <v>68</v>
      </c>
    </row>
    <row r="15994" spans="1:7" x14ac:dyDescent="0.25">
      <c r="A15994">
        <v>2522144</v>
      </c>
      <c r="B15994" t="s">
        <v>16374</v>
      </c>
      <c r="C15994" t="s">
        <v>16314</v>
      </c>
      <c r="D15994" t="s">
        <v>15463</v>
      </c>
      <c r="E15994" t="s">
        <v>16255</v>
      </c>
      <c r="F15994" t="s">
        <v>80</v>
      </c>
      <c r="G15994" t="s">
        <v>68</v>
      </c>
    </row>
    <row r="15995" spans="1:7" x14ac:dyDescent="0.25">
      <c r="A15995">
        <v>2522152</v>
      </c>
      <c r="B15995" t="s">
        <v>16375</v>
      </c>
      <c r="C15995" t="s">
        <v>16314</v>
      </c>
      <c r="D15995" t="s">
        <v>15463</v>
      </c>
      <c r="E15995" t="s">
        <v>16255</v>
      </c>
      <c r="F15995" t="s">
        <v>64</v>
      </c>
      <c r="G15995" t="s">
        <v>65</v>
      </c>
    </row>
    <row r="15996" spans="1:7" x14ac:dyDescent="0.25">
      <c r="A15996">
        <v>2522179</v>
      </c>
      <c r="B15996" t="s">
        <v>16376</v>
      </c>
      <c r="C15996" t="s">
        <v>16314</v>
      </c>
      <c r="D15996" t="s">
        <v>15463</v>
      </c>
      <c r="E15996" t="s">
        <v>16255</v>
      </c>
      <c r="F15996" t="s">
        <v>64</v>
      </c>
      <c r="G15996" t="s">
        <v>68</v>
      </c>
    </row>
    <row r="15997" spans="1:7" x14ac:dyDescent="0.25">
      <c r="A15997">
        <v>2522187</v>
      </c>
      <c r="B15997" t="s">
        <v>16377</v>
      </c>
      <c r="C15997" t="s">
        <v>16314</v>
      </c>
      <c r="D15997" t="s">
        <v>15463</v>
      </c>
      <c r="E15997" t="s">
        <v>16255</v>
      </c>
      <c r="F15997" t="s">
        <v>80</v>
      </c>
      <c r="G15997" t="s">
        <v>68</v>
      </c>
    </row>
    <row r="15998" spans="1:7" x14ac:dyDescent="0.25">
      <c r="A15998">
        <v>2522195</v>
      </c>
      <c r="B15998" t="s">
        <v>16378</v>
      </c>
      <c r="C15998" t="s">
        <v>16314</v>
      </c>
      <c r="D15998" t="s">
        <v>15463</v>
      </c>
      <c r="E15998" t="s">
        <v>16255</v>
      </c>
      <c r="F15998" t="s">
        <v>141</v>
      </c>
      <c r="G15998" t="s">
        <v>68</v>
      </c>
    </row>
    <row r="15999" spans="1:7" x14ac:dyDescent="0.25">
      <c r="A15999">
        <v>2522209</v>
      </c>
      <c r="B15999" t="s">
        <v>9</v>
      </c>
      <c r="C15999" t="s">
        <v>16314</v>
      </c>
      <c r="D15999" t="s">
        <v>15463</v>
      </c>
      <c r="E15999" t="s">
        <v>16255</v>
      </c>
      <c r="F15999" t="s">
        <v>101</v>
      </c>
      <c r="G15999" t="s">
        <v>68</v>
      </c>
    </row>
    <row r="16000" spans="1:7" x14ac:dyDescent="0.25">
      <c r="A16000">
        <v>2522217</v>
      </c>
      <c r="B16000" t="s">
        <v>16379</v>
      </c>
      <c r="C16000" t="s">
        <v>16314</v>
      </c>
      <c r="D16000" t="s">
        <v>15463</v>
      </c>
      <c r="E16000" t="s">
        <v>16255</v>
      </c>
      <c r="F16000" t="s">
        <v>89</v>
      </c>
      <c r="G16000" t="s">
        <v>65</v>
      </c>
    </row>
    <row r="16001" spans="1:7" x14ac:dyDescent="0.25">
      <c r="A16001">
        <v>2522225</v>
      </c>
      <c r="B16001" t="s">
        <v>16380</v>
      </c>
      <c r="C16001" t="s">
        <v>16314</v>
      </c>
      <c r="D16001" t="s">
        <v>15463</v>
      </c>
      <c r="E16001" t="s">
        <v>16255</v>
      </c>
      <c r="F16001" t="s">
        <v>80</v>
      </c>
      <c r="G16001" t="s">
        <v>65</v>
      </c>
    </row>
    <row r="16002" spans="1:7" x14ac:dyDescent="0.25">
      <c r="A16002">
        <v>2522241</v>
      </c>
      <c r="B16002" t="s">
        <v>16381</v>
      </c>
      <c r="C16002" t="s">
        <v>16314</v>
      </c>
      <c r="D16002" t="s">
        <v>15463</v>
      </c>
      <c r="E16002" t="s">
        <v>16255</v>
      </c>
      <c r="F16002" t="s">
        <v>64</v>
      </c>
      <c r="G16002" t="s">
        <v>68</v>
      </c>
    </row>
    <row r="16003" spans="1:7" x14ac:dyDescent="0.25">
      <c r="A16003">
        <v>2522268</v>
      </c>
      <c r="B16003" t="s">
        <v>16382</v>
      </c>
      <c r="C16003" t="s">
        <v>16314</v>
      </c>
      <c r="D16003" t="s">
        <v>15463</v>
      </c>
      <c r="E16003" t="s">
        <v>16255</v>
      </c>
      <c r="F16003" t="s">
        <v>80</v>
      </c>
      <c r="G16003" t="s">
        <v>68</v>
      </c>
    </row>
    <row r="16004" spans="1:7" x14ac:dyDescent="0.25">
      <c r="A16004">
        <v>2522276</v>
      </c>
      <c r="B16004" t="s">
        <v>16383</v>
      </c>
      <c r="C16004" t="s">
        <v>16314</v>
      </c>
      <c r="D16004" t="s">
        <v>15463</v>
      </c>
      <c r="E16004" t="s">
        <v>16255</v>
      </c>
      <c r="F16004" t="s">
        <v>64</v>
      </c>
      <c r="G16004" t="s">
        <v>68</v>
      </c>
    </row>
    <row r="16005" spans="1:7" x14ac:dyDescent="0.25">
      <c r="A16005">
        <v>2522284</v>
      </c>
      <c r="B16005" t="s">
        <v>16384</v>
      </c>
      <c r="C16005" t="s">
        <v>16314</v>
      </c>
      <c r="D16005" t="s">
        <v>15463</v>
      </c>
      <c r="E16005" t="s">
        <v>16255</v>
      </c>
      <c r="F16005" t="s">
        <v>80</v>
      </c>
      <c r="G16005" t="s">
        <v>68</v>
      </c>
    </row>
    <row r="16006" spans="1:7" x14ac:dyDescent="0.25">
      <c r="A16006">
        <v>2522292</v>
      </c>
      <c r="B16006" t="s">
        <v>16385</v>
      </c>
      <c r="C16006" t="s">
        <v>16314</v>
      </c>
      <c r="D16006" t="s">
        <v>15463</v>
      </c>
      <c r="E16006" t="s">
        <v>16255</v>
      </c>
      <c r="F16006" t="s">
        <v>80</v>
      </c>
      <c r="G16006" t="s">
        <v>68</v>
      </c>
    </row>
    <row r="16007" spans="1:7" x14ac:dyDescent="0.25">
      <c r="A16007">
        <v>2522306</v>
      </c>
      <c r="B16007" t="s">
        <v>16386</v>
      </c>
      <c r="C16007" t="s">
        <v>16314</v>
      </c>
      <c r="D16007" t="s">
        <v>15463</v>
      </c>
      <c r="E16007" t="s">
        <v>16255</v>
      </c>
      <c r="F16007" t="s">
        <v>80</v>
      </c>
      <c r="G16007" t="s">
        <v>68</v>
      </c>
    </row>
    <row r="16008" spans="1:7" x14ac:dyDescent="0.25">
      <c r="A16008">
        <v>2522322</v>
      </c>
      <c r="B16008" t="s">
        <v>16387</v>
      </c>
      <c r="C16008" t="s">
        <v>16314</v>
      </c>
      <c r="D16008" t="s">
        <v>15463</v>
      </c>
      <c r="E16008" t="s">
        <v>16255</v>
      </c>
      <c r="F16008" t="s">
        <v>64</v>
      </c>
      <c r="G16008" t="s">
        <v>68</v>
      </c>
    </row>
    <row r="16009" spans="1:7" x14ac:dyDescent="0.25">
      <c r="A16009">
        <v>2522330</v>
      </c>
      <c r="B16009" t="s">
        <v>16388</v>
      </c>
      <c r="C16009" t="s">
        <v>16314</v>
      </c>
      <c r="D16009" t="s">
        <v>15463</v>
      </c>
      <c r="E16009" t="s">
        <v>16255</v>
      </c>
      <c r="F16009" t="s">
        <v>80</v>
      </c>
      <c r="G16009" t="s">
        <v>65</v>
      </c>
    </row>
    <row r="16010" spans="1:7" x14ac:dyDescent="0.25">
      <c r="A16010">
        <v>2522357</v>
      </c>
      <c r="B16010" t="s">
        <v>16389</v>
      </c>
      <c r="C16010" t="s">
        <v>16314</v>
      </c>
      <c r="D16010" t="s">
        <v>15463</v>
      </c>
      <c r="E16010" t="s">
        <v>16255</v>
      </c>
      <c r="F16010" t="s">
        <v>89</v>
      </c>
      <c r="G16010" t="s">
        <v>65</v>
      </c>
    </row>
    <row r="16011" spans="1:7" x14ac:dyDescent="0.25">
      <c r="A16011">
        <v>2522365</v>
      </c>
      <c r="B16011" t="s">
        <v>16390</v>
      </c>
      <c r="C16011" t="s">
        <v>16314</v>
      </c>
      <c r="D16011" t="s">
        <v>15463</v>
      </c>
      <c r="E16011" t="s">
        <v>16255</v>
      </c>
      <c r="F16011" t="s">
        <v>80</v>
      </c>
      <c r="G16011" t="s">
        <v>65</v>
      </c>
    </row>
    <row r="16012" spans="1:7" x14ac:dyDescent="0.25">
      <c r="A16012">
        <v>2552701</v>
      </c>
      <c r="B16012" t="s">
        <v>16391</v>
      </c>
      <c r="C16012" t="s">
        <v>16314</v>
      </c>
      <c r="D16012" t="s">
        <v>15463</v>
      </c>
      <c r="E16012" t="s">
        <v>16255</v>
      </c>
      <c r="F16012" t="s">
        <v>64</v>
      </c>
      <c r="G16012" t="s">
        <v>68</v>
      </c>
    </row>
    <row r="16013" spans="1:7" x14ac:dyDescent="0.25">
      <c r="A16013">
        <v>2552728</v>
      </c>
      <c r="B16013" t="s">
        <v>16392</v>
      </c>
      <c r="C16013" t="s">
        <v>16314</v>
      </c>
      <c r="D16013" t="s">
        <v>15463</v>
      </c>
      <c r="E16013" t="s">
        <v>16255</v>
      </c>
      <c r="F16013" t="s">
        <v>89</v>
      </c>
      <c r="G16013" t="s">
        <v>65</v>
      </c>
    </row>
    <row r="16014" spans="1:7" x14ac:dyDescent="0.25">
      <c r="A16014">
        <v>2552736</v>
      </c>
      <c r="B16014" t="s">
        <v>16393</v>
      </c>
      <c r="C16014" t="s">
        <v>16314</v>
      </c>
      <c r="D16014" t="s">
        <v>15463</v>
      </c>
      <c r="E16014" t="s">
        <v>16255</v>
      </c>
      <c r="F16014" t="s">
        <v>64</v>
      </c>
      <c r="G16014" t="s">
        <v>68</v>
      </c>
    </row>
    <row r="16015" spans="1:7" x14ac:dyDescent="0.25">
      <c r="A16015">
        <v>2552752</v>
      </c>
      <c r="B16015" t="s">
        <v>16394</v>
      </c>
      <c r="C16015" t="s">
        <v>16314</v>
      </c>
      <c r="D16015" t="s">
        <v>15463</v>
      </c>
      <c r="E16015" t="s">
        <v>16255</v>
      </c>
      <c r="F16015" t="s">
        <v>67</v>
      </c>
      <c r="G16015" t="s">
        <v>65</v>
      </c>
    </row>
    <row r="16016" spans="1:7" x14ac:dyDescent="0.25">
      <c r="A16016">
        <v>2552760</v>
      </c>
      <c r="B16016" t="s">
        <v>16395</v>
      </c>
      <c r="C16016" t="s">
        <v>16314</v>
      </c>
      <c r="D16016" t="s">
        <v>15463</v>
      </c>
      <c r="E16016" t="s">
        <v>16255</v>
      </c>
      <c r="F16016" t="s">
        <v>67</v>
      </c>
      <c r="G16016" t="s">
        <v>68</v>
      </c>
    </row>
    <row r="16017" spans="1:7" x14ac:dyDescent="0.25">
      <c r="A16017">
        <v>2552779</v>
      </c>
      <c r="B16017" t="s">
        <v>16396</v>
      </c>
      <c r="C16017" t="s">
        <v>16314</v>
      </c>
      <c r="D16017" t="s">
        <v>15463</v>
      </c>
      <c r="E16017" t="s">
        <v>16255</v>
      </c>
      <c r="F16017" t="s">
        <v>64</v>
      </c>
      <c r="G16017" t="s">
        <v>68</v>
      </c>
    </row>
    <row r="16018" spans="1:7" x14ac:dyDescent="0.25">
      <c r="A16018">
        <v>2552787</v>
      </c>
      <c r="B16018" t="s">
        <v>16397</v>
      </c>
      <c r="C16018" t="s">
        <v>16314</v>
      </c>
      <c r="D16018" t="s">
        <v>15463</v>
      </c>
      <c r="E16018" t="s">
        <v>16255</v>
      </c>
      <c r="F16018" t="s">
        <v>89</v>
      </c>
      <c r="G16018" t="s">
        <v>65</v>
      </c>
    </row>
    <row r="16019" spans="1:7" x14ac:dyDescent="0.25">
      <c r="A16019">
        <v>2552795</v>
      </c>
      <c r="B16019" t="s">
        <v>16398</v>
      </c>
      <c r="C16019" t="s">
        <v>16314</v>
      </c>
      <c r="D16019" t="s">
        <v>15463</v>
      </c>
      <c r="E16019" t="s">
        <v>16255</v>
      </c>
      <c r="F16019" t="s">
        <v>89</v>
      </c>
      <c r="G16019" t="s">
        <v>65</v>
      </c>
    </row>
    <row r="16020" spans="1:7" x14ac:dyDescent="0.25">
      <c r="A16020">
        <v>2552809</v>
      </c>
      <c r="B16020" t="s">
        <v>16399</v>
      </c>
      <c r="C16020" t="s">
        <v>16314</v>
      </c>
      <c r="D16020" t="s">
        <v>15463</v>
      </c>
      <c r="E16020" t="s">
        <v>16255</v>
      </c>
      <c r="F16020" t="s">
        <v>89</v>
      </c>
      <c r="G16020" t="s">
        <v>65</v>
      </c>
    </row>
    <row r="16021" spans="1:7" x14ac:dyDescent="0.25">
      <c r="A16021">
        <v>2552841</v>
      </c>
      <c r="B16021" t="s">
        <v>16400</v>
      </c>
      <c r="C16021" t="s">
        <v>16314</v>
      </c>
      <c r="D16021" t="s">
        <v>15463</v>
      </c>
      <c r="E16021" t="s">
        <v>16255</v>
      </c>
      <c r="F16021" t="s">
        <v>492</v>
      </c>
      <c r="G16021" t="s">
        <v>68</v>
      </c>
    </row>
    <row r="16022" spans="1:7" x14ac:dyDescent="0.25">
      <c r="A16022">
        <v>2552868</v>
      </c>
      <c r="B16022" t="s">
        <v>16401</v>
      </c>
      <c r="C16022" t="s">
        <v>16314</v>
      </c>
      <c r="D16022" t="s">
        <v>15463</v>
      </c>
      <c r="E16022" t="s">
        <v>16255</v>
      </c>
      <c r="F16022" t="s">
        <v>64</v>
      </c>
      <c r="G16022" t="s">
        <v>68</v>
      </c>
    </row>
    <row r="16023" spans="1:7" x14ac:dyDescent="0.25">
      <c r="A16023">
        <v>2552876</v>
      </c>
      <c r="B16023" t="s">
        <v>16402</v>
      </c>
      <c r="C16023" t="s">
        <v>16314</v>
      </c>
      <c r="D16023" t="s">
        <v>15463</v>
      </c>
      <c r="E16023" t="s">
        <v>16255</v>
      </c>
      <c r="F16023" t="s">
        <v>487</v>
      </c>
      <c r="G16023" t="s">
        <v>68</v>
      </c>
    </row>
    <row r="16024" spans="1:7" x14ac:dyDescent="0.25">
      <c r="A16024">
        <v>2552892</v>
      </c>
      <c r="B16024" t="s">
        <v>16403</v>
      </c>
      <c r="C16024" t="s">
        <v>16314</v>
      </c>
      <c r="D16024" t="s">
        <v>15463</v>
      </c>
      <c r="E16024" t="s">
        <v>16255</v>
      </c>
      <c r="F16024" t="s">
        <v>89</v>
      </c>
      <c r="G16024" t="s">
        <v>65</v>
      </c>
    </row>
    <row r="16025" spans="1:7" x14ac:dyDescent="0.25">
      <c r="A16025">
        <v>2558246</v>
      </c>
      <c r="B16025" t="s">
        <v>12</v>
      </c>
      <c r="C16025" t="s">
        <v>16314</v>
      </c>
      <c r="D16025" t="s">
        <v>15463</v>
      </c>
      <c r="E16025" t="s">
        <v>16255</v>
      </c>
      <c r="F16025" t="s">
        <v>101</v>
      </c>
      <c r="G16025" t="s">
        <v>68</v>
      </c>
    </row>
    <row r="16026" spans="1:7" x14ac:dyDescent="0.25">
      <c r="A16026">
        <v>2558254</v>
      </c>
      <c r="B16026" t="s">
        <v>16404</v>
      </c>
      <c r="C16026" t="s">
        <v>16314</v>
      </c>
      <c r="D16026" t="s">
        <v>15463</v>
      </c>
      <c r="E16026" t="s">
        <v>16255</v>
      </c>
      <c r="F16026" t="s">
        <v>101</v>
      </c>
      <c r="G16026" t="s">
        <v>68</v>
      </c>
    </row>
    <row r="16027" spans="1:7" x14ac:dyDescent="0.25">
      <c r="A16027">
        <v>2660733</v>
      </c>
      <c r="B16027" t="s">
        <v>16405</v>
      </c>
      <c r="C16027" t="s">
        <v>16314</v>
      </c>
      <c r="D16027" t="s">
        <v>15463</v>
      </c>
      <c r="E16027" t="s">
        <v>16255</v>
      </c>
      <c r="F16027" t="s">
        <v>67</v>
      </c>
      <c r="G16027" t="s">
        <v>65</v>
      </c>
    </row>
    <row r="16028" spans="1:7" x14ac:dyDescent="0.25">
      <c r="A16028">
        <v>2660741</v>
      </c>
      <c r="B16028" t="s">
        <v>16406</v>
      </c>
      <c r="C16028" t="s">
        <v>16314</v>
      </c>
      <c r="D16028" t="s">
        <v>15463</v>
      </c>
      <c r="E16028" t="s">
        <v>16255</v>
      </c>
      <c r="F16028" t="s">
        <v>67</v>
      </c>
      <c r="G16028" t="s">
        <v>65</v>
      </c>
    </row>
    <row r="16029" spans="1:7" x14ac:dyDescent="0.25">
      <c r="A16029">
        <v>2660768</v>
      </c>
      <c r="B16029" t="s">
        <v>16407</v>
      </c>
      <c r="C16029" t="s">
        <v>16314</v>
      </c>
      <c r="D16029" t="s">
        <v>15463</v>
      </c>
      <c r="E16029" t="s">
        <v>16255</v>
      </c>
      <c r="F16029" t="s">
        <v>89</v>
      </c>
      <c r="G16029" t="s">
        <v>68</v>
      </c>
    </row>
    <row r="16030" spans="1:7" x14ac:dyDescent="0.25">
      <c r="A16030">
        <v>2660776</v>
      </c>
      <c r="B16030" t="s">
        <v>16408</v>
      </c>
      <c r="C16030" t="s">
        <v>16314</v>
      </c>
      <c r="D16030" t="s">
        <v>15463</v>
      </c>
      <c r="E16030" t="s">
        <v>16255</v>
      </c>
      <c r="F16030" t="s">
        <v>89</v>
      </c>
      <c r="G16030" t="s">
        <v>65</v>
      </c>
    </row>
    <row r="16031" spans="1:7" x14ac:dyDescent="0.25">
      <c r="A16031">
        <v>2660792</v>
      </c>
      <c r="B16031" t="s">
        <v>16409</v>
      </c>
      <c r="C16031" t="s">
        <v>16314</v>
      </c>
      <c r="D16031" t="s">
        <v>15463</v>
      </c>
      <c r="E16031" t="s">
        <v>16255</v>
      </c>
      <c r="F16031" t="s">
        <v>67</v>
      </c>
      <c r="G16031" t="s">
        <v>65</v>
      </c>
    </row>
    <row r="16032" spans="1:7" x14ac:dyDescent="0.25">
      <c r="A16032">
        <v>2660822</v>
      </c>
      <c r="B16032" t="s">
        <v>16410</v>
      </c>
      <c r="C16032" t="s">
        <v>16314</v>
      </c>
      <c r="D16032" t="s">
        <v>15463</v>
      </c>
      <c r="E16032" t="s">
        <v>16255</v>
      </c>
      <c r="F16032" t="s">
        <v>67</v>
      </c>
      <c r="G16032" t="s">
        <v>65</v>
      </c>
    </row>
    <row r="16033" spans="1:7" x14ac:dyDescent="0.25">
      <c r="A16033">
        <v>2674629</v>
      </c>
      <c r="B16033" t="s">
        <v>16411</v>
      </c>
      <c r="C16033" t="s">
        <v>16314</v>
      </c>
      <c r="D16033" t="s">
        <v>15463</v>
      </c>
      <c r="E16033" t="s">
        <v>16255</v>
      </c>
      <c r="F16033" t="s">
        <v>104</v>
      </c>
      <c r="G16033" t="s">
        <v>68</v>
      </c>
    </row>
    <row r="16034" spans="1:7" x14ac:dyDescent="0.25">
      <c r="A16034">
        <v>2674637</v>
      </c>
      <c r="B16034" t="s">
        <v>16412</v>
      </c>
      <c r="C16034" t="s">
        <v>16314</v>
      </c>
      <c r="D16034" t="s">
        <v>15463</v>
      </c>
      <c r="E16034" t="s">
        <v>16255</v>
      </c>
      <c r="F16034" t="s">
        <v>104</v>
      </c>
      <c r="G16034" t="s">
        <v>68</v>
      </c>
    </row>
    <row r="16035" spans="1:7" x14ac:dyDescent="0.25">
      <c r="A16035">
        <v>2674645</v>
      </c>
      <c r="B16035" t="s">
        <v>16413</v>
      </c>
      <c r="C16035" t="s">
        <v>16314</v>
      </c>
      <c r="D16035" t="s">
        <v>15463</v>
      </c>
      <c r="E16035" t="s">
        <v>16255</v>
      </c>
      <c r="F16035" t="s">
        <v>104</v>
      </c>
      <c r="G16035" t="s">
        <v>68</v>
      </c>
    </row>
    <row r="16036" spans="1:7" x14ac:dyDescent="0.25">
      <c r="A16036">
        <v>2674653</v>
      </c>
      <c r="B16036" t="s">
        <v>16414</v>
      </c>
      <c r="C16036" t="s">
        <v>16314</v>
      </c>
      <c r="D16036" t="s">
        <v>15463</v>
      </c>
      <c r="E16036" t="s">
        <v>16255</v>
      </c>
      <c r="F16036" t="s">
        <v>64</v>
      </c>
      <c r="G16036" t="s">
        <v>65</v>
      </c>
    </row>
    <row r="16037" spans="1:7" x14ac:dyDescent="0.25">
      <c r="A16037">
        <v>2674661</v>
      </c>
      <c r="B16037" t="s">
        <v>16415</v>
      </c>
      <c r="C16037" t="s">
        <v>16314</v>
      </c>
      <c r="D16037" t="s">
        <v>15463</v>
      </c>
      <c r="E16037" t="s">
        <v>16255</v>
      </c>
      <c r="F16037" t="s">
        <v>64</v>
      </c>
      <c r="G16037" t="s">
        <v>68</v>
      </c>
    </row>
    <row r="16038" spans="1:7" x14ac:dyDescent="0.25">
      <c r="A16038">
        <v>3086879</v>
      </c>
      <c r="B16038" t="s">
        <v>16416</v>
      </c>
      <c r="C16038" t="s">
        <v>16314</v>
      </c>
      <c r="D16038" t="s">
        <v>15463</v>
      </c>
      <c r="E16038" t="s">
        <v>16255</v>
      </c>
      <c r="F16038" t="s">
        <v>80</v>
      </c>
      <c r="G16038" t="s">
        <v>65</v>
      </c>
    </row>
    <row r="16039" spans="1:7" x14ac:dyDescent="0.25">
      <c r="A16039">
        <v>3089207</v>
      </c>
      <c r="B16039" t="s">
        <v>16417</v>
      </c>
      <c r="C16039" t="s">
        <v>16314</v>
      </c>
      <c r="D16039" t="s">
        <v>15463</v>
      </c>
      <c r="E16039" t="s">
        <v>16255</v>
      </c>
      <c r="F16039" t="s">
        <v>80</v>
      </c>
      <c r="G16039" t="s">
        <v>68</v>
      </c>
    </row>
    <row r="16040" spans="1:7" x14ac:dyDescent="0.25">
      <c r="A16040">
        <v>3092798</v>
      </c>
      <c r="B16040" t="s">
        <v>16418</v>
      </c>
      <c r="C16040" t="s">
        <v>16314</v>
      </c>
      <c r="D16040" t="s">
        <v>15463</v>
      </c>
      <c r="E16040" t="s">
        <v>16255</v>
      </c>
      <c r="F16040" t="s">
        <v>80</v>
      </c>
      <c r="G16040" t="s">
        <v>68</v>
      </c>
    </row>
    <row r="16041" spans="1:7" x14ac:dyDescent="0.25">
      <c r="A16041">
        <v>3094677</v>
      </c>
      <c r="B16041" t="s">
        <v>16419</v>
      </c>
      <c r="C16041" t="s">
        <v>16314</v>
      </c>
      <c r="D16041" t="s">
        <v>15463</v>
      </c>
      <c r="E16041" t="s">
        <v>16255</v>
      </c>
      <c r="F16041" t="s">
        <v>89</v>
      </c>
      <c r="G16041" t="s">
        <v>65</v>
      </c>
    </row>
    <row r="16042" spans="1:7" x14ac:dyDescent="0.25">
      <c r="A16042">
        <v>3094707</v>
      </c>
      <c r="B16042" t="s">
        <v>16420</v>
      </c>
      <c r="C16042" t="s">
        <v>16314</v>
      </c>
      <c r="D16042" t="s">
        <v>15463</v>
      </c>
      <c r="E16042" t="s">
        <v>16255</v>
      </c>
      <c r="F16042" t="s">
        <v>80</v>
      </c>
      <c r="G16042" t="s">
        <v>65</v>
      </c>
    </row>
    <row r="16043" spans="1:7" x14ac:dyDescent="0.25">
      <c r="A16043">
        <v>3115690</v>
      </c>
      <c r="B16043" t="s">
        <v>16421</v>
      </c>
      <c r="C16043" t="s">
        <v>16314</v>
      </c>
      <c r="D16043" t="s">
        <v>15463</v>
      </c>
      <c r="E16043" t="s">
        <v>16255</v>
      </c>
      <c r="F16043" t="s">
        <v>80</v>
      </c>
      <c r="G16043" t="s">
        <v>65</v>
      </c>
    </row>
    <row r="16044" spans="1:7" x14ac:dyDescent="0.25">
      <c r="A16044">
        <v>3115739</v>
      </c>
      <c r="B16044" t="s">
        <v>16422</v>
      </c>
      <c r="C16044" t="s">
        <v>16314</v>
      </c>
      <c r="D16044" t="s">
        <v>15463</v>
      </c>
      <c r="E16044" t="s">
        <v>16255</v>
      </c>
      <c r="F16044" t="s">
        <v>141</v>
      </c>
      <c r="G16044" t="s">
        <v>65</v>
      </c>
    </row>
    <row r="16045" spans="1:7" x14ac:dyDescent="0.25">
      <c r="A16045">
        <v>3123251</v>
      </c>
      <c r="B16045" t="s">
        <v>16</v>
      </c>
      <c r="C16045" t="s">
        <v>16314</v>
      </c>
      <c r="D16045" t="s">
        <v>15463</v>
      </c>
      <c r="E16045" t="s">
        <v>16255</v>
      </c>
      <c r="F16045" t="s">
        <v>64</v>
      </c>
      <c r="G16045" t="s">
        <v>68</v>
      </c>
    </row>
    <row r="16046" spans="1:7" x14ac:dyDescent="0.25">
      <c r="A16046">
        <v>3123383</v>
      </c>
      <c r="B16046" t="s">
        <v>16423</v>
      </c>
      <c r="C16046" t="s">
        <v>16314</v>
      </c>
      <c r="D16046" t="s">
        <v>15463</v>
      </c>
      <c r="E16046" t="s">
        <v>16255</v>
      </c>
      <c r="F16046" t="s">
        <v>64</v>
      </c>
      <c r="G16046" t="s">
        <v>68</v>
      </c>
    </row>
    <row r="16047" spans="1:7" x14ac:dyDescent="0.25">
      <c r="A16047">
        <v>3129365</v>
      </c>
      <c r="B16047" t="s">
        <v>16424</v>
      </c>
      <c r="C16047" t="s">
        <v>16314</v>
      </c>
      <c r="D16047" t="s">
        <v>15463</v>
      </c>
      <c r="E16047" t="s">
        <v>16255</v>
      </c>
      <c r="F16047" t="s">
        <v>64</v>
      </c>
      <c r="G16047" t="s">
        <v>65</v>
      </c>
    </row>
    <row r="16048" spans="1:7" x14ac:dyDescent="0.25">
      <c r="A16048">
        <v>3137295</v>
      </c>
      <c r="B16048" t="s">
        <v>16425</v>
      </c>
      <c r="C16048" t="s">
        <v>16314</v>
      </c>
      <c r="D16048" t="s">
        <v>15463</v>
      </c>
      <c r="E16048" t="s">
        <v>16255</v>
      </c>
      <c r="F16048" t="s">
        <v>80</v>
      </c>
      <c r="G16048" t="s">
        <v>65</v>
      </c>
    </row>
    <row r="16049" spans="1:7" x14ac:dyDescent="0.25">
      <c r="A16049">
        <v>3137309</v>
      </c>
      <c r="B16049" t="s">
        <v>16426</v>
      </c>
      <c r="C16049" t="s">
        <v>16314</v>
      </c>
      <c r="D16049" t="s">
        <v>15463</v>
      </c>
      <c r="E16049" t="s">
        <v>16255</v>
      </c>
      <c r="F16049" t="s">
        <v>80</v>
      </c>
      <c r="G16049" t="s">
        <v>68</v>
      </c>
    </row>
    <row r="16050" spans="1:7" x14ac:dyDescent="0.25">
      <c r="A16050">
        <v>3137392</v>
      </c>
      <c r="B16050" t="s">
        <v>16427</v>
      </c>
      <c r="C16050" t="s">
        <v>16314</v>
      </c>
      <c r="D16050" t="s">
        <v>15463</v>
      </c>
      <c r="E16050" t="s">
        <v>16255</v>
      </c>
      <c r="F16050" t="s">
        <v>64</v>
      </c>
      <c r="G16050" t="s">
        <v>68</v>
      </c>
    </row>
    <row r="16051" spans="1:7" x14ac:dyDescent="0.25">
      <c r="A16051">
        <v>3140768</v>
      </c>
      <c r="B16051" t="s">
        <v>16428</v>
      </c>
      <c r="C16051" t="s">
        <v>16314</v>
      </c>
      <c r="D16051" t="s">
        <v>15463</v>
      </c>
      <c r="E16051" t="s">
        <v>16255</v>
      </c>
      <c r="F16051" t="s">
        <v>64</v>
      </c>
      <c r="G16051" t="s">
        <v>65</v>
      </c>
    </row>
    <row r="16052" spans="1:7" x14ac:dyDescent="0.25">
      <c r="A16052">
        <v>3140806</v>
      </c>
      <c r="B16052" t="s">
        <v>16429</v>
      </c>
      <c r="C16052" t="s">
        <v>16314</v>
      </c>
      <c r="D16052" t="s">
        <v>15463</v>
      </c>
      <c r="E16052" t="s">
        <v>16255</v>
      </c>
      <c r="F16052" t="s">
        <v>80</v>
      </c>
      <c r="G16052" t="s">
        <v>65</v>
      </c>
    </row>
    <row r="16053" spans="1:7" x14ac:dyDescent="0.25">
      <c r="A16053">
        <v>3156567</v>
      </c>
      <c r="B16053" t="s">
        <v>16430</v>
      </c>
      <c r="C16053" t="s">
        <v>16314</v>
      </c>
      <c r="D16053" t="s">
        <v>15463</v>
      </c>
      <c r="E16053" t="s">
        <v>16255</v>
      </c>
      <c r="F16053" t="s">
        <v>64</v>
      </c>
      <c r="G16053" t="s">
        <v>65</v>
      </c>
    </row>
    <row r="16054" spans="1:7" x14ac:dyDescent="0.25">
      <c r="A16054">
        <v>3160831</v>
      </c>
      <c r="B16054" t="s">
        <v>16431</v>
      </c>
      <c r="C16054" t="s">
        <v>16314</v>
      </c>
      <c r="D16054" t="s">
        <v>15463</v>
      </c>
      <c r="E16054" t="s">
        <v>16255</v>
      </c>
      <c r="F16054" t="s">
        <v>64</v>
      </c>
      <c r="G16054" t="s">
        <v>65</v>
      </c>
    </row>
    <row r="16055" spans="1:7" x14ac:dyDescent="0.25">
      <c r="A16055">
        <v>3160882</v>
      </c>
      <c r="B16055" t="s">
        <v>16432</v>
      </c>
      <c r="C16055" t="s">
        <v>16314</v>
      </c>
      <c r="D16055" t="s">
        <v>15463</v>
      </c>
      <c r="E16055" t="s">
        <v>16255</v>
      </c>
      <c r="F16055" t="s">
        <v>64</v>
      </c>
      <c r="G16055" t="s">
        <v>65</v>
      </c>
    </row>
    <row r="16056" spans="1:7" x14ac:dyDescent="0.25">
      <c r="A16056">
        <v>3160904</v>
      </c>
      <c r="B16056" t="s">
        <v>16433</v>
      </c>
      <c r="C16056" t="s">
        <v>16314</v>
      </c>
      <c r="D16056" t="s">
        <v>15463</v>
      </c>
      <c r="E16056" t="s">
        <v>16255</v>
      </c>
      <c r="F16056" t="s">
        <v>80</v>
      </c>
      <c r="G16056" t="s">
        <v>65</v>
      </c>
    </row>
    <row r="16057" spans="1:7" x14ac:dyDescent="0.25">
      <c r="A16057">
        <v>3167836</v>
      </c>
      <c r="B16057" t="s">
        <v>16434</v>
      </c>
      <c r="C16057" t="s">
        <v>16314</v>
      </c>
      <c r="D16057" t="s">
        <v>15463</v>
      </c>
      <c r="E16057" t="s">
        <v>16255</v>
      </c>
      <c r="F16057" t="s">
        <v>80</v>
      </c>
      <c r="G16057" t="s">
        <v>65</v>
      </c>
    </row>
    <row r="16058" spans="1:7" x14ac:dyDescent="0.25">
      <c r="A16058">
        <v>3167844</v>
      </c>
      <c r="B16058" t="s">
        <v>16435</v>
      </c>
      <c r="C16058" t="s">
        <v>16314</v>
      </c>
      <c r="D16058" t="s">
        <v>15463</v>
      </c>
      <c r="E16058" t="s">
        <v>16255</v>
      </c>
      <c r="F16058" t="s">
        <v>80</v>
      </c>
      <c r="G16058" t="s">
        <v>65</v>
      </c>
    </row>
    <row r="16059" spans="1:7" x14ac:dyDescent="0.25">
      <c r="A16059">
        <v>3167852</v>
      </c>
      <c r="B16059" t="s">
        <v>16436</v>
      </c>
      <c r="C16059" t="s">
        <v>16314</v>
      </c>
      <c r="D16059" t="s">
        <v>15463</v>
      </c>
      <c r="E16059" t="s">
        <v>16255</v>
      </c>
      <c r="F16059" t="s">
        <v>80</v>
      </c>
      <c r="G16059" t="s">
        <v>65</v>
      </c>
    </row>
    <row r="16060" spans="1:7" x14ac:dyDescent="0.25">
      <c r="A16060">
        <v>3169987</v>
      </c>
      <c r="B16060" t="s">
        <v>16437</v>
      </c>
      <c r="C16060" t="s">
        <v>16314</v>
      </c>
      <c r="D16060" t="s">
        <v>15463</v>
      </c>
      <c r="E16060" t="s">
        <v>16255</v>
      </c>
      <c r="F16060" t="s">
        <v>80</v>
      </c>
      <c r="G16060" t="s">
        <v>68</v>
      </c>
    </row>
    <row r="16061" spans="1:7" x14ac:dyDescent="0.25">
      <c r="A16061">
        <v>3170551</v>
      </c>
      <c r="B16061" t="s">
        <v>16438</v>
      </c>
      <c r="C16061" t="s">
        <v>16314</v>
      </c>
      <c r="D16061" t="s">
        <v>15463</v>
      </c>
      <c r="E16061" t="s">
        <v>16255</v>
      </c>
      <c r="F16061" t="s">
        <v>89</v>
      </c>
      <c r="G16061" t="s">
        <v>65</v>
      </c>
    </row>
    <row r="16062" spans="1:7" x14ac:dyDescent="0.25">
      <c r="A16062">
        <v>3170578</v>
      </c>
      <c r="B16062" t="s">
        <v>16439</v>
      </c>
      <c r="C16062" t="s">
        <v>16314</v>
      </c>
      <c r="D16062" t="s">
        <v>15463</v>
      </c>
      <c r="E16062" t="s">
        <v>16255</v>
      </c>
      <c r="F16062" t="s">
        <v>80</v>
      </c>
      <c r="G16062" t="s">
        <v>65</v>
      </c>
    </row>
    <row r="16063" spans="1:7" x14ac:dyDescent="0.25">
      <c r="A16063">
        <v>3170586</v>
      </c>
      <c r="B16063" t="s">
        <v>16440</v>
      </c>
      <c r="C16063" t="s">
        <v>16314</v>
      </c>
      <c r="D16063" t="s">
        <v>15463</v>
      </c>
      <c r="E16063" t="s">
        <v>16255</v>
      </c>
      <c r="F16063" t="s">
        <v>89</v>
      </c>
      <c r="G16063" t="s">
        <v>65</v>
      </c>
    </row>
    <row r="16064" spans="1:7" x14ac:dyDescent="0.25">
      <c r="A16064">
        <v>3171167</v>
      </c>
      <c r="B16064" t="s">
        <v>16441</v>
      </c>
      <c r="C16064" t="s">
        <v>16314</v>
      </c>
      <c r="D16064" t="s">
        <v>15463</v>
      </c>
      <c r="E16064" t="s">
        <v>16255</v>
      </c>
      <c r="F16064" t="s">
        <v>80</v>
      </c>
      <c r="G16064" t="s">
        <v>65</v>
      </c>
    </row>
    <row r="16065" spans="1:7" x14ac:dyDescent="0.25">
      <c r="A16065">
        <v>3171639</v>
      </c>
      <c r="B16065" t="s">
        <v>16442</v>
      </c>
      <c r="C16065" t="s">
        <v>16314</v>
      </c>
      <c r="D16065" t="s">
        <v>15463</v>
      </c>
      <c r="E16065" t="s">
        <v>16255</v>
      </c>
      <c r="F16065" t="s">
        <v>89</v>
      </c>
      <c r="G16065" t="s">
        <v>65</v>
      </c>
    </row>
    <row r="16066" spans="1:7" x14ac:dyDescent="0.25">
      <c r="A16066">
        <v>3171647</v>
      </c>
      <c r="B16066" t="s">
        <v>16443</v>
      </c>
      <c r="C16066" t="s">
        <v>16314</v>
      </c>
      <c r="D16066" t="s">
        <v>15463</v>
      </c>
      <c r="E16066" t="s">
        <v>16255</v>
      </c>
      <c r="F16066" t="s">
        <v>89</v>
      </c>
      <c r="G16066" t="s">
        <v>65</v>
      </c>
    </row>
    <row r="16067" spans="1:7" x14ac:dyDescent="0.25">
      <c r="A16067">
        <v>3171663</v>
      </c>
      <c r="B16067" t="s">
        <v>16444</v>
      </c>
      <c r="C16067" t="s">
        <v>16314</v>
      </c>
      <c r="D16067" t="s">
        <v>15463</v>
      </c>
      <c r="E16067" t="s">
        <v>16255</v>
      </c>
      <c r="F16067" t="s">
        <v>89</v>
      </c>
      <c r="G16067" t="s">
        <v>65</v>
      </c>
    </row>
    <row r="16068" spans="1:7" x14ac:dyDescent="0.25">
      <c r="A16068">
        <v>3171809</v>
      </c>
      <c r="B16068" t="s">
        <v>16445</v>
      </c>
      <c r="C16068" t="s">
        <v>16314</v>
      </c>
      <c r="D16068" t="s">
        <v>15463</v>
      </c>
      <c r="E16068" t="s">
        <v>16255</v>
      </c>
      <c r="F16068" t="s">
        <v>89</v>
      </c>
      <c r="G16068" t="s">
        <v>65</v>
      </c>
    </row>
    <row r="16069" spans="1:7" x14ac:dyDescent="0.25">
      <c r="A16069">
        <v>3171884</v>
      </c>
      <c r="B16069" t="s">
        <v>16446</v>
      </c>
      <c r="C16069" t="s">
        <v>16314</v>
      </c>
      <c r="D16069" t="s">
        <v>15463</v>
      </c>
      <c r="E16069" t="s">
        <v>16255</v>
      </c>
      <c r="F16069" t="s">
        <v>89</v>
      </c>
      <c r="G16069" t="s">
        <v>65</v>
      </c>
    </row>
    <row r="16070" spans="1:7" x14ac:dyDescent="0.25">
      <c r="A16070">
        <v>3171892</v>
      </c>
      <c r="B16070" t="s">
        <v>16447</v>
      </c>
      <c r="C16070" t="s">
        <v>16314</v>
      </c>
      <c r="D16070" t="s">
        <v>15463</v>
      </c>
      <c r="E16070" t="s">
        <v>16255</v>
      </c>
      <c r="F16070" t="s">
        <v>89</v>
      </c>
      <c r="G16070" t="s">
        <v>65</v>
      </c>
    </row>
    <row r="16071" spans="1:7" x14ac:dyDescent="0.25">
      <c r="A16071">
        <v>3174042</v>
      </c>
      <c r="B16071" t="s">
        <v>16448</v>
      </c>
      <c r="C16071" t="s">
        <v>16314</v>
      </c>
      <c r="D16071" t="s">
        <v>15463</v>
      </c>
      <c r="E16071" t="s">
        <v>16255</v>
      </c>
      <c r="F16071" t="s">
        <v>89</v>
      </c>
      <c r="G16071" t="s">
        <v>65</v>
      </c>
    </row>
    <row r="16072" spans="1:7" x14ac:dyDescent="0.25">
      <c r="A16072">
        <v>3174077</v>
      </c>
      <c r="B16072" t="s">
        <v>16449</v>
      </c>
      <c r="C16072" t="s">
        <v>16314</v>
      </c>
      <c r="D16072" t="s">
        <v>15463</v>
      </c>
      <c r="E16072" t="s">
        <v>16255</v>
      </c>
      <c r="F16072" t="s">
        <v>89</v>
      </c>
      <c r="G16072" t="s">
        <v>65</v>
      </c>
    </row>
    <row r="16073" spans="1:7" x14ac:dyDescent="0.25">
      <c r="A16073">
        <v>3174093</v>
      </c>
      <c r="B16073" t="s">
        <v>16450</v>
      </c>
      <c r="C16073" t="s">
        <v>16314</v>
      </c>
      <c r="D16073" t="s">
        <v>15463</v>
      </c>
      <c r="E16073" t="s">
        <v>16255</v>
      </c>
      <c r="F16073" t="s">
        <v>89</v>
      </c>
      <c r="G16073" t="s">
        <v>65</v>
      </c>
    </row>
    <row r="16074" spans="1:7" x14ac:dyDescent="0.25">
      <c r="A16074">
        <v>3180816</v>
      </c>
      <c r="B16074" t="s">
        <v>16451</v>
      </c>
      <c r="C16074" t="s">
        <v>16314</v>
      </c>
      <c r="D16074" t="s">
        <v>15463</v>
      </c>
      <c r="E16074" t="s">
        <v>16255</v>
      </c>
      <c r="F16074" t="s">
        <v>89</v>
      </c>
      <c r="G16074" t="s">
        <v>65</v>
      </c>
    </row>
    <row r="16075" spans="1:7" x14ac:dyDescent="0.25">
      <c r="A16075">
        <v>3180948</v>
      </c>
      <c r="B16075" t="s">
        <v>17</v>
      </c>
      <c r="C16075" t="s">
        <v>16314</v>
      </c>
      <c r="D16075" t="s">
        <v>15463</v>
      </c>
      <c r="E16075" t="s">
        <v>16255</v>
      </c>
      <c r="F16075" t="s">
        <v>64</v>
      </c>
      <c r="G16075" t="s">
        <v>65</v>
      </c>
    </row>
    <row r="16076" spans="1:7" x14ac:dyDescent="0.25">
      <c r="A16076">
        <v>3180964</v>
      </c>
      <c r="B16076" t="s">
        <v>16452</v>
      </c>
      <c r="C16076" t="s">
        <v>16314</v>
      </c>
      <c r="D16076" t="s">
        <v>15463</v>
      </c>
      <c r="E16076" t="s">
        <v>16255</v>
      </c>
      <c r="F16076" t="s">
        <v>89</v>
      </c>
      <c r="G16076" t="s">
        <v>65</v>
      </c>
    </row>
    <row r="16077" spans="1:7" x14ac:dyDescent="0.25">
      <c r="A16077">
        <v>3180980</v>
      </c>
      <c r="B16077" t="s">
        <v>16453</v>
      </c>
      <c r="C16077" t="s">
        <v>16314</v>
      </c>
      <c r="D16077" t="s">
        <v>15463</v>
      </c>
      <c r="E16077" t="s">
        <v>16255</v>
      </c>
      <c r="F16077" t="s">
        <v>89</v>
      </c>
      <c r="G16077" t="s">
        <v>65</v>
      </c>
    </row>
    <row r="16078" spans="1:7" x14ac:dyDescent="0.25">
      <c r="A16078">
        <v>3181030</v>
      </c>
      <c r="B16078" t="s">
        <v>16454</v>
      </c>
      <c r="C16078" t="s">
        <v>16314</v>
      </c>
      <c r="D16078" t="s">
        <v>15463</v>
      </c>
      <c r="E16078" t="s">
        <v>16255</v>
      </c>
      <c r="F16078" t="s">
        <v>89</v>
      </c>
      <c r="G16078" t="s">
        <v>65</v>
      </c>
    </row>
    <row r="16079" spans="1:7" x14ac:dyDescent="0.25">
      <c r="A16079">
        <v>3181162</v>
      </c>
      <c r="B16079" t="s">
        <v>16455</v>
      </c>
      <c r="C16079" t="s">
        <v>16314</v>
      </c>
      <c r="D16079" t="s">
        <v>15463</v>
      </c>
      <c r="E16079" t="s">
        <v>16255</v>
      </c>
      <c r="F16079" t="s">
        <v>89</v>
      </c>
      <c r="G16079" t="s">
        <v>65</v>
      </c>
    </row>
    <row r="16080" spans="1:7" x14ac:dyDescent="0.25">
      <c r="A16080">
        <v>3181227</v>
      </c>
      <c r="B16080" t="s">
        <v>16456</v>
      </c>
      <c r="C16080" t="s">
        <v>16314</v>
      </c>
      <c r="D16080" t="s">
        <v>15463</v>
      </c>
      <c r="E16080" t="s">
        <v>16255</v>
      </c>
      <c r="F16080" t="s">
        <v>64</v>
      </c>
      <c r="G16080" t="s">
        <v>65</v>
      </c>
    </row>
    <row r="16081" spans="1:7" x14ac:dyDescent="0.25">
      <c r="A16081">
        <v>3181243</v>
      </c>
      <c r="B16081" t="s">
        <v>16457</v>
      </c>
      <c r="C16081" t="s">
        <v>16314</v>
      </c>
      <c r="D16081" t="s">
        <v>15463</v>
      </c>
      <c r="E16081" t="s">
        <v>16255</v>
      </c>
      <c r="F16081" t="s">
        <v>89</v>
      </c>
      <c r="G16081" t="s">
        <v>65</v>
      </c>
    </row>
    <row r="16082" spans="1:7" x14ac:dyDescent="0.25">
      <c r="A16082">
        <v>3181251</v>
      </c>
      <c r="B16082" t="s">
        <v>16458</v>
      </c>
      <c r="C16082" t="s">
        <v>16314</v>
      </c>
      <c r="D16082" t="s">
        <v>15463</v>
      </c>
      <c r="E16082" t="s">
        <v>16255</v>
      </c>
      <c r="F16082" t="s">
        <v>64</v>
      </c>
      <c r="G16082" t="s">
        <v>65</v>
      </c>
    </row>
    <row r="16083" spans="1:7" x14ac:dyDescent="0.25">
      <c r="A16083">
        <v>3181278</v>
      </c>
      <c r="B16083" t="s">
        <v>16459</v>
      </c>
      <c r="C16083" t="s">
        <v>16314</v>
      </c>
      <c r="D16083" t="s">
        <v>15463</v>
      </c>
      <c r="E16083" t="s">
        <v>16255</v>
      </c>
      <c r="F16083" t="s">
        <v>89</v>
      </c>
      <c r="G16083" t="s">
        <v>65</v>
      </c>
    </row>
    <row r="16084" spans="1:7" x14ac:dyDescent="0.25">
      <c r="A16084">
        <v>3181308</v>
      </c>
      <c r="B16084" t="s">
        <v>16460</v>
      </c>
      <c r="C16084" t="s">
        <v>16314</v>
      </c>
      <c r="D16084" t="s">
        <v>15463</v>
      </c>
      <c r="E16084" t="s">
        <v>16255</v>
      </c>
      <c r="F16084" t="s">
        <v>141</v>
      </c>
      <c r="G16084" t="s">
        <v>68</v>
      </c>
    </row>
    <row r="16085" spans="1:7" x14ac:dyDescent="0.25">
      <c r="A16085">
        <v>3181316</v>
      </c>
      <c r="B16085" t="s">
        <v>16461</v>
      </c>
      <c r="C16085" t="s">
        <v>16314</v>
      </c>
      <c r="D16085" t="s">
        <v>15463</v>
      </c>
      <c r="E16085" t="s">
        <v>16255</v>
      </c>
      <c r="F16085" t="s">
        <v>89</v>
      </c>
      <c r="G16085" t="s">
        <v>65</v>
      </c>
    </row>
    <row r="16086" spans="1:7" x14ac:dyDescent="0.25">
      <c r="A16086">
        <v>3181324</v>
      </c>
      <c r="B16086" t="s">
        <v>16462</v>
      </c>
      <c r="C16086" t="s">
        <v>16314</v>
      </c>
      <c r="D16086" t="s">
        <v>15463</v>
      </c>
      <c r="E16086" t="s">
        <v>16255</v>
      </c>
      <c r="F16086" t="s">
        <v>89</v>
      </c>
      <c r="G16086" t="s">
        <v>65</v>
      </c>
    </row>
    <row r="16087" spans="1:7" x14ac:dyDescent="0.25">
      <c r="A16087">
        <v>3190048</v>
      </c>
      <c r="B16087" t="s">
        <v>16463</v>
      </c>
      <c r="C16087" t="s">
        <v>16314</v>
      </c>
      <c r="D16087" t="s">
        <v>15463</v>
      </c>
      <c r="E16087" t="s">
        <v>16255</v>
      </c>
      <c r="F16087" t="s">
        <v>64</v>
      </c>
      <c r="G16087" t="s">
        <v>65</v>
      </c>
    </row>
    <row r="16088" spans="1:7" x14ac:dyDescent="0.25">
      <c r="A16088">
        <v>3190056</v>
      </c>
      <c r="B16088" t="s">
        <v>16464</v>
      </c>
      <c r="C16088" t="s">
        <v>16314</v>
      </c>
      <c r="D16088" t="s">
        <v>15463</v>
      </c>
      <c r="E16088" t="s">
        <v>16255</v>
      </c>
      <c r="F16088" t="s">
        <v>64</v>
      </c>
      <c r="G16088" t="s">
        <v>65</v>
      </c>
    </row>
    <row r="16089" spans="1:7" x14ac:dyDescent="0.25">
      <c r="A16089">
        <v>3194299</v>
      </c>
      <c r="B16089" t="s">
        <v>16465</v>
      </c>
      <c r="C16089" t="s">
        <v>16314</v>
      </c>
      <c r="D16089" t="s">
        <v>15463</v>
      </c>
      <c r="E16089" t="s">
        <v>16255</v>
      </c>
      <c r="F16089" t="s">
        <v>89</v>
      </c>
      <c r="G16089" t="s">
        <v>65</v>
      </c>
    </row>
    <row r="16090" spans="1:7" x14ac:dyDescent="0.25">
      <c r="A16090">
        <v>3194418</v>
      </c>
      <c r="B16090" t="s">
        <v>16466</v>
      </c>
      <c r="C16090" t="s">
        <v>16314</v>
      </c>
      <c r="D16090" t="s">
        <v>15463</v>
      </c>
      <c r="E16090" t="s">
        <v>16255</v>
      </c>
      <c r="F16090" t="s">
        <v>64</v>
      </c>
      <c r="G16090" t="s">
        <v>65</v>
      </c>
    </row>
    <row r="16091" spans="1:7" x14ac:dyDescent="0.25">
      <c r="A16091">
        <v>3194698</v>
      </c>
      <c r="B16091" t="s">
        <v>16467</v>
      </c>
      <c r="C16091" t="s">
        <v>16314</v>
      </c>
      <c r="D16091" t="s">
        <v>15463</v>
      </c>
      <c r="E16091" t="s">
        <v>16255</v>
      </c>
      <c r="F16091" t="s">
        <v>67</v>
      </c>
      <c r="G16091" t="s">
        <v>65</v>
      </c>
    </row>
    <row r="16092" spans="1:7" x14ac:dyDescent="0.25">
      <c r="A16092">
        <v>3194736</v>
      </c>
      <c r="B16092" t="s">
        <v>16468</v>
      </c>
      <c r="C16092" t="s">
        <v>16314</v>
      </c>
      <c r="D16092" t="s">
        <v>15463</v>
      </c>
      <c r="E16092" t="s">
        <v>16255</v>
      </c>
      <c r="F16092" t="s">
        <v>67</v>
      </c>
      <c r="G16092" t="s">
        <v>65</v>
      </c>
    </row>
    <row r="16093" spans="1:7" x14ac:dyDescent="0.25">
      <c r="A16093">
        <v>3204103</v>
      </c>
      <c r="B16093" t="s">
        <v>16469</v>
      </c>
      <c r="C16093" t="s">
        <v>16314</v>
      </c>
      <c r="D16093" t="s">
        <v>15463</v>
      </c>
      <c r="E16093" t="s">
        <v>16255</v>
      </c>
      <c r="F16093" t="s">
        <v>64</v>
      </c>
      <c r="G16093" t="s">
        <v>65</v>
      </c>
    </row>
    <row r="16094" spans="1:7" x14ac:dyDescent="0.25">
      <c r="A16094">
        <v>3219747</v>
      </c>
      <c r="B16094" t="s">
        <v>16470</v>
      </c>
      <c r="C16094" t="s">
        <v>16314</v>
      </c>
      <c r="D16094" t="s">
        <v>15463</v>
      </c>
      <c r="E16094" t="s">
        <v>16255</v>
      </c>
      <c r="F16094" t="s">
        <v>89</v>
      </c>
      <c r="G16094" t="s">
        <v>65</v>
      </c>
    </row>
    <row r="16095" spans="1:7" x14ac:dyDescent="0.25">
      <c r="A16095">
        <v>3231933</v>
      </c>
      <c r="B16095" t="s">
        <v>16471</v>
      </c>
      <c r="C16095" t="s">
        <v>16314</v>
      </c>
      <c r="D16095" t="s">
        <v>15463</v>
      </c>
      <c r="E16095" t="s">
        <v>16255</v>
      </c>
      <c r="F16095" t="s">
        <v>89</v>
      </c>
      <c r="G16095" t="s">
        <v>65</v>
      </c>
    </row>
    <row r="16096" spans="1:7" x14ac:dyDescent="0.25">
      <c r="A16096">
        <v>3236676</v>
      </c>
      <c r="B16096" t="s">
        <v>16472</v>
      </c>
      <c r="C16096" t="s">
        <v>16314</v>
      </c>
      <c r="D16096" t="s">
        <v>15463</v>
      </c>
      <c r="E16096" t="s">
        <v>16255</v>
      </c>
      <c r="F16096" t="s">
        <v>64</v>
      </c>
      <c r="G16096" t="s">
        <v>65</v>
      </c>
    </row>
    <row r="16097" spans="1:7" x14ac:dyDescent="0.25">
      <c r="A16097">
        <v>3251829</v>
      </c>
      <c r="B16097" t="s">
        <v>16473</v>
      </c>
      <c r="C16097" t="s">
        <v>16314</v>
      </c>
      <c r="D16097" t="s">
        <v>15463</v>
      </c>
      <c r="E16097" t="s">
        <v>16255</v>
      </c>
      <c r="F16097" t="s">
        <v>64</v>
      </c>
      <c r="G16097" t="s">
        <v>65</v>
      </c>
    </row>
    <row r="16098" spans="1:7" x14ac:dyDescent="0.25">
      <c r="A16098">
        <v>3258009</v>
      </c>
      <c r="B16098" t="s">
        <v>16474</v>
      </c>
      <c r="C16098" t="s">
        <v>16314</v>
      </c>
      <c r="D16098" t="s">
        <v>15463</v>
      </c>
      <c r="E16098" t="s">
        <v>16255</v>
      </c>
      <c r="F16098" t="s">
        <v>64</v>
      </c>
      <c r="G16098" t="s">
        <v>65</v>
      </c>
    </row>
    <row r="16099" spans="1:7" x14ac:dyDescent="0.25">
      <c r="A16099">
        <v>3281671</v>
      </c>
      <c r="B16099" t="s">
        <v>16475</v>
      </c>
      <c r="C16099" t="s">
        <v>16314</v>
      </c>
      <c r="D16099" t="s">
        <v>15463</v>
      </c>
      <c r="E16099" t="s">
        <v>16255</v>
      </c>
      <c r="F16099" t="s">
        <v>64</v>
      </c>
      <c r="G16099" t="s">
        <v>65</v>
      </c>
    </row>
    <row r="16100" spans="1:7" x14ac:dyDescent="0.25">
      <c r="A16100">
        <v>3284530</v>
      </c>
      <c r="B16100" t="s">
        <v>16476</v>
      </c>
      <c r="C16100" t="s">
        <v>16314</v>
      </c>
      <c r="D16100" t="s">
        <v>15463</v>
      </c>
      <c r="E16100" t="s">
        <v>16255</v>
      </c>
      <c r="F16100" t="s">
        <v>67</v>
      </c>
      <c r="G16100" t="s">
        <v>65</v>
      </c>
    </row>
    <row r="16101" spans="1:7" x14ac:dyDescent="0.25">
      <c r="A16101">
        <v>3285685</v>
      </c>
      <c r="B16101" t="s">
        <v>16477</v>
      </c>
      <c r="C16101" t="s">
        <v>16314</v>
      </c>
      <c r="D16101" t="s">
        <v>15463</v>
      </c>
      <c r="E16101" t="s">
        <v>16255</v>
      </c>
      <c r="F16101" t="s">
        <v>89</v>
      </c>
      <c r="G16101" t="s">
        <v>65</v>
      </c>
    </row>
    <row r="16102" spans="1:7" x14ac:dyDescent="0.25">
      <c r="A16102">
        <v>3294455</v>
      </c>
      <c r="B16102" t="s">
        <v>16478</v>
      </c>
      <c r="C16102" t="s">
        <v>16314</v>
      </c>
      <c r="D16102" t="s">
        <v>15463</v>
      </c>
      <c r="E16102" t="s">
        <v>16255</v>
      </c>
      <c r="F16102" t="s">
        <v>64</v>
      </c>
      <c r="G16102" t="s">
        <v>65</v>
      </c>
    </row>
    <row r="16103" spans="1:7" x14ac:dyDescent="0.25">
      <c r="A16103">
        <v>3297144</v>
      </c>
      <c r="B16103" t="s">
        <v>16479</v>
      </c>
      <c r="C16103" t="s">
        <v>16314</v>
      </c>
      <c r="D16103" t="s">
        <v>15463</v>
      </c>
      <c r="E16103" t="s">
        <v>16255</v>
      </c>
      <c r="F16103" t="s">
        <v>80</v>
      </c>
      <c r="G16103" t="s">
        <v>68</v>
      </c>
    </row>
    <row r="16104" spans="1:7" x14ac:dyDescent="0.25">
      <c r="A16104">
        <v>3320677</v>
      </c>
      <c r="B16104" t="s">
        <v>16480</v>
      </c>
      <c r="C16104" t="s">
        <v>16314</v>
      </c>
      <c r="D16104" t="s">
        <v>15463</v>
      </c>
      <c r="E16104" t="s">
        <v>16255</v>
      </c>
      <c r="F16104" t="s">
        <v>89</v>
      </c>
      <c r="G16104" t="s">
        <v>65</v>
      </c>
    </row>
    <row r="16105" spans="1:7" x14ac:dyDescent="0.25">
      <c r="A16105">
        <v>3320707</v>
      </c>
      <c r="B16105" t="s">
        <v>16481</v>
      </c>
      <c r="C16105" t="s">
        <v>16314</v>
      </c>
      <c r="D16105" t="s">
        <v>15463</v>
      </c>
      <c r="E16105" t="s">
        <v>16255</v>
      </c>
      <c r="F16105" t="s">
        <v>64</v>
      </c>
      <c r="G16105" t="s">
        <v>65</v>
      </c>
    </row>
    <row r="16106" spans="1:7" x14ac:dyDescent="0.25">
      <c r="A16106">
        <v>3332845</v>
      </c>
      <c r="B16106" t="s">
        <v>16482</v>
      </c>
      <c r="C16106" t="s">
        <v>16314</v>
      </c>
      <c r="D16106" t="s">
        <v>15463</v>
      </c>
      <c r="E16106" t="s">
        <v>16255</v>
      </c>
      <c r="F16106" t="s">
        <v>64</v>
      </c>
      <c r="G16106" t="s">
        <v>65</v>
      </c>
    </row>
    <row r="16107" spans="1:7" x14ac:dyDescent="0.25">
      <c r="A16107">
        <v>3339602</v>
      </c>
      <c r="B16107" t="s">
        <v>16483</v>
      </c>
      <c r="C16107" t="s">
        <v>16314</v>
      </c>
      <c r="D16107" t="s">
        <v>15463</v>
      </c>
      <c r="E16107" t="s">
        <v>16255</v>
      </c>
      <c r="F16107" t="s">
        <v>141</v>
      </c>
      <c r="G16107" t="s">
        <v>65</v>
      </c>
    </row>
    <row r="16108" spans="1:7" x14ac:dyDescent="0.25">
      <c r="A16108">
        <v>3341518</v>
      </c>
      <c r="B16108" t="s">
        <v>16484</v>
      </c>
      <c r="C16108" t="s">
        <v>16314</v>
      </c>
      <c r="D16108" t="s">
        <v>15463</v>
      </c>
      <c r="E16108" t="s">
        <v>16255</v>
      </c>
      <c r="F16108" t="s">
        <v>89</v>
      </c>
      <c r="G16108" t="s">
        <v>65</v>
      </c>
    </row>
    <row r="16109" spans="1:7" x14ac:dyDescent="0.25">
      <c r="A16109">
        <v>3374750</v>
      </c>
      <c r="B16109" t="s">
        <v>16485</v>
      </c>
      <c r="C16109" t="s">
        <v>16314</v>
      </c>
      <c r="D16109" t="s">
        <v>15463</v>
      </c>
      <c r="E16109" t="s">
        <v>16255</v>
      </c>
      <c r="F16109" t="s">
        <v>80</v>
      </c>
      <c r="G16109" t="s">
        <v>65</v>
      </c>
    </row>
    <row r="16110" spans="1:7" x14ac:dyDescent="0.25">
      <c r="A16110">
        <v>3381447</v>
      </c>
      <c r="B16110" t="s">
        <v>16486</v>
      </c>
      <c r="C16110" t="s">
        <v>16314</v>
      </c>
      <c r="D16110" t="s">
        <v>15463</v>
      </c>
      <c r="E16110" t="s">
        <v>16255</v>
      </c>
      <c r="F16110" t="s">
        <v>80</v>
      </c>
      <c r="G16110" t="s">
        <v>68</v>
      </c>
    </row>
    <row r="16111" spans="1:7" x14ac:dyDescent="0.25">
      <c r="A16111">
        <v>3417646</v>
      </c>
      <c r="B16111" t="s">
        <v>16487</v>
      </c>
      <c r="C16111" t="s">
        <v>16314</v>
      </c>
      <c r="D16111" t="s">
        <v>15463</v>
      </c>
      <c r="E16111" t="s">
        <v>16255</v>
      </c>
      <c r="F16111" t="s">
        <v>89</v>
      </c>
      <c r="G16111" t="s">
        <v>65</v>
      </c>
    </row>
    <row r="16112" spans="1:7" x14ac:dyDescent="0.25">
      <c r="A16112">
        <v>3417824</v>
      </c>
      <c r="B16112" t="s">
        <v>16488</v>
      </c>
      <c r="C16112" t="s">
        <v>16314</v>
      </c>
      <c r="D16112" t="s">
        <v>15463</v>
      </c>
      <c r="E16112" t="s">
        <v>16255</v>
      </c>
      <c r="F16112" t="s">
        <v>89</v>
      </c>
      <c r="G16112" t="s">
        <v>65</v>
      </c>
    </row>
    <row r="16113" spans="1:7" x14ac:dyDescent="0.25">
      <c r="A16113">
        <v>3435164</v>
      </c>
      <c r="B16113" t="s">
        <v>16489</v>
      </c>
      <c r="C16113" t="s">
        <v>16314</v>
      </c>
      <c r="D16113" t="s">
        <v>15463</v>
      </c>
      <c r="E16113" t="s">
        <v>16255</v>
      </c>
      <c r="F16113" t="s">
        <v>67</v>
      </c>
      <c r="G16113" t="s">
        <v>65</v>
      </c>
    </row>
    <row r="16114" spans="1:7" x14ac:dyDescent="0.25">
      <c r="A16114">
        <v>3437442</v>
      </c>
      <c r="B16114" t="s">
        <v>16490</v>
      </c>
      <c r="C16114" t="s">
        <v>16314</v>
      </c>
      <c r="D16114" t="s">
        <v>15463</v>
      </c>
      <c r="E16114" t="s">
        <v>16255</v>
      </c>
      <c r="F16114" t="s">
        <v>89</v>
      </c>
      <c r="G16114" t="s">
        <v>65</v>
      </c>
    </row>
    <row r="16115" spans="1:7" x14ac:dyDescent="0.25">
      <c r="A16115">
        <v>3437477</v>
      </c>
      <c r="B16115" t="s">
        <v>16491</v>
      </c>
      <c r="C16115" t="s">
        <v>16314</v>
      </c>
      <c r="D16115" t="s">
        <v>15463</v>
      </c>
      <c r="E16115" t="s">
        <v>16255</v>
      </c>
      <c r="F16115" t="s">
        <v>64</v>
      </c>
      <c r="G16115" t="s">
        <v>65</v>
      </c>
    </row>
    <row r="16116" spans="1:7" x14ac:dyDescent="0.25">
      <c r="A16116">
        <v>3437493</v>
      </c>
      <c r="B16116" t="s">
        <v>16492</v>
      </c>
      <c r="C16116" t="s">
        <v>16314</v>
      </c>
      <c r="D16116" t="s">
        <v>15463</v>
      </c>
      <c r="E16116" t="s">
        <v>16255</v>
      </c>
      <c r="F16116" t="s">
        <v>89</v>
      </c>
      <c r="G16116" t="s">
        <v>65</v>
      </c>
    </row>
    <row r="16117" spans="1:7" x14ac:dyDescent="0.25">
      <c r="A16117">
        <v>3460428</v>
      </c>
      <c r="B16117" t="s">
        <v>16493</v>
      </c>
      <c r="C16117" t="s">
        <v>16314</v>
      </c>
      <c r="D16117" t="s">
        <v>15463</v>
      </c>
      <c r="E16117" t="s">
        <v>16255</v>
      </c>
      <c r="F16117" t="s">
        <v>89</v>
      </c>
      <c r="G16117" t="s">
        <v>65</v>
      </c>
    </row>
    <row r="16118" spans="1:7" x14ac:dyDescent="0.25">
      <c r="A16118">
        <v>3464024</v>
      </c>
      <c r="B16118" t="s">
        <v>16494</v>
      </c>
      <c r="C16118" t="s">
        <v>16314</v>
      </c>
      <c r="D16118" t="s">
        <v>15463</v>
      </c>
      <c r="E16118" t="s">
        <v>16255</v>
      </c>
      <c r="F16118" t="s">
        <v>89</v>
      </c>
      <c r="G16118" t="s">
        <v>65</v>
      </c>
    </row>
    <row r="16119" spans="1:7" x14ac:dyDescent="0.25">
      <c r="A16119">
        <v>3468704</v>
      </c>
      <c r="B16119" t="s">
        <v>16495</v>
      </c>
      <c r="C16119" t="s">
        <v>16314</v>
      </c>
      <c r="D16119" t="s">
        <v>15463</v>
      </c>
      <c r="E16119" t="s">
        <v>16255</v>
      </c>
      <c r="F16119" t="s">
        <v>89</v>
      </c>
      <c r="G16119" t="s">
        <v>65</v>
      </c>
    </row>
    <row r="16120" spans="1:7" x14ac:dyDescent="0.25">
      <c r="A16120">
        <v>3473155</v>
      </c>
      <c r="B16120" t="s">
        <v>16496</v>
      </c>
      <c r="C16120" t="s">
        <v>16314</v>
      </c>
      <c r="D16120" t="s">
        <v>15463</v>
      </c>
      <c r="E16120" t="s">
        <v>16255</v>
      </c>
      <c r="F16120" t="s">
        <v>64</v>
      </c>
      <c r="G16120" t="s">
        <v>65</v>
      </c>
    </row>
    <row r="16121" spans="1:7" x14ac:dyDescent="0.25">
      <c r="A16121">
        <v>3473163</v>
      </c>
      <c r="B16121" t="s">
        <v>16497</v>
      </c>
      <c r="C16121" t="s">
        <v>16314</v>
      </c>
      <c r="D16121" t="s">
        <v>15463</v>
      </c>
      <c r="E16121" t="s">
        <v>16255</v>
      </c>
      <c r="F16121" t="s">
        <v>89</v>
      </c>
      <c r="G16121" t="s">
        <v>65</v>
      </c>
    </row>
    <row r="16122" spans="1:7" x14ac:dyDescent="0.25">
      <c r="A16122">
        <v>3473198</v>
      </c>
      <c r="B16122" t="s">
        <v>16498</v>
      </c>
      <c r="C16122" t="s">
        <v>16314</v>
      </c>
      <c r="D16122" t="s">
        <v>15463</v>
      </c>
      <c r="E16122" t="s">
        <v>16255</v>
      </c>
      <c r="F16122" t="s">
        <v>89</v>
      </c>
      <c r="G16122" t="s">
        <v>65</v>
      </c>
    </row>
    <row r="16123" spans="1:7" x14ac:dyDescent="0.25">
      <c r="A16123">
        <v>3473201</v>
      </c>
      <c r="B16123" t="s">
        <v>16499</v>
      </c>
      <c r="C16123" t="s">
        <v>16314</v>
      </c>
      <c r="D16123" t="s">
        <v>15463</v>
      </c>
      <c r="E16123" t="s">
        <v>16255</v>
      </c>
      <c r="F16123" t="s">
        <v>1357</v>
      </c>
      <c r="G16123" t="s">
        <v>65</v>
      </c>
    </row>
    <row r="16124" spans="1:7" x14ac:dyDescent="0.25">
      <c r="A16124">
        <v>3502619</v>
      </c>
      <c r="B16124" t="s">
        <v>16500</v>
      </c>
      <c r="C16124" t="s">
        <v>16314</v>
      </c>
      <c r="D16124" t="s">
        <v>15463</v>
      </c>
      <c r="E16124" t="s">
        <v>16255</v>
      </c>
      <c r="F16124" t="s">
        <v>3308</v>
      </c>
      <c r="G16124" t="s">
        <v>65</v>
      </c>
    </row>
    <row r="16125" spans="1:7" x14ac:dyDescent="0.25">
      <c r="A16125">
        <v>3502627</v>
      </c>
      <c r="B16125" t="s">
        <v>16501</v>
      </c>
      <c r="C16125" t="s">
        <v>16314</v>
      </c>
      <c r="D16125" t="s">
        <v>15463</v>
      </c>
      <c r="E16125" t="s">
        <v>16255</v>
      </c>
      <c r="F16125" t="s">
        <v>89</v>
      </c>
      <c r="G16125" t="s">
        <v>65</v>
      </c>
    </row>
    <row r="16126" spans="1:7" x14ac:dyDescent="0.25">
      <c r="A16126">
        <v>3502635</v>
      </c>
      <c r="B16126" t="s">
        <v>16502</v>
      </c>
      <c r="C16126" t="s">
        <v>16314</v>
      </c>
      <c r="D16126" t="s">
        <v>15463</v>
      </c>
      <c r="E16126" t="s">
        <v>16255</v>
      </c>
      <c r="F16126" t="s">
        <v>89</v>
      </c>
      <c r="G16126" t="s">
        <v>65</v>
      </c>
    </row>
    <row r="16127" spans="1:7" x14ac:dyDescent="0.25">
      <c r="A16127">
        <v>3526763</v>
      </c>
      <c r="B16127" t="s">
        <v>16503</v>
      </c>
      <c r="C16127" t="s">
        <v>16314</v>
      </c>
      <c r="D16127" t="s">
        <v>15463</v>
      </c>
      <c r="E16127" t="s">
        <v>16255</v>
      </c>
      <c r="F16127" t="s">
        <v>89</v>
      </c>
      <c r="G16127" t="s">
        <v>65</v>
      </c>
    </row>
    <row r="16128" spans="1:7" x14ac:dyDescent="0.25">
      <c r="A16128">
        <v>3532054</v>
      </c>
      <c r="B16128" t="s">
        <v>16504</v>
      </c>
      <c r="C16128" t="s">
        <v>16314</v>
      </c>
      <c r="D16128" t="s">
        <v>15463</v>
      </c>
      <c r="E16128" t="s">
        <v>16255</v>
      </c>
      <c r="F16128" t="s">
        <v>64</v>
      </c>
      <c r="G16128" t="s">
        <v>65</v>
      </c>
    </row>
    <row r="16129" spans="1:7" x14ac:dyDescent="0.25">
      <c r="A16129">
        <v>3533778</v>
      </c>
      <c r="B16129" t="s">
        <v>16505</v>
      </c>
      <c r="C16129" t="s">
        <v>16314</v>
      </c>
      <c r="D16129" t="s">
        <v>15463</v>
      </c>
      <c r="E16129" t="s">
        <v>16255</v>
      </c>
      <c r="F16129" t="s">
        <v>64</v>
      </c>
      <c r="G16129" t="s">
        <v>68</v>
      </c>
    </row>
    <row r="16130" spans="1:7" x14ac:dyDescent="0.25">
      <c r="A16130">
        <v>3533824</v>
      </c>
      <c r="B16130" t="s">
        <v>16506</v>
      </c>
      <c r="C16130" t="s">
        <v>16314</v>
      </c>
      <c r="D16130" t="s">
        <v>15463</v>
      </c>
      <c r="E16130" t="s">
        <v>16255</v>
      </c>
      <c r="F16130" t="s">
        <v>89</v>
      </c>
      <c r="G16130" t="s">
        <v>65</v>
      </c>
    </row>
    <row r="16131" spans="1:7" x14ac:dyDescent="0.25">
      <c r="A16131">
        <v>3536939</v>
      </c>
      <c r="B16131" t="s">
        <v>16507</v>
      </c>
      <c r="C16131" t="s">
        <v>16314</v>
      </c>
      <c r="D16131" t="s">
        <v>15463</v>
      </c>
      <c r="E16131" t="s">
        <v>16255</v>
      </c>
      <c r="F16131" t="s">
        <v>89</v>
      </c>
      <c r="G16131" t="s">
        <v>65</v>
      </c>
    </row>
    <row r="16132" spans="1:7" x14ac:dyDescent="0.25">
      <c r="A16132">
        <v>3539431</v>
      </c>
      <c r="B16132" t="s">
        <v>16508</v>
      </c>
      <c r="C16132" t="s">
        <v>16314</v>
      </c>
      <c r="D16132" t="s">
        <v>15463</v>
      </c>
      <c r="E16132" t="s">
        <v>16255</v>
      </c>
      <c r="F16132" t="s">
        <v>89</v>
      </c>
      <c r="G16132" t="s">
        <v>65</v>
      </c>
    </row>
    <row r="16133" spans="1:7" x14ac:dyDescent="0.25">
      <c r="A16133">
        <v>3543188</v>
      </c>
      <c r="B16133" t="s">
        <v>16509</v>
      </c>
      <c r="C16133" t="s">
        <v>16314</v>
      </c>
      <c r="D16133" t="s">
        <v>15463</v>
      </c>
      <c r="E16133" t="s">
        <v>16255</v>
      </c>
      <c r="F16133" t="s">
        <v>89</v>
      </c>
      <c r="G16133" t="s">
        <v>65</v>
      </c>
    </row>
    <row r="16134" spans="1:7" x14ac:dyDescent="0.25">
      <c r="A16134">
        <v>3552993</v>
      </c>
      <c r="B16134" t="s">
        <v>16510</v>
      </c>
      <c r="C16134" t="s">
        <v>16314</v>
      </c>
      <c r="D16134" t="s">
        <v>15463</v>
      </c>
      <c r="E16134" t="s">
        <v>16255</v>
      </c>
      <c r="F16134" t="s">
        <v>64</v>
      </c>
      <c r="G16134" t="s">
        <v>65</v>
      </c>
    </row>
    <row r="16135" spans="1:7" x14ac:dyDescent="0.25">
      <c r="A16135">
        <v>3560759</v>
      </c>
      <c r="B16135" t="s">
        <v>16511</v>
      </c>
      <c r="C16135" t="s">
        <v>16314</v>
      </c>
      <c r="D16135" t="s">
        <v>15463</v>
      </c>
      <c r="E16135" t="s">
        <v>16255</v>
      </c>
      <c r="F16135" t="s">
        <v>64</v>
      </c>
      <c r="G16135" t="s">
        <v>65</v>
      </c>
    </row>
    <row r="16136" spans="1:7" x14ac:dyDescent="0.25">
      <c r="A16136">
        <v>3561682</v>
      </c>
      <c r="B16136" t="s">
        <v>16512</v>
      </c>
      <c r="C16136" t="s">
        <v>16314</v>
      </c>
      <c r="D16136" t="s">
        <v>15463</v>
      </c>
      <c r="E16136" t="s">
        <v>16255</v>
      </c>
      <c r="F16136" t="s">
        <v>64</v>
      </c>
      <c r="G16136" t="s">
        <v>65</v>
      </c>
    </row>
    <row r="16137" spans="1:7" x14ac:dyDescent="0.25">
      <c r="A16137">
        <v>3562735</v>
      </c>
      <c r="B16137" t="s">
        <v>16513</v>
      </c>
      <c r="C16137" t="s">
        <v>16314</v>
      </c>
      <c r="D16137" t="s">
        <v>15463</v>
      </c>
      <c r="E16137" t="s">
        <v>16255</v>
      </c>
      <c r="F16137" t="s">
        <v>64</v>
      </c>
      <c r="G16137" t="s">
        <v>68</v>
      </c>
    </row>
    <row r="16138" spans="1:7" x14ac:dyDescent="0.25">
      <c r="A16138">
        <v>3626636</v>
      </c>
      <c r="B16138" t="s">
        <v>16514</v>
      </c>
      <c r="C16138" t="s">
        <v>16314</v>
      </c>
      <c r="D16138" t="s">
        <v>15463</v>
      </c>
      <c r="E16138" t="s">
        <v>16255</v>
      </c>
      <c r="F16138" t="s">
        <v>64</v>
      </c>
      <c r="G16138" t="s">
        <v>68</v>
      </c>
    </row>
    <row r="16139" spans="1:7" x14ac:dyDescent="0.25">
      <c r="A16139">
        <v>3660273</v>
      </c>
      <c r="B16139" t="s">
        <v>16515</v>
      </c>
      <c r="C16139" t="s">
        <v>16314</v>
      </c>
      <c r="D16139" t="s">
        <v>15463</v>
      </c>
      <c r="E16139" t="s">
        <v>16255</v>
      </c>
      <c r="F16139" t="s">
        <v>80</v>
      </c>
      <c r="G16139" t="s">
        <v>65</v>
      </c>
    </row>
    <row r="16140" spans="1:7" x14ac:dyDescent="0.25">
      <c r="A16140">
        <v>3660303</v>
      </c>
      <c r="B16140" t="s">
        <v>16516</v>
      </c>
      <c r="C16140" t="s">
        <v>16314</v>
      </c>
      <c r="D16140" t="s">
        <v>15463</v>
      </c>
      <c r="E16140" t="s">
        <v>16255</v>
      </c>
      <c r="F16140" t="s">
        <v>64</v>
      </c>
      <c r="G16140" t="s">
        <v>65</v>
      </c>
    </row>
    <row r="16141" spans="1:7" x14ac:dyDescent="0.25">
      <c r="A16141">
        <v>3660311</v>
      </c>
      <c r="B16141" t="s">
        <v>16517</v>
      </c>
      <c r="C16141" t="s">
        <v>16314</v>
      </c>
      <c r="D16141" t="s">
        <v>15463</v>
      </c>
      <c r="E16141" t="s">
        <v>16255</v>
      </c>
      <c r="F16141" t="s">
        <v>89</v>
      </c>
      <c r="G16141" t="s">
        <v>65</v>
      </c>
    </row>
    <row r="16142" spans="1:7" x14ac:dyDescent="0.25">
      <c r="A16142">
        <v>3660362</v>
      </c>
      <c r="B16142" t="s">
        <v>16518</v>
      </c>
      <c r="C16142" t="s">
        <v>16314</v>
      </c>
      <c r="D16142" t="s">
        <v>15463</v>
      </c>
      <c r="E16142" t="s">
        <v>16255</v>
      </c>
      <c r="F16142" t="s">
        <v>64</v>
      </c>
      <c r="G16142" t="s">
        <v>68</v>
      </c>
    </row>
    <row r="16143" spans="1:7" x14ac:dyDescent="0.25">
      <c r="A16143">
        <v>3660389</v>
      </c>
      <c r="B16143" t="s">
        <v>16519</v>
      </c>
      <c r="C16143" t="s">
        <v>16314</v>
      </c>
      <c r="D16143" t="s">
        <v>15463</v>
      </c>
      <c r="E16143" t="s">
        <v>16255</v>
      </c>
      <c r="F16143" t="s">
        <v>89</v>
      </c>
      <c r="G16143" t="s">
        <v>65</v>
      </c>
    </row>
    <row r="16144" spans="1:7" x14ac:dyDescent="0.25">
      <c r="A16144">
        <v>3660443</v>
      </c>
      <c r="B16144" t="s">
        <v>16520</v>
      </c>
      <c r="C16144" t="s">
        <v>16314</v>
      </c>
      <c r="D16144" t="s">
        <v>15463</v>
      </c>
      <c r="E16144" t="s">
        <v>16255</v>
      </c>
      <c r="F16144" t="s">
        <v>64</v>
      </c>
      <c r="G16144" t="s">
        <v>65</v>
      </c>
    </row>
    <row r="16145" spans="1:7" x14ac:dyDescent="0.25">
      <c r="A16145">
        <v>3662497</v>
      </c>
      <c r="B16145" t="s">
        <v>16521</v>
      </c>
      <c r="C16145" t="s">
        <v>16314</v>
      </c>
      <c r="D16145" t="s">
        <v>15463</v>
      </c>
      <c r="E16145" t="s">
        <v>16255</v>
      </c>
      <c r="F16145" t="s">
        <v>89</v>
      </c>
      <c r="G16145" t="s">
        <v>65</v>
      </c>
    </row>
    <row r="16146" spans="1:7" x14ac:dyDescent="0.25">
      <c r="A16146">
        <v>3662500</v>
      </c>
      <c r="B16146" t="s">
        <v>16522</v>
      </c>
      <c r="C16146" t="s">
        <v>16314</v>
      </c>
      <c r="D16146" t="s">
        <v>15463</v>
      </c>
      <c r="E16146" t="s">
        <v>16255</v>
      </c>
      <c r="F16146" t="s">
        <v>89</v>
      </c>
      <c r="G16146" t="s">
        <v>65</v>
      </c>
    </row>
    <row r="16147" spans="1:7" x14ac:dyDescent="0.25">
      <c r="A16147">
        <v>3662535</v>
      </c>
      <c r="B16147" t="s">
        <v>16523</v>
      </c>
      <c r="C16147" t="s">
        <v>16314</v>
      </c>
      <c r="D16147" t="s">
        <v>15463</v>
      </c>
      <c r="E16147" t="s">
        <v>16255</v>
      </c>
      <c r="F16147" t="s">
        <v>89</v>
      </c>
      <c r="G16147" t="s">
        <v>65</v>
      </c>
    </row>
    <row r="16148" spans="1:7" x14ac:dyDescent="0.25">
      <c r="A16148">
        <v>3662551</v>
      </c>
      <c r="B16148" t="s">
        <v>16524</v>
      </c>
      <c r="C16148" t="s">
        <v>16314</v>
      </c>
      <c r="D16148" t="s">
        <v>15463</v>
      </c>
      <c r="E16148" t="s">
        <v>16255</v>
      </c>
      <c r="F16148" t="s">
        <v>89</v>
      </c>
      <c r="G16148" t="s">
        <v>65</v>
      </c>
    </row>
    <row r="16149" spans="1:7" x14ac:dyDescent="0.25">
      <c r="A16149">
        <v>3663981</v>
      </c>
      <c r="B16149" t="s">
        <v>16525</v>
      </c>
      <c r="C16149" t="s">
        <v>16314</v>
      </c>
      <c r="D16149" t="s">
        <v>15463</v>
      </c>
      <c r="E16149" t="s">
        <v>16255</v>
      </c>
      <c r="F16149" t="s">
        <v>89</v>
      </c>
      <c r="G16149" t="s">
        <v>65</v>
      </c>
    </row>
    <row r="16150" spans="1:7" x14ac:dyDescent="0.25">
      <c r="A16150">
        <v>3664023</v>
      </c>
      <c r="B16150" t="s">
        <v>16526</v>
      </c>
      <c r="C16150" t="s">
        <v>16314</v>
      </c>
      <c r="D16150" t="s">
        <v>15463</v>
      </c>
      <c r="E16150" t="s">
        <v>16255</v>
      </c>
      <c r="F16150" t="s">
        <v>64</v>
      </c>
      <c r="G16150" t="s">
        <v>65</v>
      </c>
    </row>
    <row r="16151" spans="1:7" x14ac:dyDescent="0.25">
      <c r="A16151">
        <v>3664031</v>
      </c>
      <c r="B16151" t="s">
        <v>16527</v>
      </c>
      <c r="C16151" t="s">
        <v>16314</v>
      </c>
      <c r="D16151" t="s">
        <v>15463</v>
      </c>
      <c r="E16151" t="s">
        <v>16255</v>
      </c>
      <c r="F16151" t="s">
        <v>80</v>
      </c>
      <c r="G16151" t="s">
        <v>68</v>
      </c>
    </row>
    <row r="16152" spans="1:7" x14ac:dyDescent="0.25">
      <c r="A16152">
        <v>3664066</v>
      </c>
      <c r="B16152" t="s">
        <v>16528</v>
      </c>
      <c r="C16152" t="s">
        <v>16314</v>
      </c>
      <c r="D16152" t="s">
        <v>15463</v>
      </c>
      <c r="E16152" t="s">
        <v>16255</v>
      </c>
      <c r="F16152" t="s">
        <v>89</v>
      </c>
      <c r="G16152" t="s">
        <v>65</v>
      </c>
    </row>
    <row r="16153" spans="1:7" x14ac:dyDescent="0.25">
      <c r="A16153">
        <v>3664074</v>
      </c>
      <c r="B16153" t="s">
        <v>16529</v>
      </c>
      <c r="C16153" t="s">
        <v>16314</v>
      </c>
      <c r="D16153" t="s">
        <v>15463</v>
      </c>
      <c r="E16153" t="s">
        <v>16255</v>
      </c>
      <c r="F16153" t="s">
        <v>80</v>
      </c>
      <c r="G16153" t="s">
        <v>65</v>
      </c>
    </row>
    <row r="16154" spans="1:7" x14ac:dyDescent="0.25">
      <c r="A16154">
        <v>3664082</v>
      </c>
      <c r="B16154" t="s">
        <v>16530</v>
      </c>
      <c r="C16154" t="s">
        <v>16314</v>
      </c>
      <c r="D16154" t="s">
        <v>15463</v>
      </c>
      <c r="E16154" t="s">
        <v>16255</v>
      </c>
      <c r="F16154" t="s">
        <v>64</v>
      </c>
      <c r="G16154" t="s">
        <v>65</v>
      </c>
    </row>
    <row r="16155" spans="1:7" x14ac:dyDescent="0.25">
      <c r="A16155">
        <v>3664090</v>
      </c>
      <c r="B16155" t="s">
        <v>16531</v>
      </c>
      <c r="C16155" t="s">
        <v>16314</v>
      </c>
      <c r="D16155" t="s">
        <v>15463</v>
      </c>
      <c r="E16155" t="s">
        <v>16255</v>
      </c>
      <c r="F16155" t="s">
        <v>89</v>
      </c>
      <c r="G16155" t="s">
        <v>65</v>
      </c>
    </row>
    <row r="16156" spans="1:7" x14ac:dyDescent="0.25">
      <c r="A16156">
        <v>3669149</v>
      </c>
      <c r="B16156" t="s">
        <v>16532</v>
      </c>
      <c r="C16156" t="s">
        <v>16314</v>
      </c>
      <c r="D16156" t="s">
        <v>15463</v>
      </c>
      <c r="E16156" t="s">
        <v>16255</v>
      </c>
      <c r="F16156" t="s">
        <v>89</v>
      </c>
      <c r="G16156" t="s">
        <v>65</v>
      </c>
    </row>
    <row r="16157" spans="1:7" x14ac:dyDescent="0.25">
      <c r="A16157">
        <v>3669173</v>
      </c>
      <c r="B16157" t="s">
        <v>16533</v>
      </c>
      <c r="C16157" t="s">
        <v>16314</v>
      </c>
      <c r="D16157" t="s">
        <v>15463</v>
      </c>
      <c r="E16157" t="s">
        <v>16255</v>
      </c>
      <c r="F16157" t="s">
        <v>89</v>
      </c>
      <c r="G16157" t="s">
        <v>65</v>
      </c>
    </row>
    <row r="16158" spans="1:7" x14ac:dyDescent="0.25">
      <c r="A16158">
        <v>3671046</v>
      </c>
      <c r="B16158" t="s">
        <v>16534</v>
      </c>
      <c r="C16158" t="s">
        <v>16314</v>
      </c>
      <c r="D16158" t="s">
        <v>15463</v>
      </c>
      <c r="E16158" t="s">
        <v>16255</v>
      </c>
      <c r="F16158" t="s">
        <v>89</v>
      </c>
      <c r="G16158" t="s">
        <v>65</v>
      </c>
    </row>
    <row r="16159" spans="1:7" x14ac:dyDescent="0.25">
      <c r="A16159">
        <v>3671054</v>
      </c>
      <c r="B16159" t="s">
        <v>16535</v>
      </c>
      <c r="C16159" t="s">
        <v>16314</v>
      </c>
      <c r="D16159" t="s">
        <v>15463</v>
      </c>
      <c r="E16159" t="s">
        <v>16255</v>
      </c>
      <c r="F16159" t="s">
        <v>89</v>
      </c>
      <c r="G16159" t="s">
        <v>65</v>
      </c>
    </row>
    <row r="16160" spans="1:7" x14ac:dyDescent="0.25">
      <c r="A16160">
        <v>3707636</v>
      </c>
      <c r="B16160" t="s">
        <v>16536</v>
      </c>
      <c r="C16160" t="s">
        <v>16314</v>
      </c>
      <c r="D16160" t="s">
        <v>15463</v>
      </c>
      <c r="E16160" t="s">
        <v>16255</v>
      </c>
      <c r="F16160" t="s">
        <v>89</v>
      </c>
      <c r="G16160" t="s">
        <v>65</v>
      </c>
    </row>
    <row r="16161" spans="1:7" x14ac:dyDescent="0.25">
      <c r="A16161">
        <v>3707644</v>
      </c>
      <c r="B16161" t="s">
        <v>16537</v>
      </c>
      <c r="C16161" t="s">
        <v>16314</v>
      </c>
      <c r="D16161" t="s">
        <v>15463</v>
      </c>
      <c r="E16161" t="s">
        <v>16255</v>
      </c>
      <c r="F16161" t="s">
        <v>89</v>
      </c>
      <c r="G16161" t="s">
        <v>65</v>
      </c>
    </row>
    <row r="16162" spans="1:7" x14ac:dyDescent="0.25">
      <c r="A16162">
        <v>3707652</v>
      </c>
      <c r="B16162" t="s">
        <v>16538</v>
      </c>
      <c r="C16162" t="s">
        <v>16314</v>
      </c>
      <c r="D16162" t="s">
        <v>15463</v>
      </c>
      <c r="E16162" t="s">
        <v>16255</v>
      </c>
      <c r="F16162" t="s">
        <v>89</v>
      </c>
      <c r="G16162" t="s">
        <v>65</v>
      </c>
    </row>
    <row r="16163" spans="1:7" x14ac:dyDescent="0.25">
      <c r="A16163">
        <v>3707687</v>
      </c>
      <c r="B16163" t="s">
        <v>16539</v>
      </c>
      <c r="C16163" t="s">
        <v>16314</v>
      </c>
      <c r="D16163" t="s">
        <v>15463</v>
      </c>
      <c r="E16163" t="s">
        <v>16255</v>
      </c>
      <c r="F16163" t="s">
        <v>89</v>
      </c>
      <c r="G16163" t="s">
        <v>65</v>
      </c>
    </row>
    <row r="16164" spans="1:7" x14ac:dyDescent="0.25">
      <c r="A16164">
        <v>3718573</v>
      </c>
      <c r="B16164" t="s">
        <v>16540</v>
      </c>
      <c r="C16164" t="s">
        <v>16314</v>
      </c>
      <c r="D16164" t="s">
        <v>15463</v>
      </c>
      <c r="E16164" t="s">
        <v>16255</v>
      </c>
      <c r="F16164" t="s">
        <v>64</v>
      </c>
      <c r="G16164" t="s">
        <v>65</v>
      </c>
    </row>
    <row r="16165" spans="1:7" x14ac:dyDescent="0.25">
      <c r="A16165">
        <v>3718603</v>
      </c>
      <c r="B16165" t="s">
        <v>16541</v>
      </c>
      <c r="C16165" t="s">
        <v>16314</v>
      </c>
      <c r="D16165" t="s">
        <v>15463</v>
      </c>
      <c r="E16165" t="s">
        <v>16255</v>
      </c>
      <c r="F16165" t="s">
        <v>80</v>
      </c>
      <c r="G16165" t="s">
        <v>65</v>
      </c>
    </row>
    <row r="16166" spans="1:7" x14ac:dyDescent="0.25">
      <c r="A16166">
        <v>3718727</v>
      </c>
      <c r="B16166" t="s">
        <v>16542</v>
      </c>
      <c r="C16166" t="s">
        <v>16314</v>
      </c>
      <c r="D16166" t="s">
        <v>15463</v>
      </c>
      <c r="E16166" t="s">
        <v>16255</v>
      </c>
      <c r="F16166" t="s">
        <v>89</v>
      </c>
      <c r="G16166" t="s">
        <v>65</v>
      </c>
    </row>
    <row r="16167" spans="1:7" x14ac:dyDescent="0.25">
      <c r="A16167">
        <v>3718891</v>
      </c>
      <c r="B16167" t="s">
        <v>16543</v>
      </c>
      <c r="C16167" t="s">
        <v>16314</v>
      </c>
      <c r="D16167" t="s">
        <v>15463</v>
      </c>
      <c r="E16167" t="s">
        <v>16255</v>
      </c>
      <c r="F16167" t="s">
        <v>89</v>
      </c>
      <c r="G16167" t="s">
        <v>65</v>
      </c>
    </row>
    <row r="16168" spans="1:7" x14ac:dyDescent="0.25">
      <c r="A16168">
        <v>3718913</v>
      </c>
      <c r="B16168" t="s">
        <v>16544</v>
      </c>
      <c r="C16168" t="s">
        <v>16314</v>
      </c>
      <c r="D16168" t="s">
        <v>15463</v>
      </c>
      <c r="E16168" t="s">
        <v>16255</v>
      </c>
      <c r="F16168" t="s">
        <v>89</v>
      </c>
      <c r="G16168" t="s">
        <v>65</v>
      </c>
    </row>
    <row r="16169" spans="1:7" x14ac:dyDescent="0.25">
      <c r="A16169">
        <v>3720837</v>
      </c>
      <c r="B16169" t="s">
        <v>16545</v>
      </c>
      <c r="C16169" t="s">
        <v>16314</v>
      </c>
      <c r="D16169" t="s">
        <v>15463</v>
      </c>
      <c r="E16169" t="s">
        <v>16255</v>
      </c>
      <c r="F16169" t="s">
        <v>89</v>
      </c>
      <c r="G16169" t="s">
        <v>65</v>
      </c>
    </row>
    <row r="16170" spans="1:7" x14ac:dyDescent="0.25">
      <c r="A16170">
        <v>3724158</v>
      </c>
      <c r="B16170" t="s">
        <v>16546</v>
      </c>
      <c r="C16170" t="s">
        <v>16314</v>
      </c>
      <c r="D16170" t="s">
        <v>15463</v>
      </c>
      <c r="E16170" t="s">
        <v>16255</v>
      </c>
      <c r="F16170" t="s">
        <v>89</v>
      </c>
      <c r="G16170" t="s">
        <v>65</v>
      </c>
    </row>
    <row r="16171" spans="1:7" x14ac:dyDescent="0.25">
      <c r="A16171">
        <v>3727041</v>
      </c>
      <c r="B16171" t="s">
        <v>16547</v>
      </c>
      <c r="C16171" t="s">
        <v>16314</v>
      </c>
      <c r="D16171" t="s">
        <v>15463</v>
      </c>
      <c r="E16171" t="s">
        <v>16255</v>
      </c>
      <c r="F16171" t="s">
        <v>64</v>
      </c>
      <c r="G16171" t="s">
        <v>65</v>
      </c>
    </row>
    <row r="16172" spans="1:7" x14ac:dyDescent="0.25">
      <c r="A16172">
        <v>3757528</v>
      </c>
      <c r="B16172" t="s">
        <v>16548</v>
      </c>
      <c r="C16172" t="s">
        <v>16314</v>
      </c>
      <c r="D16172" t="s">
        <v>15463</v>
      </c>
      <c r="E16172" t="s">
        <v>16255</v>
      </c>
      <c r="F16172" t="s">
        <v>89</v>
      </c>
      <c r="G16172" t="s">
        <v>65</v>
      </c>
    </row>
    <row r="16173" spans="1:7" x14ac:dyDescent="0.25">
      <c r="A16173">
        <v>3762882</v>
      </c>
      <c r="B16173" t="s">
        <v>16549</v>
      </c>
      <c r="C16173" t="s">
        <v>16314</v>
      </c>
      <c r="D16173" t="s">
        <v>15463</v>
      </c>
      <c r="E16173" t="s">
        <v>16255</v>
      </c>
      <c r="F16173" t="s">
        <v>64</v>
      </c>
      <c r="G16173" t="s">
        <v>65</v>
      </c>
    </row>
    <row r="16174" spans="1:7" x14ac:dyDescent="0.25">
      <c r="A16174">
        <v>3782352</v>
      </c>
      <c r="B16174" t="s">
        <v>16550</v>
      </c>
      <c r="C16174" t="s">
        <v>16314</v>
      </c>
      <c r="D16174" t="s">
        <v>15463</v>
      </c>
      <c r="E16174" t="s">
        <v>16255</v>
      </c>
      <c r="F16174" t="s">
        <v>89</v>
      </c>
      <c r="G16174" t="s">
        <v>65</v>
      </c>
    </row>
    <row r="16175" spans="1:7" x14ac:dyDescent="0.25">
      <c r="A16175">
        <v>3800342</v>
      </c>
      <c r="B16175" t="s">
        <v>16551</v>
      </c>
      <c r="C16175" t="s">
        <v>16314</v>
      </c>
      <c r="D16175" t="s">
        <v>15463</v>
      </c>
      <c r="E16175" t="s">
        <v>16255</v>
      </c>
      <c r="F16175" t="s">
        <v>89</v>
      </c>
      <c r="G16175" t="s">
        <v>65</v>
      </c>
    </row>
    <row r="16176" spans="1:7" x14ac:dyDescent="0.25">
      <c r="A16176">
        <v>3871371</v>
      </c>
      <c r="B16176" t="s">
        <v>16552</v>
      </c>
      <c r="C16176" t="s">
        <v>16314</v>
      </c>
      <c r="D16176" t="s">
        <v>15463</v>
      </c>
      <c r="E16176" t="s">
        <v>16255</v>
      </c>
      <c r="F16176" t="s">
        <v>89</v>
      </c>
      <c r="G16176" t="s">
        <v>65</v>
      </c>
    </row>
    <row r="16177" spans="1:7" x14ac:dyDescent="0.25">
      <c r="A16177">
        <v>3936899</v>
      </c>
      <c r="B16177" t="s">
        <v>16553</v>
      </c>
      <c r="C16177" t="s">
        <v>16314</v>
      </c>
      <c r="D16177" t="s">
        <v>15463</v>
      </c>
      <c r="E16177" t="s">
        <v>16255</v>
      </c>
      <c r="F16177" t="s">
        <v>64</v>
      </c>
      <c r="G16177" t="s">
        <v>65</v>
      </c>
    </row>
    <row r="16178" spans="1:7" x14ac:dyDescent="0.25">
      <c r="A16178">
        <v>3963942</v>
      </c>
      <c r="B16178" t="s">
        <v>16554</v>
      </c>
      <c r="C16178" t="s">
        <v>16314</v>
      </c>
      <c r="D16178" t="s">
        <v>15463</v>
      </c>
      <c r="E16178" t="s">
        <v>16255</v>
      </c>
      <c r="F16178" t="s">
        <v>89</v>
      </c>
      <c r="G16178" t="s">
        <v>65</v>
      </c>
    </row>
    <row r="16179" spans="1:7" x14ac:dyDescent="0.25">
      <c r="A16179">
        <v>3977919</v>
      </c>
      <c r="B16179" t="s">
        <v>16555</v>
      </c>
      <c r="C16179" t="s">
        <v>16314</v>
      </c>
      <c r="D16179" t="s">
        <v>15463</v>
      </c>
      <c r="E16179" t="s">
        <v>16255</v>
      </c>
      <c r="F16179" t="s">
        <v>89</v>
      </c>
      <c r="G16179" t="s">
        <v>65</v>
      </c>
    </row>
    <row r="16180" spans="1:7" x14ac:dyDescent="0.25">
      <c r="A16180">
        <v>3978346</v>
      </c>
      <c r="B16180" t="s">
        <v>16556</v>
      </c>
      <c r="C16180" t="s">
        <v>16314</v>
      </c>
      <c r="D16180" t="s">
        <v>15463</v>
      </c>
      <c r="E16180" t="s">
        <v>16255</v>
      </c>
      <c r="F16180" t="s">
        <v>89</v>
      </c>
      <c r="G16180" t="s">
        <v>65</v>
      </c>
    </row>
    <row r="16181" spans="1:7" x14ac:dyDescent="0.25">
      <c r="A16181">
        <v>3978389</v>
      </c>
      <c r="B16181" t="s">
        <v>16557</v>
      </c>
      <c r="C16181" t="s">
        <v>16314</v>
      </c>
      <c r="D16181" t="s">
        <v>15463</v>
      </c>
      <c r="E16181" t="s">
        <v>16255</v>
      </c>
      <c r="F16181" t="s">
        <v>89</v>
      </c>
      <c r="G16181" t="s">
        <v>65</v>
      </c>
    </row>
    <row r="16182" spans="1:7" x14ac:dyDescent="0.25">
      <c r="A16182">
        <v>3978435</v>
      </c>
      <c r="B16182" t="s">
        <v>16558</v>
      </c>
      <c r="C16182" t="s">
        <v>16314</v>
      </c>
      <c r="D16182" t="s">
        <v>15463</v>
      </c>
      <c r="E16182" t="s">
        <v>16255</v>
      </c>
      <c r="F16182" t="s">
        <v>89</v>
      </c>
      <c r="G16182" t="s">
        <v>65</v>
      </c>
    </row>
    <row r="16183" spans="1:7" x14ac:dyDescent="0.25">
      <c r="A16183">
        <v>3978508</v>
      </c>
      <c r="B16183" t="s">
        <v>16559</v>
      </c>
      <c r="C16183" t="s">
        <v>16314</v>
      </c>
      <c r="D16183" t="s">
        <v>15463</v>
      </c>
      <c r="E16183" t="s">
        <v>16255</v>
      </c>
      <c r="F16183" t="s">
        <v>89</v>
      </c>
      <c r="G16183" t="s">
        <v>65</v>
      </c>
    </row>
    <row r="16184" spans="1:7" x14ac:dyDescent="0.25">
      <c r="A16184">
        <v>3978583</v>
      </c>
      <c r="B16184" t="s">
        <v>16560</v>
      </c>
      <c r="C16184" t="s">
        <v>16314</v>
      </c>
      <c r="D16184" t="s">
        <v>15463</v>
      </c>
      <c r="E16184" t="s">
        <v>16255</v>
      </c>
      <c r="F16184" t="s">
        <v>89</v>
      </c>
      <c r="G16184" t="s">
        <v>65</v>
      </c>
    </row>
    <row r="16185" spans="1:7" x14ac:dyDescent="0.25">
      <c r="A16185">
        <v>3989852</v>
      </c>
      <c r="B16185" t="s">
        <v>16561</v>
      </c>
      <c r="C16185" t="s">
        <v>16314</v>
      </c>
      <c r="D16185" t="s">
        <v>15463</v>
      </c>
      <c r="E16185" t="s">
        <v>16255</v>
      </c>
      <c r="F16185" t="s">
        <v>89</v>
      </c>
      <c r="G16185" t="s">
        <v>65</v>
      </c>
    </row>
    <row r="16186" spans="1:7" x14ac:dyDescent="0.25">
      <c r="A16186">
        <v>3989909</v>
      </c>
      <c r="B16186" t="s">
        <v>16562</v>
      </c>
      <c r="C16186" t="s">
        <v>16314</v>
      </c>
      <c r="D16186" t="s">
        <v>15463</v>
      </c>
      <c r="E16186" t="s">
        <v>16255</v>
      </c>
      <c r="F16186" t="s">
        <v>89</v>
      </c>
      <c r="G16186" t="s">
        <v>65</v>
      </c>
    </row>
    <row r="16187" spans="1:7" x14ac:dyDescent="0.25">
      <c r="A16187">
        <v>3990036</v>
      </c>
      <c r="B16187" t="s">
        <v>16563</v>
      </c>
      <c r="C16187" t="s">
        <v>16314</v>
      </c>
      <c r="D16187" t="s">
        <v>15463</v>
      </c>
      <c r="E16187" t="s">
        <v>16255</v>
      </c>
      <c r="F16187" t="s">
        <v>89</v>
      </c>
      <c r="G16187" t="s">
        <v>65</v>
      </c>
    </row>
    <row r="16188" spans="1:7" x14ac:dyDescent="0.25">
      <c r="A16188">
        <v>3990478</v>
      </c>
      <c r="B16188" t="s">
        <v>16564</v>
      </c>
      <c r="C16188" t="s">
        <v>16314</v>
      </c>
      <c r="D16188" t="s">
        <v>15463</v>
      </c>
      <c r="E16188" t="s">
        <v>16255</v>
      </c>
      <c r="F16188" t="s">
        <v>89</v>
      </c>
      <c r="G16188" t="s">
        <v>65</v>
      </c>
    </row>
    <row r="16189" spans="1:7" x14ac:dyDescent="0.25">
      <c r="A16189">
        <v>3990532</v>
      </c>
      <c r="B16189" t="s">
        <v>16565</v>
      </c>
      <c r="C16189" t="s">
        <v>16314</v>
      </c>
      <c r="D16189" t="s">
        <v>15463</v>
      </c>
      <c r="E16189" t="s">
        <v>16255</v>
      </c>
      <c r="F16189" t="s">
        <v>89</v>
      </c>
      <c r="G16189" t="s">
        <v>65</v>
      </c>
    </row>
    <row r="16190" spans="1:7" x14ac:dyDescent="0.25">
      <c r="A16190">
        <v>3990567</v>
      </c>
      <c r="B16190" t="s">
        <v>16566</v>
      </c>
      <c r="C16190" t="s">
        <v>16314</v>
      </c>
      <c r="D16190" t="s">
        <v>15463</v>
      </c>
      <c r="E16190" t="s">
        <v>16255</v>
      </c>
      <c r="F16190" t="s">
        <v>89</v>
      </c>
      <c r="G16190" t="s">
        <v>65</v>
      </c>
    </row>
    <row r="16191" spans="1:7" x14ac:dyDescent="0.25">
      <c r="A16191">
        <v>3990613</v>
      </c>
      <c r="B16191" t="s">
        <v>16567</v>
      </c>
      <c r="C16191" t="s">
        <v>16314</v>
      </c>
      <c r="D16191" t="s">
        <v>15463</v>
      </c>
      <c r="E16191" t="s">
        <v>16255</v>
      </c>
      <c r="F16191" t="s">
        <v>89</v>
      </c>
      <c r="G16191" t="s">
        <v>65</v>
      </c>
    </row>
    <row r="16192" spans="1:7" x14ac:dyDescent="0.25">
      <c r="A16192">
        <v>3990664</v>
      </c>
      <c r="B16192" t="s">
        <v>16568</v>
      </c>
      <c r="C16192" t="s">
        <v>16314</v>
      </c>
      <c r="D16192" t="s">
        <v>15463</v>
      </c>
      <c r="E16192" t="s">
        <v>16255</v>
      </c>
      <c r="F16192" t="s">
        <v>89</v>
      </c>
      <c r="G16192" t="s">
        <v>65</v>
      </c>
    </row>
    <row r="16193" spans="1:7" x14ac:dyDescent="0.25">
      <c r="A16193">
        <v>3990826</v>
      </c>
      <c r="B16193" t="s">
        <v>16569</v>
      </c>
      <c r="C16193" t="s">
        <v>16314</v>
      </c>
      <c r="D16193" t="s">
        <v>15463</v>
      </c>
      <c r="E16193" t="s">
        <v>16255</v>
      </c>
      <c r="F16193" t="s">
        <v>89</v>
      </c>
      <c r="G16193" t="s">
        <v>65</v>
      </c>
    </row>
    <row r="16194" spans="1:7" x14ac:dyDescent="0.25">
      <c r="A16194">
        <v>3990834</v>
      </c>
      <c r="B16194" t="s">
        <v>16570</v>
      </c>
      <c r="C16194" t="s">
        <v>16314</v>
      </c>
      <c r="D16194" t="s">
        <v>15463</v>
      </c>
      <c r="E16194" t="s">
        <v>16255</v>
      </c>
      <c r="F16194" t="s">
        <v>89</v>
      </c>
      <c r="G16194" t="s">
        <v>65</v>
      </c>
    </row>
    <row r="16195" spans="1:7" x14ac:dyDescent="0.25">
      <c r="A16195">
        <v>3990850</v>
      </c>
      <c r="B16195" t="s">
        <v>16571</v>
      </c>
      <c r="C16195" t="s">
        <v>16314</v>
      </c>
      <c r="D16195" t="s">
        <v>15463</v>
      </c>
      <c r="E16195" t="s">
        <v>16255</v>
      </c>
      <c r="F16195" t="s">
        <v>89</v>
      </c>
      <c r="G16195" t="s">
        <v>65</v>
      </c>
    </row>
    <row r="16196" spans="1:7" x14ac:dyDescent="0.25">
      <c r="A16196">
        <v>5014654</v>
      </c>
      <c r="B16196" t="s">
        <v>16572</v>
      </c>
      <c r="C16196" t="s">
        <v>16314</v>
      </c>
      <c r="D16196" t="s">
        <v>15463</v>
      </c>
      <c r="E16196" t="s">
        <v>16255</v>
      </c>
      <c r="F16196" t="s">
        <v>89</v>
      </c>
      <c r="G16196" t="s">
        <v>65</v>
      </c>
    </row>
    <row r="16197" spans="1:7" x14ac:dyDescent="0.25">
      <c r="A16197">
        <v>5014816</v>
      </c>
      <c r="B16197" t="s">
        <v>16573</v>
      </c>
      <c r="C16197" t="s">
        <v>16314</v>
      </c>
      <c r="D16197" t="s">
        <v>15463</v>
      </c>
      <c r="E16197" t="s">
        <v>16255</v>
      </c>
      <c r="F16197" t="s">
        <v>89</v>
      </c>
      <c r="G16197" t="s">
        <v>65</v>
      </c>
    </row>
    <row r="16198" spans="1:7" x14ac:dyDescent="0.25">
      <c r="A16198">
        <v>5014859</v>
      </c>
      <c r="B16198" t="s">
        <v>16574</v>
      </c>
      <c r="C16198" t="s">
        <v>16314</v>
      </c>
      <c r="D16198" t="s">
        <v>15463</v>
      </c>
      <c r="E16198" t="s">
        <v>16255</v>
      </c>
      <c r="F16198" t="s">
        <v>89</v>
      </c>
      <c r="G16198" t="s">
        <v>65</v>
      </c>
    </row>
    <row r="16199" spans="1:7" x14ac:dyDescent="0.25">
      <c r="A16199">
        <v>5014964</v>
      </c>
      <c r="B16199" t="s">
        <v>16575</v>
      </c>
      <c r="C16199" t="s">
        <v>16314</v>
      </c>
      <c r="D16199" t="s">
        <v>15463</v>
      </c>
      <c r="E16199" t="s">
        <v>16255</v>
      </c>
      <c r="F16199" t="s">
        <v>89</v>
      </c>
      <c r="G16199" t="s">
        <v>65</v>
      </c>
    </row>
    <row r="16200" spans="1:7" x14ac:dyDescent="0.25">
      <c r="A16200">
        <v>5015782</v>
      </c>
      <c r="B16200" t="s">
        <v>16576</v>
      </c>
      <c r="C16200" t="s">
        <v>16314</v>
      </c>
      <c r="D16200" t="s">
        <v>15463</v>
      </c>
      <c r="E16200" t="s">
        <v>16255</v>
      </c>
      <c r="F16200" t="s">
        <v>89</v>
      </c>
      <c r="G16200" t="s">
        <v>65</v>
      </c>
    </row>
    <row r="16201" spans="1:7" x14ac:dyDescent="0.25">
      <c r="A16201">
        <v>5016061</v>
      </c>
      <c r="B16201" t="s">
        <v>16577</v>
      </c>
      <c r="C16201" t="s">
        <v>16314</v>
      </c>
      <c r="D16201" t="s">
        <v>15463</v>
      </c>
      <c r="E16201" t="s">
        <v>16255</v>
      </c>
      <c r="F16201" t="s">
        <v>89</v>
      </c>
      <c r="G16201" t="s">
        <v>65</v>
      </c>
    </row>
    <row r="16202" spans="1:7" x14ac:dyDescent="0.25">
      <c r="A16202">
        <v>5016118</v>
      </c>
      <c r="B16202" t="s">
        <v>16578</v>
      </c>
      <c r="C16202" t="s">
        <v>16314</v>
      </c>
      <c r="D16202" t="s">
        <v>15463</v>
      </c>
      <c r="E16202" t="s">
        <v>16255</v>
      </c>
      <c r="F16202" t="s">
        <v>89</v>
      </c>
      <c r="G16202" t="s">
        <v>65</v>
      </c>
    </row>
    <row r="16203" spans="1:7" x14ac:dyDescent="0.25">
      <c r="A16203">
        <v>5019249</v>
      </c>
      <c r="B16203" t="s">
        <v>16579</v>
      </c>
      <c r="C16203" t="s">
        <v>16314</v>
      </c>
      <c r="D16203" t="s">
        <v>15463</v>
      </c>
      <c r="E16203" t="s">
        <v>16255</v>
      </c>
      <c r="F16203" t="s">
        <v>89</v>
      </c>
      <c r="G16203" t="s">
        <v>65</v>
      </c>
    </row>
    <row r="16204" spans="1:7" x14ac:dyDescent="0.25">
      <c r="A16204">
        <v>5019672</v>
      </c>
      <c r="B16204" t="s">
        <v>16580</v>
      </c>
      <c r="C16204" t="s">
        <v>16314</v>
      </c>
      <c r="D16204" t="s">
        <v>15463</v>
      </c>
      <c r="E16204" t="s">
        <v>16255</v>
      </c>
      <c r="F16204" t="s">
        <v>89</v>
      </c>
      <c r="G16204" t="s">
        <v>65</v>
      </c>
    </row>
    <row r="16205" spans="1:7" x14ac:dyDescent="0.25">
      <c r="A16205">
        <v>5019745</v>
      </c>
      <c r="B16205" t="s">
        <v>16581</v>
      </c>
      <c r="C16205" t="s">
        <v>16314</v>
      </c>
      <c r="D16205" t="s">
        <v>15463</v>
      </c>
      <c r="E16205" t="s">
        <v>16255</v>
      </c>
      <c r="F16205" t="s">
        <v>89</v>
      </c>
      <c r="G16205" t="s">
        <v>65</v>
      </c>
    </row>
    <row r="16206" spans="1:7" x14ac:dyDescent="0.25">
      <c r="A16206">
        <v>5021170</v>
      </c>
      <c r="B16206" t="s">
        <v>16582</v>
      </c>
      <c r="C16206" t="s">
        <v>16314</v>
      </c>
      <c r="D16206" t="s">
        <v>15463</v>
      </c>
      <c r="E16206" t="s">
        <v>16255</v>
      </c>
      <c r="F16206" t="s">
        <v>89</v>
      </c>
      <c r="G16206" t="s">
        <v>65</v>
      </c>
    </row>
    <row r="16207" spans="1:7" x14ac:dyDescent="0.25">
      <c r="A16207">
        <v>5021197</v>
      </c>
      <c r="B16207" t="s">
        <v>16583</v>
      </c>
      <c r="C16207" t="s">
        <v>16314</v>
      </c>
      <c r="D16207" t="s">
        <v>15463</v>
      </c>
      <c r="E16207" t="s">
        <v>16255</v>
      </c>
      <c r="F16207" t="s">
        <v>89</v>
      </c>
      <c r="G16207" t="s">
        <v>65</v>
      </c>
    </row>
    <row r="16208" spans="1:7" x14ac:dyDescent="0.25">
      <c r="A16208">
        <v>5021324</v>
      </c>
      <c r="B16208" t="s">
        <v>16584</v>
      </c>
      <c r="C16208" t="s">
        <v>16314</v>
      </c>
      <c r="D16208" t="s">
        <v>15463</v>
      </c>
      <c r="E16208" t="s">
        <v>16255</v>
      </c>
      <c r="F16208" t="s">
        <v>89</v>
      </c>
      <c r="G16208" t="s">
        <v>65</v>
      </c>
    </row>
    <row r="16209" spans="1:7" x14ac:dyDescent="0.25">
      <c r="A16209">
        <v>5021855</v>
      </c>
      <c r="B16209" t="s">
        <v>16585</v>
      </c>
      <c r="C16209" t="s">
        <v>16314</v>
      </c>
      <c r="D16209" t="s">
        <v>15463</v>
      </c>
      <c r="E16209" t="s">
        <v>16255</v>
      </c>
      <c r="F16209" t="s">
        <v>89</v>
      </c>
      <c r="G16209" t="s">
        <v>65</v>
      </c>
    </row>
    <row r="16210" spans="1:7" x14ac:dyDescent="0.25">
      <c r="A16210">
        <v>5021898</v>
      </c>
      <c r="B16210" t="s">
        <v>16586</v>
      </c>
      <c r="C16210" t="s">
        <v>16314</v>
      </c>
      <c r="D16210" t="s">
        <v>15463</v>
      </c>
      <c r="E16210" t="s">
        <v>16255</v>
      </c>
      <c r="F16210" t="s">
        <v>89</v>
      </c>
      <c r="G16210" t="s">
        <v>65</v>
      </c>
    </row>
    <row r="16211" spans="1:7" x14ac:dyDescent="0.25">
      <c r="A16211">
        <v>5021944</v>
      </c>
      <c r="B16211" t="s">
        <v>16587</v>
      </c>
      <c r="C16211" t="s">
        <v>16314</v>
      </c>
      <c r="D16211" t="s">
        <v>15463</v>
      </c>
      <c r="E16211" t="s">
        <v>16255</v>
      </c>
      <c r="F16211" t="s">
        <v>89</v>
      </c>
      <c r="G16211" t="s">
        <v>65</v>
      </c>
    </row>
    <row r="16212" spans="1:7" x14ac:dyDescent="0.25">
      <c r="A16212">
        <v>5022037</v>
      </c>
      <c r="B16212" t="s">
        <v>16588</v>
      </c>
      <c r="C16212" t="s">
        <v>16314</v>
      </c>
      <c r="D16212" t="s">
        <v>15463</v>
      </c>
      <c r="E16212" t="s">
        <v>16255</v>
      </c>
      <c r="F16212" t="s">
        <v>89</v>
      </c>
      <c r="G16212" t="s">
        <v>65</v>
      </c>
    </row>
    <row r="16213" spans="1:7" x14ac:dyDescent="0.25">
      <c r="A16213">
        <v>5022401</v>
      </c>
      <c r="B16213" t="s">
        <v>16589</v>
      </c>
      <c r="C16213" t="s">
        <v>16314</v>
      </c>
      <c r="D16213" t="s">
        <v>15463</v>
      </c>
      <c r="E16213" t="s">
        <v>16255</v>
      </c>
      <c r="F16213" t="s">
        <v>89</v>
      </c>
      <c r="G16213" t="s">
        <v>65</v>
      </c>
    </row>
    <row r="16214" spans="1:7" x14ac:dyDescent="0.25">
      <c r="A16214">
        <v>5026237</v>
      </c>
      <c r="B16214" t="s">
        <v>16590</v>
      </c>
      <c r="C16214" t="s">
        <v>16314</v>
      </c>
      <c r="D16214" t="s">
        <v>15463</v>
      </c>
      <c r="E16214" t="s">
        <v>16255</v>
      </c>
      <c r="F16214" t="s">
        <v>89</v>
      </c>
      <c r="G16214" t="s">
        <v>65</v>
      </c>
    </row>
    <row r="16215" spans="1:7" x14ac:dyDescent="0.25">
      <c r="A16215">
        <v>5026288</v>
      </c>
      <c r="B16215" t="s">
        <v>16591</v>
      </c>
      <c r="C16215" t="s">
        <v>16314</v>
      </c>
      <c r="D16215" t="s">
        <v>15463</v>
      </c>
      <c r="E16215" t="s">
        <v>16255</v>
      </c>
      <c r="F16215" t="s">
        <v>89</v>
      </c>
      <c r="G16215" t="s">
        <v>65</v>
      </c>
    </row>
    <row r="16216" spans="1:7" x14ac:dyDescent="0.25">
      <c r="A16216">
        <v>5026318</v>
      </c>
      <c r="B16216" t="s">
        <v>16592</v>
      </c>
      <c r="C16216" t="s">
        <v>16314</v>
      </c>
      <c r="D16216" t="s">
        <v>15463</v>
      </c>
      <c r="E16216" t="s">
        <v>16255</v>
      </c>
      <c r="F16216" t="s">
        <v>89</v>
      </c>
      <c r="G16216" t="s">
        <v>65</v>
      </c>
    </row>
    <row r="16217" spans="1:7" x14ac:dyDescent="0.25">
      <c r="A16217">
        <v>5026326</v>
      </c>
      <c r="B16217" t="s">
        <v>16593</v>
      </c>
      <c r="C16217" t="s">
        <v>16314</v>
      </c>
      <c r="D16217" t="s">
        <v>15463</v>
      </c>
      <c r="E16217" t="s">
        <v>16255</v>
      </c>
      <c r="F16217" t="s">
        <v>89</v>
      </c>
      <c r="G16217" t="s">
        <v>65</v>
      </c>
    </row>
    <row r="16218" spans="1:7" x14ac:dyDescent="0.25">
      <c r="A16218">
        <v>5027896</v>
      </c>
      <c r="B16218" t="s">
        <v>16594</v>
      </c>
      <c r="C16218" t="s">
        <v>16314</v>
      </c>
      <c r="D16218" t="s">
        <v>15463</v>
      </c>
      <c r="E16218" t="s">
        <v>16255</v>
      </c>
      <c r="F16218" t="s">
        <v>89</v>
      </c>
      <c r="G16218" t="s">
        <v>65</v>
      </c>
    </row>
    <row r="16219" spans="1:7" x14ac:dyDescent="0.25">
      <c r="A16219">
        <v>5029074</v>
      </c>
      <c r="B16219" t="s">
        <v>16595</v>
      </c>
      <c r="C16219" t="s">
        <v>16314</v>
      </c>
      <c r="D16219" t="s">
        <v>15463</v>
      </c>
      <c r="E16219" t="s">
        <v>16255</v>
      </c>
      <c r="F16219" t="s">
        <v>89</v>
      </c>
      <c r="G16219" t="s">
        <v>65</v>
      </c>
    </row>
    <row r="16220" spans="1:7" x14ac:dyDescent="0.25">
      <c r="A16220">
        <v>5029171</v>
      </c>
      <c r="B16220" t="s">
        <v>16596</v>
      </c>
      <c r="C16220" t="s">
        <v>16314</v>
      </c>
      <c r="D16220" t="s">
        <v>15463</v>
      </c>
      <c r="E16220" t="s">
        <v>16255</v>
      </c>
      <c r="F16220" t="s">
        <v>89</v>
      </c>
      <c r="G16220" t="s">
        <v>65</v>
      </c>
    </row>
    <row r="16221" spans="1:7" x14ac:dyDescent="0.25">
      <c r="A16221">
        <v>5029244</v>
      </c>
      <c r="B16221" t="s">
        <v>16597</v>
      </c>
      <c r="C16221" t="s">
        <v>16314</v>
      </c>
      <c r="D16221" t="s">
        <v>15463</v>
      </c>
      <c r="E16221" t="s">
        <v>16255</v>
      </c>
      <c r="F16221" t="s">
        <v>89</v>
      </c>
      <c r="G16221" t="s">
        <v>65</v>
      </c>
    </row>
    <row r="16222" spans="1:7" x14ac:dyDescent="0.25">
      <c r="A16222">
        <v>5029376</v>
      </c>
      <c r="B16222" t="s">
        <v>16598</v>
      </c>
      <c r="C16222" t="s">
        <v>16314</v>
      </c>
      <c r="D16222" t="s">
        <v>15463</v>
      </c>
      <c r="E16222" t="s">
        <v>16255</v>
      </c>
      <c r="F16222" t="s">
        <v>89</v>
      </c>
      <c r="G16222" t="s">
        <v>65</v>
      </c>
    </row>
    <row r="16223" spans="1:7" x14ac:dyDescent="0.25">
      <c r="A16223">
        <v>5029465</v>
      </c>
      <c r="B16223" t="s">
        <v>16599</v>
      </c>
      <c r="C16223" t="s">
        <v>16314</v>
      </c>
      <c r="D16223" t="s">
        <v>15463</v>
      </c>
      <c r="E16223" t="s">
        <v>16255</v>
      </c>
      <c r="F16223" t="s">
        <v>89</v>
      </c>
      <c r="G16223" t="s">
        <v>65</v>
      </c>
    </row>
    <row r="16224" spans="1:7" x14ac:dyDescent="0.25">
      <c r="A16224">
        <v>5029554</v>
      </c>
      <c r="B16224" t="s">
        <v>16600</v>
      </c>
      <c r="C16224" t="s">
        <v>16314</v>
      </c>
      <c r="D16224" t="s">
        <v>15463</v>
      </c>
      <c r="E16224" t="s">
        <v>16255</v>
      </c>
      <c r="F16224" t="s">
        <v>89</v>
      </c>
      <c r="G16224" t="s">
        <v>65</v>
      </c>
    </row>
    <row r="16225" spans="1:7" x14ac:dyDescent="0.25">
      <c r="A16225">
        <v>5029775</v>
      </c>
      <c r="B16225" t="s">
        <v>16601</v>
      </c>
      <c r="C16225" t="s">
        <v>16314</v>
      </c>
      <c r="D16225" t="s">
        <v>15463</v>
      </c>
      <c r="E16225" t="s">
        <v>16255</v>
      </c>
      <c r="F16225" t="s">
        <v>89</v>
      </c>
      <c r="G16225" t="s">
        <v>65</v>
      </c>
    </row>
    <row r="16226" spans="1:7" x14ac:dyDescent="0.25">
      <c r="A16226">
        <v>5029864</v>
      </c>
      <c r="B16226" t="s">
        <v>16602</v>
      </c>
      <c r="C16226" t="s">
        <v>16314</v>
      </c>
      <c r="D16226" t="s">
        <v>15463</v>
      </c>
      <c r="E16226" t="s">
        <v>16255</v>
      </c>
      <c r="F16226" t="s">
        <v>89</v>
      </c>
      <c r="G16226" t="s">
        <v>65</v>
      </c>
    </row>
    <row r="16227" spans="1:7" x14ac:dyDescent="0.25">
      <c r="A16227">
        <v>5029988</v>
      </c>
      <c r="B16227" t="s">
        <v>16603</v>
      </c>
      <c r="C16227" t="s">
        <v>16314</v>
      </c>
      <c r="D16227" t="s">
        <v>15463</v>
      </c>
      <c r="E16227" t="s">
        <v>16255</v>
      </c>
      <c r="F16227" t="s">
        <v>89</v>
      </c>
      <c r="G16227" t="s">
        <v>65</v>
      </c>
    </row>
    <row r="16228" spans="1:7" x14ac:dyDescent="0.25">
      <c r="A16228">
        <v>5030374</v>
      </c>
      <c r="B16228" t="s">
        <v>16604</v>
      </c>
      <c r="C16228" t="s">
        <v>16314</v>
      </c>
      <c r="D16228" t="s">
        <v>15463</v>
      </c>
      <c r="E16228" t="s">
        <v>16255</v>
      </c>
      <c r="F16228" t="s">
        <v>89</v>
      </c>
      <c r="G16228" t="s">
        <v>65</v>
      </c>
    </row>
    <row r="16229" spans="1:7" x14ac:dyDescent="0.25">
      <c r="A16229">
        <v>5030544</v>
      </c>
      <c r="B16229" t="s">
        <v>16605</v>
      </c>
      <c r="C16229" t="s">
        <v>16314</v>
      </c>
      <c r="D16229" t="s">
        <v>15463</v>
      </c>
      <c r="E16229" t="s">
        <v>16255</v>
      </c>
      <c r="F16229" t="s">
        <v>89</v>
      </c>
      <c r="G16229" t="s">
        <v>65</v>
      </c>
    </row>
    <row r="16230" spans="1:7" x14ac:dyDescent="0.25">
      <c r="A16230">
        <v>5031079</v>
      </c>
      <c r="B16230" t="s">
        <v>16606</v>
      </c>
      <c r="C16230" t="s">
        <v>16314</v>
      </c>
      <c r="D16230" t="s">
        <v>15463</v>
      </c>
      <c r="E16230" t="s">
        <v>16255</v>
      </c>
      <c r="F16230" t="s">
        <v>89</v>
      </c>
      <c r="G16230" t="s">
        <v>65</v>
      </c>
    </row>
    <row r="16231" spans="1:7" x14ac:dyDescent="0.25">
      <c r="A16231">
        <v>5031109</v>
      </c>
      <c r="B16231" t="s">
        <v>16607</v>
      </c>
      <c r="C16231" t="s">
        <v>16314</v>
      </c>
      <c r="D16231" t="s">
        <v>15463</v>
      </c>
      <c r="E16231" t="s">
        <v>16255</v>
      </c>
      <c r="F16231" t="s">
        <v>89</v>
      </c>
      <c r="G16231" t="s">
        <v>65</v>
      </c>
    </row>
    <row r="16232" spans="1:7" x14ac:dyDescent="0.25">
      <c r="A16232">
        <v>5031141</v>
      </c>
      <c r="B16232" t="s">
        <v>16608</v>
      </c>
      <c r="C16232" t="s">
        <v>16314</v>
      </c>
      <c r="D16232" t="s">
        <v>15463</v>
      </c>
      <c r="E16232" t="s">
        <v>16255</v>
      </c>
      <c r="F16232" t="s">
        <v>89</v>
      </c>
      <c r="G16232" t="s">
        <v>65</v>
      </c>
    </row>
    <row r="16233" spans="1:7" x14ac:dyDescent="0.25">
      <c r="A16233">
        <v>5031176</v>
      </c>
      <c r="B16233" t="s">
        <v>16609</v>
      </c>
      <c r="C16233" t="s">
        <v>16314</v>
      </c>
      <c r="D16233" t="s">
        <v>15463</v>
      </c>
      <c r="E16233" t="s">
        <v>16255</v>
      </c>
      <c r="F16233" t="s">
        <v>89</v>
      </c>
      <c r="G16233" t="s">
        <v>65</v>
      </c>
    </row>
    <row r="16234" spans="1:7" x14ac:dyDescent="0.25">
      <c r="A16234">
        <v>5031265</v>
      </c>
      <c r="B16234" t="s">
        <v>16610</v>
      </c>
      <c r="C16234" t="s">
        <v>16314</v>
      </c>
      <c r="D16234" t="s">
        <v>15463</v>
      </c>
      <c r="E16234" t="s">
        <v>16255</v>
      </c>
      <c r="F16234" t="s">
        <v>89</v>
      </c>
      <c r="G16234" t="s">
        <v>65</v>
      </c>
    </row>
    <row r="16235" spans="1:7" x14ac:dyDescent="0.25">
      <c r="A16235">
        <v>5031303</v>
      </c>
      <c r="B16235" t="s">
        <v>16611</v>
      </c>
      <c r="C16235" t="s">
        <v>16314</v>
      </c>
      <c r="D16235" t="s">
        <v>15463</v>
      </c>
      <c r="E16235" t="s">
        <v>16255</v>
      </c>
      <c r="F16235" t="s">
        <v>89</v>
      </c>
      <c r="G16235" t="s">
        <v>65</v>
      </c>
    </row>
    <row r="16236" spans="1:7" x14ac:dyDescent="0.25">
      <c r="A16236">
        <v>5031451</v>
      </c>
      <c r="B16236" t="s">
        <v>16612</v>
      </c>
      <c r="C16236" t="s">
        <v>16314</v>
      </c>
      <c r="D16236" t="s">
        <v>15463</v>
      </c>
      <c r="E16236" t="s">
        <v>16255</v>
      </c>
      <c r="F16236" t="s">
        <v>89</v>
      </c>
      <c r="G16236" t="s">
        <v>65</v>
      </c>
    </row>
    <row r="16237" spans="1:7" x14ac:dyDescent="0.25">
      <c r="A16237">
        <v>5031508</v>
      </c>
      <c r="B16237" t="s">
        <v>16613</v>
      </c>
      <c r="C16237" t="s">
        <v>16314</v>
      </c>
      <c r="D16237" t="s">
        <v>15463</v>
      </c>
      <c r="E16237" t="s">
        <v>16255</v>
      </c>
      <c r="F16237" t="s">
        <v>89</v>
      </c>
      <c r="G16237" t="s">
        <v>65</v>
      </c>
    </row>
    <row r="16238" spans="1:7" x14ac:dyDescent="0.25">
      <c r="A16238">
        <v>5031737</v>
      </c>
      <c r="B16238" t="s">
        <v>16614</v>
      </c>
      <c r="C16238" t="s">
        <v>16314</v>
      </c>
      <c r="D16238" t="s">
        <v>15463</v>
      </c>
      <c r="E16238" t="s">
        <v>16255</v>
      </c>
      <c r="F16238" t="s">
        <v>89</v>
      </c>
      <c r="G16238" t="s">
        <v>65</v>
      </c>
    </row>
    <row r="16239" spans="1:7" x14ac:dyDescent="0.25">
      <c r="A16239">
        <v>5031818</v>
      </c>
      <c r="B16239" t="s">
        <v>16615</v>
      </c>
      <c r="C16239" t="s">
        <v>16314</v>
      </c>
      <c r="D16239" t="s">
        <v>15463</v>
      </c>
      <c r="E16239" t="s">
        <v>16255</v>
      </c>
      <c r="F16239" t="s">
        <v>89</v>
      </c>
      <c r="G16239" t="s">
        <v>65</v>
      </c>
    </row>
    <row r="16240" spans="1:7" x14ac:dyDescent="0.25">
      <c r="A16240">
        <v>5031885</v>
      </c>
      <c r="B16240" t="s">
        <v>16616</v>
      </c>
      <c r="C16240" t="s">
        <v>16314</v>
      </c>
      <c r="D16240" t="s">
        <v>15463</v>
      </c>
      <c r="E16240" t="s">
        <v>16255</v>
      </c>
      <c r="F16240" t="s">
        <v>89</v>
      </c>
      <c r="G16240" t="s">
        <v>65</v>
      </c>
    </row>
    <row r="16241" spans="1:7" x14ac:dyDescent="0.25">
      <c r="A16241">
        <v>5031893</v>
      </c>
      <c r="B16241" t="s">
        <v>16617</v>
      </c>
      <c r="C16241" t="s">
        <v>16314</v>
      </c>
      <c r="D16241" t="s">
        <v>15463</v>
      </c>
      <c r="E16241" t="s">
        <v>16255</v>
      </c>
      <c r="F16241" t="s">
        <v>89</v>
      </c>
      <c r="G16241" t="s">
        <v>65</v>
      </c>
    </row>
    <row r="16242" spans="1:7" x14ac:dyDescent="0.25">
      <c r="A16242">
        <v>5031990</v>
      </c>
      <c r="B16242" t="s">
        <v>16618</v>
      </c>
      <c r="C16242" t="s">
        <v>16314</v>
      </c>
      <c r="D16242" t="s">
        <v>15463</v>
      </c>
      <c r="E16242" t="s">
        <v>16255</v>
      </c>
      <c r="F16242" t="s">
        <v>89</v>
      </c>
      <c r="G16242" t="s">
        <v>65</v>
      </c>
    </row>
    <row r="16243" spans="1:7" x14ac:dyDescent="0.25">
      <c r="A16243">
        <v>5032121</v>
      </c>
      <c r="B16243" t="s">
        <v>16619</v>
      </c>
      <c r="C16243" t="s">
        <v>16314</v>
      </c>
      <c r="D16243" t="s">
        <v>15463</v>
      </c>
      <c r="E16243" t="s">
        <v>16255</v>
      </c>
      <c r="F16243" t="s">
        <v>89</v>
      </c>
      <c r="G16243" t="s">
        <v>65</v>
      </c>
    </row>
    <row r="16244" spans="1:7" x14ac:dyDescent="0.25">
      <c r="A16244">
        <v>5032296</v>
      </c>
      <c r="B16244" t="s">
        <v>16620</v>
      </c>
      <c r="C16244" t="s">
        <v>16314</v>
      </c>
      <c r="D16244" t="s">
        <v>15463</v>
      </c>
      <c r="E16244" t="s">
        <v>16255</v>
      </c>
      <c r="F16244" t="s">
        <v>89</v>
      </c>
      <c r="G16244" t="s">
        <v>65</v>
      </c>
    </row>
    <row r="16245" spans="1:7" x14ac:dyDescent="0.25">
      <c r="A16245">
        <v>5032393</v>
      </c>
      <c r="B16245" t="s">
        <v>16621</v>
      </c>
      <c r="C16245" t="s">
        <v>16314</v>
      </c>
      <c r="D16245" t="s">
        <v>15463</v>
      </c>
      <c r="E16245" t="s">
        <v>16255</v>
      </c>
      <c r="F16245" t="s">
        <v>89</v>
      </c>
      <c r="G16245" t="s">
        <v>65</v>
      </c>
    </row>
    <row r="16246" spans="1:7" x14ac:dyDescent="0.25">
      <c r="A16246">
        <v>5032598</v>
      </c>
      <c r="B16246" t="s">
        <v>16622</v>
      </c>
      <c r="C16246" t="s">
        <v>16314</v>
      </c>
      <c r="D16246" t="s">
        <v>15463</v>
      </c>
      <c r="E16246" t="s">
        <v>16255</v>
      </c>
      <c r="F16246" t="s">
        <v>89</v>
      </c>
      <c r="G16246" t="s">
        <v>65</v>
      </c>
    </row>
    <row r="16247" spans="1:7" x14ac:dyDescent="0.25">
      <c r="A16247">
        <v>5032792</v>
      </c>
      <c r="B16247" t="s">
        <v>16623</v>
      </c>
      <c r="C16247" t="s">
        <v>16314</v>
      </c>
      <c r="D16247" t="s">
        <v>15463</v>
      </c>
      <c r="E16247" t="s">
        <v>16255</v>
      </c>
      <c r="F16247" t="s">
        <v>89</v>
      </c>
      <c r="G16247" t="s">
        <v>65</v>
      </c>
    </row>
    <row r="16248" spans="1:7" x14ac:dyDescent="0.25">
      <c r="A16248">
        <v>5032989</v>
      </c>
      <c r="B16248" t="s">
        <v>16624</v>
      </c>
      <c r="C16248" t="s">
        <v>16314</v>
      </c>
      <c r="D16248" t="s">
        <v>15463</v>
      </c>
      <c r="E16248" t="s">
        <v>16255</v>
      </c>
      <c r="F16248" t="s">
        <v>64</v>
      </c>
      <c r="G16248" t="s">
        <v>65</v>
      </c>
    </row>
    <row r="16249" spans="1:7" x14ac:dyDescent="0.25">
      <c r="A16249">
        <v>5033055</v>
      </c>
      <c r="B16249" t="s">
        <v>16625</v>
      </c>
      <c r="C16249" t="s">
        <v>16314</v>
      </c>
      <c r="D16249" t="s">
        <v>15463</v>
      </c>
      <c r="E16249" t="s">
        <v>16255</v>
      </c>
      <c r="F16249" t="s">
        <v>89</v>
      </c>
      <c r="G16249" t="s">
        <v>65</v>
      </c>
    </row>
    <row r="16250" spans="1:7" x14ac:dyDescent="0.25">
      <c r="A16250">
        <v>5033098</v>
      </c>
      <c r="B16250" t="s">
        <v>16626</v>
      </c>
      <c r="C16250" t="s">
        <v>16314</v>
      </c>
      <c r="D16250" t="s">
        <v>15463</v>
      </c>
      <c r="E16250" t="s">
        <v>16255</v>
      </c>
      <c r="F16250" t="s">
        <v>89</v>
      </c>
      <c r="G16250" t="s">
        <v>65</v>
      </c>
    </row>
    <row r="16251" spans="1:7" x14ac:dyDescent="0.25">
      <c r="A16251">
        <v>5033241</v>
      </c>
      <c r="B16251" t="s">
        <v>16627</v>
      </c>
      <c r="C16251" t="s">
        <v>16314</v>
      </c>
      <c r="D16251" t="s">
        <v>15463</v>
      </c>
      <c r="E16251" t="s">
        <v>16255</v>
      </c>
      <c r="F16251" t="s">
        <v>89</v>
      </c>
      <c r="G16251" t="s">
        <v>65</v>
      </c>
    </row>
    <row r="16252" spans="1:7" x14ac:dyDescent="0.25">
      <c r="A16252">
        <v>5033349</v>
      </c>
      <c r="B16252" t="s">
        <v>16628</v>
      </c>
      <c r="C16252" t="s">
        <v>16314</v>
      </c>
      <c r="D16252" t="s">
        <v>15463</v>
      </c>
      <c r="E16252" t="s">
        <v>16255</v>
      </c>
      <c r="F16252" t="s">
        <v>64</v>
      </c>
      <c r="G16252" t="s">
        <v>65</v>
      </c>
    </row>
    <row r="16253" spans="1:7" x14ac:dyDescent="0.25">
      <c r="A16253">
        <v>5033373</v>
      </c>
      <c r="B16253" t="s">
        <v>16629</v>
      </c>
      <c r="C16253" t="s">
        <v>16314</v>
      </c>
      <c r="D16253" t="s">
        <v>15463</v>
      </c>
      <c r="E16253" t="s">
        <v>16255</v>
      </c>
      <c r="F16253" t="s">
        <v>89</v>
      </c>
      <c r="G16253" t="s">
        <v>65</v>
      </c>
    </row>
    <row r="16254" spans="1:7" x14ac:dyDescent="0.25">
      <c r="A16254">
        <v>5033608</v>
      </c>
      <c r="B16254" t="s">
        <v>16630</v>
      </c>
      <c r="C16254" t="s">
        <v>16314</v>
      </c>
      <c r="D16254" t="s">
        <v>15463</v>
      </c>
      <c r="E16254" t="s">
        <v>16255</v>
      </c>
      <c r="F16254" t="s">
        <v>89</v>
      </c>
      <c r="G16254" t="s">
        <v>65</v>
      </c>
    </row>
    <row r="16255" spans="1:7" x14ac:dyDescent="0.25">
      <c r="A16255">
        <v>5033667</v>
      </c>
      <c r="B16255" t="s">
        <v>16631</v>
      </c>
      <c r="C16255" t="s">
        <v>16314</v>
      </c>
      <c r="D16255" t="s">
        <v>15463</v>
      </c>
      <c r="E16255" t="s">
        <v>16255</v>
      </c>
      <c r="F16255" t="s">
        <v>89</v>
      </c>
      <c r="G16255" t="s">
        <v>65</v>
      </c>
    </row>
    <row r="16256" spans="1:7" x14ac:dyDescent="0.25">
      <c r="A16256">
        <v>5034094</v>
      </c>
      <c r="B16256" t="s">
        <v>16632</v>
      </c>
      <c r="C16256" t="s">
        <v>16314</v>
      </c>
      <c r="D16256" t="s">
        <v>15463</v>
      </c>
      <c r="E16256" t="s">
        <v>16255</v>
      </c>
      <c r="F16256" t="s">
        <v>64</v>
      </c>
      <c r="G16256" t="s">
        <v>65</v>
      </c>
    </row>
    <row r="16257" spans="1:7" x14ac:dyDescent="0.25">
      <c r="A16257">
        <v>5034124</v>
      </c>
      <c r="B16257" t="s">
        <v>16633</v>
      </c>
      <c r="C16257" t="s">
        <v>16314</v>
      </c>
      <c r="D16257" t="s">
        <v>15463</v>
      </c>
      <c r="E16257" t="s">
        <v>16255</v>
      </c>
      <c r="F16257" t="s">
        <v>89</v>
      </c>
      <c r="G16257" t="s">
        <v>65</v>
      </c>
    </row>
    <row r="16258" spans="1:7" x14ac:dyDescent="0.25">
      <c r="A16258">
        <v>5034493</v>
      </c>
      <c r="B16258" t="s">
        <v>16634</v>
      </c>
      <c r="C16258" t="s">
        <v>16314</v>
      </c>
      <c r="D16258" t="s">
        <v>15463</v>
      </c>
      <c r="E16258" t="s">
        <v>16255</v>
      </c>
      <c r="F16258" t="s">
        <v>89</v>
      </c>
      <c r="G16258" t="s">
        <v>65</v>
      </c>
    </row>
    <row r="16259" spans="1:7" x14ac:dyDescent="0.25">
      <c r="A16259">
        <v>5034973</v>
      </c>
      <c r="B16259" t="s">
        <v>16635</v>
      </c>
      <c r="C16259" t="s">
        <v>16314</v>
      </c>
      <c r="D16259" t="s">
        <v>15463</v>
      </c>
      <c r="E16259" t="s">
        <v>16255</v>
      </c>
      <c r="F16259" t="s">
        <v>89</v>
      </c>
      <c r="G16259" t="s">
        <v>65</v>
      </c>
    </row>
    <row r="16260" spans="1:7" x14ac:dyDescent="0.25">
      <c r="A16260">
        <v>5035546</v>
      </c>
      <c r="B16260" t="s">
        <v>16636</v>
      </c>
      <c r="C16260" t="s">
        <v>16314</v>
      </c>
      <c r="D16260" t="s">
        <v>15463</v>
      </c>
      <c r="E16260" t="s">
        <v>16255</v>
      </c>
      <c r="F16260" t="s">
        <v>89</v>
      </c>
      <c r="G16260" t="s">
        <v>65</v>
      </c>
    </row>
    <row r="16261" spans="1:7" x14ac:dyDescent="0.25">
      <c r="A16261">
        <v>5077508</v>
      </c>
      <c r="B16261" t="s">
        <v>16637</v>
      </c>
      <c r="C16261" t="s">
        <v>16314</v>
      </c>
      <c r="D16261" t="s">
        <v>15463</v>
      </c>
      <c r="E16261" t="s">
        <v>16255</v>
      </c>
      <c r="F16261" t="s">
        <v>89</v>
      </c>
      <c r="G16261" t="s">
        <v>65</v>
      </c>
    </row>
    <row r="16262" spans="1:7" x14ac:dyDescent="0.25">
      <c r="A16262">
        <v>5080002</v>
      </c>
      <c r="B16262" t="s">
        <v>16638</v>
      </c>
      <c r="C16262" t="s">
        <v>16314</v>
      </c>
      <c r="D16262" t="s">
        <v>15463</v>
      </c>
      <c r="E16262" t="s">
        <v>16255</v>
      </c>
      <c r="F16262" t="s">
        <v>64</v>
      </c>
      <c r="G16262" t="s">
        <v>65</v>
      </c>
    </row>
    <row r="16263" spans="1:7" x14ac:dyDescent="0.25">
      <c r="A16263">
        <v>5080231</v>
      </c>
      <c r="B16263" t="s">
        <v>16639</v>
      </c>
      <c r="C16263" t="s">
        <v>16314</v>
      </c>
      <c r="D16263" t="s">
        <v>15463</v>
      </c>
      <c r="E16263" t="s">
        <v>16255</v>
      </c>
      <c r="F16263" t="s">
        <v>64</v>
      </c>
      <c r="G16263" t="s">
        <v>65</v>
      </c>
    </row>
    <row r="16264" spans="1:7" x14ac:dyDescent="0.25">
      <c r="A16264">
        <v>5080487</v>
      </c>
      <c r="B16264" t="s">
        <v>16640</v>
      </c>
      <c r="C16264" t="s">
        <v>16314</v>
      </c>
      <c r="D16264" t="s">
        <v>15463</v>
      </c>
      <c r="E16264" t="s">
        <v>16255</v>
      </c>
      <c r="F16264" t="s">
        <v>64</v>
      </c>
      <c r="G16264" t="s">
        <v>65</v>
      </c>
    </row>
    <row r="16265" spans="1:7" x14ac:dyDescent="0.25">
      <c r="A16265">
        <v>5081467</v>
      </c>
      <c r="B16265" t="s">
        <v>16641</v>
      </c>
      <c r="C16265" t="s">
        <v>16314</v>
      </c>
      <c r="D16265" t="s">
        <v>15463</v>
      </c>
      <c r="E16265" t="s">
        <v>16255</v>
      </c>
      <c r="F16265" t="s">
        <v>64</v>
      </c>
      <c r="G16265" t="s">
        <v>65</v>
      </c>
    </row>
    <row r="16266" spans="1:7" x14ac:dyDescent="0.25">
      <c r="A16266">
        <v>5082056</v>
      </c>
      <c r="B16266" t="s">
        <v>16642</v>
      </c>
      <c r="C16266" t="s">
        <v>16314</v>
      </c>
      <c r="D16266" t="s">
        <v>15463</v>
      </c>
      <c r="E16266" t="s">
        <v>16255</v>
      </c>
      <c r="F16266" t="s">
        <v>89</v>
      </c>
      <c r="G16266" t="s">
        <v>65</v>
      </c>
    </row>
    <row r="16267" spans="1:7" x14ac:dyDescent="0.25">
      <c r="A16267">
        <v>5082919</v>
      </c>
      <c r="B16267" t="s">
        <v>16643</v>
      </c>
      <c r="C16267" t="s">
        <v>16314</v>
      </c>
      <c r="D16267" t="s">
        <v>15463</v>
      </c>
      <c r="E16267" t="s">
        <v>16255</v>
      </c>
      <c r="F16267" t="s">
        <v>89</v>
      </c>
      <c r="G16267" t="s">
        <v>65</v>
      </c>
    </row>
    <row r="16268" spans="1:7" x14ac:dyDescent="0.25">
      <c r="A16268">
        <v>5084830</v>
      </c>
      <c r="B16268" t="s">
        <v>16644</v>
      </c>
      <c r="C16268" t="s">
        <v>16314</v>
      </c>
      <c r="D16268" t="s">
        <v>15463</v>
      </c>
      <c r="E16268" t="s">
        <v>16255</v>
      </c>
      <c r="F16268" t="s">
        <v>64</v>
      </c>
      <c r="G16268" t="s">
        <v>65</v>
      </c>
    </row>
    <row r="16269" spans="1:7" x14ac:dyDescent="0.25">
      <c r="A16269">
        <v>5088682</v>
      </c>
      <c r="B16269" t="s">
        <v>16645</v>
      </c>
      <c r="C16269" t="s">
        <v>16314</v>
      </c>
      <c r="D16269" t="s">
        <v>15463</v>
      </c>
      <c r="E16269" t="s">
        <v>16255</v>
      </c>
      <c r="F16269" t="s">
        <v>67</v>
      </c>
      <c r="G16269" t="s">
        <v>65</v>
      </c>
    </row>
    <row r="16270" spans="1:7" x14ac:dyDescent="0.25">
      <c r="A16270">
        <v>5089336</v>
      </c>
      <c r="B16270" t="s">
        <v>16646</v>
      </c>
      <c r="C16270" t="s">
        <v>16314</v>
      </c>
      <c r="D16270" t="s">
        <v>15463</v>
      </c>
      <c r="E16270" t="s">
        <v>16255</v>
      </c>
      <c r="F16270" t="s">
        <v>67</v>
      </c>
      <c r="G16270" t="s">
        <v>65</v>
      </c>
    </row>
    <row r="16271" spans="1:7" x14ac:dyDescent="0.25">
      <c r="A16271">
        <v>5089816</v>
      </c>
      <c r="B16271" t="s">
        <v>16647</v>
      </c>
      <c r="C16271" t="s">
        <v>16314</v>
      </c>
      <c r="D16271" t="s">
        <v>15463</v>
      </c>
      <c r="E16271" t="s">
        <v>16255</v>
      </c>
      <c r="F16271" t="s">
        <v>89</v>
      </c>
      <c r="G16271" t="s">
        <v>65</v>
      </c>
    </row>
    <row r="16272" spans="1:7" x14ac:dyDescent="0.25">
      <c r="A16272">
        <v>5114470</v>
      </c>
      <c r="B16272" t="s">
        <v>16648</v>
      </c>
      <c r="C16272" t="s">
        <v>16314</v>
      </c>
      <c r="D16272" t="s">
        <v>15463</v>
      </c>
      <c r="E16272" t="s">
        <v>16255</v>
      </c>
      <c r="F16272" t="s">
        <v>67</v>
      </c>
      <c r="G16272" t="s">
        <v>65</v>
      </c>
    </row>
    <row r="16273" spans="1:7" x14ac:dyDescent="0.25">
      <c r="A16273">
        <v>5116198</v>
      </c>
      <c r="B16273" t="s">
        <v>16649</v>
      </c>
      <c r="C16273" t="s">
        <v>16314</v>
      </c>
      <c r="D16273" t="s">
        <v>15463</v>
      </c>
      <c r="E16273" t="s">
        <v>16255</v>
      </c>
      <c r="F16273" t="s">
        <v>89</v>
      </c>
      <c r="G16273" t="s">
        <v>65</v>
      </c>
    </row>
    <row r="16274" spans="1:7" x14ac:dyDescent="0.25">
      <c r="A16274">
        <v>5116503</v>
      </c>
      <c r="B16274" t="s">
        <v>16650</v>
      </c>
      <c r="C16274" t="s">
        <v>16314</v>
      </c>
      <c r="D16274" t="s">
        <v>15463</v>
      </c>
      <c r="E16274" t="s">
        <v>16255</v>
      </c>
      <c r="F16274" t="s">
        <v>67</v>
      </c>
      <c r="G16274" t="s">
        <v>65</v>
      </c>
    </row>
    <row r="16275" spans="1:7" x14ac:dyDescent="0.25">
      <c r="A16275">
        <v>5118670</v>
      </c>
      <c r="B16275" t="s">
        <v>16651</v>
      </c>
      <c r="C16275" t="s">
        <v>16314</v>
      </c>
      <c r="D16275" t="s">
        <v>15463</v>
      </c>
      <c r="E16275" t="s">
        <v>16255</v>
      </c>
      <c r="F16275" t="s">
        <v>89</v>
      </c>
      <c r="G16275" t="s">
        <v>65</v>
      </c>
    </row>
    <row r="16276" spans="1:7" x14ac:dyDescent="0.25">
      <c r="A16276">
        <v>5119111</v>
      </c>
      <c r="B16276" t="s">
        <v>16652</v>
      </c>
      <c r="C16276" t="s">
        <v>16314</v>
      </c>
      <c r="D16276" t="s">
        <v>15463</v>
      </c>
      <c r="E16276" t="s">
        <v>16255</v>
      </c>
      <c r="F16276" t="s">
        <v>89</v>
      </c>
      <c r="G16276" t="s">
        <v>65</v>
      </c>
    </row>
    <row r="16277" spans="1:7" x14ac:dyDescent="0.25">
      <c r="A16277">
        <v>5119138</v>
      </c>
      <c r="B16277" t="s">
        <v>16653</v>
      </c>
      <c r="C16277" t="s">
        <v>16314</v>
      </c>
      <c r="D16277" t="s">
        <v>15463</v>
      </c>
      <c r="E16277" t="s">
        <v>16255</v>
      </c>
      <c r="F16277" t="s">
        <v>89</v>
      </c>
      <c r="G16277" t="s">
        <v>65</v>
      </c>
    </row>
    <row r="16278" spans="1:7" x14ac:dyDescent="0.25">
      <c r="A16278">
        <v>5123798</v>
      </c>
      <c r="B16278" t="s">
        <v>16654</v>
      </c>
      <c r="C16278" t="s">
        <v>16314</v>
      </c>
      <c r="D16278" t="s">
        <v>15463</v>
      </c>
      <c r="E16278" t="s">
        <v>16255</v>
      </c>
      <c r="F16278" t="s">
        <v>89</v>
      </c>
      <c r="G16278" t="s">
        <v>65</v>
      </c>
    </row>
    <row r="16279" spans="1:7" x14ac:dyDescent="0.25">
      <c r="A16279">
        <v>5124093</v>
      </c>
      <c r="B16279" t="s">
        <v>16655</v>
      </c>
      <c r="C16279" t="s">
        <v>16314</v>
      </c>
      <c r="D16279" t="s">
        <v>15463</v>
      </c>
      <c r="E16279" t="s">
        <v>16255</v>
      </c>
      <c r="F16279" t="s">
        <v>89</v>
      </c>
      <c r="G16279" t="s">
        <v>65</v>
      </c>
    </row>
    <row r="16280" spans="1:7" x14ac:dyDescent="0.25">
      <c r="A16280">
        <v>5124107</v>
      </c>
      <c r="B16280" t="s">
        <v>16656</v>
      </c>
      <c r="C16280" t="s">
        <v>16314</v>
      </c>
      <c r="D16280" t="s">
        <v>15463</v>
      </c>
      <c r="E16280" t="s">
        <v>16255</v>
      </c>
      <c r="F16280" t="s">
        <v>89</v>
      </c>
      <c r="G16280" t="s">
        <v>65</v>
      </c>
    </row>
    <row r="16281" spans="1:7" x14ac:dyDescent="0.25">
      <c r="A16281">
        <v>5124123</v>
      </c>
      <c r="B16281" t="s">
        <v>16657</v>
      </c>
      <c r="C16281" t="s">
        <v>16314</v>
      </c>
      <c r="D16281" t="s">
        <v>15463</v>
      </c>
      <c r="E16281" t="s">
        <v>16255</v>
      </c>
      <c r="F16281" t="s">
        <v>89</v>
      </c>
      <c r="G16281" t="s">
        <v>65</v>
      </c>
    </row>
    <row r="16282" spans="1:7" x14ac:dyDescent="0.25">
      <c r="A16282">
        <v>5124204</v>
      </c>
      <c r="B16282" t="s">
        <v>16658</v>
      </c>
      <c r="C16282" t="s">
        <v>16314</v>
      </c>
      <c r="D16282" t="s">
        <v>15463</v>
      </c>
      <c r="E16282" t="s">
        <v>16255</v>
      </c>
      <c r="F16282" t="s">
        <v>89</v>
      </c>
      <c r="G16282" t="s">
        <v>65</v>
      </c>
    </row>
    <row r="16283" spans="1:7" x14ac:dyDescent="0.25">
      <c r="A16283">
        <v>5124352</v>
      </c>
      <c r="B16283" t="s">
        <v>16659</v>
      </c>
      <c r="C16283" t="s">
        <v>16314</v>
      </c>
      <c r="D16283" t="s">
        <v>15463</v>
      </c>
      <c r="E16283" t="s">
        <v>16255</v>
      </c>
      <c r="F16283" t="s">
        <v>89</v>
      </c>
      <c r="G16283" t="s">
        <v>65</v>
      </c>
    </row>
    <row r="16284" spans="1:7" x14ac:dyDescent="0.25">
      <c r="A16284">
        <v>5129893</v>
      </c>
      <c r="B16284" t="s">
        <v>16660</v>
      </c>
      <c r="C16284" t="s">
        <v>16314</v>
      </c>
      <c r="D16284" t="s">
        <v>15463</v>
      </c>
      <c r="E16284" t="s">
        <v>16255</v>
      </c>
      <c r="F16284" t="s">
        <v>89</v>
      </c>
      <c r="G16284" t="s">
        <v>65</v>
      </c>
    </row>
    <row r="16285" spans="1:7" x14ac:dyDescent="0.25">
      <c r="A16285">
        <v>5148677</v>
      </c>
      <c r="B16285" t="s">
        <v>16661</v>
      </c>
      <c r="C16285" t="s">
        <v>16314</v>
      </c>
      <c r="D16285" t="s">
        <v>15463</v>
      </c>
      <c r="E16285" t="s">
        <v>16255</v>
      </c>
      <c r="F16285" t="s">
        <v>89</v>
      </c>
      <c r="G16285" t="s">
        <v>65</v>
      </c>
    </row>
    <row r="16286" spans="1:7" x14ac:dyDescent="0.25">
      <c r="A16286">
        <v>5148928</v>
      </c>
      <c r="B16286" t="s">
        <v>16662</v>
      </c>
      <c r="C16286" t="s">
        <v>16314</v>
      </c>
      <c r="D16286" t="s">
        <v>15463</v>
      </c>
      <c r="E16286" t="s">
        <v>16255</v>
      </c>
      <c r="F16286" t="s">
        <v>89</v>
      </c>
      <c r="G16286" t="s">
        <v>65</v>
      </c>
    </row>
    <row r="16287" spans="1:7" x14ac:dyDescent="0.25">
      <c r="A16287">
        <v>5149150</v>
      </c>
      <c r="B16287" t="s">
        <v>16663</v>
      </c>
      <c r="C16287" t="s">
        <v>16314</v>
      </c>
      <c r="D16287" t="s">
        <v>15463</v>
      </c>
      <c r="E16287" t="s">
        <v>16255</v>
      </c>
      <c r="F16287" t="s">
        <v>89</v>
      </c>
      <c r="G16287" t="s">
        <v>65</v>
      </c>
    </row>
    <row r="16288" spans="1:7" x14ac:dyDescent="0.25">
      <c r="A16288">
        <v>5189918</v>
      </c>
      <c r="B16288" t="s">
        <v>16664</v>
      </c>
      <c r="C16288" t="s">
        <v>16314</v>
      </c>
      <c r="D16288" t="s">
        <v>15463</v>
      </c>
      <c r="E16288" t="s">
        <v>16255</v>
      </c>
      <c r="F16288" t="s">
        <v>89</v>
      </c>
      <c r="G16288" t="s">
        <v>65</v>
      </c>
    </row>
    <row r="16289" spans="1:7" x14ac:dyDescent="0.25">
      <c r="A16289">
        <v>5217369</v>
      </c>
      <c r="B16289" t="s">
        <v>16665</v>
      </c>
      <c r="C16289" t="s">
        <v>16314</v>
      </c>
      <c r="D16289" t="s">
        <v>15463</v>
      </c>
      <c r="E16289" t="s">
        <v>16255</v>
      </c>
      <c r="F16289" t="s">
        <v>80</v>
      </c>
      <c r="G16289" t="s">
        <v>65</v>
      </c>
    </row>
    <row r="16290" spans="1:7" x14ac:dyDescent="0.25">
      <c r="A16290">
        <v>5217458</v>
      </c>
      <c r="B16290" t="s">
        <v>16666</v>
      </c>
      <c r="C16290" t="s">
        <v>16314</v>
      </c>
      <c r="D16290" t="s">
        <v>15463</v>
      </c>
      <c r="E16290" t="s">
        <v>16255</v>
      </c>
      <c r="F16290" t="s">
        <v>89</v>
      </c>
      <c r="G16290" t="s">
        <v>65</v>
      </c>
    </row>
    <row r="16291" spans="1:7" x14ac:dyDescent="0.25">
      <c r="A16291">
        <v>5217512</v>
      </c>
      <c r="B16291" t="s">
        <v>16667</v>
      </c>
      <c r="C16291" t="s">
        <v>16314</v>
      </c>
      <c r="D16291" t="s">
        <v>15463</v>
      </c>
      <c r="E16291" t="s">
        <v>16255</v>
      </c>
      <c r="F16291" t="s">
        <v>89</v>
      </c>
      <c r="G16291" t="s">
        <v>65</v>
      </c>
    </row>
    <row r="16292" spans="1:7" x14ac:dyDescent="0.25">
      <c r="A16292">
        <v>5217539</v>
      </c>
      <c r="B16292" t="s">
        <v>16668</v>
      </c>
      <c r="C16292" t="s">
        <v>16314</v>
      </c>
      <c r="D16292" t="s">
        <v>15463</v>
      </c>
      <c r="E16292" t="s">
        <v>16255</v>
      </c>
      <c r="F16292" t="s">
        <v>89</v>
      </c>
      <c r="G16292" t="s">
        <v>65</v>
      </c>
    </row>
    <row r="16293" spans="1:7" x14ac:dyDescent="0.25">
      <c r="A16293">
        <v>5217601</v>
      </c>
      <c r="B16293" t="s">
        <v>16669</v>
      </c>
      <c r="C16293" t="s">
        <v>16314</v>
      </c>
      <c r="D16293" t="s">
        <v>15463</v>
      </c>
      <c r="E16293" t="s">
        <v>16255</v>
      </c>
      <c r="F16293" t="s">
        <v>89</v>
      </c>
      <c r="G16293" t="s">
        <v>65</v>
      </c>
    </row>
    <row r="16294" spans="1:7" x14ac:dyDescent="0.25">
      <c r="A16294">
        <v>5220521</v>
      </c>
      <c r="B16294" t="s">
        <v>16670</v>
      </c>
      <c r="C16294" t="s">
        <v>16314</v>
      </c>
      <c r="D16294" t="s">
        <v>15463</v>
      </c>
      <c r="E16294" t="s">
        <v>16255</v>
      </c>
      <c r="F16294" t="s">
        <v>89</v>
      </c>
      <c r="G16294" t="s">
        <v>65</v>
      </c>
    </row>
    <row r="16295" spans="1:7" x14ac:dyDescent="0.25">
      <c r="A16295">
        <v>5272572</v>
      </c>
      <c r="B16295" t="s">
        <v>16671</v>
      </c>
      <c r="C16295" t="s">
        <v>16314</v>
      </c>
      <c r="D16295" t="s">
        <v>15463</v>
      </c>
      <c r="E16295" t="s">
        <v>16255</v>
      </c>
      <c r="F16295" t="s">
        <v>89</v>
      </c>
      <c r="G16295" t="s">
        <v>65</v>
      </c>
    </row>
    <row r="16296" spans="1:7" x14ac:dyDescent="0.25">
      <c r="A16296">
        <v>5272599</v>
      </c>
      <c r="B16296" t="s">
        <v>16672</v>
      </c>
      <c r="C16296" t="s">
        <v>16314</v>
      </c>
      <c r="D16296" t="s">
        <v>15463</v>
      </c>
      <c r="E16296" t="s">
        <v>16255</v>
      </c>
      <c r="F16296" t="s">
        <v>89</v>
      </c>
      <c r="G16296" t="s">
        <v>65</v>
      </c>
    </row>
    <row r="16297" spans="1:7" x14ac:dyDescent="0.25">
      <c r="A16297">
        <v>5272602</v>
      </c>
      <c r="B16297" t="s">
        <v>16673</v>
      </c>
      <c r="C16297" t="s">
        <v>16314</v>
      </c>
      <c r="D16297" t="s">
        <v>15463</v>
      </c>
      <c r="E16297" t="s">
        <v>16255</v>
      </c>
      <c r="F16297" t="s">
        <v>89</v>
      </c>
      <c r="G16297" t="s">
        <v>65</v>
      </c>
    </row>
    <row r="16298" spans="1:7" x14ac:dyDescent="0.25">
      <c r="A16298">
        <v>5272653</v>
      </c>
      <c r="B16298" t="s">
        <v>16674</v>
      </c>
      <c r="C16298" t="s">
        <v>16314</v>
      </c>
      <c r="D16298" t="s">
        <v>15463</v>
      </c>
      <c r="E16298" t="s">
        <v>16255</v>
      </c>
      <c r="F16298" t="s">
        <v>89</v>
      </c>
      <c r="G16298" t="s">
        <v>65</v>
      </c>
    </row>
    <row r="16299" spans="1:7" x14ac:dyDescent="0.25">
      <c r="A16299">
        <v>5273706</v>
      </c>
      <c r="B16299" t="s">
        <v>16675</v>
      </c>
      <c r="C16299" t="s">
        <v>16314</v>
      </c>
      <c r="D16299" t="s">
        <v>15463</v>
      </c>
      <c r="E16299" t="s">
        <v>16255</v>
      </c>
      <c r="F16299" t="s">
        <v>89</v>
      </c>
      <c r="G16299" t="s">
        <v>65</v>
      </c>
    </row>
    <row r="16300" spans="1:7" x14ac:dyDescent="0.25">
      <c r="A16300">
        <v>5273781</v>
      </c>
      <c r="B16300" t="s">
        <v>16676</v>
      </c>
      <c r="C16300" t="s">
        <v>16314</v>
      </c>
      <c r="D16300" t="s">
        <v>15463</v>
      </c>
      <c r="E16300" t="s">
        <v>16255</v>
      </c>
      <c r="F16300" t="s">
        <v>89</v>
      </c>
      <c r="G16300" t="s">
        <v>65</v>
      </c>
    </row>
    <row r="16301" spans="1:7" x14ac:dyDescent="0.25">
      <c r="A16301">
        <v>5281792</v>
      </c>
      <c r="B16301" t="s">
        <v>16677</v>
      </c>
      <c r="C16301" t="s">
        <v>16314</v>
      </c>
      <c r="D16301" t="s">
        <v>15463</v>
      </c>
      <c r="E16301" t="s">
        <v>16255</v>
      </c>
      <c r="F16301" t="s">
        <v>89</v>
      </c>
      <c r="G16301" t="s">
        <v>65</v>
      </c>
    </row>
    <row r="16302" spans="1:7" x14ac:dyDescent="0.25">
      <c r="A16302">
        <v>5295483</v>
      </c>
      <c r="B16302" t="s">
        <v>16678</v>
      </c>
      <c r="C16302" t="s">
        <v>16314</v>
      </c>
      <c r="D16302" t="s">
        <v>15463</v>
      </c>
      <c r="E16302" t="s">
        <v>16255</v>
      </c>
      <c r="F16302" t="s">
        <v>89</v>
      </c>
      <c r="G16302" t="s">
        <v>65</v>
      </c>
    </row>
    <row r="16303" spans="1:7" x14ac:dyDescent="0.25">
      <c r="A16303">
        <v>5298164</v>
      </c>
      <c r="B16303" t="s">
        <v>16679</v>
      </c>
      <c r="C16303" t="s">
        <v>16314</v>
      </c>
      <c r="D16303" t="s">
        <v>15463</v>
      </c>
      <c r="E16303" t="s">
        <v>16255</v>
      </c>
      <c r="F16303" t="s">
        <v>89</v>
      </c>
      <c r="G16303" t="s">
        <v>65</v>
      </c>
    </row>
    <row r="16304" spans="1:7" x14ac:dyDescent="0.25">
      <c r="A16304">
        <v>5298172</v>
      </c>
      <c r="B16304" t="s">
        <v>16680</v>
      </c>
      <c r="C16304" t="s">
        <v>16314</v>
      </c>
      <c r="D16304" t="s">
        <v>15463</v>
      </c>
      <c r="E16304" t="s">
        <v>16255</v>
      </c>
      <c r="F16304" t="s">
        <v>89</v>
      </c>
      <c r="G16304" t="s">
        <v>65</v>
      </c>
    </row>
    <row r="16305" spans="1:7" x14ac:dyDescent="0.25">
      <c r="A16305">
        <v>5298822</v>
      </c>
      <c r="B16305" t="s">
        <v>16681</v>
      </c>
      <c r="C16305" t="s">
        <v>16314</v>
      </c>
      <c r="D16305" t="s">
        <v>15463</v>
      </c>
      <c r="E16305" t="s">
        <v>16255</v>
      </c>
      <c r="F16305" t="s">
        <v>89</v>
      </c>
      <c r="G16305" t="s">
        <v>65</v>
      </c>
    </row>
    <row r="16306" spans="1:7" x14ac:dyDescent="0.25">
      <c r="A16306">
        <v>5298911</v>
      </c>
      <c r="B16306" t="s">
        <v>16682</v>
      </c>
      <c r="C16306" t="s">
        <v>16314</v>
      </c>
      <c r="D16306" t="s">
        <v>15463</v>
      </c>
      <c r="E16306" t="s">
        <v>16255</v>
      </c>
      <c r="F16306" t="s">
        <v>89</v>
      </c>
      <c r="G16306" t="s">
        <v>65</v>
      </c>
    </row>
    <row r="16307" spans="1:7" x14ac:dyDescent="0.25">
      <c r="A16307">
        <v>5299004</v>
      </c>
      <c r="B16307" t="s">
        <v>16683</v>
      </c>
      <c r="C16307" t="s">
        <v>16314</v>
      </c>
      <c r="D16307" t="s">
        <v>15463</v>
      </c>
      <c r="E16307" t="s">
        <v>16255</v>
      </c>
      <c r="F16307" t="s">
        <v>89</v>
      </c>
      <c r="G16307" t="s">
        <v>65</v>
      </c>
    </row>
    <row r="16308" spans="1:7" x14ac:dyDescent="0.25">
      <c r="A16308">
        <v>5299993</v>
      </c>
      <c r="B16308" t="s">
        <v>16684</v>
      </c>
      <c r="C16308" t="s">
        <v>16314</v>
      </c>
      <c r="D16308" t="s">
        <v>15463</v>
      </c>
      <c r="E16308" t="s">
        <v>16255</v>
      </c>
      <c r="F16308" t="s">
        <v>89</v>
      </c>
      <c r="G16308" t="s">
        <v>65</v>
      </c>
    </row>
    <row r="16309" spans="1:7" x14ac:dyDescent="0.25">
      <c r="A16309">
        <v>5302250</v>
      </c>
      <c r="B16309" t="s">
        <v>16685</v>
      </c>
      <c r="C16309" t="s">
        <v>16314</v>
      </c>
      <c r="D16309" t="s">
        <v>15463</v>
      </c>
      <c r="E16309" t="s">
        <v>16255</v>
      </c>
      <c r="F16309" t="s">
        <v>89</v>
      </c>
      <c r="G16309" t="s">
        <v>65</v>
      </c>
    </row>
    <row r="16310" spans="1:7" x14ac:dyDescent="0.25">
      <c r="A16310">
        <v>5303400</v>
      </c>
      <c r="B16310" t="s">
        <v>16686</v>
      </c>
      <c r="C16310" t="s">
        <v>16314</v>
      </c>
      <c r="D16310" t="s">
        <v>15463</v>
      </c>
      <c r="E16310" t="s">
        <v>16255</v>
      </c>
      <c r="F16310" t="s">
        <v>89</v>
      </c>
      <c r="G16310" t="s">
        <v>65</v>
      </c>
    </row>
    <row r="16311" spans="1:7" x14ac:dyDescent="0.25">
      <c r="A16311">
        <v>5303419</v>
      </c>
      <c r="B16311" t="s">
        <v>16687</v>
      </c>
      <c r="C16311" t="s">
        <v>16314</v>
      </c>
      <c r="D16311" t="s">
        <v>15463</v>
      </c>
      <c r="E16311" t="s">
        <v>16255</v>
      </c>
      <c r="F16311" t="s">
        <v>64</v>
      </c>
      <c r="G16311" t="s">
        <v>65</v>
      </c>
    </row>
    <row r="16312" spans="1:7" x14ac:dyDescent="0.25">
      <c r="A16312">
        <v>5303435</v>
      </c>
      <c r="B16312" t="s">
        <v>16688</v>
      </c>
      <c r="C16312" t="s">
        <v>16314</v>
      </c>
      <c r="D16312" t="s">
        <v>15463</v>
      </c>
      <c r="E16312" t="s">
        <v>16255</v>
      </c>
      <c r="F16312" t="s">
        <v>89</v>
      </c>
      <c r="G16312" t="s">
        <v>65</v>
      </c>
    </row>
    <row r="16313" spans="1:7" x14ac:dyDescent="0.25">
      <c r="A16313">
        <v>5303532</v>
      </c>
      <c r="B16313" t="s">
        <v>16689</v>
      </c>
      <c r="C16313" t="s">
        <v>16314</v>
      </c>
      <c r="D16313" t="s">
        <v>15463</v>
      </c>
      <c r="E16313" t="s">
        <v>16255</v>
      </c>
      <c r="F16313" t="s">
        <v>64</v>
      </c>
      <c r="G16313" t="s">
        <v>65</v>
      </c>
    </row>
    <row r="16314" spans="1:7" x14ac:dyDescent="0.25">
      <c r="A16314">
        <v>5305535</v>
      </c>
      <c r="B16314" t="s">
        <v>16690</v>
      </c>
      <c r="C16314" t="s">
        <v>16314</v>
      </c>
      <c r="D16314" t="s">
        <v>15463</v>
      </c>
      <c r="E16314" t="s">
        <v>16255</v>
      </c>
      <c r="F16314" t="s">
        <v>89</v>
      </c>
      <c r="G16314" t="s">
        <v>65</v>
      </c>
    </row>
    <row r="16315" spans="1:7" x14ac:dyDescent="0.25">
      <c r="A16315">
        <v>5343003</v>
      </c>
      <c r="B16315" t="s">
        <v>16691</v>
      </c>
      <c r="C16315" t="s">
        <v>16314</v>
      </c>
      <c r="D16315" t="s">
        <v>15463</v>
      </c>
      <c r="E16315" t="s">
        <v>16255</v>
      </c>
      <c r="F16315" t="s">
        <v>89</v>
      </c>
      <c r="G16315" t="s">
        <v>65</v>
      </c>
    </row>
    <row r="16316" spans="1:7" x14ac:dyDescent="0.25">
      <c r="A16316">
        <v>5344387</v>
      </c>
      <c r="B16316" t="s">
        <v>16692</v>
      </c>
      <c r="C16316" t="s">
        <v>16314</v>
      </c>
      <c r="D16316" t="s">
        <v>15463</v>
      </c>
      <c r="E16316" t="s">
        <v>16255</v>
      </c>
      <c r="F16316" t="s">
        <v>89</v>
      </c>
      <c r="G16316" t="s">
        <v>65</v>
      </c>
    </row>
    <row r="16317" spans="1:7" x14ac:dyDescent="0.25">
      <c r="A16317">
        <v>5344433</v>
      </c>
      <c r="B16317" t="s">
        <v>16693</v>
      </c>
      <c r="C16317" t="s">
        <v>16314</v>
      </c>
      <c r="D16317" t="s">
        <v>15463</v>
      </c>
      <c r="E16317" t="s">
        <v>16255</v>
      </c>
      <c r="F16317" t="s">
        <v>89</v>
      </c>
      <c r="G16317" t="s">
        <v>65</v>
      </c>
    </row>
    <row r="16318" spans="1:7" x14ac:dyDescent="0.25">
      <c r="A16318">
        <v>5344506</v>
      </c>
      <c r="B16318" t="s">
        <v>16694</v>
      </c>
      <c r="C16318" t="s">
        <v>16314</v>
      </c>
      <c r="D16318" t="s">
        <v>15463</v>
      </c>
      <c r="E16318" t="s">
        <v>16255</v>
      </c>
      <c r="F16318" t="s">
        <v>64</v>
      </c>
      <c r="G16318" t="s">
        <v>65</v>
      </c>
    </row>
    <row r="16319" spans="1:7" x14ac:dyDescent="0.25">
      <c r="A16319">
        <v>5344565</v>
      </c>
      <c r="B16319" t="s">
        <v>16695</v>
      </c>
      <c r="C16319" t="s">
        <v>16314</v>
      </c>
      <c r="D16319" t="s">
        <v>15463</v>
      </c>
      <c r="E16319" t="s">
        <v>16255</v>
      </c>
      <c r="F16319" t="s">
        <v>89</v>
      </c>
      <c r="G16319" t="s">
        <v>65</v>
      </c>
    </row>
    <row r="16320" spans="1:7" x14ac:dyDescent="0.25">
      <c r="A16320">
        <v>5344875</v>
      </c>
      <c r="B16320" t="s">
        <v>16696</v>
      </c>
      <c r="C16320" t="s">
        <v>16314</v>
      </c>
      <c r="D16320" t="s">
        <v>15463</v>
      </c>
      <c r="E16320" t="s">
        <v>16255</v>
      </c>
      <c r="F16320" t="s">
        <v>89</v>
      </c>
      <c r="G16320" t="s">
        <v>65</v>
      </c>
    </row>
    <row r="16321" spans="1:7" x14ac:dyDescent="0.25">
      <c r="A16321">
        <v>5344883</v>
      </c>
      <c r="B16321" t="s">
        <v>16697</v>
      </c>
      <c r="C16321" t="s">
        <v>16314</v>
      </c>
      <c r="D16321" t="s">
        <v>15463</v>
      </c>
      <c r="E16321" t="s">
        <v>16255</v>
      </c>
      <c r="F16321" t="s">
        <v>89</v>
      </c>
      <c r="G16321" t="s">
        <v>65</v>
      </c>
    </row>
    <row r="16322" spans="1:7" x14ac:dyDescent="0.25">
      <c r="A16322">
        <v>5353408</v>
      </c>
      <c r="B16322" t="s">
        <v>16698</v>
      </c>
      <c r="C16322" t="s">
        <v>16314</v>
      </c>
      <c r="D16322" t="s">
        <v>15463</v>
      </c>
      <c r="E16322" t="s">
        <v>16255</v>
      </c>
      <c r="F16322" t="s">
        <v>89</v>
      </c>
      <c r="G16322" t="s">
        <v>65</v>
      </c>
    </row>
    <row r="16323" spans="1:7" x14ac:dyDescent="0.25">
      <c r="A16323">
        <v>5354218</v>
      </c>
      <c r="B16323" t="s">
        <v>16699</v>
      </c>
      <c r="C16323" t="s">
        <v>16314</v>
      </c>
      <c r="D16323" t="s">
        <v>15463</v>
      </c>
      <c r="E16323" t="s">
        <v>16255</v>
      </c>
      <c r="F16323" t="s">
        <v>89</v>
      </c>
      <c r="G16323" t="s">
        <v>65</v>
      </c>
    </row>
    <row r="16324" spans="1:7" x14ac:dyDescent="0.25">
      <c r="A16324">
        <v>5354358</v>
      </c>
      <c r="B16324" t="s">
        <v>16700</v>
      </c>
      <c r="C16324" t="s">
        <v>16314</v>
      </c>
      <c r="D16324" t="s">
        <v>15463</v>
      </c>
      <c r="E16324" t="s">
        <v>16255</v>
      </c>
      <c r="F16324" t="s">
        <v>89</v>
      </c>
      <c r="G16324" t="s">
        <v>65</v>
      </c>
    </row>
    <row r="16325" spans="1:7" x14ac:dyDescent="0.25">
      <c r="A16325">
        <v>5359694</v>
      </c>
      <c r="B16325" t="s">
        <v>16701</v>
      </c>
      <c r="C16325" t="s">
        <v>16314</v>
      </c>
      <c r="D16325" t="s">
        <v>15463</v>
      </c>
      <c r="E16325" t="s">
        <v>16255</v>
      </c>
      <c r="F16325" t="s">
        <v>89</v>
      </c>
      <c r="G16325" t="s">
        <v>65</v>
      </c>
    </row>
    <row r="16326" spans="1:7" x14ac:dyDescent="0.25">
      <c r="A16326">
        <v>5359724</v>
      </c>
      <c r="B16326" t="s">
        <v>16702</v>
      </c>
      <c r="C16326" t="s">
        <v>16314</v>
      </c>
      <c r="D16326" t="s">
        <v>15463</v>
      </c>
      <c r="E16326" t="s">
        <v>16255</v>
      </c>
      <c r="F16326" t="s">
        <v>89</v>
      </c>
      <c r="G16326" t="s">
        <v>65</v>
      </c>
    </row>
    <row r="16327" spans="1:7" x14ac:dyDescent="0.25">
      <c r="A16327">
        <v>5359791</v>
      </c>
      <c r="B16327" t="s">
        <v>16703</v>
      </c>
      <c r="C16327" t="s">
        <v>16314</v>
      </c>
      <c r="D16327" t="s">
        <v>15463</v>
      </c>
      <c r="E16327" t="s">
        <v>16255</v>
      </c>
      <c r="F16327" t="s">
        <v>89</v>
      </c>
      <c r="G16327" t="s">
        <v>65</v>
      </c>
    </row>
    <row r="16328" spans="1:7" x14ac:dyDescent="0.25">
      <c r="A16328">
        <v>5360625</v>
      </c>
      <c r="B16328" t="s">
        <v>16704</v>
      </c>
      <c r="C16328" t="s">
        <v>16314</v>
      </c>
      <c r="D16328" t="s">
        <v>15463</v>
      </c>
      <c r="E16328" t="s">
        <v>16255</v>
      </c>
      <c r="F16328" t="s">
        <v>89</v>
      </c>
      <c r="G16328" t="s">
        <v>65</v>
      </c>
    </row>
    <row r="16329" spans="1:7" x14ac:dyDescent="0.25">
      <c r="A16329">
        <v>5373794</v>
      </c>
      <c r="B16329" t="s">
        <v>16705</v>
      </c>
      <c r="C16329" t="s">
        <v>16314</v>
      </c>
      <c r="D16329" t="s">
        <v>15463</v>
      </c>
      <c r="E16329" t="s">
        <v>16255</v>
      </c>
      <c r="F16329" t="s">
        <v>89</v>
      </c>
      <c r="G16329" t="s">
        <v>65</v>
      </c>
    </row>
    <row r="16330" spans="1:7" x14ac:dyDescent="0.25">
      <c r="A16330">
        <v>5382947</v>
      </c>
      <c r="B16330" t="s">
        <v>16706</v>
      </c>
      <c r="C16330" t="s">
        <v>16314</v>
      </c>
      <c r="D16330" t="s">
        <v>15463</v>
      </c>
      <c r="E16330" t="s">
        <v>16255</v>
      </c>
      <c r="F16330" t="s">
        <v>89</v>
      </c>
      <c r="G16330" t="s">
        <v>65</v>
      </c>
    </row>
    <row r="16331" spans="1:7" x14ac:dyDescent="0.25">
      <c r="A16331">
        <v>5382971</v>
      </c>
      <c r="B16331" t="s">
        <v>16707</v>
      </c>
      <c r="C16331" t="s">
        <v>16314</v>
      </c>
      <c r="D16331" t="s">
        <v>15463</v>
      </c>
      <c r="E16331" t="s">
        <v>16255</v>
      </c>
      <c r="F16331" t="s">
        <v>89</v>
      </c>
      <c r="G16331" t="s">
        <v>65</v>
      </c>
    </row>
    <row r="16332" spans="1:7" x14ac:dyDescent="0.25">
      <c r="A16332">
        <v>5382998</v>
      </c>
      <c r="B16332" t="s">
        <v>16708</v>
      </c>
      <c r="C16332" t="s">
        <v>16314</v>
      </c>
      <c r="D16332" t="s">
        <v>15463</v>
      </c>
      <c r="E16332" t="s">
        <v>16255</v>
      </c>
      <c r="F16332" t="s">
        <v>89</v>
      </c>
      <c r="G16332" t="s">
        <v>65</v>
      </c>
    </row>
    <row r="16333" spans="1:7" x14ac:dyDescent="0.25">
      <c r="A16333">
        <v>5383072</v>
      </c>
      <c r="B16333" t="s">
        <v>16709</v>
      </c>
      <c r="C16333" t="s">
        <v>16314</v>
      </c>
      <c r="D16333" t="s">
        <v>15463</v>
      </c>
      <c r="E16333" t="s">
        <v>16255</v>
      </c>
      <c r="F16333" t="s">
        <v>89</v>
      </c>
      <c r="G16333" t="s">
        <v>65</v>
      </c>
    </row>
    <row r="16334" spans="1:7" x14ac:dyDescent="0.25">
      <c r="A16334">
        <v>5383129</v>
      </c>
      <c r="B16334" t="s">
        <v>16710</v>
      </c>
      <c r="C16334" t="s">
        <v>16314</v>
      </c>
      <c r="D16334" t="s">
        <v>15463</v>
      </c>
      <c r="E16334" t="s">
        <v>16255</v>
      </c>
      <c r="F16334" t="s">
        <v>89</v>
      </c>
      <c r="G16334" t="s">
        <v>65</v>
      </c>
    </row>
    <row r="16335" spans="1:7" x14ac:dyDescent="0.25">
      <c r="A16335">
        <v>5383145</v>
      </c>
      <c r="B16335" t="s">
        <v>16711</v>
      </c>
      <c r="C16335" t="s">
        <v>16314</v>
      </c>
      <c r="D16335" t="s">
        <v>15463</v>
      </c>
      <c r="E16335" t="s">
        <v>16255</v>
      </c>
      <c r="F16335" t="s">
        <v>89</v>
      </c>
      <c r="G16335" t="s">
        <v>65</v>
      </c>
    </row>
    <row r="16336" spans="1:7" x14ac:dyDescent="0.25">
      <c r="A16336">
        <v>5383242</v>
      </c>
      <c r="B16336" t="s">
        <v>16712</v>
      </c>
      <c r="C16336" t="s">
        <v>16314</v>
      </c>
      <c r="D16336" t="s">
        <v>15463</v>
      </c>
      <c r="E16336" t="s">
        <v>16255</v>
      </c>
      <c r="F16336" t="s">
        <v>89</v>
      </c>
      <c r="G16336" t="s">
        <v>65</v>
      </c>
    </row>
    <row r="16337" spans="1:7" x14ac:dyDescent="0.25">
      <c r="A16337">
        <v>5383323</v>
      </c>
      <c r="B16337" t="s">
        <v>16713</v>
      </c>
      <c r="C16337" t="s">
        <v>16314</v>
      </c>
      <c r="D16337" t="s">
        <v>15463</v>
      </c>
      <c r="E16337" t="s">
        <v>16255</v>
      </c>
      <c r="F16337" t="s">
        <v>89</v>
      </c>
      <c r="G16337" t="s">
        <v>65</v>
      </c>
    </row>
    <row r="16338" spans="1:7" x14ac:dyDescent="0.25">
      <c r="A16338">
        <v>5396271</v>
      </c>
      <c r="B16338" t="s">
        <v>16714</v>
      </c>
      <c r="C16338" t="s">
        <v>16314</v>
      </c>
      <c r="D16338" t="s">
        <v>15463</v>
      </c>
      <c r="E16338" t="s">
        <v>16255</v>
      </c>
      <c r="F16338" t="s">
        <v>89</v>
      </c>
      <c r="G16338" t="s">
        <v>65</v>
      </c>
    </row>
    <row r="16339" spans="1:7" x14ac:dyDescent="0.25">
      <c r="A16339">
        <v>5406072</v>
      </c>
      <c r="B16339" t="s">
        <v>16715</v>
      </c>
      <c r="C16339" t="s">
        <v>16314</v>
      </c>
      <c r="D16339" t="s">
        <v>15463</v>
      </c>
      <c r="E16339" t="s">
        <v>16255</v>
      </c>
      <c r="F16339" t="s">
        <v>89</v>
      </c>
      <c r="G16339" t="s">
        <v>65</v>
      </c>
    </row>
    <row r="16340" spans="1:7" x14ac:dyDescent="0.25">
      <c r="A16340">
        <v>5406323</v>
      </c>
      <c r="B16340" t="s">
        <v>16716</v>
      </c>
      <c r="C16340" t="s">
        <v>16314</v>
      </c>
      <c r="D16340" t="s">
        <v>15463</v>
      </c>
      <c r="E16340" t="s">
        <v>16255</v>
      </c>
      <c r="F16340" t="s">
        <v>89</v>
      </c>
      <c r="G16340" t="s">
        <v>65</v>
      </c>
    </row>
    <row r="16341" spans="1:7" x14ac:dyDescent="0.25">
      <c r="A16341">
        <v>5409128</v>
      </c>
      <c r="B16341" t="s">
        <v>16717</v>
      </c>
      <c r="C16341" t="s">
        <v>16314</v>
      </c>
      <c r="D16341" t="s">
        <v>15463</v>
      </c>
      <c r="E16341" t="s">
        <v>16255</v>
      </c>
      <c r="F16341" t="s">
        <v>89</v>
      </c>
      <c r="G16341" t="s">
        <v>65</v>
      </c>
    </row>
    <row r="16342" spans="1:7" x14ac:dyDescent="0.25">
      <c r="A16342">
        <v>5409136</v>
      </c>
      <c r="B16342" t="s">
        <v>16718</v>
      </c>
      <c r="C16342" t="s">
        <v>16314</v>
      </c>
      <c r="D16342" t="s">
        <v>15463</v>
      </c>
      <c r="E16342" t="s">
        <v>16255</v>
      </c>
      <c r="F16342" t="s">
        <v>89</v>
      </c>
      <c r="G16342" t="s">
        <v>65</v>
      </c>
    </row>
    <row r="16343" spans="1:7" x14ac:dyDescent="0.25">
      <c r="A16343">
        <v>5412404</v>
      </c>
      <c r="B16343" t="s">
        <v>16719</v>
      </c>
      <c r="C16343" t="s">
        <v>16314</v>
      </c>
      <c r="D16343" t="s">
        <v>15463</v>
      </c>
      <c r="E16343" t="s">
        <v>16255</v>
      </c>
      <c r="F16343" t="s">
        <v>89</v>
      </c>
      <c r="G16343" t="s">
        <v>65</v>
      </c>
    </row>
    <row r="16344" spans="1:7" x14ac:dyDescent="0.25">
      <c r="A16344">
        <v>5414423</v>
      </c>
      <c r="B16344" t="s">
        <v>16720</v>
      </c>
      <c r="C16344" t="s">
        <v>16314</v>
      </c>
      <c r="D16344" t="s">
        <v>15463</v>
      </c>
      <c r="E16344" t="s">
        <v>16255</v>
      </c>
      <c r="F16344" t="s">
        <v>89</v>
      </c>
      <c r="G16344" t="s">
        <v>65</v>
      </c>
    </row>
    <row r="16345" spans="1:7" x14ac:dyDescent="0.25">
      <c r="A16345">
        <v>5414466</v>
      </c>
      <c r="B16345" t="s">
        <v>16721</v>
      </c>
      <c r="C16345" t="s">
        <v>16314</v>
      </c>
      <c r="D16345" t="s">
        <v>15463</v>
      </c>
      <c r="E16345" t="s">
        <v>16255</v>
      </c>
      <c r="F16345" t="s">
        <v>89</v>
      </c>
      <c r="G16345" t="s">
        <v>65</v>
      </c>
    </row>
    <row r="16346" spans="1:7" x14ac:dyDescent="0.25">
      <c r="A16346">
        <v>5415381</v>
      </c>
      <c r="B16346" t="s">
        <v>16722</v>
      </c>
      <c r="C16346" t="s">
        <v>16314</v>
      </c>
      <c r="D16346" t="s">
        <v>15463</v>
      </c>
      <c r="E16346" t="s">
        <v>16255</v>
      </c>
      <c r="F16346" t="s">
        <v>89</v>
      </c>
      <c r="G16346" t="s">
        <v>65</v>
      </c>
    </row>
    <row r="16347" spans="1:7" x14ac:dyDescent="0.25">
      <c r="A16347">
        <v>5422493</v>
      </c>
      <c r="B16347" t="s">
        <v>16723</v>
      </c>
      <c r="C16347" t="s">
        <v>16314</v>
      </c>
      <c r="D16347" t="s">
        <v>15463</v>
      </c>
      <c r="E16347" t="s">
        <v>16255</v>
      </c>
      <c r="F16347" t="s">
        <v>89</v>
      </c>
      <c r="G16347" t="s">
        <v>65</v>
      </c>
    </row>
    <row r="16348" spans="1:7" x14ac:dyDescent="0.25">
      <c r="A16348">
        <v>5422671</v>
      </c>
      <c r="B16348" t="s">
        <v>16724</v>
      </c>
      <c r="C16348" t="s">
        <v>16314</v>
      </c>
      <c r="D16348" t="s">
        <v>15463</v>
      </c>
      <c r="E16348" t="s">
        <v>16255</v>
      </c>
      <c r="F16348" t="s">
        <v>89</v>
      </c>
      <c r="G16348" t="s">
        <v>65</v>
      </c>
    </row>
    <row r="16349" spans="1:7" x14ac:dyDescent="0.25">
      <c r="A16349">
        <v>5422698</v>
      </c>
      <c r="B16349" t="s">
        <v>16725</v>
      </c>
      <c r="C16349" t="s">
        <v>16314</v>
      </c>
      <c r="D16349" t="s">
        <v>15463</v>
      </c>
      <c r="E16349" t="s">
        <v>16255</v>
      </c>
      <c r="F16349" t="s">
        <v>89</v>
      </c>
      <c r="G16349" t="s">
        <v>65</v>
      </c>
    </row>
    <row r="16350" spans="1:7" x14ac:dyDescent="0.25">
      <c r="A16350">
        <v>5432103</v>
      </c>
      <c r="B16350" t="s">
        <v>16726</v>
      </c>
      <c r="C16350" t="s">
        <v>16314</v>
      </c>
      <c r="D16350" t="s">
        <v>15463</v>
      </c>
      <c r="E16350" t="s">
        <v>16255</v>
      </c>
      <c r="F16350" t="s">
        <v>89</v>
      </c>
      <c r="G16350" t="s">
        <v>65</v>
      </c>
    </row>
    <row r="16351" spans="1:7" x14ac:dyDescent="0.25">
      <c r="A16351">
        <v>5444381</v>
      </c>
      <c r="B16351" t="s">
        <v>16727</v>
      </c>
      <c r="C16351" t="s">
        <v>16314</v>
      </c>
      <c r="D16351" t="s">
        <v>15463</v>
      </c>
      <c r="E16351" t="s">
        <v>16255</v>
      </c>
      <c r="F16351" t="s">
        <v>89</v>
      </c>
      <c r="G16351" t="s">
        <v>65</v>
      </c>
    </row>
    <row r="16352" spans="1:7" x14ac:dyDescent="0.25">
      <c r="A16352">
        <v>5444411</v>
      </c>
      <c r="B16352" t="s">
        <v>16728</v>
      </c>
      <c r="C16352" t="s">
        <v>16314</v>
      </c>
      <c r="D16352" t="s">
        <v>15463</v>
      </c>
      <c r="E16352" t="s">
        <v>16255</v>
      </c>
      <c r="F16352" t="s">
        <v>89</v>
      </c>
      <c r="G16352" t="s">
        <v>65</v>
      </c>
    </row>
    <row r="16353" spans="1:7" x14ac:dyDescent="0.25">
      <c r="A16353">
        <v>5444462</v>
      </c>
      <c r="B16353" t="s">
        <v>16729</v>
      </c>
      <c r="C16353" t="s">
        <v>16314</v>
      </c>
      <c r="D16353" t="s">
        <v>15463</v>
      </c>
      <c r="E16353" t="s">
        <v>16255</v>
      </c>
      <c r="F16353" t="s">
        <v>97</v>
      </c>
      <c r="G16353" t="s">
        <v>65</v>
      </c>
    </row>
    <row r="16354" spans="1:7" x14ac:dyDescent="0.25">
      <c r="A16354">
        <v>5444470</v>
      </c>
      <c r="B16354" t="s">
        <v>16730</v>
      </c>
      <c r="C16354" t="s">
        <v>16314</v>
      </c>
      <c r="D16354" t="s">
        <v>15463</v>
      </c>
      <c r="E16354" t="s">
        <v>16255</v>
      </c>
      <c r="F16354" t="s">
        <v>89</v>
      </c>
      <c r="G16354" t="s">
        <v>65</v>
      </c>
    </row>
    <row r="16355" spans="1:7" x14ac:dyDescent="0.25">
      <c r="A16355">
        <v>5444489</v>
      </c>
      <c r="B16355" t="s">
        <v>16731</v>
      </c>
      <c r="C16355" t="s">
        <v>16314</v>
      </c>
      <c r="D16355" t="s">
        <v>15463</v>
      </c>
      <c r="E16355" t="s">
        <v>16255</v>
      </c>
      <c r="F16355" t="s">
        <v>89</v>
      </c>
      <c r="G16355" t="s">
        <v>65</v>
      </c>
    </row>
    <row r="16356" spans="1:7" x14ac:dyDescent="0.25">
      <c r="A16356">
        <v>5444500</v>
      </c>
      <c r="B16356" t="s">
        <v>16732</v>
      </c>
      <c r="C16356" t="s">
        <v>16314</v>
      </c>
      <c r="D16356" t="s">
        <v>15463</v>
      </c>
      <c r="E16356" t="s">
        <v>16255</v>
      </c>
      <c r="F16356" t="s">
        <v>89</v>
      </c>
      <c r="G16356" t="s">
        <v>65</v>
      </c>
    </row>
    <row r="16357" spans="1:7" x14ac:dyDescent="0.25">
      <c r="A16357">
        <v>5444527</v>
      </c>
      <c r="B16357" t="s">
        <v>16733</v>
      </c>
      <c r="C16357" t="s">
        <v>16314</v>
      </c>
      <c r="D16357" t="s">
        <v>15463</v>
      </c>
      <c r="E16357" t="s">
        <v>16255</v>
      </c>
      <c r="F16357" t="s">
        <v>89</v>
      </c>
      <c r="G16357" t="s">
        <v>65</v>
      </c>
    </row>
    <row r="16358" spans="1:7" x14ac:dyDescent="0.25">
      <c r="A16358">
        <v>5444535</v>
      </c>
      <c r="B16358" t="s">
        <v>16734</v>
      </c>
      <c r="C16358" t="s">
        <v>16314</v>
      </c>
      <c r="D16358" t="s">
        <v>15463</v>
      </c>
      <c r="E16358" t="s">
        <v>16255</v>
      </c>
      <c r="F16358" t="s">
        <v>89</v>
      </c>
      <c r="G16358" t="s">
        <v>65</v>
      </c>
    </row>
    <row r="16359" spans="1:7" x14ac:dyDescent="0.25">
      <c r="A16359">
        <v>5444551</v>
      </c>
      <c r="B16359" t="s">
        <v>16735</v>
      </c>
      <c r="C16359" t="s">
        <v>16314</v>
      </c>
      <c r="D16359" t="s">
        <v>15463</v>
      </c>
      <c r="E16359" t="s">
        <v>16255</v>
      </c>
      <c r="F16359" t="s">
        <v>89</v>
      </c>
      <c r="G16359" t="s">
        <v>65</v>
      </c>
    </row>
    <row r="16360" spans="1:7" x14ac:dyDescent="0.25">
      <c r="A16360">
        <v>5444578</v>
      </c>
      <c r="B16360" t="s">
        <v>16736</v>
      </c>
      <c r="C16360" t="s">
        <v>16314</v>
      </c>
      <c r="D16360" t="s">
        <v>15463</v>
      </c>
      <c r="E16360" t="s">
        <v>16255</v>
      </c>
      <c r="F16360" t="s">
        <v>89</v>
      </c>
      <c r="G16360" t="s">
        <v>65</v>
      </c>
    </row>
    <row r="16361" spans="1:7" x14ac:dyDescent="0.25">
      <c r="A16361">
        <v>5444586</v>
      </c>
      <c r="B16361" t="s">
        <v>16737</v>
      </c>
      <c r="C16361" t="s">
        <v>16314</v>
      </c>
      <c r="D16361" t="s">
        <v>15463</v>
      </c>
      <c r="E16361" t="s">
        <v>16255</v>
      </c>
      <c r="F16361" t="s">
        <v>89</v>
      </c>
      <c r="G16361" t="s">
        <v>65</v>
      </c>
    </row>
    <row r="16362" spans="1:7" x14ac:dyDescent="0.25">
      <c r="A16362">
        <v>5444594</v>
      </c>
      <c r="B16362" t="s">
        <v>16738</v>
      </c>
      <c r="C16362" t="s">
        <v>16314</v>
      </c>
      <c r="D16362" t="s">
        <v>15463</v>
      </c>
      <c r="E16362" t="s">
        <v>16255</v>
      </c>
      <c r="F16362" t="s">
        <v>89</v>
      </c>
      <c r="G16362" t="s">
        <v>65</v>
      </c>
    </row>
    <row r="16363" spans="1:7" x14ac:dyDescent="0.25">
      <c r="A16363">
        <v>5444616</v>
      </c>
      <c r="B16363" t="s">
        <v>16739</v>
      </c>
      <c r="C16363" t="s">
        <v>16314</v>
      </c>
      <c r="D16363" t="s">
        <v>15463</v>
      </c>
      <c r="E16363" t="s">
        <v>16255</v>
      </c>
      <c r="F16363" t="s">
        <v>89</v>
      </c>
      <c r="G16363" t="s">
        <v>65</v>
      </c>
    </row>
    <row r="16364" spans="1:7" x14ac:dyDescent="0.25">
      <c r="A16364">
        <v>5444632</v>
      </c>
      <c r="B16364" t="s">
        <v>16740</v>
      </c>
      <c r="C16364" t="s">
        <v>16314</v>
      </c>
      <c r="D16364" t="s">
        <v>15463</v>
      </c>
      <c r="E16364" t="s">
        <v>16255</v>
      </c>
      <c r="F16364" t="s">
        <v>89</v>
      </c>
      <c r="G16364" t="s">
        <v>65</v>
      </c>
    </row>
    <row r="16365" spans="1:7" x14ac:dyDescent="0.25">
      <c r="A16365">
        <v>5444640</v>
      </c>
      <c r="B16365" t="s">
        <v>16741</v>
      </c>
      <c r="C16365" t="s">
        <v>16314</v>
      </c>
      <c r="D16365" t="s">
        <v>15463</v>
      </c>
      <c r="E16365" t="s">
        <v>16255</v>
      </c>
      <c r="F16365" t="s">
        <v>89</v>
      </c>
      <c r="G16365" t="s">
        <v>65</v>
      </c>
    </row>
    <row r="16366" spans="1:7" x14ac:dyDescent="0.25">
      <c r="A16366">
        <v>5444667</v>
      </c>
      <c r="B16366" t="s">
        <v>16742</v>
      </c>
      <c r="C16366" t="s">
        <v>16314</v>
      </c>
      <c r="D16366" t="s">
        <v>15463</v>
      </c>
      <c r="E16366" t="s">
        <v>16255</v>
      </c>
      <c r="F16366" t="s">
        <v>89</v>
      </c>
      <c r="G16366" t="s">
        <v>65</v>
      </c>
    </row>
    <row r="16367" spans="1:7" x14ac:dyDescent="0.25">
      <c r="A16367">
        <v>5444675</v>
      </c>
      <c r="B16367" t="s">
        <v>16743</v>
      </c>
      <c r="C16367" t="s">
        <v>16314</v>
      </c>
      <c r="D16367" t="s">
        <v>15463</v>
      </c>
      <c r="E16367" t="s">
        <v>16255</v>
      </c>
      <c r="F16367" t="s">
        <v>89</v>
      </c>
      <c r="G16367" t="s">
        <v>65</v>
      </c>
    </row>
    <row r="16368" spans="1:7" x14ac:dyDescent="0.25">
      <c r="A16368">
        <v>5444705</v>
      </c>
      <c r="B16368" t="s">
        <v>16744</v>
      </c>
      <c r="C16368" t="s">
        <v>16314</v>
      </c>
      <c r="D16368" t="s">
        <v>15463</v>
      </c>
      <c r="E16368" t="s">
        <v>16255</v>
      </c>
      <c r="F16368" t="s">
        <v>89</v>
      </c>
      <c r="G16368" t="s">
        <v>65</v>
      </c>
    </row>
    <row r="16369" spans="1:7" x14ac:dyDescent="0.25">
      <c r="A16369">
        <v>5444713</v>
      </c>
      <c r="B16369" t="s">
        <v>16745</v>
      </c>
      <c r="C16369" t="s">
        <v>16314</v>
      </c>
      <c r="D16369" t="s">
        <v>15463</v>
      </c>
      <c r="E16369" t="s">
        <v>16255</v>
      </c>
      <c r="F16369" t="s">
        <v>89</v>
      </c>
      <c r="G16369" t="s">
        <v>65</v>
      </c>
    </row>
    <row r="16370" spans="1:7" x14ac:dyDescent="0.25">
      <c r="A16370">
        <v>5444896</v>
      </c>
      <c r="B16370" t="s">
        <v>16746</v>
      </c>
      <c r="C16370" t="s">
        <v>16314</v>
      </c>
      <c r="D16370" t="s">
        <v>15463</v>
      </c>
      <c r="E16370" t="s">
        <v>16255</v>
      </c>
      <c r="F16370" t="s">
        <v>89</v>
      </c>
      <c r="G16370" t="s">
        <v>65</v>
      </c>
    </row>
    <row r="16371" spans="1:7" x14ac:dyDescent="0.25">
      <c r="A16371">
        <v>5445094</v>
      </c>
      <c r="B16371" t="s">
        <v>16747</v>
      </c>
      <c r="C16371" t="s">
        <v>16314</v>
      </c>
      <c r="D16371" t="s">
        <v>15463</v>
      </c>
      <c r="E16371" t="s">
        <v>16255</v>
      </c>
      <c r="F16371" t="s">
        <v>89</v>
      </c>
      <c r="G16371" t="s">
        <v>65</v>
      </c>
    </row>
    <row r="16372" spans="1:7" x14ac:dyDescent="0.25">
      <c r="A16372">
        <v>5448840</v>
      </c>
      <c r="B16372" t="s">
        <v>16748</v>
      </c>
      <c r="C16372" t="s">
        <v>16314</v>
      </c>
      <c r="D16372" t="s">
        <v>15463</v>
      </c>
      <c r="E16372" t="s">
        <v>16255</v>
      </c>
      <c r="F16372" t="s">
        <v>89</v>
      </c>
      <c r="G16372" t="s">
        <v>65</v>
      </c>
    </row>
    <row r="16373" spans="1:7" x14ac:dyDescent="0.25">
      <c r="A16373">
        <v>5448891</v>
      </c>
      <c r="B16373" t="s">
        <v>16749</v>
      </c>
      <c r="C16373" t="s">
        <v>16314</v>
      </c>
      <c r="D16373" t="s">
        <v>15463</v>
      </c>
      <c r="E16373" t="s">
        <v>16255</v>
      </c>
      <c r="F16373" t="s">
        <v>89</v>
      </c>
      <c r="G16373" t="s">
        <v>65</v>
      </c>
    </row>
    <row r="16374" spans="1:7" x14ac:dyDescent="0.25">
      <c r="A16374">
        <v>5454999</v>
      </c>
      <c r="B16374" t="s">
        <v>16750</v>
      </c>
      <c r="C16374" t="s">
        <v>16314</v>
      </c>
      <c r="D16374" t="s">
        <v>15463</v>
      </c>
      <c r="E16374" t="s">
        <v>16255</v>
      </c>
      <c r="F16374" t="s">
        <v>89</v>
      </c>
      <c r="G16374" t="s">
        <v>65</v>
      </c>
    </row>
    <row r="16375" spans="1:7" x14ac:dyDescent="0.25">
      <c r="A16375">
        <v>5464501</v>
      </c>
      <c r="B16375" t="s">
        <v>16751</v>
      </c>
      <c r="C16375" t="s">
        <v>16314</v>
      </c>
      <c r="D16375" t="s">
        <v>15463</v>
      </c>
      <c r="E16375" t="s">
        <v>16255</v>
      </c>
      <c r="F16375" t="s">
        <v>89</v>
      </c>
      <c r="G16375" t="s">
        <v>65</v>
      </c>
    </row>
    <row r="16376" spans="1:7" x14ac:dyDescent="0.25">
      <c r="A16376">
        <v>5466504</v>
      </c>
      <c r="B16376" t="s">
        <v>16752</v>
      </c>
      <c r="C16376" t="s">
        <v>16314</v>
      </c>
      <c r="D16376" t="s">
        <v>15463</v>
      </c>
      <c r="E16376" t="s">
        <v>16255</v>
      </c>
      <c r="F16376" t="s">
        <v>67</v>
      </c>
      <c r="G16376" t="s">
        <v>65</v>
      </c>
    </row>
    <row r="16377" spans="1:7" x14ac:dyDescent="0.25">
      <c r="A16377">
        <v>5469120</v>
      </c>
      <c r="B16377" t="s">
        <v>16753</v>
      </c>
      <c r="C16377" t="s">
        <v>16314</v>
      </c>
      <c r="D16377" t="s">
        <v>15463</v>
      </c>
      <c r="E16377" t="s">
        <v>16255</v>
      </c>
      <c r="F16377" t="s">
        <v>89</v>
      </c>
      <c r="G16377" t="s">
        <v>65</v>
      </c>
    </row>
    <row r="16378" spans="1:7" x14ac:dyDescent="0.25">
      <c r="A16378">
        <v>5473152</v>
      </c>
      <c r="B16378" t="s">
        <v>16754</v>
      </c>
      <c r="C16378" t="s">
        <v>16314</v>
      </c>
      <c r="D16378" t="s">
        <v>15463</v>
      </c>
      <c r="E16378" t="s">
        <v>16255</v>
      </c>
      <c r="F16378" t="s">
        <v>89</v>
      </c>
      <c r="G16378" t="s">
        <v>65</v>
      </c>
    </row>
    <row r="16379" spans="1:7" x14ac:dyDescent="0.25">
      <c r="A16379">
        <v>5473489</v>
      </c>
      <c r="B16379" t="s">
        <v>16755</v>
      </c>
      <c r="C16379" t="s">
        <v>16314</v>
      </c>
      <c r="D16379" t="s">
        <v>15463</v>
      </c>
      <c r="E16379" t="s">
        <v>16255</v>
      </c>
      <c r="F16379" t="s">
        <v>67</v>
      </c>
      <c r="G16379" t="s">
        <v>65</v>
      </c>
    </row>
    <row r="16380" spans="1:7" x14ac:dyDescent="0.25">
      <c r="A16380">
        <v>5479630</v>
      </c>
      <c r="B16380" t="s">
        <v>16756</v>
      </c>
      <c r="C16380" t="s">
        <v>16314</v>
      </c>
      <c r="D16380" t="s">
        <v>15463</v>
      </c>
      <c r="E16380" t="s">
        <v>16255</v>
      </c>
      <c r="F16380" t="s">
        <v>492</v>
      </c>
      <c r="G16380" t="s">
        <v>68</v>
      </c>
    </row>
    <row r="16381" spans="1:7" x14ac:dyDescent="0.25">
      <c r="A16381">
        <v>5491398</v>
      </c>
      <c r="B16381" t="s">
        <v>16757</v>
      </c>
      <c r="C16381" t="s">
        <v>16314</v>
      </c>
      <c r="D16381" t="s">
        <v>15463</v>
      </c>
      <c r="E16381" t="s">
        <v>16255</v>
      </c>
      <c r="F16381" t="s">
        <v>89</v>
      </c>
      <c r="G16381" t="s">
        <v>65</v>
      </c>
    </row>
    <row r="16382" spans="1:7" x14ac:dyDescent="0.25">
      <c r="A16382">
        <v>5492831</v>
      </c>
      <c r="B16382" t="s">
        <v>16758</v>
      </c>
      <c r="C16382" t="s">
        <v>16314</v>
      </c>
      <c r="D16382" t="s">
        <v>15463</v>
      </c>
      <c r="E16382" t="s">
        <v>16255</v>
      </c>
      <c r="F16382" t="s">
        <v>67</v>
      </c>
      <c r="G16382" t="s">
        <v>65</v>
      </c>
    </row>
    <row r="16383" spans="1:7" x14ac:dyDescent="0.25">
      <c r="A16383">
        <v>5495172</v>
      </c>
      <c r="B16383" t="s">
        <v>16759</v>
      </c>
      <c r="C16383" t="s">
        <v>16314</v>
      </c>
      <c r="D16383" t="s">
        <v>15463</v>
      </c>
      <c r="E16383" t="s">
        <v>16255</v>
      </c>
      <c r="F16383" t="s">
        <v>89</v>
      </c>
      <c r="G16383" t="s">
        <v>65</v>
      </c>
    </row>
    <row r="16384" spans="1:7" x14ac:dyDescent="0.25">
      <c r="A16384">
        <v>5496896</v>
      </c>
      <c r="B16384" t="s">
        <v>16760</v>
      </c>
      <c r="C16384" t="s">
        <v>16314</v>
      </c>
      <c r="D16384" t="s">
        <v>15463</v>
      </c>
      <c r="E16384" t="s">
        <v>16255</v>
      </c>
      <c r="F16384" t="s">
        <v>89</v>
      </c>
      <c r="G16384" t="s">
        <v>65</v>
      </c>
    </row>
    <row r="16385" spans="1:7" x14ac:dyDescent="0.25">
      <c r="A16385">
        <v>5505747</v>
      </c>
      <c r="B16385" t="s">
        <v>16761</v>
      </c>
      <c r="C16385" t="s">
        <v>16314</v>
      </c>
      <c r="D16385" t="s">
        <v>15463</v>
      </c>
      <c r="E16385" t="s">
        <v>16255</v>
      </c>
      <c r="F16385" t="s">
        <v>89</v>
      </c>
      <c r="G16385" t="s">
        <v>65</v>
      </c>
    </row>
    <row r="16386" spans="1:7" x14ac:dyDescent="0.25">
      <c r="A16386">
        <v>5517494</v>
      </c>
      <c r="B16386" t="s">
        <v>16762</v>
      </c>
      <c r="C16386" t="s">
        <v>16314</v>
      </c>
      <c r="D16386" t="s">
        <v>15463</v>
      </c>
      <c r="E16386" t="s">
        <v>16255</v>
      </c>
      <c r="F16386" t="s">
        <v>89</v>
      </c>
      <c r="G16386" t="s">
        <v>65</v>
      </c>
    </row>
    <row r="16387" spans="1:7" x14ac:dyDescent="0.25">
      <c r="A16387">
        <v>5520061</v>
      </c>
      <c r="B16387" t="s">
        <v>16763</v>
      </c>
      <c r="C16387" t="s">
        <v>16314</v>
      </c>
      <c r="D16387" t="s">
        <v>15463</v>
      </c>
      <c r="E16387" t="s">
        <v>16255</v>
      </c>
      <c r="F16387" t="s">
        <v>89</v>
      </c>
      <c r="G16387" t="s">
        <v>65</v>
      </c>
    </row>
    <row r="16388" spans="1:7" x14ac:dyDescent="0.25">
      <c r="A16388">
        <v>5590825</v>
      </c>
      <c r="B16388" t="s">
        <v>16764</v>
      </c>
      <c r="C16388" t="s">
        <v>16314</v>
      </c>
      <c r="D16388" t="s">
        <v>15463</v>
      </c>
      <c r="E16388" t="s">
        <v>16255</v>
      </c>
      <c r="F16388" t="s">
        <v>80</v>
      </c>
      <c r="G16388" t="s">
        <v>68</v>
      </c>
    </row>
    <row r="16389" spans="1:7" x14ac:dyDescent="0.25">
      <c r="A16389">
        <v>5598222</v>
      </c>
      <c r="B16389" t="s">
        <v>16765</v>
      </c>
      <c r="C16389" t="s">
        <v>16314</v>
      </c>
      <c r="D16389" t="s">
        <v>15463</v>
      </c>
      <c r="E16389" t="s">
        <v>16255</v>
      </c>
      <c r="F16389" t="s">
        <v>89</v>
      </c>
      <c r="G16389" t="s">
        <v>65</v>
      </c>
    </row>
    <row r="16390" spans="1:7" x14ac:dyDescent="0.25">
      <c r="A16390">
        <v>5600766</v>
      </c>
      <c r="B16390" t="s">
        <v>16766</v>
      </c>
      <c r="C16390" t="s">
        <v>16314</v>
      </c>
      <c r="D16390" t="s">
        <v>15463</v>
      </c>
      <c r="E16390" t="s">
        <v>16255</v>
      </c>
      <c r="F16390" t="s">
        <v>89</v>
      </c>
      <c r="G16390" t="s">
        <v>65</v>
      </c>
    </row>
    <row r="16391" spans="1:7" x14ac:dyDescent="0.25">
      <c r="A16391">
        <v>5601347</v>
      </c>
      <c r="B16391" t="s">
        <v>16767</v>
      </c>
      <c r="C16391" t="s">
        <v>16314</v>
      </c>
      <c r="D16391" t="s">
        <v>15463</v>
      </c>
      <c r="E16391" t="s">
        <v>16255</v>
      </c>
      <c r="F16391" t="s">
        <v>89</v>
      </c>
      <c r="G16391" t="s">
        <v>65</v>
      </c>
    </row>
    <row r="16392" spans="1:7" x14ac:dyDescent="0.25">
      <c r="A16392">
        <v>5606098</v>
      </c>
      <c r="B16392" t="s">
        <v>16768</v>
      </c>
      <c r="C16392" t="s">
        <v>16314</v>
      </c>
      <c r="D16392" t="s">
        <v>15463</v>
      </c>
      <c r="E16392" t="s">
        <v>16255</v>
      </c>
      <c r="F16392" t="s">
        <v>89</v>
      </c>
      <c r="G16392" t="s">
        <v>65</v>
      </c>
    </row>
    <row r="16393" spans="1:7" x14ac:dyDescent="0.25">
      <c r="A16393">
        <v>5606128</v>
      </c>
      <c r="B16393" t="s">
        <v>16769</v>
      </c>
      <c r="C16393" t="s">
        <v>16314</v>
      </c>
      <c r="D16393" t="s">
        <v>15463</v>
      </c>
      <c r="E16393" t="s">
        <v>16255</v>
      </c>
      <c r="F16393" t="s">
        <v>89</v>
      </c>
      <c r="G16393" t="s">
        <v>65</v>
      </c>
    </row>
    <row r="16394" spans="1:7" x14ac:dyDescent="0.25">
      <c r="A16394">
        <v>5606136</v>
      </c>
      <c r="B16394" t="s">
        <v>16770</v>
      </c>
      <c r="C16394" t="s">
        <v>16314</v>
      </c>
      <c r="D16394" t="s">
        <v>15463</v>
      </c>
      <c r="E16394" t="s">
        <v>16255</v>
      </c>
      <c r="F16394" t="s">
        <v>89</v>
      </c>
      <c r="G16394" t="s">
        <v>65</v>
      </c>
    </row>
    <row r="16395" spans="1:7" x14ac:dyDescent="0.25">
      <c r="A16395">
        <v>5606144</v>
      </c>
      <c r="B16395" t="s">
        <v>16771</v>
      </c>
      <c r="C16395" t="s">
        <v>16314</v>
      </c>
      <c r="D16395" t="s">
        <v>15463</v>
      </c>
      <c r="E16395" t="s">
        <v>16255</v>
      </c>
      <c r="F16395" t="s">
        <v>89</v>
      </c>
      <c r="G16395" t="s">
        <v>65</v>
      </c>
    </row>
    <row r="16396" spans="1:7" x14ac:dyDescent="0.25">
      <c r="A16396">
        <v>5610052</v>
      </c>
      <c r="B16396" t="s">
        <v>16772</v>
      </c>
      <c r="C16396" t="s">
        <v>16314</v>
      </c>
      <c r="D16396" t="s">
        <v>15463</v>
      </c>
      <c r="E16396" t="s">
        <v>16255</v>
      </c>
      <c r="F16396" t="s">
        <v>89</v>
      </c>
      <c r="G16396" t="s">
        <v>65</v>
      </c>
    </row>
    <row r="16397" spans="1:7" x14ac:dyDescent="0.25">
      <c r="A16397">
        <v>5619866</v>
      </c>
      <c r="B16397" t="s">
        <v>16773</v>
      </c>
      <c r="C16397" t="s">
        <v>16314</v>
      </c>
      <c r="D16397" t="s">
        <v>15463</v>
      </c>
      <c r="E16397" t="s">
        <v>16255</v>
      </c>
      <c r="F16397" t="s">
        <v>89</v>
      </c>
      <c r="G16397" t="s">
        <v>65</v>
      </c>
    </row>
    <row r="16398" spans="1:7" x14ac:dyDescent="0.25">
      <c r="A16398">
        <v>5619874</v>
      </c>
      <c r="B16398" t="s">
        <v>16774</v>
      </c>
      <c r="C16398" t="s">
        <v>16314</v>
      </c>
      <c r="D16398" t="s">
        <v>15463</v>
      </c>
      <c r="E16398" t="s">
        <v>16255</v>
      </c>
      <c r="F16398" t="s">
        <v>89</v>
      </c>
      <c r="G16398" t="s">
        <v>65</v>
      </c>
    </row>
    <row r="16399" spans="1:7" x14ac:dyDescent="0.25">
      <c r="A16399">
        <v>5620244</v>
      </c>
      <c r="B16399" t="s">
        <v>16775</v>
      </c>
      <c r="C16399" t="s">
        <v>16314</v>
      </c>
      <c r="D16399" t="s">
        <v>15463</v>
      </c>
      <c r="E16399" t="s">
        <v>16255</v>
      </c>
      <c r="F16399" t="s">
        <v>89</v>
      </c>
      <c r="G16399" t="s">
        <v>65</v>
      </c>
    </row>
    <row r="16400" spans="1:7" x14ac:dyDescent="0.25">
      <c r="A16400">
        <v>5620260</v>
      </c>
      <c r="B16400" t="s">
        <v>16776</v>
      </c>
      <c r="C16400" t="s">
        <v>16314</v>
      </c>
      <c r="D16400" t="s">
        <v>15463</v>
      </c>
      <c r="E16400" t="s">
        <v>16255</v>
      </c>
      <c r="F16400" t="s">
        <v>89</v>
      </c>
      <c r="G16400" t="s">
        <v>65</v>
      </c>
    </row>
    <row r="16401" spans="1:7" x14ac:dyDescent="0.25">
      <c r="A16401">
        <v>5620279</v>
      </c>
      <c r="B16401" t="s">
        <v>16777</v>
      </c>
      <c r="C16401" t="s">
        <v>16314</v>
      </c>
      <c r="D16401" t="s">
        <v>15463</v>
      </c>
      <c r="E16401" t="s">
        <v>16255</v>
      </c>
      <c r="F16401" t="s">
        <v>89</v>
      </c>
      <c r="G16401" t="s">
        <v>65</v>
      </c>
    </row>
    <row r="16402" spans="1:7" x14ac:dyDescent="0.25">
      <c r="A16402">
        <v>5620309</v>
      </c>
      <c r="B16402" t="s">
        <v>16778</v>
      </c>
      <c r="C16402" t="s">
        <v>16314</v>
      </c>
      <c r="D16402" t="s">
        <v>15463</v>
      </c>
      <c r="E16402" t="s">
        <v>16255</v>
      </c>
      <c r="F16402" t="s">
        <v>89</v>
      </c>
      <c r="G16402" t="s">
        <v>65</v>
      </c>
    </row>
    <row r="16403" spans="1:7" x14ac:dyDescent="0.25">
      <c r="A16403">
        <v>5630266</v>
      </c>
      <c r="B16403" t="s">
        <v>16779</v>
      </c>
      <c r="C16403" t="s">
        <v>16314</v>
      </c>
      <c r="D16403" t="s">
        <v>15463</v>
      </c>
      <c r="E16403" t="s">
        <v>16255</v>
      </c>
      <c r="F16403" t="s">
        <v>89</v>
      </c>
      <c r="G16403" t="s">
        <v>65</v>
      </c>
    </row>
    <row r="16404" spans="1:7" x14ac:dyDescent="0.25">
      <c r="A16404">
        <v>5630274</v>
      </c>
      <c r="B16404" t="s">
        <v>16780</v>
      </c>
      <c r="C16404" t="s">
        <v>16314</v>
      </c>
      <c r="D16404" t="s">
        <v>15463</v>
      </c>
      <c r="E16404" t="s">
        <v>16255</v>
      </c>
      <c r="F16404" t="s">
        <v>89</v>
      </c>
      <c r="G16404" t="s">
        <v>65</v>
      </c>
    </row>
    <row r="16405" spans="1:7" x14ac:dyDescent="0.25">
      <c r="A16405">
        <v>5633540</v>
      </c>
      <c r="B16405" t="s">
        <v>16781</v>
      </c>
      <c r="C16405" t="s">
        <v>16314</v>
      </c>
      <c r="D16405" t="s">
        <v>15463</v>
      </c>
      <c r="E16405" t="s">
        <v>16255</v>
      </c>
      <c r="F16405" t="s">
        <v>89</v>
      </c>
      <c r="G16405" t="s">
        <v>65</v>
      </c>
    </row>
    <row r="16406" spans="1:7" x14ac:dyDescent="0.25">
      <c r="A16406">
        <v>5672872</v>
      </c>
      <c r="B16406" t="s">
        <v>16782</v>
      </c>
      <c r="C16406" t="s">
        <v>16314</v>
      </c>
      <c r="D16406" t="s">
        <v>15463</v>
      </c>
      <c r="E16406" t="s">
        <v>16255</v>
      </c>
      <c r="F16406" t="s">
        <v>89</v>
      </c>
      <c r="G16406" t="s">
        <v>65</v>
      </c>
    </row>
    <row r="16407" spans="1:7" x14ac:dyDescent="0.25">
      <c r="A16407">
        <v>5707137</v>
      </c>
      <c r="B16407" t="s">
        <v>16783</v>
      </c>
      <c r="C16407" t="s">
        <v>16314</v>
      </c>
      <c r="D16407" t="s">
        <v>15463</v>
      </c>
      <c r="E16407" t="s">
        <v>16255</v>
      </c>
      <c r="F16407" t="s">
        <v>89</v>
      </c>
      <c r="G16407" t="s">
        <v>65</v>
      </c>
    </row>
    <row r="16408" spans="1:7" x14ac:dyDescent="0.25">
      <c r="A16408">
        <v>5707145</v>
      </c>
      <c r="B16408" t="s">
        <v>16784</v>
      </c>
      <c r="C16408" t="s">
        <v>16314</v>
      </c>
      <c r="D16408" t="s">
        <v>15463</v>
      </c>
      <c r="E16408" t="s">
        <v>16255</v>
      </c>
      <c r="F16408" t="s">
        <v>89</v>
      </c>
      <c r="G16408" t="s">
        <v>65</v>
      </c>
    </row>
    <row r="16409" spans="1:7" x14ac:dyDescent="0.25">
      <c r="A16409">
        <v>5715539</v>
      </c>
      <c r="B16409" t="s">
        <v>16785</v>
      </c>
      <c r="C16409" t="s">
        <v>16314</v>
      </c>
      <c r="D16409" t="s">
        <v>15463</v>
      </c>
      <c r="E16409" t="s">
        <v>16255</v>
      </c>
      <c r="F16409" t="s">
        <v>89</v>
      </c>
      <c r="G16409" t="s">
        <v>65</v>
      </c>
    </row>
    <row r="16410" spans="1:7" x14ac:dyDescent="0.25">
      <c r="A16410">
        <v>5717078</v>
      </c>
      <c r="B16410" t="s">
        <v>16786</v>
      </c>
      <c r="C16410" t="s">
        <v>16314</v>
      </c>
      <c r="D16410" t="s">
        <v>15463</v>
      </c>
      <c r="E16410" t="s">
        <v>16255</v>
      </c>
      <c r="F16410" t="s">
        <v>89</v>
      </c>
      <c r="G16410" t="s">
        <v>65</v>
      </c>
    </row>
    <row r="16411" spans="1:7" x14ac:dyDescent="0.25">
      <c r="A16411">
        <v>5722195</v>
      </c>
      <c r="B16411" t="s">
        <v>16787</v>
      </c>
      <c r="C16411" t="s">
        <v>16314</v>
      </c>
      <c r="D16411" t="s">
        <v>15463</v>
      </c>
      <c r="E16411" t="s">
        <v>16255</v>
      </c>
      <c r="F16411" t="s">
        <v>89</v>
      </c>
      <c r="G16411" t="s">
        <v>65</v>
      </c>
    </row>
    <row r="16412" spans="1:7" x14ac:dyDescent="0.25">
      <c r="A16412">
        <v>5735041</v>
      </c>
      <c r="B16412" t="s">
        <v>16788</v>
      </c>
      <c r="C16412" t="s">
        <v>16314</v>
      </c>
      <c r="D16412" t="s">
        <v>15463</v>
      </c>
      <c r="E16412" t="s">
        <v>16255</v>
      </c>
      <c r="F16412" t="s">
        <v>89</v>
      </c>
      <c r="G16412" t="s">
        <v>65</v>
      </c>
    </row>
    <row r="16413" spans="1:7" x14ac:dyDescent="0.25">
      <c r="A16413">
        <v>5827728</v>
      </c>
      <c r="B16413" t="s">
        <v>16789</v>
      </c>
      <c r="C16413" t="s">
        <v>16314</v>
      </c>
      <c r="D16413" t="s">
        <v>15463</v>
      </c>
      <c r="E16413" t="s">
        <v>16255</v>
      </c>
      <c r="F16413" t="s">
        <v>89</v>
      </c>
      <c r="G16413" t="s">
        <v>65</v>
      </c>
    </row>
    <row r="16414" spans="1:7" x14ac:dyDescent="0.25">
      <c r="A16414">
        <v>5828511</v>
      </c>
      <c r="B16414" t="s">
        <v>16790</v>
      </c>
      <c r="C16414" t="s">
        <v>16314</v>
      </c>
      <c r="D16414" t="s">
        <v>15463</v>
      </c>
      <c r="E16414" t="s">
        <v>16255</v>
      </c>
      <c r="F16414" t="s">
        <v>89</v>
      </c>
      <c r="G16414" t="s">
        <v>65</v>
      </c>
    </row>
    <row r="16415" spans="1:7" x14ac:dyDescent="0.25">
      <c r="A16415">
        <v>5828635</v>
      </c>
      <c r="B16415" t="s">
        <v>16791</v>
      </c>
      <c r="C16415" t="s">
        <v>16314</v>
      </c>
      <c r="D16415" t="s">
        <v>15463</v>
      </c>
      <c r="E16415" t="s">
        <v>16255</v>
      </c>
      <c r="F16415" t="s">
        <v>89</v>
      </c>
      <c r="G16415" t="s">
        <v>65</v>
      </c>
    </row>
    <row r="16416" spans="1:7" x14ac:dyDescent="0.25">
      <c r="A16416">
        <v>5829283</v>
      </c>
      <c r="B16416" t="s">
        <v>16792</v>
      </c>
      <c r="C16416" t="s">
        <v>16314</v>
      </c>
      <c r="D16416" t="s">
        <v>15463</v>
      </c>
      <c r="E16416" t="s">
        <v>16255</v>
      </c>
      <c r="F16416" t="s">
        <v>89</v>
      </c>
      <c r="G16416" t="s">
        <v>65</v>
      </c>
    </row>
    <row r="16417" spans="1:7" x14ac:dyDescent="0.25">
      <c r="A16417">
        <v>5842506</v>
      </c>
      <c r="B16417" t="s">
        <v>16793</v>
      </c>
      <c r="C16417" t="s">
        <v>16314</v>
      </c>
      <c r="D16417" t="s">
        <v>15463</v>
      </c>
      <c r="E16417" t="s">
        <v>16255</v>
      </c>
      <c r="F16417" t="s">
        <v>89</v>
      </c>
      <c r="G16417" t="s">
        <v>65</v>
      </c>
    </row>
    <row r="16418" spans="1:7" x14ac:dyDescent="0.25">
      <c r="A16418">
        <v>5847532</v>
      </c>
      <c r="B16418" t="s">
        <v>16794</v>
      </c>
      <c r="C16418" t="s">
        <v>16314</v>
      </c>
      <c r="D16418" t="s">
        <v>15463</v>
      </c>
      <c r="E16418" t="s">
        <v>16255</v>
      </c>
      <c r="F16418" t="s">
        <v>89</v>
      </c>
      <c r="G16418" t="s">
        <v>65</v>
      </c>
    </row>
    <row r="16419" spans="1:7" x14ac:dyDescent="0.25">
      <c r="A16419">
        <v>5851130</v>
      </c>
      <c r="B16419" t="s">
        <v>16795</v>
      </c>
      <c r="C16419" t="s">
        <v>16314</v>
      </c>
      <c r="D16419" t="s">
        <v>15463</v>
      </c>
      <c r="E16419" t="s">
        <v>16255</v>
      </c>
      <c r="F16419" t="s">
        <v>89</v>
      </c>
      <c r="G16419" t="s">
        <v>65</v>
      </c>
    </row>
    <row r="16420" spans="1:7" x14ac:dyDescent="0.25">
      <c r="A16420">
        <v>5851157</v>
      </c>
      <c r="B16420" t="s">
        <v>16796</v>
      </c>
      <c r="C16420" t="s">
        <v>16314</v>
      </c>
      <c r="D16420" t="s">
        <v>15463</v>
      </c>
      <c r="E16420" t="s">
        <v>16255</v>
      </c>
      <c r="F16420" t="s">
        <v>89</v>
      </c>
      <c r="G16420" t="s">
        <v>65</v>
      </c>
    </row>
    <row r="16421" spans="1:7" x14ac:dyDescent="0.25">
      <c r="A16421">
        <v>5851173</v>
      </c>
      <c r="B16421" t="s">
        <v>16797</v>
      </c>
      <c r="C16421" t="s">
        <v>16314</v>
      </c>
      <c r="D16421" t="s">
        <v>15463</v>
      </c>
      <c r="E16421" t="s">
        <v>16255</v>
      </c>
      <c r="F16421" t="s">
        <v>89</v>
      </c>
      <c r="G16421" t="s">
        <v>65</v>
      </c>
    </row>
    <row r="16422" spans="1:7" x14ac:dyDescent="0.25">
      <c r="A16422">
        <v>5857104</v>
      </c>
      <c r="B16422" t="s">
        <v>16798</v>
      </c>
      <c r="C16422" t="s">
        <v>16314</v>
      </c>
      <c r="D16422" t="s">
        <v>15463</v>
      </c>
      <c r="E16422" t="s">
        <v>16255</v>
      </c>
      <c r="F16422" t="s">
        <v>89</v>
      </c>
      <c r="G16422" t="s">
        <v>65</v>
      </c>
    </row>
    <row r="16423" spans="1:7" x14ac:dyDescent="0.25">
      <c r="A16423">
        <v>5866332</v>
      </c>
      <c r="B16423" t="s">
        <v>16799</v>
      </c>
      <c r="C16423" t="s">
        <v>16314</v>
      </c>
      <c r="D16423" t="s">
        <v>15463</v>
      </c>
      <c r="E16423" t="s">
        <v>16255</v>
      </c>
      <c r="F16423" t="s">
        <v>89</v>
      </c>
      <c r="G16423" t="s">
        <v>65</v>
      </c>
    </row>
    <row r="16424" spans="1:7" x14ac:dyDescent="0.25">
      <c r="A16424">
        <v>5876613</v>
      </c>
      <c r="B16424" t="s">
        <v>16800</v>
      </c>
      <c r="C16424" t="s">
        <v>16314</v>
      </c>
      <c r="D16424" t="s">
        <v>15463</v>
      </c>
      <c r="E16424" t="s">
        <v>16255</v>
      </c>
      <c r="F16424" t="s">
        <v>89</v>
      </c>
      <c r="G16424" t="s">
        <v>65</v>
      </c>
    </row>
    <row r="16425" spans="1:7" x14ac:dyDescent="0.25">
      <c r="A16425">
        <v>5876656</v>
      </c>
      <c r="B16425" t="s">
        <v>16801</v>
      </c>
      <c r="C16425" t="s">
        <v>16314</v>
      </c>
      <c r="D16425" t="s">
        <v>15463</v>
      </c>
      <c r="E16425" t="s">
        <v>16255</v>
      </c>
      <c r="F16425" t="s">
        <v>89</v>
      </c>
      <c r="G16425" t="s">
        <v>65</v>
      </c>
    </row>
    <row r="16426" spans="1:7" x14ac:dyDescent="0.25">
      <c r="A16426">
        <v>5877253</v>
      </c>
      <c r="B16426" t="s">
        <v>16802</v>
      </c>
      <c r="C16426" t="s">
        <v>16314</v>
      </c>
      <c r="D16426" t="s">
        <v>15463</v>
      </c>
      <c r="E16426" t="s">
        <v>16255</v>
      </c>
      <c r="F16426" t="s">
        <v>89</v>
      </c>
      <c r="G16426" t="s">
        <v>65</v>
      </c>
    </row>
    <row r="16427" spans="1:7" x14ac:dyDescent="0.25">
      <c r="A16427">
        <v>5878942</v>
      </c>
      <c r="B16427" t="s">
        <v>16803</v>
      </c>
      <c r="C16427" t="s">
        <v>16314</v>
      </c>
      <c r="D16427" t="s">
        <v>15463</v>
      </c>
      <c r="E16427" t="s">
        <v>16255</v>
      </c>
      <c r="F16427" t="s">
        <v>89</v>
      </c>
      <c r="G16427" t="s">
        <v>65</v>
      </c>
    </row>
    <row r="16428" spans="1:7" x14ac:dyDescent="0.25">
      <c r="A16428">
        <v>5890853</v>
      </c>
      <c r="B16428" t="s">
        <v>16804</v>
      </c>
      <c r="C16428" t="s">
        <v>16314</v>
      </c>
      <c r="D16428" t="s">
        <v>15463</v>
      </c>
      <c r="E16428" t="s">
        <v>16255</v>
      </c>
      <c r="F16428" t="s">
        <v>89</v>
      </c>
      <c r="G16428" t="s">
        <v>65</v>
      </c>
    </row>
    <row r="16429" spans="1:7" x14ac:dyDescent="0.25">
      <c r="A16429">
        <v>5890896</v>
      </c>
      <c r="B16429" t="s">
        <v>16805</v>
      </c>
      <c r="C16429" t="s">
        <v>16314</v>
      </c>
      <c r="D16429" t="s">
        <v>15463</v>
      </c>
      <c r="E16429" t="s">
        <v>16255</v>
      </c>
      <c r="F16429" t="s">
        <v>89</v>
      </c>
      <c r="G16429" t="s">
        <v>65</v>
      </c>
    </row>
    <row r="16430" spans="1:7" x14ac:dyDescent="0.25">
      <c r="A16430">
        <v>5890934</v>
      </c>
      <c r="B16430" t="s">
        <v>16806</v>
      </c>
      <c r="C16430" t="s">
        <v>16314</v>
      </c>
      <c r="D16430" t="s">
        <v>15463</v>
      </c>
      <c r="E16430" t="s">
        <v>16255</v>
      </c>
      <c r="F16430" t="s">
        <v>89</v>
      </c>
      <c r="G16430" t="s">
        <v>65</v>
      </c>
    </row>
    <row r="16431" spans="1:7" x14ac:dyDescent="0.25">
      <c r="A16431">
        <v>5890942</v>
      </c>
      <c r="B16431" t="s">
        <v>16807</v>
      </c>
      <c r="C16431" t="s">
        <v>16314</v>
      </c>
      <c r="D16431" t="s">
        <v>15463</v>
      </c>
      <c r="E16431" t="s">
        <v>16255</v>
      </c>
      <c r="F16431" t="s">
        <v>89</v>
      </c>
      <c r="G16431" t="s">
        <v>65</v>
      </c>
    </row>
    <row r="16432" spans="1:7" x14ac:dyDescent="0.25">
      <c r="A16432">
        <v>5890950</v>
      </c>
      <c r="B16432" t="s">
        <v>16808</v>
      </c>
      <c r="C16432" t="s">
        <v>16314</v>
      </c>
      <c r="D16432" t="s">
        <v>15463</v>
      </c>
      <c r="E16432" t="s">
        <v>16255</v>
      </c>
      <c r="F16432" t="s">
        <v>89</v>
      </c>
      <c r="G16432" t="s">
        <v>65</v>
      </c>
    </row>
    <row r="16433" spans="1:7" x14ac:dyDescent="0.25">
      <c r="A16433">
        <v>5912636</v>
      </c>
      <c r="B16433" t="s">
        <v>16809</v>
      </c>
      <c r="C16433" t="s">
        <v>16314</v>
      </c>
      <c r="D16433" t="s">
        <v>15463</v>
      </c>
      <c r="E16433" t="s">
        <v>16255</v>
      </c>
      <c r="F16433" t="s">
        <v>89</v>
      </c>
      <c r="G16433" t="s">
        <v>65</v>
      </c>
    </row>
    <row r="16434" spans="1:7" x14ac:dyDescent="0.25">
      <c r="A16434">
        <v>5912644</v>
      </c>
      <c r="B16434" t="s">
        <v>16810</v>
      </c>
      <c r="C16434" t="s">
        <v>16314</v>
      </c>
      <c r="D16434" t="s">
        <v>15463</v>
      </c>
      <c r="E16434" t="s">
        <v>16255</v>
      </c>
      <c r="F16434" t="s">
        <v>80</v>
      </c>
      <c r="G16434" t="s">
        <v>65</v>
      </c>
    </row>
    <row r="16435" spans="1:7" x14ac:dyDescent="0.25">
      <c r="A16435">
        <v>5915414</v>
      </c>
      <c r="B16435" t="s">
        <v>16811</v>
      </c>
      <c r="C16435" t="s">
        <v>16314</v>
      </c>
      <c r="D16435" t="s">
        <v>15463</v>
      </c>
      <c r="E16435" t="s">
        <v>16255</v>
      </c>
      <c r="F16435" t="s">
        <v>89</v>
      </c>
      <c r="G16435" t="s">
        <v>65</v>
      </c>
    </row>
    <row r="16436" spans="1:7" x14ac:dyDescent="0.25">
      <c r="A16436">
        <v>5932270</v>
      </c>
      <c r="B16436" t="s">
        <v>16812</v>
      </c>
      <c r="C16436" t="s">
        <v>16314</v>
      </c>
      <c r="D16436" t="s">
        <v>15463</v>
      </c>
      <c r="E16436" t="s">
        <v>16255</v>
      </c>
      <c r="F16436" t="s">
        <v>67</v>
      </c>
      <c r="G16436" t="s">
        <v>65</v>
      </c>
    </row>
    <row r="16437" spans="1:7" x14ac:dyDescent="0.25">
      <c r="A16437">
        <v>5933706</v>
      </c>
      <c r="B16437" t="s">
        <v>16813</v>
      </c>
      <c r="C16437" t="s">
        <v>16314</v>
      </c>
      <c r="D16437" t="s">
        <v>15463</v>
      </c>
      <c r="E16437" t="s">
        <v>16255</v>
      </c>
      <c r="F16437" t="s">
        <v>89</v>
      </c>
      <c r="G16437" t="s">
        <v>65</v>
      </c>
    </row>
    <row r="16438" spans="1:7" x14ac:dyDescent="0.25">
      <c r="A16438">
        <v>5938368</v>
      </c>
      <c r="B16438" t="s">
        <v>16814</v>
      </c>
      <c r="C16438" t="s">
        <v>16314</v>
      </c>
      <c r="D16438" t="s">
        <v>15463</v>
      </c>
      <c r="E16438" t="s">
        <v>16255</v>
      </c>
      <c r="F16438" t="s">
        <v>89</v>
      </c>
      <c r="G16438" t="s">
        <v>65</v>
      </c>
    </row>
    <row r="16439" spans="1:7" x14ac:dyDescent="0.25">
      <c r="A16439">
        <v>5945895</v>
      </c>
      <c r="B16439" t="s">
        <v>16815</v>
      </c>
      <c r="C16439" t="s">
        <v>16314</v>
      </c>
      <c r="D16439" t="s">
        <v>15463</v>
      </c>
      <c r="E16439" t="s">
        <v>16255</v>
      </c>
      <c r="F16439" t="s">
        <v>67</v>
      </c>
      <c r="G16439" t="s">
        <v>65</v>
      </c>
    </row>
    <row r="16440" spans="1:7" x14ac:dyDescent="0.25">
      <c r="A16440">
        <v>5948428</v>
      </c>
      <c r="B16440" t="s">
        <v>16816</v>
      </c>
      <c r="C16440" t="s">
        <v>16314</v>
      </c>
      <c r="D16440" t="s">
        <v>15463</v>
      </c>
      <c r="E16440" t="s">
        <v>16255</v>
      </c>
      <c r="F16440" t="s">
        <v>67</v>
      </c>
      <c r="G16440" t="s">
        <v>65</v>
      </c>
    </row>
    <row r="16441" spans="1:7" x14ac:dyDescent="0.25">
      <c r="A16441">
        <v>5996619</v>
      </c>
      <c r="B16441" t="s">
        <v>16817</v>
      </c>
      <c r="C16441" t="s">
        <v>16314</v>
      </c>
      <c r="D16441" t="s">
        <v>15463</v>
      </c>
      <c r="E16441" t="s">
        <v>16255</v>
      </c>
      <c r="F16441" t="s">
        <v>89</v>
      </c>
      <c r="G16441" t="s">
        <v>65</v>
      </c>
    </row>
    <row r="16442" spans="1:7" x14ac:dyDescent="0.25">
      <c r="A16442">
        <v>6002900</v>
      </c>
      <c r="B16442" t="s">
        <v>16818</v>
      </c>
      <c r="C16442" t="s">
        <v>16314</v>
      </c>
      <c r="D16442" t="s">
        <v>15463</v>
      </c>
      <c r="E16442" t="s">
        <v>16255</v>
      </c>
      <c r="F16442" t="s">
        <v>89</v>
      </c>
      <c r="G16442" t="s">
        <v>65</v>
      </c>
    </row>
    <row r="16443" spans="1:7" x14ac:dyDescent="0.25">
      <c r="A16443">
        <v>6007546</v>
      </c>
      <c r="B16443" t="s">
        <v>16819</v>
      </c>
      <c r="C16443" t="s">
        <v>16314</v>
      </c>
      <c r="D16443" t="s">
        <v>15463</v>
      </c>
      <c r="E16443" t="s">
        <v>16255</v>
      </c>
      <c r="F16443" t="s">
        <v>89</v>
      </c>
      <c r="G16443" t="s">
        <v>65</v>
      </c>
    </row>
    <row r="16444" spans="1:7" x14ac:dyDescent="0.25">
      <c r="A16444">
        <v>6007554</v>
      </c>
      <c r="B16444" t="s">
        <v>16820</v>
      </c>
      <c r="C16444" t="s">
        <v>16314</v>
      </c>
      <c r="D16444" t="s">
        <v>15463</v>
      </c>
      <c r="E16444" t="s">
        <v>16255</v>
      </c>
      <c r="F16444" t="s">
        <v>89</v>
      </c>
      <c r="G16444" t="s">
        <v>65</v>
      </c>
    </row>
    <row r="16445" spans="1:7" x14ac:dyDescent="0.25">
      <c r="A16445">
        <v>6007562</v>
      </c>
      <c r="B16445" t="s">
        <v>16821</v>
      </c>
      <c r="C16445" t="s">
        <v>16314</v>
      </c>
      <c r="D16445" t="s">
        <v>15463</v>
      </c>
      <c r="E16445" t="s">
        <v>16255</v>
      </c>
      <c r="F16445" t="s">
        <v>89</v>
      </c>
      <c r="G16445" t="s">
        <v>65</v>
      </c>
    </row>
    <row r="16446" spans="1:7" x14ac:dyDescent="0.25">
      <c r="A16446">
        <v>6007953</v>
      </c>
      <c r="B16446" t="s">
        <v>16822</v>
      </c>
      <c r="C16446" t="s">
        <v>16314</v>
      </c>
      <c r="D16446" t="s">
        <v>15463</v>
      </c>
      <c r="E16446" t="s">
        <v>16255</v>
      </c>
      <c r="F16446" t="s">
        <v>89</v>
      </c>
      <c r="G16446" t="s">
        <v>65</v>
      </c>
    </row>
    <row r="16447" spans="1:7" x14ac:dyDescent="0.25">
      <c r="A16447">
        <v>6007988</v>
      </c>
      <c r="B16447" t="s">
        <v>16823</v>
      </c>
      <c r="C16447" t="s">
        <v>16314</v>
      </c>
      <c r="D16447" t="s">
        <v>15463</v>
      </c>
      <c r="E16447" t="s">
        <v>16255</v>
      </c>
      <c r="F16447" t="s">
        <v>89</v>
      </c>
      <c r="G16447" t="s">
        <v>65</v>
      </c>
    </row>
    <row r="16448" spans="1:7" x14ac:dyDescent="0.25">
      <c r="A16448">
        <v>6008003</v>
      </c>
      <c r="B16448" t="s">
        <v>16824</v>
      </c>
      <c r="C16448" t="s">
        <v>16314</v>
      </c>
      <c r="D16448" t="s">
        <v>15463</v>
      </c>
      <c r="E16448" t="s">
        <v>16255</v>
      </c>
      <c r="F16448" t="s">
        <v>89</v>
      </c>
      <c r="G16448" t="s">
        <v>65</v>
      </c>
    </row>
    <row r="16449" spans="1:7" x14ac:dyDescent="0.25">
      <c r="A16449">
        <v>6008216</v>
      </c>
      <c r="B16449" t="s">
        <v>16825</v>
      </c>
      <c r="C16449" t="s">
        <v>16314</v>
      </c>
      <c r="D16449" t="s">
        <v>15463</v>
      </c>
      <c r="E16449" t="s">
        <v>16255</v>
      </c>
      <c r="F16449" t="s">
        <v>89</v>
      </c>
      <c r="G16449" t="s">
        <v>65</v>
      </c>
    </row>
    <row r="16450" spans="1:7" x14ac:dyDescent="0.25">
      <c r="A16450">
        <v>6021581</v>
      </c>
      <c r="B16450" t="s">
        <v>16826</v>
      </c>
      <c r="C16450" t="s">
        <v>16314</v>
      </c>
      <c r="D16450" t="s">
        <v>15463</v>
      </c>
      <c r="E16450" t="s">
        <v>16255</v>
      </c>
      <c r="F16450" t="s">
        <v>89</v>
      </c>
      <c r="G16450" t="s">
        <v>65</v>
      </c>
    </row>
    <row r="16451" spans="1:7" x14ac:dyDescent="0.25">
      <c r="A16451">
        <v>6021646</v>
      </c>
      <c r="B16451" t="s">
        <v>16827</v>
      </c>
      <c r="C16451" t="s">
        <v>16314</v>
      </c>
      <c r="D16451" t="s">
        <v>15463</v>
      </c>
      <c r="E16451" t="s">
        <v>16255</v>
      </c>
      <c r="F16451" t="s">
        <v>89</v>
      </c>
      <c r="G16451" t="s">
        <v>65</v>
      </c>
    </row>
    <row r="16452" spans="1:7" x14ac:dyDescent="0.25">
      <c r="A16452">
        <v>6029116</v>
      </c>
      <c r="B16452" t="s">
        <v>16828</v>
      </c>
      <c r="C16452" t="s">
        <v>16314</v>
      </c>
      <c r="D16452" t="s">
        <v>15463</v>
      </c>
      <c r="E16452" t="s">
        <v>16255</v>
      </c>
      <c r="F16452" t="s">
        <v>89</v>
      </c>
      <c r="G16452" t="s">
        <v>65</v>
      </c>
    </row>
    <row r="16453" spans="1:7" x14ac:dyDescent="0.25">
      <c r="A16453">
        <v>6029140</v>
      </c>
      <c r="B16453" t="s">
        <v>16829</v>
      </c>
      <c r="C16453" t="s">
        <v>16314</v>
      </c>
      <c r="D16453" t="s">
        <v>15463</v>
      </c>
      <c r="E16453" t="s">
        <v>16255</v>
      </c>
      <c r="F16453" t="s">
        <v>89</v>
      </c>
      <c r="G16453" t="s">
        <v>65</v>
      </c>
    </row>
    <row r="16454" spans="1:7" x14ac:dyDescent="0.25">
      <c r="A16454">
        <v>6033881</v>
      </c>
      <c r="B16454" t="s">
        <v>16830</v>
      </c>
      <c r="C16454" t="s">
        <v>16314</v>
      </c>
      <c r="D16454" t="s">
        <v>15463</v>
      </c>
      <c r="E16454" t="s">
        <v>16255</v>
      </c>
      <c r="F16454" t="s">
        <v>89</v>
      </c>
      <c r="G16454" t="s">
        <v>65</v>
      </c>
    </row>
    <row r="16455" spans="1:7" x14ac:dyDescent="0.25">
      <c r="A16455">
        <v>6039006</v>
      </c>
      <c r="B16455" t="s">
        <v>16831</v>
      </c>
      <c r="C16455" t="s">
        <v>16314</v>
      </c>
      <c r="D16455" t="s">
        <v>15463</v>
      </c>
      <c r="E16455" t="s">
        <v>16255</v>
      </c>
      <c r="F16455" t="s">
        <v>89</v>
      </c>
      <c r="G16455" t="s">
        <v>65</v>
      </c>
    </row>
    <row r="16456" spans="1:7" x14ac:dyDescent="0.25">
      <c r="A16456">
        <v>6039014</v>
      </c>
      <c r="B16456" t="s">
        <v>16832</v>
      </c>
      <c r="C16456" t="s">
        <v>16314</v>
      </c>
      <c r="D16456" t="s">
        <v>15463</v>
      </c>
      <c r="E16456" t="s">
        <v>16255</v>
      </c>
      <c r="F16456" t="s">
        <v>89</v>
      </c>
      <c r="G16456" t="s">
        <v>65</v>
      </c>
    </row>
    <row r="16457" spans="1:7" x14ac:dyDescent="0.25">
      <c r="A16457">
        <v>6041795</v>
      </c>
      <c r="B16457" t="s">
        <v>16833</v>
      </c>
      <c r="C16457" t="s">
        <v>16314</v>
      </c>
      <c r="D16457" t="s">
        <v>15463</v>
      </c>
      <c r="E16457" t="s">
        <v>16255</v>
      </c>
      <c r="F16457" t="s">
        <v>89</v>
      </c>
      <c r="G16457" t="s">
        <v>65</v>
      </c>
    </row>
    <row r="16458" spans="1:7" x14ac:dyDescent="0.25">
      <c r="A16458">
        <v>6044301</v>
      </c>
      <c r="B16458" t="s">
        <v>16834</v>
      </c>
      <c r="C16458" t="s">
        <v>16314</v>
      </c>
      <c r="D16458" t="s">
        <v>15463</v>
      </c>
      <c r="E16458" t="s">
        <v>16255</v>
      </c>
      <c r="F16458" t="s">
        <v>67</v>
      </c>
      <c r="G16458" t="s">
        <v>65</v>
      </c>
    </row>
    <row r="16459" spans="1:7" x14ac:dyDescent="0.25">
      <c r="A16459">
        <v>6051405</v>
      </c>
      <c r="B16459" t="s">
        <v>16835</v>
      </c>
      <c r="C16459" t="s">
        <v>16314</v>
      </c>
      <c r="D16459" t="s">
        <v>15463</v>
      </c>
      <c r="E16459" t="s">
        <v>16255</v>
      </c>
      <c r="F16459" t="s">
        <v>89</v>
      </c>
      <c r="G16459" t="s">
        <v>65</v>
      </c>
    </row>
    <row r="16460" spans="1:7" x14ac:dyDescent="0.25">
      <c r="A16460">
        <v>6055370</v>
      </c>
      <c r="B16460" t="s">
        <v>16836</v>
      </c>
      <c r="C16460" t="s">
        <v>16314</v>
      </c>
      <c r="D16460" t="s">
        <v>15463</v>
      </c>
      <c r="E16460" t="s">
        <v>16255</v>
      </c>
      <c r="F16460" t="s">
        <v>89</v>
      </c>
      <c r="G16460" t="s">
        <v>65</v>
      </c>
    </row>
    <row r="16461" spans="1:7" x14ac:dyDescent="0.25">
      <c r="A16461">
        <v>6070574</v>
      </c>
      <c r="B16461" t="s">
        <v>16837</v>
      </c>
      <c r="C16461" t="s">
        <v>16314</v>
      </c>
      <c r="D16461" t="s">
        <v>15463</v>
      </c>
      <c r="E16461" t="s">
        <v>16255</v>
      </c>
      <c r="F16461" t="s">
        <v>89</v>
      </c>
      <c r="G16461" t="s">
        <v>65</v>
      </c>
    </row>
    <row r="16462" spans="1:7" x14ac:dyDescent="0.25">
      <c r="A16462">
        <v>6074480</v>
      </c>
      <c r="B16462" t="s">
        <v>16838</v>
      </c>
      <c r="C16462" t="s">
        <v>16314</v>
      </c>
      <c r="D16462" t="s">
        <v>15463</v>
      </c>
      <c r="E16462" t="s">
        <v>16255</v>
      </c>
      <c r="F16462" t="s">
        <v>89</v>
      </c>
      <c r="G16462" t="s">
        <v>65</v>
      </c>
    </row>
    <row r="16463" spans="1:7" x14ac:dyDescent="0.25">
      <c r="A16463">
        <v>6081886</v>
      </c>
      <c r="B16463" t="s">
        <v>16839</v>
      </c>
      <c r="C16463" t="s">
        <v>16314</v>
      </c>
      <c r="D16463" t="s">
        <v>15463</v>
      </c>
      <c r="E16463" t="s">
        <v>16255</v>
      </c>
      <c r="F16463" t="s">
        <v>89</v>
      </c>
      <c r="G16463" t="s">
        <v>65</v>
      </c>
    </row>
    <row r="16464" spans="1:7" x14ac:dyDescent="0.25">
      <c r="A16464">
        <v>6081894</v>
      </c>
      <c r="B16464" t="s">
        <v>16840</v>
      </c>
      <c r="C16464" t="s">
        <v>16314</v>
      </c>
      <c r="D16464" t="s">
        <v>15463</v>
      </c>
      <c r="E16464" t="s">
        <v>16255</v>
      </c>
      <c r="F16464" t="s">
        <v>89</v>
      </c>
      <c r="G16464" t="s">
        <v>65</v>
      </c>
    </row>
    <row r="16465" spans="1:7" x14ac:dyDescent="0.25">
      <c r="A16465">
        <v>6082173</v>
      </c>
      <c r="B16465" t="s">
        <v>16841</v>
      </c>
      <c r="C16465" t="s">
        <v>16314</v>
      </c>
      <c r="D16465" t="s">
        <v>15463</v>
      </c>
      <c r="E16465" t="s">
        <v>16255</v>
      </c>
      <c r="F16465" t="s">
        <v>89</v>
      </c>
      <c r="G16465" t="s">
        <v>65</v>
      </c>
    </row>
    <row r="16466" spans="1:7" x14ac:dyDescent="0.25">
      <c r="A16466">
        <v>6086322</v>
      </c>
      <c r="B16466" t="s">
        <v>16842</v>
      </c>
      <c r="C16466" t="s">
        <v>16314</v>
      </c>
      <c r="D16466" t="s">
        <v>15463</v>
      </c>
      <c r="E16466" t="s">
        <v>16255</v>
      </c>
      <c r="F16466" t="s">
        <v>89</v>
      </c>
      <c r="G16466" t="s">
        <v>65</v>
      </c>
    </row>
    <row r="16467" spans="1:7" x14ac:dyDescent="0.25">
      <c r="A16467">
        <v>6087310</v>
      </c>
      <c r="B16467" t="s">
        <v>16843</v>
      </c>
      <c r="C16467" t="s">
        <v>16314</v>
      </c>
      <c r="D16467" t="s">
        <v>15463</v>
      </c>
      <c r="E16467" t="s">
        <v>16255</v>
      </c>
      <c r="F16467" t="s">
        <v>89</v>
      </c>
      <c r="G16467" t="s">
        <v>65</v>
      </c>
    </row>
    <row r="16468" spans="1:7" x14ac:dyDescent="0.25">
      <c r="A16468">
        <v>6088422</v>
      </c>
      <c r="B16468" t="s">
        <v>16844</v>
      </c>
      <c r="C16468" t="s">
        <v>16314</v>
      </c>
      <c r="D16468" t="s">
        <v>15463</v>
      </c>
      <c r="E16468" t="s">
        <v>16255</v>
      </c>
      <c r="F16468" t="s">
        <v>89</v>
      </c>
      <c r="G16468" t="s">
        <v>65</v>
      </c>
    </row>
    <row r="16469" spans="1:7" x14ac:dyDescent="0.25">
      <c r="A16469">
        <v>6090095</v>
      </c>
      <c r="B16469" t="s">
        <v>16845</v>
      </c>
      <c r="C16469" t="s">
        <v>16314</v>
      </c>
      <c r="D16469" t="s">
        <v>15463</v>
      </c>
      <c r="E16469" t="s">
        <v>16255</v>
      </c>
      <c r="F16469" t="s">
        <v>89</v>
      </c>
      <c r="G16469" t="s">
        <v>65</v>
      </c>
    </row>
    <row r="16470" spans="1:7" x14ac:dyDescent="0.25">
      <c r="A16470">
        <v>6090966</v>
      </c>
      <c r="B16470" t="s">
        <v>16846</v>
      </c>
      <c r="C16470" t="s">
        <v>16314</v>
      </c>
      <c r="D16470" t="s">
        <v>15463</v>
      </c>
      <c r="E16470" t="s">
        <v>16255</v>
      </c>
      <c r="F16470" t="s">
        <v>89</v>
      </c>
      <c r="G16470" t="s">
        <v>65</v>
      </c>
    </row>
    <row r="16471" spans="1:7" x14ac:dyDescent="0.25">
      <c r="A16471">
        <v>6091725</v>
      </c>
      <c r="B16471" t="s">
        <v>16847</v>
      </c>
      <c r="C16471" t="s">
        <v>16314</v>
      </c>
      <c r="D16471" t="s">
        <v>15463</v>
      </c>
      <c r="E16471" t="s">
        <v>16255</v>
      </c>
      <c r="F16471" t="s">
        <v>89</v>
      </c>
      <c r="G16471" t="s">
        <v>65</v>
      </c>
    </row>
    <row r="16472" spans="1:7" x14ac:dyDescent="0.25">
      <c r="A16472">
        <v>6094104</v>
      </c>
      <c r="B16472" t="s">
        <v>16848</v>
      </c>
      <c r="C16472" t="s">
        <v>16314</v>
      </c>
      <c r="D16472" t="s">
        <v>15463</v>
      </c>
      <c r="E16472" t="s">
        <v>16255</v>
      </c>
      <c r="F16472" t="s">
        <v>89</v>
      </c>
      <c r="G16472" t="s">
        <v>65</v>
      </c>
    </row>
    <row r="16473" spans="1:7" x14ac:dyDescent="0.25">
      <c r="A16473">
        <v>6094929</v>
      </c>
      <c r="B16473" t="s">
        <v>16849</v>
      </c>
      <c r="C16473" t="s">
        <v>16314</v>
      </c>
      <c r="D16473" t="s">
        <v>15463</v>
      </c>
      <c r="E16473" t="s">
        <v>16255</v>
      </c>
      <c r="F16473" t="s">
        <v>89</v>
      </c>
      <c r="G16473" t="s">
        <v>65</v>
      </c>
    </row>
    <row r="16474" spans="1:7" x14ac:dyDescent="0.25">
      <c r="A16474">
        <v>6098517</v>
      </c>
      <c r="B16474" t="s">
        <v>16850</v>
      </c>
      <c r="C16474" t="s">
        <v>16314</v>
      </c>
      <c r="D16474" t="s">
        <v>15463</v>
      </c>
      <c r="E16474" t="s">
        <v>16255</v>
      </c>
      <c r="F16474" t="s">
        <v>89</v>
      </c>
      <c r="G16474" t="s">
        <v>65</v>
      </c>
    </row>
    <row r="16475" spans="1:7" x14ac:dyDescent="0.25">
      <c r="A16475">
        <v>6119840</v>
      </c>
      <c r="B16475" t="s">
        <v>16851</v>
      </c>
      <c r="C16475" t="s">
        <v>16314</v>
      </c>
      <c r="D16475" t="s">
        <v>15463</v>
      </c>
      <c r="E16475" t="s">
        <v>16255</v>
      </c>
      <c r="F16475" t="s">
        <v>89</v>
      </c>
      <c r="G16475" t="s">
        <v>65</v>
      </c>
    </row>
    <row r="16476" spans="1:7" x14ac:dyDescent="0.25">
      <c r="A16476">
        <v>6122930</v>
      </c>
      <c r="B16476" t="s">
        <v>16852</v>
      </c>
      <c r="C16476" t="s">
        <v>16314</v>
      </c>
      <c r="D16476" t="s">
        <v>15463</v>
      </c>
      <c r="E16476" t="s">
        <v>16255</v>
      </c>
      <c r="F16476" t="s">
        <v>89</v>
      </c>
      <c r="G16476" t="s">
        <v>65</v>
      </c>
    </row>
    <row r="16477" spans="1:7" x14ac:dyDescent="0.25">
      <c r="A16477">
        <v>6124720</v>
      </c>
      <c r="B16477" t="s">
        <v>16853</v>
      </c>
      <c r="C16477" t="s">
        <v>16314</v>
      </c>
      <c r="D16477" t="s">
        <v>15463</v>
      </c>
      <c r="E16477" t="s">
        <v>16255</v>
      </c>
      <c r="F16477" t="s">
        <v>89</v>
      </c>
      <c r="G16477" t="s">
        <v>65</v>
      </c>
    </row>
    <row r="16478" spans="1:7" x14ac:dyDescent="0.25">
      <c r="A16478">
        <v>6127053</v>
      </c>
      <c r="B16478" t="s">
        <v>16854</v>
      </c>
      <c r="C16478" t="s">
        <v>16314</v>
      </c>
      <c r="D16478" t="s">
        <v>15463</v>
      </c>
      <c r="E16478" t="s">
        <v>16255</v>
      </c>
      <c r="F16478" t="s">
        <v>89</v>
      </c>
      <c r="G16478" t="s">
        <v>65</v>
      </c>
    </row>
    <row r="16479" spans="1:7" x14ac:dyDescent="0.25">
      <c r="A16479">
        <v>6127061</v>
      </c>
      <c r="B16479" t="s">
        <v>16855</v>
      </c>
      <c r="C16479" t="s">
        <v>16314</v>
      </c>
      <c r="D16479" t="s">
        <v>15463</v>
      </c>
      <c r="E16479" t="s">
        <v>16255</v>
      </c>
      <c r="F16479" t="s">
        <v>89</v>
      </c>
      <c r="G16479" t="s">
        <v>65</v>
      </c>
    </row>
    <row r="16480" spans="1:7" x14ac:dyDescent="0.25">
      <c r="A16480">
        <v>6134017</v>
      </c>
      <c r="B16480" t="s">
        <v>16856</v>
      </c>
      <c r="C16480" t="s">
        <v>16314</v>
      </c>
      <c r="D16480" t="s">
        <v>15463</v>
      </c>
      <c r="E16480" t="s">
        <v>16255</v>
      </c>
      <c r="F16480" t="s">
        <v>89</v>
      </c>
      <c r="G16480" t="s">
        <v>65</v>
      </c>
    </row>
    <row r="16481" spans="1:7" x14ac:dyDescent="0.25">
      <c r="A16481">
        <v>6140874</v>
      </c>
      <c r="B16481" t="s">
        <v>16857</v>
      </c>
      <c r="C16481" t="s">
        <v>16314</v>
      </c>
      <c r="D16481" t="s">
        <v>15463</v>
      </c>
      <c r="E16481" t="s">
        <v>16255</v>
      </c>
      <c r="F16481" t="s">
        <v>89</v>
      </c>
      <c r="G16481" t="s">
        <v>65</v>
      </c>
    </row>
    <row r="16482" spans="1:7" x14ac:dyDescent="0.25">
      <c r="A16482">
        <v>6142109</v>
      </c>
      <c r="B16482" t="s">
        <v>16858</v>
      </c>
      <c r="C16482" t="s">
        <v>16314</v>
      </c>
      <c r="D16482" t="s">
        <v>15463</v>
      </c>
      <c r="E16482" t="s">
        <v>16255</v>
      </c>
      <c r="F16482" t="s">
        <v>89</v>
      </c>
      <c r="G16482" t="s">
        <v>65</v>
      </c>
    </row>
    <row r="16483" spans="1:7" x14ac:dyDescent="0.25">
      <c r="A16483">
        <v>6142915</v>
      </c>
      <c r="B16483" t="s">
        <v>16859</v>
      </c>
      <c r="C16483" t="s">
        <v>16314</v>
      </c>
      <c r="D16483" t="s">
        <v>15463</v>
      </c>
      <c r="E16483" t="s">
        <v>16255</v>
      </c>
      <c r="F16483" t="s">
        <v>89</v>
      </c>
      <c r="G16483" t="s">
        <v>65</v>
      </c>
    </row>
    <row r="16484" spans="1:7" x14ac:dyDescent="0.25">
      <c r="A16484">
        <v>6142982</v>
      </c>
      <c r="B16484" t="s">
        <v>16860</v>
      </c>
      <c r="C16484" t="s">
        <v>16314</v>
      </c>
      <c r="D16484" t="s">
        <v>15463</v>
      </c>
      <c r="E16484" t="s">
        <v>16255</v>
      </c>
      <c r="F16484" t="s">
        <v>89</v>
      </c>
      <c r="G16484" t="s">
        <v>65</v>
      </c>
    </row>
    <row r="16485" spans="1:7" x14ac:dyDescent="0.25">
      <c r="A16485">
        <v>6150934</v>
      </c>
      <c r="B16485" t="s">
        <v>16861</v>
      </c>
      <c r="C16485" t="s">
        <v>16314</v>
      </c>
      <c r="D16485" t="s">
        <v>15463</v>
      </c>
      <c r="E16485" t="s">
        <v>16255</v>
      </c>
      <c r="F16485" t="s">
        <v>67</v>
      </c>
      <c r="G16485" t="s">
        <v>65</v>
      </c>
    </row>
    <row r="16486" spans="1:7" x14ac:dyDescent="0.25">
      <c r="A16486">
        <v>6152791</v>
      </c>
      <c r="B16486" t="s">
        <v>16862</v>
      </c>
      <c r="C16486" t="s">
        <v>16314</v>
      </c>
      <c r="D16486" t="s">
        <v>15463</v>
      </c>
      <c r="E16486" t="s">
        <v>16255</v>
      </c>
      <c r="F16486" t="s">
        <v>89</v>
      </c>
      <c r="G16486" t="s">
        <v>65</v>
      </c>
    </row>
    <row r="16487" spans="1:7" x14ac:dyDescent="0.25">
      <c r="A16487">
        <v>6157971</v>
      </c>
      <c r="B16487" t="s">
        <v>16863</v>
      </c>
      <c r="C16487" t="s">
        <v>16314</v>
      </c>
      <c r="D16487" t="s">
        <v>15463</v>
      </c>
      <c r="E16487" t="s">
        <v>16255</v>
      </c>
      <c r="F16487" t="s">
        <v>64</v>
      </c>
      <c r="G16487" t="s">
        <v>65</v>
      </c>
    </row>
    <row r="16488" spans="1:7" x14ac:dyDescent="0.25">
      <c r="A16488">
        <v>6158013</v>
      </c>
      <c r="B16488" t="s">
        <v>16864</v>
      </c>
      <c r="C16488" t="s">
        <v>16314</v>
      </c>
      <c r="D16488" t="s">
        <v>15463</v>
      </c>
      <c r="E16488" t="s">
        <v>16255</v>
      </c>
      <c r="F16488" t="s">
        <v>89</v>
      </c>
      <c r="G16488" t="s">
        <v>65</v>
      </c>
    </row>
    <row r="16489" spans="1:7" x14ac:dyDescent="0.25">
      <c r="A16489">
        <v>6158048</v>
      </c>
      <c r="B16489" t="s">
        <v>16865</v>
      </c>
      <c r="C16489" t="s">
        <v>16314</v>
      </c>
      <c r="D16489" t="s">
        <v>15463</v>
      </c>
      <c r="E16489" t="s">
        <v>16255</v>
      </c>
      <c r="F16489" t="s">
        <v>89</v>
      </c>
      <c r="G16489" t="s">
        <v>65</v>
      </c>
    </row>
    <row r="16490" spans="1:7" x14ac:dyDescent="0.25">
      <c r="A16490">
        <v>6165273</v>
      </c>
      <c r="B16490" t="s">
        <v>16866</v>
      </c>
      <c r="C16490" t="s">
        <v>16314</v>
      </c>
      <c r="D16490" t="s">
        <v>15463</v>
      </c>
      <c r="E16490" t="s">
        <v>16255</v>
      </c>
      <c r="F16490" t="s">
        <v>89</v>
      </c>
      <c r="G16490" t="s">
        <v>65</v>
      </c>
    </row>
    <row r="16491" spans="1:7" x14ac:dyDescent="0.25">
      <c r="A16491">
        <v>6166431</v>
      </c>
      <c r="B16491" t="s">
        <v>16867</v>
      </c>
      <c r="C16491" t="s">
        <v>16314</v>
      </c>
      <c r="D16491" t="s">
        <v>15463</v>
      </c>
      <c r="E16491" t="s">
        <v>16255</v>
      </c>
      <c r="F16491" t="s">
        <v>89</v>
      </c>
      <c r="G16491" t="s">
        <v>65</v>
      </c>
    </row>
    <row r="16492" spans="1:7" x14ac:dyDescent="0.25">
      <c r="A16492">
        <v>6176348</v>
      </c>
      <c r="B16492" t="s">
        <v>16868</v>
      </c>
      <c r="C16492" t="s">
        <v>16314</v>
      </c>
      <c r="D16492" t="s">
        <v>15463</v>
      </c>
      <c r="E16492" t="s">
        <v>16255</v>
      </c>
      <c r="F16492" t="s">
        <v>67</v>
      </c>
      <c r="G16492" t="s">
        <v>65</v>
      </c>
    </row>
    <row r="16493" spans="1:7" x14ac:dyDescent="0.25">
      <c r="A16493">
        <v>6176356</v>
      </c>
      <c r="B16493" t="s">
        <v>16869</v>
      </c>
      <c r="C16493" t="s">
        <v>16314</v>
      </c>
      <c r="D16493" t="s">
        <v>15463</v>
      </c>
      <c r="E16493" t="s">
        <v>16255</v>
      </c>
      <c r="F16493" t="s">
        <v>67</v>
      </c>
      <c r="G16493" t="s">
        <v>65</v>
      </c>
    </row>
    <row r="16494" spans="1:7" x14ac:dyDescent="0.25">
      <c r="A16494">
        <v>6177360</v>
      </c>
      <c r="B16494" t="s">
        <v>16870</v>
      </c>
      <c r="C16494" t="s">
        <v>16314</v>
      </c>
      <c r="D16494" t="s">
        <v>15463</v>
      </c>
      <c r="E16494" t="s">
        <v>16255</v>
      </c>
      <c r="F16494" t="s">
        <v>89</v>
      </c>
      <c r="G16494" t="s">
        <v>65</v>
      </c>
    </row>
    <row r="16495" spans="1:7" x14ac:dyDescent="0.25">
      <c r="A16495">
        <v>6178103</v>
      </c>
      <c r="B16495" t="s">
        <v>16871</v>
      </c>
      <c r="C16495" t="s">
        <v>16314</v>
      </c>
      <c r="D16495" t="s">
        <v>15463</v>
      </c>
      <c r="E16495" t="s">
        <v>16255</v>
      </c>
      <c r="F16495" t="s">
        <v>67</v>
      </c>
      <c r="G16495" t="s">
        <v>65</v>
      </c>
    </row>
    <row r="16496" spans="1:7" x14ac:dyDescent="0.25">
      <c r="A16496">
        <v>6214460</v>
      </c>
      <c r="B16496" t="s">
        <v>16872</v>
      </c>
      <c r="C16496" t="s">
        <v>16314</v>
      </c>
      <c r="D16496" t="s">
        <v>15463</v>
      </c>
      <c r="E16496" t="s">
        <v>16255</v>
      </c>
      <c r="F16496" t="s">
        <v>89</v>
      </c>
      <c r="G16496" t="s">
        <v>65</v>
      </c>
    </row>
    <row r="16497" spans="1:7" x14ac:dyDescent="0.25">
      <c r="A16497">
        <v>6219330</v>
      </c>
      <c r="B16497" t="s">
        <v>16873</v>
      </c>
      <c r="C16497" t="s">
        <v>16314</v>
      </c>
      <c r="D16497" t="s">
        <v>15463</v>
      </c>
      <c r="E16497" t="s">
        <v>16255</v>
      </c>
      <c r="F16497" t="s">
        <v>64</v>
      </c>
      <c r="G16497" t="s">
        <v>65</v>
      </c>
    </row>
    <row r="16498" spans="1:7" x14ac:dyDescent="0.25">
      <c r="A16498">
        <v>6225284</v>
      </c>
      <c r="B16498" t="s">
        <v>16874</v>
      </c>
      <c r="C16498" t="s">
        <v>16314</v>
      </c>
      <c r="D16498" t="s">
        <v>15463</v>
      </c>
      <c r="E16498" t="s">
        <v>16255</v>
      </c>
      <c r="F16498" t="s">
        <v>89</v>
      </c>
      <c r="G16498" t="s">
        <v>65</v>
      </c>
    </row>
    <row r="16499" spans="1:7" x14ac:dyDescent="0.25">
      <c r="A16499">
        <v>6236103</v>
      </c>
      <c r="B16499" t="s">
        <v>16875</v>
      </c>
      <c r="C16499" t="s">
        <v>16314</v>
      </c>
      <c r="D16499" t="s">
        <v>15463</v>
      </c>
      <c r="E16499" t="s">
        <v>16255</v>
      </c>
      <c r="F16499" t="s">
        <v>89</v>
      </c>
      <c r="G16499" t="s">
        <v>65</v>
      </c>
    </row>
    <row r="16500" spans="1:7" x14ac:dyDescent="0.25">
      <c r="A16500">
        <v>6245757</v>
      </c>
      <c r="B16500" t="s">
        <v>16876</v>
      </c>
      <c r="C16500" t="s">
        <v>16314</v>
      </c>
      <c r="D16500" t="s">
        <v>15463</v>
      </c>
      <c r="E16500" t="s">
        <v>16255</v>
      </c>
      <c r="F16500" t="s">
        <v>89</v>
      </c>
      <c r="G16500" t="s">
        <v>65</v>
      </c>
    </row>
    <row r="16501" spans="1:7" x14ac:dyDescent="0.25">
      <c r="A16501">
        <v>6249647</v>
      </c>
      <c r="B16501" t="s">
        <v>16877</v>
      </c>
      <c r="C16501" t="s">
        <v>16314</v>
      </c>
      <c r="D16501" t="s">
        <v>15463</v>
      </c>
      <c r="E16501" t="s">
        <v>16255</v>
      </c>
      <c r="F16501" t="s">
        <v>89</v>
      </c>
      <c r="G16501" t="s">
        <v>65</v>
      </c>
    </row>
    <row r="16502" spans="1:7" x14ac:dyDescent="0.25">
      <c r="A16502">
        <v>6251900</v>
      </c>
      <c r="B16502" t="s">
        <v>16878</v>
      </c>
      <c r="C16502" t="s">
        <v>16314</v>
      </c>
      <c r="D16502" t="s">
        <v>15463</v>
      </c>
      <c r="E16502" t="s">
        <v>16255</v>
      </c>
      <c r="F16502" t="s">
        <v>64</v>
      </c>
      <c r="G16502" t="s">
        <v>68</v>
      </c>
    </row>
    <row r="16503" spans="1:7" x14ac:dyDescent="0.25">
      <c r="A16503">
        <v>6265650</v>
      </c>
      <c r="B16503" t="s">
        <v>16879</v>
      </c>
      <c r="C16503" t="s">
        <v>16314</v>
      </c>
      <c r="D16503" t="s">
        <v>15463</v>
      </c>
      <c r="E16503" t="s">
        <v>16255</v>
      </c>
      <c r="F16503" t="s">
        <v>89</v>
      </c>
      <c r="G16503" t="s">
        <v>65</v>
      </c>
    </row>
    <row r="16504" spans="1:7" x14ac:dyDescent="0.25">
      <c r="A16504">
        <v>6272665</v>
      </c>
      <c r="B16504" t="s">
        <v>16880</v>
      </c>
      <c r="C16504" t="s">
        <v>16314</v>
      </c>
      <c r="D16504" t="s">
        <v>15463</v>
      </c>
      <c r="E16504" t="s">
        <v>16255</v>
      </c>
      <c r="F16504" t="s">
        <v>89</v>
      </c>
      <c r="G16504" t="s">
        <v>65</v>
      </c>
    </row>
    <row r="16505" spans="1:7" x14ac:dyDescent="0.25">
      <c r="A16505">
        <v>6274277</v>
      </c>
      <c r="B16505" t="s">
        <v>16881</v>
      </c>
      <c r="C16505" t="s">
        <v>16314</v>
      </c>
      <c r="D16505" t="s">
        <v>15463</v>
      </c>
      <c r="E16505" t="s">
        <v>16255</v>
      </c>
      <c r="F16505" t="s">
        <v>89</v>
      </c>
      <c r="G16505" t="s">
        <v>65</v>
      </c>
    </row>
    <row r="16506" spans="1:7" x14ac:dyDescent="0.25">
      <c r="A16506">
        <v>6281869</v>
      </c>
      <c r="B16506" t="s">
        <v>16882</v>
      </c>
      <c r="C16506" t="s">
        <v>16314</v>
      </c>
      <c r="D16506" t="s">
        <v>15463</v>
      </c>
      <c r="E16506" t="s">
        <v>16255</v>
      </c>
      <c r="F16506" t="s">
        <v>89</v>
      </c>
      <c r="G16506" t="s">
        <v>65</v>
      </c>
    </row>
    <row r="16507" spans="1:7" x14ac:dyDescent="0.25">
      <c r="A16507">
        <v>6281907</v>
      </c>
      <c r="B16507" t="s">
        <v>16883</v>
      </c>
      <c r="C16507" t="s">
        <v>16314</v>
      </c>
      <c r="D16507" t="s">
        <v>15463</v>
      </c>
      <c r="E16507" t="s">
        <v>16255</v>
      </c>
      <c r="F16507" t="s">
        <v>64</v>
      </c>
      <c r="G16507" t="s">
        <v>65</v>
      </c>
    </row>
    <row r="16508" spans="1:7" x14ac:dyDescent="0.25">
      <c r="A16508">
        <v>6284728</v>
      </c>
      <c r="B16508" t="s">
        <v>16884</v>
      </c>
      <c r="C16508" t="s">
        <v>16314</v>
      </c>
      <c r="D16508" t="s">
        <v>15463</v>
      </c>
      <c r="E16508" t="s">
        <v>16255</v>
      </c>
      <c r="F16508" t="s">
        <v>89</v>
      </c>
      <c r="G16508" t="s">
        <v>65</v>
      </c>
    </row>
    <row r="16509" spans="1:7" x14ac:dyDescent="0.25">
      <c r="A16509">
        <v>6289878</v>
      </c>
      <c r="B16509" t="s">
        <v>16885</v>
      </c>
      <c r="C16509" t="s">
        <v>16314</v>
      </c>
      <c r="D16509" t="s">
        <v>15463</v>
      </c>
      <c r="E16509" t="s">
        <v>16255</v>
      </c>
      <c r="F16509" t="s">
        <v>89</v>
      </c>
      <c r="G16509" t="s">
        <v>65</v>
      </c>
    </row>
    <row r="16510" spans="1:7" x14ac:dyDescent="0.25">
      <c r="A16510">
        <v>6289886</v>
      </c>
      <c r="B16510" t="s">
        <v>16886</v>
      </c>
      <c r="C16510" t="s">
        <v>16314</v>
      </c>
      <c r="D16510" t="s">
        <v>15463</v>
      </c>
      <c r="E16510" t="s">
        <v>16255</v>
      </c>
      <c r="F16510" t="s">
        <v>89</v>
      </c>
      <c r="G16510" t="s">
        <v>65</v>
      </c>
    </row>
    <row r="16511" spans="1:7" x14ac:dyDescent="0.25">
      <c r="A16511">
        <v>6301223</v>
      </c>
      <c r="B16511" t="s">
        <v>16887</v>
      </c>
      <c r="C16511" t="s">
        <v>16314</v>
      </c>
      <c r="D16511" t="s">
        <v>15463</v>
      </c>
      <c r="E16511" t="s">
        <v>16255</v>
      </c>
      <c r="F16511" t="s">
        <v>141</v>
      </c>
      <c r="G16511" t="s">
        <v>65</v>
      </c>
    </row>
    <row r="16512" spans="1:7" x14ac:dyDescent="0.25">
      <c r="A16512">
        <v>6301231</v>
      </c>
      <c r="B16512" t="s">
        <v>16888</v>
      </c>
      <c r="C16512" t="s">
        <v>16314</v>
      </c>
      <c r="D16512" t="s">
        <v>15463</v>
      </c>
      <c r="E16512" t="s">
        <v>16255</v>
      </c>
      <c r="F16512" t="s">
        <v>64</v>
      </c>
      <c r="G16512" t="s">
        <v>65</v>
      </c>
    </row>
    <row r="16513" spans="1:7" x14ac:dyDescent="0.25">
      <c r="A16513">
        <v>6318029</v>
      </c>
      <c r="B16513" t="s">
        <v>16889</v>
      </c>
      <c r="C16513" t="s">
        <v>16314</v>
      </c>
      <c r="D16513" t="s">
        <v>15463</v>
      </c>
      <c r="E16513" t="s">
        <v>16255</v>
      </c>
      <c r="F16513" t="s">
        <v>89</v>
      </c>
      <c r="G16513" t="s">
        <v>65</v>
      </c>
    </row>
    <row r="16514" spans="1:7" x14ac:dyDescent="0.25">
      <c r="A16514">
        <v>6323774</v>
      </c>
      <c r="B16514" t="s">
        <v>16890</v>
      </c>
      <c r="C16514" t="s">
        <v>16314</v>
      </c>
      <c r="D16514" t="s">
        <v>15463</v>
      </c>
      <c r="E16514" t="s">
        <v>16255</v>
      </c>
      <c r="F16514" t="s">
        <v>89</v>
      </c>
      <c r="G16514" t="s">
        <v>65</v>
      </c>
    </row>
    <row r="16515" spans="1:7" x14ac:dyDescent="0.25">
      <c r="A16515">
        <v>6336051</v>
      </c>
      <c r="B16515" t="s">
        <v>16891</v>
      </c>
      <c r="C16515" t="s">
        <v>16314</v>
      </c>
      <c r="D16515" t="s">
        <v>15463</v>
      </c>
      <c r="E16515" t="s">
        <v>16255</v>
      </c>
      <c r="F16515" t="s">
        <v>89</v>
      </c>
      <c r="G16515" t="s">
        <v>65</v>
      </c>
    </row>
    <row r="16516" spans="1:7" x14ac:dyDescent="0.25">
      <c r="A16516">
        <v>6337171</v>
      </c>
      <c r="B16516" t="s">
        <v>16892</v>
      </c>
      <c r="C16516" t="s">
        <v>16314</v>
      </c>
      <c r="D16516" t="s">
        <v>15463</v>
      </c>
      <c r="E16516" t="s">
        <v>16255</v>
      </c>
      <c r="F16516" t="s">
        <v>64</v>
      </c>
      <c r="G16516" t="s">
        <v>68</v>
      </c>
    </row>
    <row r="16517" spans="1:7" x14ac:dyDescent="0.25">
      <c r="A16517">
        <v>6337201</v>
      </c>
      <c r="B16517" t="s">
        <v>16893</v>
      </c>
      <c r="C16517" t="s">
        <v>16314</v>
      </c>
      <c r="D16517" t="s">
        <v>15463</v>
      </c>
      <c r="E16517" t="s">
        <v>16255</v>
      </c>
      <c r="F16517" t="s">
        <v>89</v>
      </c>
      <c r="G16517" t="s">
        <v>65</v>
      </c>
    </row>
    <row r="16518" spans="1:7" x14ac:dyDescent="0.25">
      <c r="A16518">
        <v>6342655</v>
      </c>
      <c r="B16518" t="s">
        <v>16894</v>
      </c>
      <c r="C16518" t="s">
        <v>16314</v>
      </c>
      <c r="D16518" t="s">
        <v>15463</v>
      </c>
      <c r="E16518" t="s">
        <v>16255</v>
      </c>
      <c r="F16518" t="s">
        <v>89</v>
      </c>
      <c r="G16518" t="s">
        <v>65</v>
      </c>
    </row>
    <row r="16519" spans="1:7" x14ac:dyDescent="0.25">
      <c r="A16519">
        <v>6342671</v>
      </c>
      <c r="B16519" t="s">
        <v>16895</v>
      </c>
      <c r="C16519" t="s">
        <v>16314</v>
      </c>
      <c r="D16519" t="s">
        <v>15463</v>
      </c>
      <c r="E16519" t="s">
        <v>16255</v>
      </c>
      <c r="F16519" t="s">
        <v>89</v>
      </c>
      <c r="G16519" t="s">
        <v>65</v>
      </c>
    </row>
    <row r="16520" spans="1:7" x14ac:dyDescent="0.25">
      <c r="A16520">
        <v>6345360</v>
      </c>
      <c r="B16520" t="s">
        <v>16896</v>
      </c>
      <c r="C16520" t="s">
        <v>16314</v>
      </c>
      <c r="D16520" t="s">
        <v>15463</v>
      </c>
      <c r="E16520" t="s">
        <v>16255</v>
      </c>
      <c r="F16520" t="s">
        <v>89</v>
      </c>
      <c r="G16520" t="s">
        <v>65</v>
      </c>
    </row>
    <row r="16521" spans="1:7" x14ac:dyDescent="0.25">
      <c r="A16521">
        <v>6345700</v>
      </c>
      <c r="B16521" t="s">
        <v>16897</v>
      </c>
      <c r="C16521" t="s">
        <v>16314</v>
      </c>
      <c r="D16521" t="s">
        <v>15463</v>
      </c>
      <c r="E16521" t="s">
        <v>16255</v>
      </c>
      <c r="F16521" t="s">
        <v>89</v>
      </c>
      <c r="G16521" t="s">
        <v>65</v>
      </c>
    </row>
    <row r="16522" spans="1:7" x14ac:dyDescent="0.25">
      <c r="A16522">
        <v>6346103</v>
      </c>
      <c r="B16522" t="s">
        <v>16898</v>
      </c>
      <c r="C16522" t="s">
        <v>16314</v>
      </c>
      <c r="D16522" t="s">
        <v>15463</v>
      </c>
      <c r="E16522" t="s">
        <v>16255</v>
      </c>
      <c r="F16522" t="s">
        <v>89</v>
      </c>
      <c r="G16522" t="s">
        <v>65</v>
      </c>
    </row>
    <row r="16523" spans="1:7" x14ac:dyDescent="0.25">
      <c r="A16523">
        <v>6346618</v>
      </c>
      <c r="B16523" t="s">
        <v>16899</v>
      </c>
      <c r="C16523" t="s">
        <v>16314</v>
      </c>
      <c r="D16523" t="s">
        <v>15463</v>
      </c>
      <c r="E16523" t="s">
        <v>16255</v>
      </c>
      <c r="F16523" t="s">
        <v>89</v>
      </c>
      <c r="G16523" t="s">
        <v>65</v>
      </c>
    </row>
    <row r="16524" spans="1:7" x14ac:dyDescent="0.25">
      <c r="A16524">
        <v>6346707</v>
      </c>
      <c r="B16524" t="s">
        <v>16900</v>
      </c>
      <c r="C16524" t="s">
        <v>16314</v>
      </c>
      <c r="D16524" t="s">
        <v>15463</v>
      </c>
      <c r="E16524" t="s">
        <v>16255</v>
      </c>
      <c r="F16524" t="s">
        <v>89</v>
      </c>
      <c r="G16524" t="s">
        <v>65</v>
      </c>
    </row>
    <row r="16525" spans="1:7" x14ac:dyDescent="0.25">
      <c r="A16525">
        <v>6363369</v>
      </c>
      <c r="B16525" t="s">
        <v>16901</v>
      </c>
      <c r="C16525" t="s">
        <v>16314</v>
      </c>
      <c r="D16525" t="s">
        <v>15463</v>
      </c>
      <c r="E16525" t="s">
        <v>16255</v>
      </c>
      <c r="F16525" t="s">
        <v>89</v>
      </c>
      <c r="G16525" t="s">
        <v>65</v>
      </c>
    </row>
    <row r="16526" spans="1:7" x14ac:dyDescent="0.25">
      <c r="A16526">
        <v>6371671</v>
      </c>
      <c r="B16526" t="s">
        <v>16902</v>
      </c>
      <c r="C16526" t="s">
        <v>16314</v>
      </c>
      <c r="D16526" t="s">
        <v>15463</v>
      </c>
      <c r="E16526" t="s">
        <v>16255</v>
      </c>
      <c r="F16526" t="s">
        <v>89</v>
      </c>
      <c r="G16526" t="s">
        <v>65</v>
      </c>
    </row>
    <row r="16527" spans="1:7" x14ac:dyDescent="0.25">
      <c r="A16527">
        <v>6372848</v>
      </c>
      <c r="B16527" t="s">
        <v>16903</v>
      </c>
      <c r="C16527" t="s">
        <v>16314</v>
      </c>
      <c r="D16527" t="s">
        <v>15463</v>
      </c>
      <c r="E16527" t="s">
        <v>16255</v>
      </c>
      <c r="F16527" t="s">
        <v>89</v>
      </c>
      <c r="G16527" t="s">
        <v>65</v>
      </c>
    </row>
    <row r="16528" spans="1:7" x14ac:dyDescent="0.25">
      <c r="A16528">
        <v>6379249</v>
      </c>
      <c r="B16528" t="s">
        <v>16904</v>
      </c>
      <c r="C16528" t="s">
        <v>16314</v>
      </c>
      <c r="D16528" t="s">
        <v>15463</v>
      </c>
      <c r="E16528" t="s">
        <v>16255</v>
      </c>
      <c r="F16528" t="s">
        <v>5797</v>
      </c>
      <c r="G16528" t="s">
        <v>65</v>
      </c>
    </row>
    <row r="16529" spans="1:7" x14ac:dyDescent="0.25">
      <c r="A16529">
        <v>6390013</v>
      </c>
      <c r="B16529" t="s">
        <v>16905</v>
      </c>
      <c r="C16529" t="s">
        <v>16314</v>
      </c>
      <c r="D16529" t="s">
        <v>15463</v>
      </c>
      <c r="E16529" t="s">
        <v>16255</v>
      </c>
      <c r="F16529" t="s">
        <v>89</v>
      </c>
      <c r="G16529" t="s">
        <v>65</v>
      </c>
    </row>
    <row r="16530" spans="1:7" x14ac:dyDescent="0.25">
      <c r="A16530">
        <v>6390129</v>
      </c>
      <c r="B16530" t="s">
        <v>16906</v>
      </c>
      <c r="C16530" t="s">
        <v>16314</v>
      </c>
      <c r="D16530" t="s">
        <v>15463</v>
      </c>
      <c r="E16530" t="s">
        <v>16255</v>
      </c>
      <c r="F16530" t="s">
        <v>89</v>
      </c>
      <c r="G16530" t="s">
        <v>65</v>
      </c>
    </row>
    <row r="16531" spans="1:7" x14ac:dyDescent="0.25">
      <c r="A16531">
        <v>6390854</v>
      </c>
      <c r="B16531" t="s">
        <v>16907</v>
      </c>
      <c r="C16531" t="s">
        <v>16314</v>
      </c>
      <c r="D16531" t="s">
        <v>15463</v>
      </c>
      <c r="E16531" t="s">
        <v>16255</v>
      </c>
      <c r="F16531" t="s">
        <v>89</v>
      </c>
      <c r="G16531" t="s">
        <v>65</v>
      </c>
    </row>
    <row r="16532" spans="1:7" x14ac:dyDescent="0.25">
      <c r="A16532">
        <v>6398162</v>
      </c>
      <c r="B16532" t="s">
        <v>16908</v>
      </c>
      <c r="C16532" t="s">
        <v>16314</v>
      </c>
      <c r="D16532" t="s">
        <v>15463</v>
      </c>
      <c r="E16532" t="s">
        <v>16255</v>
      </c>
      <c r="F16532" t="s">
        <v>89</v>
      </c>
      <c r="G16532" t="s">
        <v>65</v>
      </c>
    </row>
    <row r="16533" spans="1:7" x14ac:dyDescent="0.25">
      <c r="A16533">
        <v>6398170</v>
      </c>
      <c r="B16533" t="s">
        <v>16909</v>
      </c>
      <c r="C16533" t="s">
        <v>16314</v>
      </c>
      <c r="D16533" t="s">
        <v>15463</v>
      </c>
      <c r="E16533" t="s">
        <v>16255</v>
      </c>
      <c r="F16533" t="s">
        <v>89</v>
      </c>
      <c r="G16533" t="s">
        <v>65</v>
      </c>
    </row>
    <row r="16534" spans="1:7" x14ac:dyDescent="0.25">
      <c r="A16534">
        <v>6400787</v>
      </c>
      <c r="B16534" t="s">
        <v>16910</v>
      </c>
      <c r="C16534" t="s">
        <v>16314</v>
      </c>
      <c r="D16534" t="s">
        <v>15463</v>
      </c>
      <c r="E16534" t="s">
        <v>16255</v>
      </c>
      <c r="F16534" t="s">
        <v>89</v>
      </c>
      <c r="G16534" t="s">
        <v>65</v>
      </c>
    </row>
    <row r="16535" spans="1:7" x14ac:dyDescent="0.25">
      <c r="A16535">
        <v>6400957</v>
      </c>
      <c r="B16535" t="s">
        <v>16911</v>
      </c>
      <c r="C16535" t="s">
        <v>16314</v>
      </c>
      <c r="D16535" t="s">
        <v>15463</v>
      </c>
      <c r="E16535" t="s">
        <v>16255</v>
      </c>
      <c r="F16535" t="s">
        <v>89</v>
      </c>
      <c r="G16535" t="s">
        <v>65</v>
      </c>
    </row>
    <row r="16536" spans="1:7" x14ac:dyDescent="0.25">
      <c r="A16536">
        <v>6400965</v>
      </c>
      <c r="B16536" t="s">
        <v>16912</v>
      </c>
      <c r="C16536" t="s">
        <v>16314</v>
      </c>
      <c r="D16536" t="s">
        <v>15463</v>
      </c>
      <c r="E16536" t="s">
        <v>16255</v>
      </c>
      <c r="F16536" t="s">
        <v>89</v>
      </c>
      <c r="G16536" t="s">
        <v>65</v>
      </c>
    </row>
    <row r="16537" spans="1:7" x14ac:dyDescent="0.25">
      <c r="A16537">
        <v>6404014</v>
      </c>
      <c r="B16537" t="s">
        <v>16913</v>
      </c>
      <c r="C16537" t="s">
        <v>16314</v>
      </c>
      <c r="D16537" t="s">
        <v>15463</v>
      </c>
      <c r="E16537" t="s">
        <v>16255</v>
      </c>
      <c r="F16537" t="s">
        <v>89</v>
      </c>
      <c r="G16537" t="s">
        <v>65</v>
      </c>
    </row>
    <row r="16538" spans="1:7" x14ac:dyDescent="0.25">
      <c r="A16538">
        <v>6404022</v>
      </c>
      <c r="B16538" t="s">
        <v>16914</v>
      </c>
      <c r="C16538" t="s">
        <v>16314</v>
      </c>
      <c r="D16538" t="s">
        <v>15463</v>
      </c>
      <c r="E16538" t="s">
        <v>16255</v>
      </c>
      <c r="F16538" t="s">
        <v>89</v>
      </c>
      <c r="G16538" t="s">
        <v>65</v>
      </c>
    </row>
    <row r="16539" spans="1:7" x14ac:dyDescent="0.25">
      <c r="A16539">
        <v>6404871</v>
      </c>
      <c r="B16539" t="s">
        <v>16915</v>
      </c>
      <c r="C16539" t="s">
        <v>16314</v>
      </c>
      <c r="D16539" t="s">
        <v>15463</v>
      </c>
      <c r="E16539" t="s">
        <v>16255</v>
      </c>
      <c r="F16539" t="s">
        <v>89</v>
      </c>
      <c r="G16539" t="s">
        <v>65</v>
      </c>
    </row>
    <row r="16540" spans="1:7" x14ac:dyDescent="0.25">
      <c r="A16540">
        <v>6404898</v>
      </c>
      <c r="B16540" t="s">
        <v>16916</v>
      </c>
      <c r="C16540" t="s">
        <v>16314</v>
      </c>
      <c r="D16540" t="s">
        <v>15463</v>
      </c>
      <c r="E16540" t="s">
        <v>16255</v>
      </c>
      <c r="F16540" t="s">
        <v>89</v>
      </c>
      <c r="G16540" t="s">
        <v>65</v>
      </c>
    </row>
    <row r="16541" spans="1:7" x14ac:dyDescent="0.25">
      <c r="A16541">
        <v>6405002</v>
      </c>
      <c r="B16541" t="s">
        <v>16917</v>
      </c>
      <c r="C16541" t="s">
        <v>16314</v>
      </c>
      <c r="D16541" t="s">
        <v>15463</v>
      </c>
      <c r="E16541" t="s">
        <v>16255</v>
      </c>
      <c r="F16541" t="s">
        <v>89</v>
      </c>
      <c r="G16541" t="s">
        <v>65</v>
      </c>
    </row>
    <row r="16542" spans="1:7" x14ac:dyDescent="0.25">
      <c r="A16542">
        <v>6407498</v>
      </c>
      <c r="B16542" t="s">
        <v>16918</v>
      </c>
      <c r="C16542" t="s">
        <v>16314</v>
      </c>
      <c r="D16542" t="s">
        <v>15463</v>
      </c>
      <c r="E16542" t="s">
        <v>16255</v>
      </c>
      <c r="F16542" t="s">
        <v>89</v>
      </c>
      <c r="G16542" t="s">
        <v>65</v>
      </c>
    </row>
    <row r="16543" spans="1:7" x14ac:dyDescent="0.25">
      <c r="A16543">
        <v>6409024</v>
      </c>
      <c r="B16543" t="s">
        <v>16919</v>
      </c>
      <c r="C16543" t="s">
        <v>16314</v>
      </c>
      <c r="D16543" t="s">
        <v>15463</v>
      </c>
      <c r="E16543" t="s">
        <v>16255</v>
      </c>
      <c r="F16543" t="s">
        <v>89</v>
      </c>
      <c r="G16543" t="s">
        <v>65</v>
      </c>
    </row>
    <row r="16544" spans="1:7" x14ac:dyDescent="0.25">
      <c r="A16544">
        <v>6414109</v>
      </c>
      <c r="B16544" t="s">
        <v>16920</v>
      </c>
      <c r="C16544" t="s">
        <v>16314</v>
      </c>
      <c r="D16544" t="s">
        <v>15463</v>
      </c>
      <c r="E16544" t="s">
        <v>16255</v>
      </c>
      <c r="F16544" t="s">
        <v>89</v>
      </c>
      <c r="G16544" t="s">
        <v>65</v>
      </c>
    </row>
    <row r="16545" spans="1:7" x14ac:dyDescent="0.25">
      <c r="A16545">
        <v>6414117</v>
      </c>
      <c r="B16545" t="s">
        <v>16921</v>
      </c>
      <c r="C16545" t="s">
        <v>16314</v>
      </c>
      <c r="D16545" t="s">
        <v>15463</v>
      </c>
      <c r="E16545" t="s">
        <v>16255</v>
      </c>
      <c r="F16545" t="s">
        <v>89</v>
      </c>
      <c r="G16545" t="s">
        <v>65</v>
      </c>
    </row>
    <row r="16546" spans="1:7" x14ac:dyDescent="0.25">
      <c r="A16546">
        <v>6415547</v>
      </c>
      <c r="B16546" t="s">
        <v>16922</v>
      </c>
      <c r="C16546" t="s">
        <v>16314</v>
      </c>
      <c r="D16546" t="s">
        <v>15463</v>
      </c>
      <c r="E16546" t="s">
        <v>16255</v>
      </c>
      <c r="F16546" t="s">
        <v>89</v>
      </c>
      <c r="G16546" t="s">
        <v>65</v>
      </c>
    </row>
    <row r="16547" spans="1:7" x14ac:dyDescent="0.25">
      <c r="A16547">
        <v>6415555</v>
      </c>
      <c r="B16547" t="s">
        <v>16923</v>
      </c>
      <c r="C16547" t="s">
        <v>16314</v>
      </c>
      <c r="D16547" t="s">
        <v>15463</v>
      </c>
      <c r="E16547" t="s">
        <v>16255</v>
      </c>
      <c r="F16547" t="s">
        <v>89</v>
      </c>
      <c r="G16547" t="s">
        <v>65</v>
      </c>
    </row>
    <row r="16548" spans="1:7" x14ac:dyDescent="0.25">
      <c r="A16548">
        <v>6431712</v>
      </c>
      <c r="B16548" t="s">
        <v>16924</v>
      </c>
      <c r="C16548" t="s">
        <v>16314</v>
      </c>
      <c r="D16548" t="s">
        <v>15463</v>
      </c>
      <c r="E16548" t="s">
        <v>16255</v>
      </c>
      <c r="F16548" t="s">
        <v>89</v>
      </c>
      <c r="G16548" t="s">
        <v>65</v>
      </c>
    </row>
    <row r="16549" spans="1:7" x14ac:dyDescent="0.25">
      <c r="A16549">
        <v>6433596</v>
      </c>
      <c r="B16549" t="s">
        <v>16925</v>
      </c>
      <c r="C16549" t="s">
        <v>16314</v>
      </c>
      <c r="D16549" t="s">
        <v>15463</v>
      </c>
      <c r="E16549" t="s">
        <v>16255</v>
      </c>
      <c r="F16549" t="s">
        <v>89</v>
      </c>
      <c r="G16549" t="s">
        <v>65</v>
      </c>
    </row>
    <row r="16550" spans="1:7" x14ac:dyDescent="0.25">
      <c r="A16550">
        <v>6433626</v>
      </c>
      <c r="B16550" t="s">
        <v>16926</v>
      </c>
      <c r="C16550" t="s">
        <v>16314</v>
      </c>
      <c r="D16550" t="s">
        <v>15463</v>
      </c>
      <c r="E16550" t="s">
        <v>16255</v>
      </c>
      <c r="F16550" t="s">
        <v>89</v>
      </c>
      <c r="G16550" t="s">
        <v>65</v>
      </c>
    </row>
    <row r="16551" spans="1:7" x14ac:dyDescent="0.25">
      <c r="A16551">
        <v>6441475</v>
      </c>
      <c r="B16551" t="s">
        <v>16927</v>
      </c>
      <c r="C16551" t="s">
        <v>16314</v>
      </c>
      <c r="D16551" t="s">
        <v>15463</v>
      </c>
      <c r="E16551" t="s">
        <v>16255</v>
      </c>
      <c r="F16551" t="s">
        <v>89</v>
      </c>
      <c r="G16551" t="s">
        <v>65</v>
      </c>
    </row>
    <row r="16552" spans="1:7" x14ac:dyDescent="0.25">
      <c r="A16552">
        <v>6447406</v>
      </c>
      <c r="B16552" t="s">
        <v>16928</v>
      </c>
      <c r="C16552" t="s">
        <v>16314</v>
      </c>
      <c r="D16552" t="s">
        <v>15463</v>
      </c>
      <c r="E16552" t="s">
        <v>16255</v>
      </c>
      <c r="F16552" t="s">
        <v>89</v>
      </c>
      <c r="G16552" t="s">
        <v>65</v>
      </c>
    </row>
    <row r="16553" spans="1:7" x14ac:dyDescent="0.25">
      <c r="A16553">
        <v>6450326</v>
      </c>
      <c r="B16553" t="s">
        <v>16929</v>
      </c>
      <c r="C16553" t="s">
        <v>16314</v>
      </c>
      <c r="D16553" t="s">
        <v>15463</v>
      </c>
      <c r="E16553" t="s">
        <v>16255</v>
      </c>
      <c r="F16553" t="s">
        <v>80</v>
      </c>
      <c r="G16553" t="s">
        <v>68</v>
      </c>
    </row>
    <row r="16554" spans="1:7" x14ac:dyDescent="0.25">
      <c r="A16554">
        <v>6451667</v>
      </c>
      <c r="B16554" t="s">
        <v>16930</v>
      </c>
      <c r="C16554" t="s">
        <v>16314</v>
      </c>
      <c r="D16554" t="s">
        <v>15463</v>
      </c>
      <c r="E16554" t="s">
        <v>16255</v>
      </c>
      <c r="F16554" t="s">
        <v>89</v>
      </c>
      <c r="G16554" t="s">
        <v>65</v>
      </c>
    </row>
    <row r="16555" spans="1:7" x14ac:dyDescent="0.25">
      <c r="A16555">
        <v>6455344</v>
      </c>
      <c r="B16555" t="s">
        <v>16931</v>
      </c>
      <c r="C16555" t="s">
        <v>16314</v>
      </c>
      <c r="D16555" t="s">
        <v>15463</v>
      </c>
      <c r="E16555" t="s">
        <v>16255</v>
      </c>
      <c r="F16555" t="s">
        <v>89</v>
      </c>
      <c r="G16555" t="s">
        <v>65</v>
      </c>
    </row>
    <row r="16556" spans="1:7" x14ac:dyDescent="0.25">
      <c r="A16556">
        <v>6455433</v>
      </c>
      <c r="B16556" t="s">
        <v>16932</v>
      </c>
      <c r="C16556" t="s">
        <v>16314</v>
      </c>
      <c r="D16556" t="s">
        <v>15463</v>
      </c>
      <c r="E16556" t="s">
        <v>16255</v>
      </c>
      <c r="F16556" t="s">
        <v>89</v>
      </c>
      <c r="G16556" t="s">
        <v>65</v>
      </c>
    </row>
    <row r="16557" spans="1:7" x14ac:dyDescent="0.25">
      <c r="A16557">
        <v>6457045</v>
      </c>
      <c r="B16557" t="s">
        <v>16933</v>
      </c>
      <c r="C16557" t="s">
        <v>16314</v>
      </c>
      <c r="D16557" t="s">
        <v>15463</v>
      </c>
      <c r="E16557" t="s">
        <v>16255</v>
      </c>
      <c r="F16557" t="s">
        <v>89</v>
      </c>
      <c r="G16557" t="s">
        <v>65</v>
      </c>
    </row>
    <row r="16558" spans="1:7" x14ac:dyDescent="0.25">
      <c r="A16558">
        <v>6461042</v>
      </c>
      <c r="B16558" t="s">
        <v>16934</v>
      </c>
      <c r="C16558" t="s">
        <v>16314</v>
      </c>
      <c r="D16558" t="s">
        <v>15463</v>
      </c>
      <c r="E16558" t="s">
        <v>16255</v>
      </c>
      <c r="F16558" t="s">
        <v>89</v>
      </c>
      <c r="G16558" t="s">
        <v>65</v>
      </c>
    </row>
    <row r="16559" spans="1:7" x14ac:dyDescent="0.25">
      <c r="A16559">
        <v>6461050</v>
      </c>
      <c r="B16559" t="s">
        <v>16935</v>
      </c>
      <c r="C16559" t="s">
        <v>16314</v>
      </c>
      <c r="D16559" t="s">
        <v>15463</v>
      </c>
      <c r="E16559" t="s">
        <v>16255</v>
      </c>
      <c r="F16559" t="s">
        <v>89</v>
      </c>
      <c r="G16559" t="s">
        <v>65</v>
      </c>
    </row>
    <row r="16560" spans="1:7" x14ac:dyDescent="0.25">
      <c r="A16560">
        <v>6464238</v>
      </c>
      <c r="B16560" t="s">
        <v>16936</v>
      </c>
      <c r="C16560" t="s">
        <v>16314</v>
      </c>
      <c r="D16560" t="s">
        <v>15463</v>
      </c>
      <c r="E16560" t="s">
        <v>16255</v>
      </c>
      <c r="F16560" t="s">
        <v>89</v>
      </c>
      <c r="G16560" t="s">
        <v>65</v>
      </c>
    </row>
    <row r="16561" spans="1:7" x14ac:dyDescent="0.25">
      <c r="A16561">
        <v>6464246</v>
      </c>
      <c r="B16561" t="s">
        <v>16937</v>
      </c>
      <c r="C16561" t="s">
        <v>16314</v>
      </c>
      <c r="D16561" t="s">
        <v>15463</v>
      </c>
      <c r="E16561" t="s">
        <v>16255</v>
      </c>
      <c r="F16561" t="s">
        <v>89</v>
      </c>
      <c r="G16561" t="s">
        <v>65</v>
      </c>
    </row>
    <row r="16562" spans="1:7" x14ac:dyDescent="0.25">
      <c r="A16562">
        <v>6465161</v>
      </c>
      <c r="B16562" t="s">
        <v>16938</v>
      </c>
      <c r="C16562" t="s">
        <v>16314</v>
      </c>
      <c r="D16562" t="s">
        <v>15463</v>
      </c>
      <c r="E16562" t="s">
        <v>16255</v>
      </c>
      <c r="F16562" t="s">
        <v>89</v>
      </c>
      <c r="G16562" t="s">
        <v>65</v>
      </c>
    </row>
    <row r="16563" spans="1:7" x14ac:dyDescent="0.25">
      <c r="A16563">
        <v>6466761</v>
      </c>
      <c r="B16563" t="s">
        <v>16939</v>
      </c>
      <c r="C16563" t="s">
        <v>16314</v>
      </c>
      <c r="D16563" t="s">
        <v>15463</v>
      </c>
      <c r="E16563" t="s">
        <v>16255</v>
      </c>
      <c r="F16563" t="s">
        <v>89</v>
      </c>
      <c r="G16563" t="s">
        <v>65</v>
      </c>
    </row>
    <row r="16564" spans="1:7" x14ac:dyDescent="0.25">
      <c r="A16564">
        <v>6483283</v>
      </c>
      <c r="B16564" t="s">
        <v>16940</v>
      </c>
      <c r="C16564" t="s">
        <v>16314</v>
      </c>
      <c r="D16564" t="s">
        <v>15463</v>
      </c>
      <c r="E16564" t="s">
        <v>16255</v>
      </c>
      <c r="F16564" t="s">
        <v>89</v>
      </c>
      <c r="G16564" t="s">
        <v>65</v>
      </c>
    </row>
    <row r="16565" spans="1:7" x14ac:dyDescent="0.25">
      <c r="A16565">
        <v>6488420</v>
      </c>
      <c r="B16565" t="s">
        <v>16941</v>
      </c>
      <c r="C16565" t="s">
        <v>16314</v>
      </c>
      <c r="D16565" t="s">
        <v>15463</v>
      </c>
      <c r="E16565" t="s">
        <v>16255</v>
      </c>
      <c r="F16565" t="s">
        <v>89</v>
      </c>
      <c r="G16565" t="s">
        <v>65</v>
      </c>
    </row>
    <row r="16566" spans="1:7" x14ac:dyDescent="0.25">
      <c r="A16566">
        <v>6488439</v>
      </c>
      <c r="B16566" t="s">
        <v>16942</v>
      </c>
      <c r="C16566" t="s">
        <v>16314</v>
      </c>
      <c r="D16566" t="s">
        <v>15463</v>
      </c>
      <c r="E16566" t="s">
        <v>16255</v>
      </c>
      <c r="F16566" t="s">
        <v>89</v>
      </c>
      <c r="G16566" t="s">
        <v>65</v>
      </c>
    </row>
    <row r="16567" spans="1:7" x14ac:dyDescent="0.25">
      <c r="A16567">
        <v>6504809</v>
      </c>
      <c r="B16567" t="s">
        <v>16943</v>
      </c>
      <c r="C16567" t="s">
        <v>16314</v>
      </c>
      <c r="D16567" t="s">
        <v>15463</v>
      </c>
      <c r="E16567" t="s">
        <v>16255</v>
      </c>
      <c r="F16567" t="s">
        <v>89</v>
      </c>
      <c r="G16567" t="s">
        <v>65</v>
      </c>
    </row>
    <row r="16568" spans="1:7" x14ac:dyDescent="0.25">
      <c r="A16568">
        <v>6512526</v>
      </c>
      <c r="B16568" t="s">
        <v>16944</v>
      </c>
      <c r="C16568" t="s">
        <v>16314</v>
      </c>
      <c r="D16568" t="s">
        <v>15463</v>
      </c>
      <c r="E16568" t="s">
        <v>16255</v>
      </c>
      <c r="F16568" t="s">
        <v>89</v>
      </c>
      <c r="G16568" t="s">
        <v>65</v>
      </c>
    </row>
    <row r="16569" spans="1:7" x14ac:dyDescent="0.25">
      <c r="A16569">
        <v>6520774</v>
      </c>
      <c r="B16569" t="s">
        <v>16945</v>
      </c>
      <c r="C16569" t="s">
        <v>16314</v>
      </c>
      <c r="D16569" t="s">
        <v>15463</v>
      </c>
      <c r="E16569" t="s">
        <v>16255</v>
      </c>
      <c r="F16569" t="s">
        <v>89</v>
      </c>
      <c r="G16569" t="s">
        <v>65</v>
      </c>
    </row>
    <row r="16570" spans="1:7" x14ac:dyDescent="0.25">
      <c r="A16570">
        <v>6524346</v>
      </c>
      <c r="B16570" t="s">
        <v>16946</v>
      </c>
      <c r="C16570" t="s">
        <v>16314</v>
      </c>
      <c r="D16570" t="s">
        <v>15463</v>
      </c>
      <c r="E16570" t="s">
        <v>16255</v>
      </c>
      <c r="F16570" t="s">
        <v>89</v>
      </c>
      <c r="G16570" t="s">
        <v>65</v>
      </c>
    </row>
    <row r="16571" spans="1:7" x14ac:dyDescent="0.25">
      <c r="A16571">
        <v>6530028</v>
      </c>
      <c r="B16571" t="s">
        <v>16947</v>
      </c>
      <c r="C16571" t="s">
        <v>16314</v>
      </c>
      <c r="D16571" t="s">
        <v>15463</v>
      </c>
      <c r="E16571" t="s">
        <v>16255</v>
      </c>
      <c r="F16571" t="s">
        <v>89</v>
      </c>
      <c r="G16571" t="s">
        <v>65</v>
      </c>
    </row>
    <row r="16572" spans="1:7" x14ac:dyDescent="0.25">
      <c r="A16572">
        <v>6535976</v>
      </c>
      <c r="B16572" t="s">
        <v>16948</v>
      </c>
      <c r="C16572" t="s">
        <v>16314</v>
      </c>
      <c r="D16572" t="s">
        <v>15463</v>
      </c>
      <c r="E16572" t="s">
        <v>16255</v>
      </c>
      <c r="F16572" t="s">
        <v>89</v>
      </c>
      <c r="G16572" t="s">
        <v>65</v>
      </c>
    </row>
    <row r="16573" spans="1:7" x14ac:dyDescent="0.25">
      <c r="A16573">
        <v>6622909</v>
      </c>
      <c r="B16573" t="s">
        <v>16949</v>
      </c>
      <c r="C16573" t="s">
        <v>16314</v>
      </c>
      <c r="D16573" t="s">
        <v>15463</v>
      </c>
      <c r="E16573" t="s">
        <v>16255</v>
      </c>
      <c r="F16573" t="s">
        <v>89</v>
      </c>
      <c r="G16573" t="s">
        <v>65</v>
      </c>
    </row>
    <row r="16574" spans="1:7" x14ac:dyDescent="0.25">
      <c r="A16574">
        <v>6625991</v>
      </c>
      <c r="B16574" t="s">
        <v>16950</v>
      </c>
      <c r="C16574" t="s">
        <v>16314</v>
      </c>
      <c r="D16574" t="s">
        <v>15463</v>
      </c>
      <c r="E16574" t="s">
        <v>16255</v>
      </c>
      <c r="F16574" t="s">
        <v>89</v>
      </c>
      <c r="G16574" t="s">
        <v>65</v>
      </c>
    </row>
    <row r="16575" spans="1:7" x14ac:dyDescent="0.25">
      <c r="A16575">
        <v>6626009</v>
      </c>
      <c r="B16575" t="s">
        <v>16951</v>
      </c>
      <c r="C16575" t="s">
        <v>16314</v>
      </c>
      <c r="D16575" t="s">
        <v>15463</v>
      </c>
      <c r="E16575" t="s">
        <v>16255</v>
      </c>
      <c r="F16575" t="s">
        <v>89</v>
      </c>
      <c r="G16575" t="s">
        <v>65</v>
      </c>
    </row>
    <row r="16576" spans="1:7" x14ac:dyDescent="0.25">
      <c r="A16576">
        <v>6633730</v>
      </c>
      <c r="B16576" t="s">
        <v>16952</v>
      </c>
      <c r="C16576" t="s">
        <v>16314</v>
      </c>
      <c r="D16576" t="s">
        <v>15463</v>
      </c>
      <c r="E16576" t="s">
        <v>16255</v>
      </c>
      <c r="F16576" t="s">
        <v>67</v>
      </c>
      <c r="G16576" t="s">
        <v>65</v>
      </c>
    </row>
    <row r="16577" spans="1:7" x14ac:dyDescent="0.25">
      <c r="A16577">
        <v>6633749</v>
      </c>
      <c r="B16577" t="s">
        <v>16953</v>
      </c>
      <c r="C16577" t="s">
        <v>16314</v>
      </c>
      <c r="D16577" t="s">
        <v>15463</v>
      </c>
      <c r="E16577" t="s">
        <v>16255</v>
      </c>
      <c r="F16577" t="s">
        <v>67</v>
      </c>
      <c r="G16577" t="s">
        <v>65</v>
      </c>
    </row>
    <row r="16578" spans="1:7" x14ac:dyDescent="0.25">
      <c r="A16578">
        <v>6633757</v>
      </c>
      <c r="B16578" t="s">
        <v>16954</v>
      </c>
      <c r="C16578" t="s">
        <v>16314</v>
      </c>
      <c r="D16578" t="s">
        <v>15463</v>
      </c>
      <c r="E16578" t="s">
        <v>16255</v>
      </c>
      <c r="F16578" t="s">
        <v>67</v>
      </c>
      <c r="G16578" t="s">
        <v>65</v>
      </c>
    </row>
    <row r="16579" spans="1:7" x14ac:dyDescent="0.25">
      <c r="A16579">
        <v>6633765</v>
      </c>
      <c r="B16579" t="s">
        <v>16955</v>
      </c>
      <c r="C16579" t="s">
        <v>16314</v>
      </c>
      <c r="D16579" t="s">
        <v>15463</v>
      </c>
      <c r="E16579" t="s">
        <v>16255</v>
      </c>
      <c r="F16579" t="s">
        <v>67</v>
      </c>
      <c r="G16579" t="s">
        <v>65</v>
      </c>
    </row>
    <row r="16580" spans="1:7" x14ac:dyDescent="0.25">
      <c r="A16580">
        <v>6633773</v>
      </c>
      <c r="B16580" t="s">
        <v>16956</v>
      </c>
      <c r="C16580" t="s">
        <v>16314</v>
      </c>
      <c r="D16580" t="s">
        <v>15463</v>
      </c>
      <c r="E16580" t="s">
        <v>16255</v>
      </c>
      <c r="F16580" t="s">
        <v>67</v>
      </c>
      <c r="G16580" t="s">
        <v>65</v>
      </c>
    </row>
    <row r="16581" spans="1:7" x14ac:dyDescent="0.25">
      <c r="A16581">
        <v>6634370</v>
      </c>
      <c r="B16581" t="s">
        <v>16957</v>
      </c>
      <c r="C16581" t="s">
        <v>16314</v>
      </c>
      <c r="D16581" t="s">
        <v>15463</v>
      </c>
      <c r="E16581" t="s">
        <v>16255</v>
      </c>
      <c r="F16581" t="s">
        <v>67</v>
      </c>
      <c r="G16581" t="s">
        <v>65</v>
      </c>
    </row>
    <row r="16582" spans="1:7" x14ac:dyDescent="0.25">
      <c r="A16582">
        <v>6642462</v>
      </c>
      <c r="B16582" t="s">
        <v>16958</v>
      </c>
      <c r="C16582" t="s">
        <v>16314</v>
      </c>
      <c r="D16582" t="s">
        <v>15463</v>
      </c>
      <c r="E16582" t="s">
        <v>16255</v>
      </c>
      <c r="F16582" t="s">
        <v>89</v>
      </c>
      <c r="G16582" t="s">
        <v>65</v>
      </c>
    </row>
    <row r="16583" spans="1:7" x14ac:dyDescent="0.25">
      <c r="A16583">
        <v>6684459</v>
      </c>
      <c r="B16583" t="s">
        <v>16959</v>
      </c>
      <c r="C16583" t="s">
        <v>16314</v>
      </c>
      <c r="D16583" t="s">
        <v>15463</v>
      </c>
      <c r="E16583" t="s">
        <v>16255</v>
      </c>
      <c r="F16583" t="s">
        <v>89</v>
      </c>
      <c r="G16583" t="s">
        <v>65</v>
      </c>
    </row>
    <row r="16584" spans="1:7" x14ac:dyDescent="0.25">
      <c r="A16584">
        <v>6702015</v>
      </c>
      <c r="B16584" t="s">
        <v>16960</v>
      </c>
      <c r="C16584" t="s">
        <v>16314</v>
      </c>
      <c r="D16584" t="s">
        <v>15463</v>
      </c>
      <c r="E16584" t="s">
        <v>16255</v>
      </c>
      <c r="F16584" t="s">
        <v>89</v>
      </c>
      <c r="G16584" t="s">
        <v>65</v>
      </c>
    </row>
    <row r="16585" spans="1:7" x14ac:dyDescent="0.25">
      <c r="A16585">
        <v>6704298</v>
      </c>
      <c r="B16585" t="s">
        <v>16961</v>
      </c>
      <c r="C16585" t="s">
        <v>16314</v>
      </c>
      <c r="D16585" t="s">
        <v>15463</v>
      </c>
      <c r="E16585" t="s">
        <v>16255</v>
      </c>
      <c r="F16585" t="s">
        <v>89</v>
      </c>
      <c r="G16585" t="s">
        <v>65</v>
      </c>
    </row>
    <row r="16586" spans="1:7" x14ac:dyDescent="0.25">
      <c r="A16586">
        <v>6714757</v>
      </c>
      <c r="B16586" t="s">
        <v>16962</v>
      </c>
      <c r="C16586" t="s">
        <v>16314</v>
      </c>
      <c r="D16586" t="s">
        <v>15463</v>
      </c>
      <c r="E16586" t="s">
        <v>16255</v>
      </c>
      <c r="F16586" t="s">
        <v>67</v>
      </c>
      <c r="G16586" t="s">
        <v>65</v>
      </c>
    </row>
    <row r="16587" spans="1:7" x14ac:dyDescent="0.25">
      <c r="A16587">
        <v>6740502</v>
      </c>
      <c r="B16587" t="s">
        <v>16963</v>
      </c>
      <c r="C16587" t="s">
        <v>16314</v>
      </c>
      <c r="D16587" t="s">
        <v>15463</v>
      </c>
      <c r="E16587" t="s">
        <v>16255</v>
      </c>
      <c r="F16587" t="s">
        <v>89</v>
      </c>
      <c r="G16587" t="s">
        <v>65</v>
      </c>
    </row>
    <row r="16588" spans="1:7" x14ac:dyDescent="0.25">
      <c r="A16588">
        <v>6742661</v>
      </c>
      <c r="B16588" t="s">
        <v>16964</v>
      </c>
      <c r="C16588" t="s">
        <v>16314</v>
      </c>
      <c r="D16588" t="s">
        <v>15463</v>
      </c>
      <c r="E16588" t="s">
        <v>16255</v>
      </c>
      <c r="F16588" t="s">
        <v>89</v>
      </c>
      <c r="G16588" t="s">
        <v>65</v>
      </c>
    </row>
    <row r="16589" spans="1:7" x14ac:dyDescent="0.25">
      <c r="A16589">
        <v>6746756</v>
      </c>
      <c r="B16589" t="s">
        <v>16965</v>
      </c>
      <c r="C16589" t="s">
        <v>16314</v>
      </c>
      <c r="D16589" t="s">
        <v>15463</v>
      </c>
      <c r="E16589" t="s">
        <v>16255</v>
      </c>
      <c r="F16589" t="s">
        <v>89</v>
      </c>
      <c r="G16589" t="s">
        <v>65</v>
      </c>
    </row>
    <row r="16590" spans="1:7" x14ac:dyDescent="0.25">
      <c r="A16590">
        <v>6754236</v>
      </c>
      <c r="B16590" t="s">
        <v>16966</v>
      </c>
      <c r="C16590" t="s">
        <v>16314</v>
      </c>
      <c r="D16590" t="s">
        <v>15463</v>
      </c>
      <c r="E16590" t="s">
        <v>16255</v>
      </c>
      <c r="F16590" t="s">
        <v>1357</v>
      </c>
      <c r="G16590" t="s">
        <v>65</v>
      </c>
    </row>
    <row r="16591" spans="1:7" x14ac:dyDescent="0.25">
      <c r="A16591">
        <v>6754465</v>
      </c>
      <c r="B16591" t="s">
        <v>16967</v>
      </c>
      <c r="C16591" t="s">
        <v>16314</v>
      </c>
      <c r="D16591" t="s">
        <v>15463</v>
      </c>
      <c r="E16591" t="s">
        <v>16255</v>
      </c>
      <c r="F16591" t="s">
        <v>89</v>
      </c>
      <c r="G16591" t="s">
        <v>65</v>
      </c>
    </row>
    <row r="16592" spans="1:7" x14ac:dyDescent="0.25">
      <c r="A16592">
        <v>6755682</v>
      </c>
      <c r="B16592" t="s">
        <v>16968</v>
      </c>
      <c r="C16592" t="s">
        <v>16314</v>
      </c>
      <c r="D16592" t="s">
        <v>15463</v>
      </c>
      <c r="E16592" t="s">
        <v>16255</v>
      </c>
      <c r="F16592" t="s">
        <v>64</v>
      </c>
      <c r="G16592" t="s">
        <v>68</v>
      </c>
    </row>
    <row r="16593" spans="1:7" x14ac:dyDescent="0.25">
      <c r="A16593">
        <v>6763707</v>
      </c>
      <c r="B16593" t="s">
        <v>16969</v>
      </c>
      <c r="C16593" t="s">
        <v>16314</v>
      </c>
      <c r="D16593" t="s">
        <v>15463</v>
      </c>
      <c r="E16593" t="s">
        <v>16255</v>
      </c>
      <c r="F16593" t="s">
        <v>89</v>
      </c>
      <c r="G16593" t="s">
        <v>65</v>
      </c>
    </row>
    <row r="16594" spans="1:7" x14ac:dyDescent="0.25">
      <c r="A16594">
        <v>6798667</v>
      </c>
      <c r="B16594" t="s">
        <v>16970</v>
      </c>
      <c r="C16594" t="s">
        <v>16314</v>
      </c>
      <c r="D16594" t="s">
        <v>15463</v>
      </c>
      <c r="E16594" t="s">
        <v>16255</v>
      </c>
      <c r="F16594" t="s">
        <v>89</v>
      </c>
      <c r="G16594" t="s">
        <v>65</v>
      </c>
    </row>
    <row r="16595" spans="1:7" x14ac:dyDescent="0.25">
      <c r="A16595">
        <v>6808301</v>
      </c>
      <c r="B16595" t="s">
        <v>16971</v>
      </c>
      <c r="C16595" t="s">
        <v>16314</v>
      </c>
      <c r="D16595" t="s">
        <v>15463</v>
      </c>
      <c r="E16595" t="s">
        <v>16255</v>
      </c>
      <c r="F16595" t="s">
        <v>89</v>
      </c>
      <c r="G16595" t="s">
        <v>65</v>
      </c>
    </row>
    <row r="16596" spans="1:7" x14ac:dyDescent="0.25">
      <c r="A16596">
        <v>6823998</v>
      </c>
      <c r="B16596" t="s">
        <v>16972</v>
      </c>
      <c r="C16596" t="s">
        <v>16314</v>
      </c>
      <c r="D16596" t="s">
        <v>15463</v>
      </c>
      <c r="E16596" t="s">
        <v>16255</v>
      </c>
      <c r="F16596" t="s">
        <v>89</v>
      </c>
      <c r="G16596" t="s">
        <v>65</v>
      </c>
    </row>
    <row r="16597" spans="1:7" x14ac:dyDescent="0.25">
      <c r="A16597">
        <v>6832474</v>
      </c>
      <c r="B16597" t="s">
        <v>16973</v>
      </c>
      <c r="C16597" t="s">
        <v>16314</v>
      </c>
      <c r="D16597" t="s">
        <v>15463</v>
      </c>
      <c r="E16597" t="s">
        <v>16255</v>
      </c>
      <c r="F16597" t="s">
        <v>67</v>
      </c>
      <c r="G16597" t="s">
        <v>65</v>
      </c>
    </row>
    <row r="16598" spans="1:7" x14ac:dyDescent="0.25">
      <c r="A16598">
        <v>6871828</v>
      </c>
      <c r="B16598" t="s">
        <v>16974</v>
      </c>
      <c r="C16598" t="s">
        <v>16314</v>
      </c>
      <c r="D16598" t="s">
        <v>15463</v>
      </c>
      <c r="E16598" t="s">
        <v>16255</v>
      </c>
      <c r="F16598" t="s">
        <v>89</v>
      </c>
      <c r="G16598" t="s">
        <v>65</v>
      </c>
    </row>
    <row r="16599" spans="1:7" x14ac:dyDescent="0.25">
      <c r="A16599">
        <v>6882102</v>
      </c>
      <c r="B16599" t="s">
        <v>16975</v>
      </c>
      <c r="C16599" t="s">
        <v>16314</v>
      </c>
      <c r="D16599" t="s">
        <v>15463</v>
      </c>
      <c r="E16599" t="s">
        <v>16255</v>
      </c>
      <c r="F16599" t="s">
        <v>64</v>
      </c>
      <c r="G16599" t="s">
        <v>65</v>
      </c>
    </row>
    <row r="16600" spans="1:7" x14ac:dyDescent="0.25">
      <c r="A16600">
        <v>6882625</v>
      </c>
      <c r="B16600" t="s">
        <v>16976</v>
      </c>
      <c r="C16600" t="s">
        <v>16314</v>
      </c>
      <c r="D16600" t="s">
        <v>15463</v>
      </c>
      <c r="E16600" t="s">
        <v>16255</v>
      </c>
      <c r="F16600" t="s">
        <v>89</v>
      </c>
      <c r="G16600" t="s">
        <v>65</v>
      </c>
    </row>
    <row r="16601" spans="1:7" x14ac:dyDescent="0.25">
      <c r="A16601">
        <v>6882676</v>
      </c>
      <c r="B16601" t="s">
        <v>16977</v>
      </c>
      <c r="C16601" t="s">
        <v>16314</v>
      </c>
      <c r="D16601" t="s">
        <v>15463</v>
      </c>
      <c r="E16601" t="s">
        <v>16255</v>
      </c>
      <c r="F16601" t="s">
        <v>67</v>
      </c>
      <c r="G16601" t="s">
        <v>65</v>
      </c>
    </row>
    <row r="16602" spans="1:7" x14ac:dyDescent="0.25">
      <c r="A16602">
        <v>6887139</v>
      </c>
      <c r="B16602" t="s">
        <v>16978</v>
      </c>
      <c r="C16602" t="s">
        <v>16314</v>
      </c>
      <c r="D16602" t="s">
        <v>15463</v>
      </c>
      <c r="E16602" t="s">
        <v>16255</v>
      </c>
      <c r="F16602" t="s">
        <v>89</v>
      </c>
      <c r="G16602" t="s">
        <v>65</v>
      </c>
    </row>
    <row r="16603" spans="1:7" x14ac:dyDescent="0.25">
      <c r="A16603">
        <v>6888178</v>
      </c>
      <c r="B16603" t="s">
        <v>16979</v>
      </c>
      <c r="C16603" t="s">
        <v>16314</v>
      </c>
      <c r="D16603" t="s">
        <v>15463</v>
      </c>
      <c r="E16603" t="s">
        <v>16255</v>
      </c>
      <c r="F16603" t="s">
        <v>89</v>
      </c>
      <c r="G16603" t="s">
        <v>65</v>
      </c>
    </row>
    <row r="16604" spans="1:7" x14ac:dyDescent="0.25">
      <c r="A16604">
        <v>6889115</v>
      </c>
      <c r="B16604" t="s">
        <v>16980</v>
      </c>
      <c r="C16604" t="s">
        <v>16314</v>
      </c>
      <c r="D16604" t="s">
        <v>15463</v>
      </c>
      <c r="E16604" t="s">
        <v>16255</v>
      </c>
      <c r="F16604" t="s">
        <v>89</v>
      </c>
      <c r="G16604" t="s">
        <v>65</v>
      </c>
    </row>
    <row r="16605" spans="1:7" x14ac:dyDescent="0.25">
      <c r="A16605">
        <v>6889255</v>
      </c>
      <c r="B16605" t="s">
        <v>16981</v>
      </c>
      <c r="C16605" t="s">
        <v>16314</v>
      </c>
      <c r="D16605" t="s">
        <v>15463</v>
      </c>
      <c r="E16605" t="s">
        <v>16255</v>
      </c>
      <c r="F16605" t="s">
        <v>89</v>
      </c>
      <c r="G16605" t="s">
        <v>65</v>
      </c>
    </row>
    <row r="16606" spans="1:7" x14ac:dyDescent="0.25">
      <c r="A16606">
        <v>6891926</v>
      </c>
      <c r="B16606" t="s">
        <v>16982</v>
      </c>
      <c r="C16606" t="s">
        <v>16314</v>
      </c>
      <c r="D16606" t="s">
        <v>15463</v>
      </c>
      <c r="E16606" t="s">
        <v>16255</v>
      </c>
      <c r="F16606" t="s">
        <v>89</v>
      </c>
      <c r="G16606" t="s">
        <v>65</v>
      </c>
    </row>
    <row r="16607" spans="1:7" x14ac:dyDescent="0.25">
      <c r="A16607">
        <v>6899161</v>
      </c>
      <c r="B16607" t="s">
        <v>16983</v>
      </c>
      <c r="C16607" t="s">
        <v>16314</v>
      </c>
      <c r="D16607" t="s">
        <v>15463</v>
      </c>
      <c r="E16607" t="s">
        <v>16255</v>
      </c>
      <c r="F16607" t="s">
        <v>64</v>
      </c>
      <c r="G16607" t="s">
        <v>65</v>
      </c>
    </row>
    <row r="16608" spans="1:7" x14ac:dyDescent="0.25">
      <c r="A16608">
        <v>6900348</v>
      </c>
      <c r="B16608" t="s">
        <v>16984</v>
      </c>
      <c r="C16608" t="s">
        <v>16314</v>
      </c>
      <c r="D16608" t="s">
        <v>15463</v>
      </c>
      <c r="E16608" t="s">
        <v>16255</v>
      </c>
      <c r="F16608" t="s">
        <v>89</v>
      </c>
      <c r="G16608" t="s">
        <v>65</v>
      </c>
    </row>
    <row r="16609" spans="1:7" x14ac:dyDescent="0.25">
      <c r="A16609">
        <v>6903428</v>
      </c>
      <c r="B16609" t="s">
        <v>16985</v>
      </c>
      <c r="C16609" t="s">
        <v>16314</v>
      </c>
      <c r="D16609" t="s">
        <v>15463</v>
      </c>
      <c r="E16609" t="s">
        <v>16255</v>
      </c>
      <c r="F16609" t="s">
        <v>80</v>
      </c>
      <c r="G16609" t="s">
        <v>65</v>
      </c>
    </row>
    <row r="16610" spans="1:7" x14ac:dyDescent="0.25">
      <c r="A16610">
        <v>6903436</v>
      </c>
      <c r="B16610" t="s">
        <v>16986</v>
      </c>
      <c r="C16610" t="s">
        <v>16314</v>
      </c>
      <c r="D16610" t="s">
        <v>15463</v>
      </c>
      <c r="E16610" t="s">
        <v>16255</v>
      </c>
      <c r="F16610" t="s">
        <v>89</v>
      </c>
      <c r="G16610" t="s">
        <v>65</v>
      </c>
    </row>
    <row r="16611" spans="1:7" x14ac:dyDescent="0.25">
      <c r="A16611">
        <v>6914551</v>
      </c>
      <c r="B16611" t="s">
        <v>16987</v>
      </c>
      <c r="C16611" t="s">
        <v>16314</v>
      </c>
      <c r="D16611" t="s">
        <v>15463</v>
      </c>
      <c r="E16611" t="s">
        <v>16255</v>
      </c>
      <c r="F16611" t="s">
        <v>64</v>
      </c>
      <c r="G16611" t="s">
        <v>65</v>
      </c>
    </row>
    <row r="16612" spans="1:7" x14ac:dyDescent="0.25">
      <c r="A16612">
        <v>6926932</v>
      </c>
      <c r="B16612" t="s">
        <v>16988</v>
      </c>
      <c r="C16612" t="s">
        <v>16314</v>
      </c>
      <c r="D16612" t="s">
        <v>15463</v>
      </c>
      <c r="E16612" t="s">
        <v>16255</v>
      </c>
      <c r="F16612" t="s">
        <v>64</v>
      </c>
      <c r="G16612" t="s">
        <v>65</v>
      </c>
    </row>
    <row r="16613" spans="1:7" x14ac:dyDescent="0.25">
      <c r="A16613">
        <v>6930069</v>
      </c>
      <c r="B16613" t="s">
        <v>16989</v>
      </c>
      <c r="C16613" t="s">
        <v>16314</v>
      </c>
      <c r="D16613" t="s">
        <v>15463</v>
      </c>
      <c r="E16613" t="s">
        <v>16255</v>
      </c>
      <c r="F16613" t="s">
        <v>67</v>
      </c>
      <c r="G16613" t="s">
        <v>65</v>
      </c>
    </row>
    <row r="16614" spans="1:7" x14ac:dyDescent="0.25">
      <c r="A16614">
        <v>6930719</v>
      </c>
      <c r="B16614" t="s">
        <v>16990</v>
      </c>
      <c r="C16614" t="s">
        <v>16314</v>
      </c>
      <c r="D16614" t="s">
        <v>15463</v>
      </c>
      <c r="E16614" t="s">
        <v>16255</v>
      </c>
      <c r="F16614" t="s">
        <v>89</v>
      </c>
      <c r="G16614" t="s">
        <v>65</v>
      </c>
    </row>
    <row r="16615" spans="1:7" x14ac:dyDescent="0.25">
      <c r="A16615">
        <v>6934463</v>
      </c>
      <c r="B16615" t="s">
        <v>16991</v>
      </c>
      <c r="C16615" t="s">
        <v>16314</v>
      </c>
      <c r="D16615" t="s">
        <v>15463</v>
      </c>
      <c r="E16615" t="s">
        <v>16255</v>
      </c>
      <c r="F16615" t="s">
        <v>64</v>
      </c>
      <c r="G16615" t="s">
        <v>65</v>
      </c>
    </row>
    <row r="16616" spans="1:7" x14ac:dyDescent="0.25">
      <c r="A16616">
        <v>6938817</v>
      </c>
      <c r="B16616" t="s">
        <v>16992</v>
      </c>
      <c r="C16616" t="s">
        <v>16314</v>
      </c>
      <c r="D16616" t="s">
        <v>15463</v>
      </c>
      <c r="E16616" t="s">
        <v>16255</v>
      </c>
      <c r="F16616" t="s">
        <v>80</v>
      </c>
      <c r="G16616" t="s">
        <v>65</v>
      </c>
    </row>
    <row r="16617" spans="1:7" x14ac:dyDescent="0.25">
      <c r="A16617">
        <v>6941559</v>
      </c>
      <c r="B16617" t="s">
        <v>16993</v>
      </c>
      <c r="C16617" t="s">
        <v>16314</v>
      </c>
      <c r="D16617" t="s">
        <v>15463</v>
      </c>
      <c r="E16617" t="s">
        <v>16255</v>
      </c>
      <c r="F16617" t="s">
        <v>67</v>
      </c>
      <c r="G16617" t="s">
        <v>65</v>
      </c>
    </row>
    <row r="16618" spans="1:7" x14ac:dyDescent="0.25">
      <c r="A16618">
        <v>6953751</v>
      </c>
      <c r="B16618" t="s">
        <v>16994</v>
      </c>
      <c r="C16618" t="s">
        <v>16314</v>
      </c>
      <c r="D16618" t="s">
        <v>15463</v>
      </c>
      <c r="E16618" t="s">
        <v>16255</v>
      </c>
      <c r="F16618" t="s">
        <v>891</v>
      </c>
      <c r="G16618" t="s">
        <v>68</v>
      </c>
    </row>
    <row r="16619" spans="1:7" x14ac:dyDescent="0.25">
      <c r="A16619">
        <v>6960820</v>
      </c>
      <c r="B16619" t="s">
        <v>16995</v>
      </c>
      <c r="C16619" t="s">
        <v>16314</v>
      </c>
      <c r="D16619" t="s">
        <v>15463</v>
      </c>
      <c r="E16619" t="s">
        <v>16255</v>
      </c>
      <c r="F16619" t="s">
        <v>64</v>
      </c>
      <c r="G16619" t="s">
        <v>68</v>
      </c>
    </row>
    <row r="16620" spans="1:7" x14ac:dyDescent="0.25">
      <c r="A16620">
        <v>6960847</v>
      </c>
      <c r="B16620" t="s">
        <v>16996</v>
      </c>
      <c r="C16620" t="s">
        <v>16314</v>
      </c>
      <c r="D16620" t="s">
        <v>15463</v>
      </c>
      <c r="E16620" t="s">
        <v>16255</v>
      </c>
      <c r="F16620" t="s">
        <v>64</v>
      </c>
      <c r="G16620" t="s">
        <v>65</v>
      </c>
    </row>
    <row r="16621" spans="1:7" x14ac:dyDescent="0.25">
      <c r="A16621">
        <v>6964699</v>
      </c>
      <c r="B16621" t="s">
        <v>16997</v>
      </c>
      <c r="C16621" t="s">
        <v>16314</v>
      </c>
      <c r="D16621" t="s">
        <v>15463</v>
      </c>
      <c r="E16621" t="s">
        <v>16255</v>
      </c>
      <c r="F16621" t="s">
        <v>89</v>
      </c>
      <c r="G16621" t="s">
        <v>65</v>
      </c>
    </row>
    <row r="16622" spans="1:7" x14ac:dyDescent="0.25">
      <c r="A16622">
        <v>6972187</v>
      </c>
      <c r="B16622" t="s">
        <v>16998</v>
      </c>
      <c r="C16622" t="s">
        <v>16314</v>
      </c>
      <c r="D16622" t="s">
        <v>15463</v>
      </c>
      <c r="E16622" t="s">
        <v>16255</v>
      </c>
      <c r="F16622" t="s">
        <v>67</v>
      </c>
      <c r="G16622" t="s">
        <v>65</v>
      </c>
    </row>
    <row r="16623" spans="1:7" x14ac:dyDescent="0.25">
      <c r="A16623">
        <v>6991327</v>
      </c>
      <c r="B16623" t="s">
        <v>16999</v>
      </c>
      <c r="C16623" t="s">
        <v>16314</v>
      </c>
      <c r="D16623" t="s">
        <v>15463</v>
      </c>
      <c r="E16623" t="s">
        <v>16255</v>
      </c>
      <c r="F16623" t="s">
        <v>89</v>
      </c>
      <c r="G16623" t="s">
        <v>65</v>
      </c>
    </row>
    <row r="16624" spans="1:7" x14ac:dyDescent="0.25">
      <c r="A16624">
        <v>6999301</v>
      </c>
      <c r="B16624" t="s">
        <v>17000</v>
      </c>
      <c r="C16624" t="s">
        <v>16314</v>
      </c>
      <c r="D16624" t="s">
        <v>15463</v>
      </c>
      <c r="E16624" t="s">
        <v>16255</v>
      </c>
      <c r="F16624" t="s">
        <v>89</v>
      </c>
      <c r="G16624" t="s">
        <v>65</v>
      </c>
    </row>
    <row r="16625" spans="1:7" x14ac:dyDescent="0.25">
      <c r="A16625">
        <v>7001967</v>
      </c>
      <c r="B16625" t="s">
        <v>17001</v>
      </c>
      <c r="C16625" t="s">
        <v>16314</v>
      </c>
      <c r="D16625" t="s">
        <v>15463</v>
      </c>
      <c r="E16625" t="s">
        <v>16255</v>
      </c>
      <c r="F16625" t="s">
        <v>89</v>
      </c>
      <c r="G16625" t="s">
        <v>65</v>
      </c>
    </row>
    <row r="16626" spans="1:7" x14ac:dyDescent="0.25">
      <c r="A16626">
        <v>7011687</v>
      </c>
      <c r="B16626" t="s">
        <v>17002</v>
      </c>
      <c r="C16626" t="s">
        <v>16314</v>
      </c>
      <c r="D16626" t="s">
        <v>15463</v>
      </c>
      <c r="E16626" t="s">
        <v>16255</v>
      </c>
      <c r="F16626" t="s">
        <v>89</v>
      </c>
      <c r="G16626" t="s">
        <v>65</v>
      </c>
    </row>
    <row r="16627" spans="1:7" x14ac:dyDescent="0.25">
      <c r="A16627">
        <v>7011695</v>
      </c>
      <c r="B16627" t="s">
        <v>17003</v>
      </c>
      <c r="C16627" t="s">
        <v>16314</v>
      </c>
      <c r="D16627" t="s">
        <v>15463</v>
      </c>
      <c r="E16627" t="s">
        <v>16255</v>
      </c>
      <c r="F16627" t="s">
        <v>89</v>
      </c>
      <c r="G16627" t="s">
        <v>65</v>
      </c>
    </row>
    <row r="16628" spans="1:7" x14ac:dyDescent="0.25">
      <c r="A16628">
        <v>7014155</v>
      </c>
      <c r="B16628" t="s">
        <v>17004</v>
      </c>
      <c r="C16628" t="s">
        <v>16314</v>
      </c>
      <c r="D16628" t="s">
        <v>15463</v>
      </c>
      <c r="E16628" t="s">
        <v>16255</v>
      </c>
      <c r="F16628" t="s">
        <v>89</v>
      </c>
      <c r="G16628" t="s">
        <v>65</v>
      </c>
    </row>
    <row r="16629" spans="1:7" x14ac:dyDescent="0.25">
      <c r="A16629">
        <v>7017596</v>
      </c>
      <c r="B16629" t="s">
        <v>17005</v>
      </c>
      <c r="C16629" t="s">
        <v>16314</v>
      </c>
      <c r="D16629" t="s">
        <v>15463</v>
      </c>
      <c r="E16629" t="s">
        <v>16255</v>
      </c>
      <c r="F16629" t="s">
        <v>89</v>
      </c>
      <c r="G16629" t="s">
        <v>65</v>
      </c>
    </row>
    <row r="16630" spans="1:7" x14ac:dyDescent="0.25">
      <c r="A16630">
        <v>7025173</v>
      </c>
      <c r="B16630" t="s">
        <v>17006</v>
      </c>
      <c r="C16630" t="s">
        <v>16314</v>
      </c>
      <c r="D16630" t="s">
        <v>15463</v>
      </c>
      <c r="E16630" t="s">
        <v>16255</v>
      </c>
      <c r="F16630" t="s">
        <v>89</v>
      </c>
      <c r="G16630" t="s">
        <v>65</v>
      </c>
    </row>
    <row r="16631" spans="1:7" x14ac:dyDescent="0.25">
      <c r="A16631">
        <v>7026056</v>
      </c>
      <c r="B16631" t="s">
        <v>17007</v>
      </c>
      <c r="C16631" t="s">
        <v>16314</v>
      </c>
      <c r="D16631" t="s">
        <v>15463</v>
      </c>
      <c r="E16631" t="s">
        <v>16255</v>
      </c>
      <c r="F16631" t="s">
        <v>89</v>
      </c>
      <c r="G16631" t="s">
        <v>65</v>
      </c>
    </row>
    <row r="16632" spans="1:7" x14ac:dyDescent="0.25">
      <c r="A16632">
        <v>7051271</v>
      </c>
      <c r="B16632" t="s">
        <v>17008</v>
      </c>
      <c r="C16632" t="s">
        <v>16314</v>
      </c>
      <c r="D16632" t="s">
        <v>15463</v>
      </c>
      <c r="E16632" t="s">
        <v>16255</v>
      </c>
      <c r="F16632" t="s">
        <v>89</v>
      </c>
      <c r="G16632" t="s">
        <v>65</v>
      </c>
    </row>
    <row r="16633" spans="1:7" x14ac:dyDescent="0.25">
      <c r="A16633">
        <v>7051301</v>
      </c>
      <c r="B16633" t="s">
        <v>17009</v>
      </c>
      <c r="C16633" t="s">
        <v>16314</v>
      </c>
      <c r="D16633" t="s">
        <v>15463</v>
      </c>
      <c r="E16633" t="s">
        <v>16255</v>
      </c>
      <c r="F16633" t="s">
        <v>89</v>
      </c>
      <c r="G16633" t="s">
        <v>65</v>
      </c>
    </row>
    <row r="16634" spans="1:7" x14ac:dyDescent="0.25">
      <c r="A16634">
        <v>7055099</v>
      </c>
      <c r="B16634" t="s">
        <v>17010</v>
      </c>
      <c r="C16634" t="s">
        <v>16314</v>
      </c>
      <c r="D16634" t="s">
        <v>15463</v>
      </c>
      <c r="E16634" t="s">
        <v>16255</v>
      </c>
      <c r="F16634" t="s">
        <v>89</v>
      </c>
      <c r="G16634" t="s">
        <v>65</v>
      </c>
    </row>
    <row r="16635" spans="1:7" x14ac:dyDescent="0.25">
      <c r="A16635">
        <v>7057539</v>
      </c>
      <c r="B16635" t="s">
        <v>17011</v>
      </c>
      <c r="C16635" t="s">
        <v>16314</v>
      </c>
      <c r="D16635" t="s">
        <v>15463</v>
      </c>
      <c r="E16635" t="s">
        <v>16255</v>
      </c>
      <c r="F16635" t="s">
        <v>80</v>
      </c>
      <c r="G16635" t="s">
        <v>65</v>
      </c>
    </row>
    <row r="16636" spans="1:7" x14ac:dyDescent="0.25">
      <c r="A16636">
        <v>7073577</v>
      </c>
      <c r="B16636" t="s">
        <v>17012</v>
      </c>
      <c r="C16636" t="s">
        <v>16314</v>
      </c>
      <c r="D16636" t="s">
        <v>15463</v>
      </c>
      <c r="E16636" t="s">
        <v>16255</v>
      </c>
      <c r="F16636" t="s">
        <v>89</v>
      </c>
      <c r="G16636" t="s">
        <v>65</v>
      </c>
    </row>
    <row r="16637" spans="1:7" x14ac:dyDescent="0.25">
      <c r="A16637">
        <v>7074646</v>
      </c>
      <c r="B16637" t="s">
        <v>17013</v>
      </c>
      <c r="C16637" t="s">
        <v>16314</v>
      </c>
      <c r="D16637" t="s">
        <v>15463</v>
      </c>
      <c r="E16637" t="s">
        <v>16255</v>
      </c>
      <c r="F16637" t="s">
        <v>89</v>
      </c>
      <c r="G16637" t="s">
        <v>65</v>
      </c>
    </row>
    <row r="16638" spans="1:7" x14ac:dyDescent="0.25">
      <c r="A16638">
        <v>7074735</v>
      </c>
      <c r="B16638" t="s">
        <v>17014</v>
      </c>
      <c r="C16638" t="s">
        <v>16314</v>
      </c>
      <c r="D16638" t="s">
        <v>15463</v>
      </c>
      <c r="E16638" t="s">
        <v>16255</v>
      </c>
      <c r="F16638" t="s">
        <v>64</v>
      </c>
      <c r="G16638" t="s">
        <v>68</v>
      </c>
    </row>
    <row r="16639" spans="1:7" x14ac:dyDescent="0.25">
      <c r="A16639">
        <v>7095546</v>
      </c>
      <c r="B16639" t="s">
        <v>17015</v>
      </c>
      <c r="C16639" t="s">
        <v>16314</v>
      </c>
      <c r="D16639" t="s">
        <v>15463</v>
      </c>
      <c r="E16639" t="s">
        <v>16255</v>
      </c>
      <c r="F16639" t="s">
        <v>89</v>
      </c>
      <c r="G16639" t="s">
        <v>65</v>
      </c>
    </row>
    <row r="16640" spans="1:7" x14ac:dyDescent="0.25">
      <c r="A16640">
        <v>7095562</v>
      </c>
      <c r="B16640" t="s">
        <v>17016</v>
      </c>
      <c r="C16640" t="s">
        <v>16314</v>
      </c>
      <c r="D16640" t="s">
        <v>15463</v>
      </c>
      <c r="E16640" t="s">
        <v>16255</v>
      </c>
      <c r="F16640" t="s">
        <v>89</v>
      </c>
      <c r="G16640" t="s">
        <v>65</v>
      </c>
    </row>
    <row r="16641" spans="1:7" x14ac:dyDescent="0.25">
      <c r="A16641">
        <v>7095570</v>
      </c>
      <c r="B16641" t="s">
        <v>17017</v>
      </c>
      <c r="C16641" t="s">
        <v>16314</v>
      </c>
      <c r="D16641" t="s">
        <v>15463</v>
      </c>
      <c r="E16641" t="s">
        <v>16255</v>
      </c>
      <c r="F16641" t="s">
        <v>89</v>
      </c>
      <c r="G16641" t="s">
        <v>65</v>
      </c>
    </row>
    <row r="16642" spans="1:7" x14ac:dyDescent="0.25">
      <c r="A16642">
        <v>7095589</v>
      </c>
      <c r="B16642" t="s">
        <v>17018</v>
      </c>
      <c r="C16642" t="s">
        <v>16314</v>
      </c>
      <c r="D16642" t="s">
        <v>15463</v>
      </c>
      <c r="E16642" t="s">
        <v>16255</v>
      </c>
      <c r="F16642" t="s">
        <v>89</v>
      </c>
      <c r="G16642" t="s">
        <v>65</v>
      </c>
    </row>
    <row r="16643" spans="1:7" x14ac:dyDescent="0.25">
      <c r="A16643">
        <v>7095597</v>
      </c>
      <c r="B16643" t="s">
        <v>17019</v>
      </c>
      <c r="C16643" t="s">
        <v>16314</v>
      </c>
      <c r="D16643" t="s">
        <v>15463</v>
      </c>
      <c r="E16643" t="s">
        <v>16255</v>
      </c>
      <c r="F16643" t="s">
        <v>89</v>
      </c>
      <c r="G16643" t="s">
        <v>65</v>
      </c>
    </row>
    <row r="16644" spans="1:7" x14ac:dyDescent="0.25">
      <c r="A16644">
        <v>7095600</v>
      </c>
      <c r="B16644" t="s">
        <v>17020</v>
      </c>
      <c r="C16644" t="s">
        <v>16314</v>
      </c>
      <c r="D16644" t="s">
        <v>15463</v>
      </c>
      <c r="E16644" t="s">
        <v>16255</v>
      </c>
      <c r="F16644" t="s">
        <v>89</v>
      </c>
      <c r="G16644" t="s">
        <v>65</v>
      </c>
    </row>
    <row r="16645" spans="1:7" x14ac:dyDescent="0.25">
      <c r="A16645">
        <v>7095619</v>
      </c>
      <c r="B16645" t="s">
        <v>17021</v>
      </c>
      <c r="C16645" t="s">
        <v>16314</v>
      </c>
      <c r="D16645" t="s">
        <v>15463</v>
      </c>
      <c r="E16645" t="s">
        <v>16255</v>
      </c>
      <c r="F16645" t="s">
        <v>89</v>
      </c>
      <c r="G16645" t="s">
        <v>65</v>
      </c>
    </row>
    <row r="16646" spans="1:7" x14ac:dyDescent="0.25">
      <c r="A16646">
        <v>7097182</v>
      </c>
      <c r="B16646" t="s">
        <v>17022</v>
      </c>
      <c r="C16646" t="s">
        <v>16314</v>
      </c>
      <c r="D16646" t="s">
        <v>15463</v>
      </c>
      <c r="E16646" t="s">
        <v>16255</v>
      </c>
      <c r="F16646" t="s">
        <v>67</v>
      </c>
      <c r="G16646" t="s">
        <v>68</v>
      </c>
    </row>
    <row r="16647" spans="1:7" x14ac:dyDescent="0.25">
      <c r="A16647">
        <v>7098820</v>
      </c>
      <c r="B16647" t="s">
        <v>17023</v>
      </c>
      <c r="C16647" t="s">
        <v>16314</v>
      </c>
      <c r="D16647" t="s">
        <v>15463</v>
      </c>
      <c r="E16647" t="s">
        <v>16255</v>
      </c>
      <c r="F16647" t="s">
        <v>64</v>
      </c>
      <c r="G16647" t="s">
        <v>68</v>
      </c>
    </row>
    <row r="16648" spans="1:7" x14ac:dyDescent="0.25">
      <c r="A16648">
        <v>7098855</v>
      </c>
      <c r="B16648" t="s">
        <v>17024</v>
      </c>
      <c r="C16648" t="s">
        <v>16314</v>
      </c>
      <c r="D16648" t="s">
        <v>15463</v>
      </c>
      <c r="E16648" t="s">
        <v>16255</v>
      </c>
      <c r="F16648" t="s">
        <v>89</v>
      </c>
      <c r="G16648" t="s">
        <v>65</v>
      </c>
    </row>
    <row r="16649" spans="1:7" x14ac:dyDescent="0.25">
      <c r="A16649">
        <v>7100620</v>
      </c>
      <c r="B16649" t="s">
        <v>17025</v>
      </c>
      <c r="C16649" t="s">
        <v>16314</v>
      </c>
      <c r="D16649" t="s">
        <v>15463</v>
      </c>
      <c r="E16649" t="s">
        <v>16255</v>
      </c>
      <c r="F16649" t="s">
        <v>89</v>
      </c>
      <c r="G16649" t="s">
        <v>65</v>
      </c>
    </row>
    <row r="16650" spans="1:7" x14ac:dyDescent="0.25">
      <c r="A16650">
        <v>7105053</v>
      </c>
      <c r="B16650" t="s">
        <v>17026</v>
      </c>
      <c r="C16650" t="s">
        <v>16314</v>
      </c>
      <c r="D16650" t="s">
        <v>15463</v>
      </c>
      <c r="E16650" t="s">
        <v>16255</v>
      </c>
      <c r="F16650" t="s">
        <v>67</v>
      </c>
      <c r="G16650" t="s">
        <v>65</v>
      </c>
    </row>
    <row r="16651" spans="1:7" x14ac:dyDescent="0.25">
      <c r="A16651">
        <v>7114052</v>
      </c>
      <c r="B16651" t="s">
        <v>17027</v>
      </c>
      <c r="C16651" t="s">
        <v>16314</v>
      </c>
      <c r="D16651" t="s">
        <v>15463</v>
      </c>
      <c r="E16651" t="s">
        <v>16255</v>
      </c>
      <c r="F16651" t="s">
        <v>64</v>
      </c>
      <c r="G16651" t="s">
        <v>65</v>
      </c>
    </row>
    <row r="16652" spans="1:7" x14ac:dyDescent="0.25">
      <c r="A16652">
        <v>7115148</v>
      </c>
      <c r="B16652" t="s">
        <v>17028</v>
      </c>
      <c r="C16652" t="s">
        <v>16314</v>
      </c>
      <c r="D16652" t="s">
        <v>15463</v>
      </c>
      <c r="E16652" t="s">
        <v>16255</v>
      </c>
      <c r="F16652" t="s">
        <v>141</v>
      </c>
      <c r="G16652" t="s">
        <v>68</v>
      </c>
    </row>
    <row r="16653" spans="1:7" x14ac:dyDescent="0.25">
      <c r="A16653">
        <v>7125747</v>
      </c>
      <c r="B16653" t="s">
        <v>17029</v>
      </c>
      <c r="C16653" t="s">
        <v>16314</v>
      </c>
      <c r="D16653" t="s">
        <v>15463</v>
      </c>
      <c r="E16653" t="s">
        <v>16255</v>
      </c>
      <c r="F16653" t="s">
        <v>89</v>
      </c>
      <c r="G16653" t="s">
        <v>65</v>
      </c>
    </row>
    <row r="16654" spans="1:7" x14ac:dyDescent="0.25">
      <c r="A16654">
        <v>7127901</v>
      </c>
      <c r="B16654" t="s">
        <v>17030</v>
      </c>
      <c r="C16654" t="s">
        <v>16314</v>
      </c>
      <c r="D16654" t="s">
        <v>15463</v>
      </c>
      <c r="E16654" t="s">
        <v>16255</v>
      </c>
      <c r="F16654" t="s">
        <v>89</v>
      </c>
      <c r="G16654" t="s">
        <v>65</v>
      </c>
    </row>
    <row r="16655" spans="1:7" x14ac:dyDescent="0.25">
      <c r="A16655">
        <v>7132530</v>
      </c>
      <c r="B16655" t="s">
        <v>17031</v>
      </c>
      <c r="C16655" t="s">
        <v>16314</v>
      </c>
      <c r="D16655" t="s">
        <v>15463</v>
      </c>
      <c r="E16655" t="s">
        <v>16255</v>
      </c>
      <c r="F16655" t="s">
        <v>89</v>
      </c>
      <c r="G16655" t="s">
        <v>65</v>
      </c>
    </row>
    <row r="16656" spans="1:7" x14ac:dyDescent="0.25">
      <c r="A16656">
        <v>7134320</v>
      </c>
      <c r="B16656" t="s">
        <v>17032</v>
      </c>
      <c r="C16656" t="s">
        <v>16314</v>
      </c>
      <c r="D16656" t="s">
        <v>15463</v>
      </c>
      <c r="E16656" t="s">
        <v>16255</v>
      </c>
      <c r="F16656" t="s">
        <v>89</v>
      </c>
      <c r="G16656" t="s">
        <v>65</v>
      </c>
    </row>
    <row r="16657" spans="1:7" x14ac:dyDescent="0.25">
      <c r="A16657">
        <v>7145829</v>
      </c>
      <c r="B16657" t="s">
        <v>17033</v>
      </c>
      <c r="C16657" t="s">
        <v>16314</v>
      </c>
      <c r="D16657" t="s">
        <v>15463</v>
      </c>
      <c r="E16657" t="s">
        <v>16255</v>
      </c>
      <c r="F16657" t="s">
        <v>89</v>
      </c>
      <c r="G16657" t="s">
        <v>65</v>
      </c>
    </row>
    <row r="16658" spans="1:7" x14ac:dyDescent="0.25">
      <c r="A16658">
        <v>7152469</v>
      </c>
      <c r="B16658" t="s">
        <v>17034</v>
      </c>
      <c r="C16658" t="s">
        <v>16314</v>
      </c>
      <c r="D16658" t="s">
        <v>15463</v>
      </c>
      <c r="E16658" t="s">
        <v>16255</v>
      </c>
      <c r="F16658" t="s">
        <v>64</v>
      </c>
      <c r="G16658" t="s">
        <v>65</v>
      </c>
    </row>
    <row r="16659" spans="1:7" x14ac:dyDescent="0.25">
      <c r="A16659">
        <v>7155972</v>
      </c>
      <c r="B16659" t="s">
        <v>17035</v>
      </c>
      <c r="C16659" t="s">
        <v>16314</v>
      </c>
      <c r="D16659" t="s">
        <v>15463</v>
      </c>
      <c r="E16659" t="s">
        <v>16255</v>
      </c>
      <c r="F16659" t="s">
        <v>64</v>
      </c>
      <c r="G16659" t="s">
        <v>65</v>
      </c>
    </row>
    <row r="16660" spans="1:7" x14ac:dyDescent="0.25">
      <c r="A16660">
        <v>7162456</v>
      </c>
      <c r="B16660" t="s">
        <v>17036</v>
      </c>
      <c r="C16660" t="s">
        <v>16314</v>
      </c>
      <c r="D16660" t="s">
        <v>15463</v>
      </c>
      <c r="E16660" t="s">
        <v>16255</v>
      </c>
      <c r="F16660" t="s">
        <v>80</v>
      </c>
      <c r="G16660" t="s">
        <v>65</v>
      </c>
    </row>
    <row r="16661" spans="1:7" x14ac:dyDescent="0.25">
      <c r="A16661">
        <v>7169043</v>
      </c>
      <c r="B16661" t="s">
        <v>17037</v>
      </c>
      <c r="C16661" t="s">
        <v>16314</v>
      </c>
      <c r="D16661" t="s">
        <v>15463</v>
      </c>
      <c r="E16661" t="s">
        <v>16255</v>
      </c>
      <c r="F16661" t="s">
        <v>89</v>
      </c>
      <c r="G16661" t="s">
        <v>65</v>
      </c>
    </row>
    <row r="16662" spans="1:7" x14ac:dyDescent="0.25">
      <c r="A16662">
        <v>7173717</v>
      </c>
      <c r="B16662" t="s">
        <v>17038</v>
      </c>
      <c r="C16662" t="s">
        <v>16314</v>
      </c>
      <c r="D16662" t="s">
        <v>15463</v>
      </c>
      <c r="E16662" t="s">
        <v>16255</v>
      </c>
      <c r="F16662" t="s">
        <v>89</v>
      </c>
      <c r="G16662" t="s">
        <v>65</v>
      </c>
    </row>
    <row r="16663" spans="1:7" x14ac:dyDescent="0.25">
      <c r="A16663">
        <v>7182937</v>
      </c>
      <c r="B16663" t="s">
        <v>17039</v>
      </c>
      <c r="C16663" t="s">
        <v>16314</v>
      </c>
      <c r="D16663" t="s">
        <v>15463</v>
      </c>
      <c r="E16663" t="s">
        <v>16255</v>
      </c>
      <c r="F16663" t="s">
        <v>89</v>
      </c>
      <c r="G16663" t="s">
        <v>65</v>
      </c>
    </row>
    <row r="16664" spans="1:7" x14ac:dyDescent="0.25">
      <c r="A16664">
        <v>7185499</v>
      </c>
      <c r="B16664" t="s">
        <v>17040</v>
      </c>
      <c r="C16664" t="s">
        <v>16314</v>
      </c>
      <c r="D16664" t="s">
        <v>15463</v>
      </c>
      <c r="E16664" t="s">
        <v>16255</v>
      </c>
      <c r="F16664" t="s">
        <v>89</v>
      </c>
      <c r="G16664" t="s">
        <v>65</v>
      </c>
    </row>
    <row r="16665" spans="1:7" x14ac:dyDescent="0.25">
      <c r="A16665">
        <v>7197810</v>
      </c>
      <c r="B16665" t="s">
        <v>17041</v>
      </c>
      <c r="C16665" t="s">
        <v>16314</v>
      </c>
      <c r="D16665" t="s">
        <v>15463</v>
      </c>
      <c r="E16665" t="s">
        <v>16255</v>
      </c>
      <c r="F16665" t="s">
        <v>89</v>
      </c>
      <c r="G16665" t="s">
        <v>65</v>
      </c>
    </row>
    <row r="16666" spans="1:7" x14ac:dyDescent="0.25">
      <c r="A16666">
        <v>7198434</v>
      </c>
      <c r="B16666" t="s">
        <v>17042</v>
      </c>
      <c r="C16666" t="s">
        <v>16314</v>
      </c>
      <c r="D16666" t="s">
        <v>15463</v>
      </c>
      <c r="E16666" t="s">
        <v>16255</v>
      </c>
      <c r="F16666" t="s">
        <v>89</v>
      </c>
      <c r="G16666" t="s">
        <v>65</v>
      </c>
    </row>
    <row r="16667" spans="1:7" x14ac:dyDescent="0.25">
      <c r="A16667">
        <v>7200099</v>
      </c>
      <c r="B16667" t="s">
        <v>17043</v>
      </c>
      <c r="C16667" t="s">
        <v>16314</v>
      </c>
      <c r="D16667" t="s">
        <v>15463</v>
      </c>
      <c r="E16667" t="s">
        <v>16255</v>
      </c>
      <c r="F16667" t="s">
        <v>89</v>
      </c>
      <c r="G16667" t="s">
        <v>65</v>
      </c>
    </row>
    <row r="16668" spans="1:7" x14ac:dyDescent="0.25">
      <c r="A16668">
        <v>7202644</v>
      </c>
      <c r="B16668" t="s">
        <v>17044</v>
      </c>
      <c r="C16668" t="s">
        <v>16314</v>
      </c>
      <c r="D16668" t="s">
        <v>15463</v>
      </c>
      <c r="E16668" t="s">
        <v>16255</v>
      </c>
      <c r="F16668" t="s">
        <v>64</v>
      </c>
      <c r="G16668" t="s">
        <v>65</v>
      </c>
    </row>
    <row r="16669" spans="1:7" x14ac:dyDescent="0.25">
      <c r="A16669">
        <v>7205422</v>
      </c>
      <c r="B16669" t="s">
        <v>17045</v>
      </c>
      <c r="C16669" t="s">
        <v>16314</v>
      </c>
      <c r="D16669" t="s">
        <v>15463</v>
      </c>
      <c r="E16669" t="s">
        <v>16255</v>
      </c>
      <c r="F16669" t="s">
        <v>89</v>
      </c>
      <c r="G16669" t="s">
        <v>65</v>
      </c>
    </row>
    <row r="16670" spans="1:7" x14ac:dyDescent="0.25">
      <c r="A16670">
        <v>7229577</v>
      </c>
      <c r="B16670" t="s">
        <v>17046</v>
      </c>
      <c r="C16670" t="s">
        <v>16314</v>
      </c>
      <c r="D16670" t="s">
        <v>15463</v>
      </c>
      <c r="E16670" t="s">
        <v>16255</v>
      </c>
      <c r="F16670" t="s">
        <v>124</v>
      </c>
      <c r="G16670" t="s">
        <v>68</v>
      </c>
    </row>
    <row r="16671" spans="1:7" x14ac:dyDescent="0.25">
      <c r="A16671">
        <v>7236824</v>
      </c>
      <c r="B16671" t="s">
        <v>17047</v>
      </c>
      <c r="C16671" t="s">
        <v>16314</v>
      </c>
      <c r="D16671" t="s">
        <v>15463</v>
      </c>
      <c r="E16671" t="s">
        <v>16255</v>
      </c>
      <c r="F16671" t="s">
        <v>89</v>
      </c>
      <c r="G16671" t="s">
        <v>65</v>
      </c>
    </row>
    <row r="16672" spans="1:7" x14ac:dyDescent="0.25">
      <c r="A16672">
        <v>7237847</v>
      </c>
      <c r="B16672" t="s">
        <v>17048</v>
      </c>
      <c r="C16672" t="s">
        <v>16314</v>
      </c>
      <c r="D16672" t="s">
        <v>15463</v>
      </c>
      <c r="E16672" t="s">
        <v>16255</v>
      </c>
      <c r="F16672" t="s">
        <v>89</v>
      </c>
      <c r="G16672" t="s">
        <v>65</v>
      </c>
    </row>
    <row r="16673" spans="1:7" x14ac:dyDescent="0.25">
      <c r="A16673">
        <v>7241747</v>
      </c>
      <c r="B16673" t="s">
        <v>17049</v>
      </c>
      <c r="C16673" t="s">
        <v>16314</v>
      </c>
      <c r="D16673" t="s">
        <v>15463</v>
      </c>
      <c r="E16673" t="s">
        <v>16255</v>
      </c>
      <c r="F16673" t="s">
        <v>64</v>
      </c>
      <c r="G16673" t="s">
        <v>65</v>
      </c>
    </row>
    <row r="16674" spans="1:7" x14ac:dyDescent="0.25">
      <c r="A16674">
        <v>7241771</v>
      </c>
      <c r="B16674" t="s">
        <v>17050</v>
      </c>
      <c r="C16674" t="s">
        <v>16314</v>
      </c>
      <c r="D16674" t="s">
        <v>15463</v>
      </c>
      <c r="E16674" t="s">
        <v>16255</v>
      </c>
      <c r="F16674" t="s">
        <v>89</v>
      </c>
      <c r="G16674" t="s">
        <v>65</v>
      </c>
    </row>
    <row r="16675" spans="1:7" x14ac:dyDescent="0.25">
      <c r="A16675">
        <v>7242999</v>
      </c>
      <c r="B16675" t="s">
        <v>17051</v>
      </c>
      <c r="C16675" t="s">
        <v>16314</v>
      </c>
      <c r="D16675" t="s">
        <v>15463</v>
      </c>
      <c r="E16675" t="s">
        <v>16255</v>
      </c>
      <c r="F16675" t="s">
        <v>89</v>
      </c>
      <c r="G16675" t="s">
        <v>65</v>
      </c>
    </row>
    <row r="16676" spans="1:7" x14ac:dyDescent="0.25">
      <c r="A16676">
        <v>7244207</v>
      </c>
      <c r="B16676" t="s">
        <v>17052</v>
      </c>
      <c r="C16676" t="s">
        <v>16314</v>
      </c>
      <c r="D16676" t="s">
        <v>15463</v>
      </c>
      <c r="E16676" t="s">
        <v>16255</v>
      </c>
      <c r="F16676" t="s">
        <v>89</v>
      </c>
      <c r="G16676" t="s">
        <v>65</v>
      </c>
    </row>
    <row r="16677" spans="1:7" x14ac:dyDescent="0.25">
      <c r="A16677">
        <v>7244622</v>
      </c>
      <c r="B16677" t="s">
        <v>17053</v>
      </c>
      <c r="C16677" t="s">
        <v>16314</v>
      </c>
      <c r="D16677" t="s">
        <v>15463</v>
      </c>
      <c r="E16677" t="s">
        <v>16255</v>
      </c>
      <c r="F16677" t="s">
        <v>89</v>
      </c>
      <c r="G16677" t="s">
        <v>65</v>
      </c>
    </row>
    <row r="16678" spans="1:7" x14ac:dyDescent="0.25">
      <c r="A16678">
        <v>7248393</v>
      </c>
      <c r="B16678" t="s">
        <v>17054</v>
      </c>
      <c r="C16678" t="s">
        <v>16314</v>
      </c>
      <c r="D16678" t="s">
        <v>15463</v>
      </c>
      <c r="E16678" t="s">
        <v>16255</v>
      </c>
      <c r="F16678" t="s">
        <v>124</v>
      </c>
      <c r="G16678" t="s">
        <v>68</v>
      </c>
    </row>
    <row r="16679" spans="1:7" x14ac:dyDescent="0.25">
      <c r="A16679">
        <v>7248407</v>
      </c>
      <c r="B16679" t="s">
        <v>17055</v>
      </c>
      <c r="C16679" t="s">
        <v>16314</v>
      </c>
      <c r="D16679" t="s">
        <v>15463</v>
      </c>
      <c r="E16679" t="s">
        <v>16255</v>
      </c>
      <c r="F16679" t="s">
        <v>124</v>
      </c>
      <c r="G16679" t="s">
        <v>68</v>
      </c>
    </row>
    <row r="16680" spans="1:7" x14ac:dyDescent="0.25">
      <c r="A16680">
        <v>7248415</v>
      </c>
      <c r="B16680" t="s">
        <v>17056</v>
      </c>
      <c r="C16680" t="s">
        <v>16314</v>
      </c>
      <c r="D16680" t="s">
        <v>15463</v>
      </c>
      <c r="E16680" t="s">
        <v>16255</v>
      </c>
      <c r="F16680" t="s">
        <v>124</v>
      </c>
      <c r="G16680" t="s">
        <v>68</v>
      </c>
    </row>
    <row r="16681" spans="1:7" x14ac:dyDescent="0.25">
      <c r="A16681">
        <v>7253397</v>
      </c>
      <c r="B16681" t="s">
        <v>17057</v>
      </c>
      <c r="C16681" t="s">
        <v>16314</v>
      </c>
      <c r="D16681" t="s">
        <v>15463</v>
      </c>
      <c r="E16681" t="s">
        <v>16255</v>
      </c>
      <c r="F16681" t="s">
        <v>89</v>
      </c>
      <c r="G16681" t="s">
        <v>65</v>
      </c>
    </row>
    <row r="16682" spans="1:7" x14ac:dyDescent="0.25">
      <c r="A16682">
        <v>7265557</v>
      </c>
      <c r="B16682" t="s">
        <v>17058</v>
      </c>
      <c r="C16682" t="s">
        <v>16314</v>
      </c>
      <c r="D16682" t="s">
        <v>15463</v>
      </c>
      <c r="E16682" t="s">
        <v>16255</v>
      </c>
      <c r="F16682" t="s">
        <v>67</v>
      </c>
      <c r="G16682" t="s">
        <v>65</v>
      </c>
    </row>
    <row r="16683" spans="1:7" x14ac:dyDescent="0.25">
      <c r="A16683">
        <v>7277091</v>
      </c>
      <c r="B16683" t="s">
        <v>17059</v>
      </c>
      <c r="C16683" t="s">
        <v>16314</v>
      </c>
      <c r="D16683" t="s">
        <v>15463</v>
      </c>
      <c r="E16683" t="s">
        <v>16255</v>
      </c>
      <c r="F16683" t="s">
        <v>80</v>
      </c>
      <c r="G16683" t="s">
        <v>65</v>
      </c>
    </row>
    <row r="16684" spans="1:7" x14ac:dyDescent="0.25">
      <c r="A16684">
        <v>7285760</v>
      </c>
      <c r="B16684" t="s">
        <v>17060</v>
      </c>
      <c r="C16684" t="s">
        <v>16314</v>
      </c>
      <c r="D16684" t="s">
        <v>15463</v>
      </c>
      <c r="E16684" t="s">
        <v>16255</v>
      </c>
      <c r="F16684" t="s">
        <v>64</v>
      </c>
      <c r="G16684" t="s">
        <v>65</v>
      </c>
    </row>
    <row r="16685" spans="1:7" x14ac:dyDescent="0.25">
      <c r="A16685">
        <v>7293038</v>
      </c>
      <c r="B16685" t="s">
        <v>17061</v>
      </c>
      <c r="C16685" t="s">
        <v>16314</v>
      </c>
      <c r="D16685" t="s">
        <v>15463</v>
      </c>
      <c r="E16685" t="s">
        <v>16255</v>
      </c>
      <c r="F16685" t="s">
        <v>64</v>
      </c>
      <c r="G16685" t="s">
        <v>68</v>
      </c>
    </row>
    <row r="16686" spans="1:7" x14ac:dyDescent="0.25">
      <c r="A16686">
        <v>7311605</v>
      </c>
      <c r="B16686" t="s">
        <v>17062</v>
      </c>
      <c r="C16686" t="s">
        <v>16314</v>
      </c>
      <c r="D16686" t="s">
        <v>15463</v>
      </c>
      <c r="E16686" t="s">
        <v>16255</v>
      </c>
      <c r="F16686" t="s">
        <v>1357</v>
      </c>
      <c r="G16686" t="s">
        <v>65</v>
      </c>
    </row>
    <row r="16687" spans="1:7" x14ac:dyDescent="0.25">
      <c r="A16687">
        <v>7311613</v>
      </c>
      <c r="B16687" t="s">
        <v>17063</v>
      </c>
      <c r="C16687" t="s">
        <v>16314</v>
      </c>
      <c r="D16687" t="s">
        <v>15463</v>
      </c>
      <c r="E16687" t="s">
        <v>16255</v>
      </c>
      <c r="F16687" t="s">
        <v>89</v>
      </c>
      <c r="G16687" t="s">
        <v>65</v>
      </c>
    </row>
    <row r="16688" spans="1:7" x14ac:dyDescent="0.25">
      <c r="A16688">
        <v>7314868</v>
      </c>
      <c r="B16688" t="s">
        <v>17064</v>
      </c>
      <c r="C16688" t="s">
        <v>16314</v>
      </c>
      <c r="D16688" t="s">
        <v>15463</v>
      </c>
      <c r="E16688" t="s">
        <v>16255</v>
      </c>
      <c r="F16688" t="s">
        <v>89</v>
      </c>
      <c r="G16688" t="s">
        <v>65</v>
      </c>
    </row>
    <row r="16689" spans="1:7" x14ac:dyDescent="0.25">
      <c r="A16689">
        <v>7326343</v>
      </c>
      <c r="B16689" t="s">
        <v>17065</v>
      </c>
      <c r="C16689" t="s">
        <v>16314</v>
      </c>
      <c r="D16689" t="s">
        <v>15463</v>
      </c>
      <c r="E16689" t="s">
        <v>16255</v>
      </c>
      <c r="F16689" t="s">
        <v>67</v>
      </c>
      <c r="G16689" t="s">
        <v>65</v>
      </c>
    </row>
    <row r="16690" spans="1:7" x14ac:dyDescent="0.25">
      <c r="A16690">
        <v>7327242</v>
      </c>
      <c r="B16690" t="s">
        <v>17066</v>
      </c>
      <c r="C16690" t="s">
        <v>16314</v>
      </c>
      <c r="D16690" t="s">
        <v>15463</v>
      </c>
      <c r="E16690" t="s">
        <v>16255</v>
      </c>
      <c r="F16690" t="s">
        <v>89</v>
      </c>
      <c r="G16690" t="s">
        <v>65</v>
      </c>
    </row>
    <row r="16691" spans="1:7" x14ac:dyDescent="0.25">
      <c r="A16691">
        <v>7332793</v>
      </c>
      <c r="B16691" t="s">
        <v>17067</v>
      </c>
      <c r="C16691" t="s">
        <v>16314</v>
      </c>
      <c r="D16691" t="s">
        <v>15463</v>
      </c>
      <c r="E16691" t="s">
        <v>16255</v>
      </c>
      <c r="F16691" t="s">
        <v>89</v>
      </c>
      <c r="G16691" t="s">
        <v>65</v>
      </c>
    </row>
    <row r="16692" spans="1:7" x14ac:dyDescent="0.25">
      <c r="A16692">
        <v>7333994</v>
      </c>
      <c r="B16692" t="s">
        <v>17068</v>
      </c>
      <c r="C16692" t="s">
        <v>16314</v>
      </c>
      <c r="D16692" t="s">
        <v>15463</v>
      </c>
      <c r="E16692" t="s">
        <v>16255</v>
      </c>
      <c r="F16692" t="s">
        <v>89</v>
      </c>
      <c r="G16692" t="s">
        <v>65</v>
      </c>
    </row>
    <row r="16693" spans="1:7" x14ac:dyDescent="0.25">
      <c r="A16693">
        <v>7366884</v>
      </c>
      <c r="B16693" t="s">
        <v>17069</v>
      </c>
      <c r="C16693" t="s">
        <v>16314</v>
      </c>
      <c r="D16693" t="s">
        <v>15463</v>
      </c>
      <c r="E16693" t="s">
        <v>16255</v>
      </c>
      <c r="F16693" t="s">
        <v>1357</v>
      </c>
      <c r="G16693" t="s">
        <v>65</v>
      </c>
    </row>
    <row r="16694" spans="1:7" x14ac:dyDescent="0.25">
      <c r="A16694">
        <v>7368577</v>
      </c>
      <c r="B16694" t="s">
        <v>17070</v>
      </c>
      <c r="C16694" t="s">
        <v>16314</v>
      </c>
      <c r="D16694" t="s">
        <v>15463</v>
      </c>
      <c r="E16694" t="s">
        <v>16255</v>
      </c>
      <c r="F16694" t="s">
        <v>89</v>
      </c>
      <c r="G16694" t="s">
        <v>65</v>
      </c>
    </row>
    <row r="16695" spans="1:7" x14ac:dyDescent="0.25">
      <c r="A16695">
        <v>7394268</v>
      </c>
      <c r="B16695" t="s">
        <v>17071</v>
      </c>
      <c r="C16695" t="s">
        <v>16314</v>
      </c>
      <c r="D16695" t="s">
        <v>15463</v>
      </c>
      <c r="E16695" t="s">
        <v>16255</v>
      </c>
      <c r="F16695" t="s">
        <v>89</v>
      </c>
      <c r="G16695" t="s">
        <v>65</v>
      </c>
    </row>
    <row r="16696" spans="1:7" x14ac:dyDescent="0.25">
      <c r="A16696">
        <v>7394276</v>
      </c>
      <c r="B16696" t="s">
        <v>17072</v>
      </c>
      <c r="C16696" t="s">
        <v>16314</v>
      </c>
      <c r="D16696" t="s">
        <v>15463</v>
      </c>
      <c r="E16696" t="s">
        <v>16255</v>
      </c>
      <c r="F16696" t="s">
        <v>89</v>
      </c>
      <c r="G16696" t="s">
        <v>65</v>
      </c>
    </row>
    <row r="16697" spans="1:7" x14ac:dyDescent="0.25">
      <c r="A16697">
        <v>7413734</v>
      </c>
      <c r="B16697" t="s">
        <v>17073</v>
      </c>
      <c r="C16697" t="s">
        <v>16314</v>
      </c>
      <c r="D16697" t="s">
        <v>15463</v>
      </c>
      <c r="E16697" t="s">
        <v>16255</v>
      </c>
      <c r="F16697" t="s">
        <v>89</v>
      </c>
      <c r="G16697" t="s">
        <v>65</v>
      </c>
    </row>
    <row r="16698" spans="1:7" x14ac:dyDescent="0.25">
      <c r="A16698">
        <v>7422229</v>
      </c>
      <c r="B16698" t="s">
        <v>17074</v>
      </c>
      <c r="C16698" t="s">
        <v>16314</v>
      </c>
      <c r="D16698" t="s">
        <v>15463</v>
      </c>
      <c r="E16698" t="s">
        <v>16255</v>
      </c>
      <c r="F16698" t="s">
        <v>89</v>
      </c>
      <c r="G16698" t="s">
        <v>65</v>
      </c>
    </row>
    <row r="16699" spans="1:7" x14ac:dyDescent="0.25">
      <c r="A16699">
        <v>7426437</v>
      </c>
      <c r="B16699" t="s">
        <v>17075</v>
      </c>
      <c r="C16699" t="s">
        <v>16314</v>
      </c>
      <c r="D16699" t="s">
        <v>15463</v>
      </c>
      <c r="E16699" t="s">
        <v>16255</v>
      </c>
      <c r="F16699" t="s">
        <v>89</v>
      </c>
      <c r="G16699" t="s">
        <v>65</v>
      </c>
    </row>
    <row r="16700" spans="1:7" x14ac:dyDescent="0.25">
      <c r="A16700">
        <v>7427468</v>
      </c>
      <c r="B16700" t="s">
        <v>17076</v>
      </c>
      <c r="C16700" t="s">
        <v>16314</v>
      </c>
      <c r="D16700" t="s">
        <v>15463</v>
      </c>
      <c r="E16700" t="s">
        <v>16255</v>
      </c>
      <c r="F16700" t="s">
        <v>89</v>
      </c>
      <c r="G16700" t="s">
        <v>65</v>
      </c>
    </row>
    <row r="16701" spans="1:7" x14ac:dyDescent="0.25">
      <c r="A16701">
        <v>7428308</v>
      </c>
      <c r="B16701" t="s">
        <v>17077</v>
      </c>
      <c r="C16701" t="s">
        <v>16314</v>
      </c>
      <c r="D16701" t="s">
        <v>15463</v>
      </c>
      <c r="E16701" t="s">
        <v>16255</v>
      </c>
      <c r="F16701" t="s">
        <v>89</v>
      </c>
      <c r="G16701" t="s">
        <v>65</v>
      </c>
    </row>
    <row r="16702" spans="1:7" x14ac:dyDescent="0.25">
      <c r="A16702">
        <v>7430442</v>
      </c>
      <c r="B16702" t="s">
        <v>17078</v>
      </c>
      <c r="C16702" t="s">
        <v>16314</v>
      </c>
      <c r="D16702" t="s">
        <v>15463</v>
      </c>
      <c r="E16702" t="s">
        <v>16255</v>
      </c>
      <c r="F16702" t="s">
        <v>64</v>
      </c>
      <c r="G16702" t="s">
        <v>65</v>
      </c>
    </row>
    <row r="16703" spans="1:7" x14ac:dyDescent="0.25">
      <c r="A16703">
        <v>7441444</v>
      </c>
      <c r="B16703" t="s">
        <v>17079</v>
      </c>
      <c r="C16703" t="s">
        <v>16314</v>
      </c>
      <c r="D16703" t="s">
        <v>15463</v>
      </c>
      <c r="E16703" t="s">
        <v>16255</v>
      </c>
      <c r="F16703" t="s">
        <v>64</v>
      </c>
      <c r="G16703" t="s">
        <v>68</v>
      </c>
    </row>
    <row r="16704" spans="1:7" x14ac:dyDescent="0.25">
      <c r="A16704">
        <v>7450370</v>
      </c>
      <c r="B16704" t="s">
        <v>17080</v>
      </c>
      <c r="C16704" t="s">
        <v>16314</v>
      </c>
      <c r="D16704" t="s">
        <v>15463</v>
      </c>
      <c r="E16704" t="s">
        <v>16255</v>
      </c>
      <c r="F16704" t="s">
        <v>89</v>
      </c>
      <c r="G16704" t="s">
        <v>65</v>
      </c>
    </row>
    <row r="16705" spans="1:7" x14ac:dyDescent="0.25">
      <c r="A16705">
        <v>7450443</v>
      </c>
      <c r="B16705" t="s">
        <v>17081</v>
      </c>
      <c r="C16705" t="s">
        <v>16314</v>
      </c>
      <c r="D16705" t="s">
        <v>15463</v>
      </c>
      <c r="E16705" t="s">
        <v>16255</v>
      </c>
      <c r="F16705" t="s">
        <v>89</v>
      </c>
      <c r="G16705" t="s">
        <v>65</v>
      </c>
    </row>
    <row r="16706" spans="1:7" x14ac:dyDescent="0.25">
      <c r="A16706">
        <v>7460198</v>
      </c>
      <c r="B16706" t="s">
        <v>17082</v>
      </c>
      <c r="C16706" t="s">
        <v>16314</v>
      </c>
      <c r="D16706" t="s">
        <v>15463</v>
      </c>
      <c r="E16706" t="s">
        <v>16255</v>
      </c>
      <c r="F16706" t="s">
        <v>64</v>
      </c>
      <c r="G16706" t="s">
        <v>65</v>
      </c>
    </row>
    <row r="16707" spans="1:7" x14ac:dyDescent="0.25">
      <c r="A16707">
        <v>7465297</v>
      </c>
      <c r="B16707" t="s">
        <v>17083</v>
      </c>
      <c r="C16707" t="s">
        <v>16314</v>
      </c>
      <c r="D16707" t="s">
        <v>15463</v>
      </c>
      <c r="E16707" t="s">
        <v>16255</v>
      </c>
      <c r="F16707" t="s">
        <v>89</v>
      </c>
      <c r="G16707" t="s">
        <v>65</v>
      </c>
    </row>
    <row r="16708" spans="1:7" x14ac:dyDescent="0.25">
      <c r="A16708">
        <v>7468350</v>
      </c>
      <c r="B16708" t="s">
        <v>17084</v>
      </c>
      <c r="C16708" t="s">
        <v>16314</v>
      </c>
      <c r="D16708" t="s">
        <v>15463</v>
      </c>
      <c r="E16708" t="s">
        <v>16255</v>
      </c>
      <c r="F16708" t="s">
        <v>89</v>
      </c>
      <c r="G16708" t="s">
        <v>65</v>
      </c>
    </row>
    <row r="16709" spans="1:7" x14ac:dyDescent="0.25">
      <c r="A16709">
        <v>7475934</v>
      </c>
      <c r="B16709" t="s">
        <v>17085</v>
      </c>
      <c r="C16709" t="s">
        <v>16314</v>
      </c>
      <c r="D16709" t="s">
        <v>15463</v>
      </c>
      <c r="E16709" t="s">
        <v>16255</v>
      </c>
      <c r="F16709" t="s">
        <v>64</v>
      </c>
      <c r="G16709" t="s">
        <v>65</v>
      </c>
    </row>
    <row r="16710" spans="1:7" x14ac:dyDescent="0.25">
      <c r="A16710">
        <v>7495323</v>
      </c>
      <c r="B16710" t="s">
        <v>17086</v>
      </c>
      <c r="C16710" t="s">
        <v>16314</v>
      </c>
      <c r="D16710" t="s">
        <v>15463</v>
      </c>
      <c r="E16710" t="s">
        <v>16255</v>
      </c>
      <c r="F16710" t="s">
        <v>89</v>
      </c>
      <c r="G16710" t="s">
        <v>65</v>
      </c>
    </row>
    <row r="16711" spans="1:7" x14ac:dyDescent="0.25">
      <c r="A16711">
        <v>7511035</v>
      </c>
      <c r="B16711" t="s">
        <v>17087</v>
      </c>
      <c r="C16711" t="s">
        <v>16314</v>
      </c>
      <c r="D16711" t="s">
        <v>15463</v>
      </c>
      <c r="E16711" t="s">
        <v>16255</v>
      </c>
      <c r="F16711" t="s">
        <v>64</v>
      </c>
      <c r="G16711" t="s">
        <v>65</v>
      </c>
    </row>
    <row r="16712" spans="1:7" x14ac:dyDescent="0.25">
      <c r="A16712">
        <v>7515529</v>
      </c>
      <c r="B16712" t="s">
        <v>17088</v>
      </c>
      <c r="C16712" t="s">
        <v>16314</v>
      </c>
      <c r="D16712" t="s">
        <v>15463</v>
      </c>
      <c r="E16712" t="s">
        <v>16255</v>
      </c>
      <c r="F16712" t="s">
        <v>89</v>
      </c>
      <c r="G16712" t="s">
        <v>65</v>
      </c>
    </row>
    <row r="16713" spans="1:7" x14ac:dyDescent="0.25">
      <c r="A16713">
        <v>7541341</v>
      </c>
      <c r="B16713" t="s">
        <v>17089</v>
      </c>
      <c r="C16713" t="s">
        <v>16314</v>
      </c>
      <c r="D16713" t="s">
        <v>15463</v>
      </c>
      <c r="E16713" t="s">
        <v>16255</v>
      </c>
      <c r="F16713" t="s">
        <v>89</v>
      </c>
      <c r="G16713" t="s">
        <v>65</v>
      </c>
    </row>
    <row r="16714" spans="1:7" x14ac:dyDescent="0.25">
      <c r="A16714">
        <v>7544928</v>
      </c>
      <c r="B16714" t="s">
        <v>17090</v>
      </c>
      <c r="C16714" t="s">
        <v>16314</v>
      </c>
      <c r="D16714" t="s">
        <v>15463</v>
      </c>
      <c r="E16714" t="s">
        <v>16255</v>
      </c>
      <c r="F16714" t="s">
        <v>89</v>
      </c>
      <c r="G16714" t="s">
        <v>65</v>
      </c>
    </row>
    <row r="16715" spans="1:7" x14ac:dyDescent="0.25">
      <c r="A16715">
        <v>7551401</v>
      </c>
      <c r="B16715" t="s">
        <v>17091</v>
      </c>
      <c r="C16715" t="s">
        <v>16314</v>
      </c>
      <c r="D16715" t="s">
        <v>15463</v>
      </c>
      <c r="E16715" t="s">
        <v>16255</v>
      </c>
      <c r="F16715" t="s">
        <v>64</v>
      </c>
      <c r="G16715" t="s">
        <v>65</v>
      </c>
    </row>
    <row r="16716" spans="1:7" x14ac:dyDescent="0.25">
      <c r="A16716">
        <v>7561679</v>
      </c>
      <c r="B16716" t="s">
        <v>17092</v>
      </c>
      <c r="C16716" t="s">
        <v>16314</v>
      </c>
      <c r="D16716" t="s">
        <v>15463</v>
      </c>
      <c r="E16716" t="s">
        <v>16255</v>
      </c>
      <c r="F16716" t="s">
        <v>89</v>
      </c>
      <c r="G16716" t="s">
        <v>65</v>
      </c>
    </row>
    <row r="16717" spans="1:7" x14ac:dyDescent="0.25">
      <c r="A16717">
        <v>7585861</v>
      </c>
      <c r="B16717" t="s">
        <v>17093</v>
      </c>
      <c r="C16717" t="s">
        <v>16314</v>
      </c>
      <c r="D16717" t="s">
        <v>15463</v>
      </c>
      <c r="E16717" t="s">
        <v>16255</v>
      </c>
      <c r="F16717" t="s">
        <v>67</v>
      </c>
      <c r="G16717" t="s">
        <v>65</v>
      </c>
    </row>
    <row r="16718" spans="1:7" x14ac:dyDescent="0.25">
      <c r="A16718">
        <v>7585896</v>
      </c>
      <c r="B16718" t="s">
        <v>17094</v>
      </c>
      <c r="C16718" t="s">
        <v>16314</v>
      </c>
      <c r="D16718" t="s">
        <v>15463</v>
      </c>
      <c r="E16718" t="s">
        <v>16255</v>
      </c>
      <c r="F16718" t="s">
        <v>89</v>
      </c>
      <c r="G16718" t="s">
        <v>65</v>
      </c>
    </row>
    <row r="16719" spans="1:7" x14ac:dyDescent="0.25">
      <c r="A16719">
        <v>7587880</v>
      </c>
      <c r="B16719" t="s">
        <v>17095</v>
      </c>
      <c r="C16719" t="s">
        <v>16314</v>
      </c>
      <c r="D16719" t="s">
        <v>15463</v>
      </c>
      <c r="E16719" t="s">
        <v>16255</v>
      </c>
      <c r="F16719" t="s">
        <v>64</v>
      </c>
      <c r="G16719" t="s">
        <v>65</v>
      </c>
    </row>
    <row r="16720" spans="1:7" x14ac:dyDescent="0.25">
      <c r="A16720">
        <v>7591551</v>
      </c>
      <c r="B16720" t="s">
        <v>17096</v>
      </c>
      <c r="C16720" t="s">
        <v>16314</v>
      </c>
      <c r="D16720" t="s">
        <v>15463</v>
      </c>
      <c r="E16720" t="s">
        <v>16255</v>
      </c>
      <c r="F16720" t="s">
        <v>64</v>
      </c>
      <c r="G16720" t="s">
        <v>65</v>
      </c>
    </row>
    <row r="16721" spans="1:7" x14ac:dyDescent="0.25">
      <c r="A16721">
        <v>7601158</v>
      </c>
      <c r="B16721" t="s">
        <v>17097</v>
      </c>
      <c r="C16721" t="s">
        <v>16314</v>
      </c>
      <c r="D16721" t="s">
        <v>15463</v>
      </c>
      <c r="E16721" t="s">
        <v>16255</v>
      </c>
      <c r="F16721" t="s">
        <v>89</v>
      </c>
      <c r="G16721" t="s">
        <v>65</v>
      </c>
    </row>
    <row r="16722" spans="1:7" x14ac:dyDescent="0.25">
      <c r="A16722">
        <v>7612931</v>
      </c>
      <c r="B16722" t="s">
        <v>17098</v>
      </c>
      <c r="C16722" t="s">
        <v>16314</v>
      </c>
      <c r="D16722" t="s">
        <v>15463</v>
      </c>
      <c r="E16722" t="s">
        <v>16255</v>
      </c>
      <c r="F16722" t="s">
        <v>3308</v>
      </c>
      <c r="G16722" t="s">
        <v>68</v>
      </c>
    </row>
    <row r="16723" spans="1:7" x14ac:dyDescent="0.25">
      <c r="A16723">
        <v>7620705</v>
      </c>
      <c r="B16723" t="s">
        <v>17099</v>
      </c>
      <c r="C16723" t="s">
        <v>16314</v>
      </c>
      <c r="D16723" t="s">
        <v>15463</v>
      </c>
      <c r="E16723" t="s">
        <v>16255</v>
      </c>
      <c r="F16723" t="s">
        <v>80</v>
      </c>
      <c r="G16723" t="s">
        <v>65</v>
      </c>
    </row>
    <row r="16724" spans="1:7" x14ac:dyDescent="0.25">
      <c r="A16724">
        <v>7626347</v>
      </c>
      <c r="B16724" t="s">
        <v>17100</v>
      </c>
      <c r="C16724" t="s">
        <v>16314</v>
      </c>
      <c r="D16724" t="s">
        <v>15463</v>
      </c>
      <c r="E16724" t="s">
        <v>16255</v>
      </c>
      <c r="F16724" t="s">
        <v>148</v>
      </c>
      <c r="G16724" t="s">
        <v>65</v>
      </c>
    </row>
    <row r="16725" spans="1:7" x14ac:dyDescent="0.25">
      <c r="A16725">
        <v>7627351</v>
      </c>
      <c r="B16725" t="s">
        <v>17101</v>
      </c>
      <c r="C16725" t="s">
        <v>16314</v>
      </c>
      <c r="D16725" t="s">
        <v>15463</v>
      </c>
      <c r="E16725" t="s">
        <v>16255</v>
      </c>
      <c r="F16725" t="s">
        <v>89</v>
      </c>
      <c r="G16725" t="s">
        <v>65</v>
      </c>
    </row>
    <row r="16726" spans="1:7" x14ac:dyDescent="0.25">
      <c r="A16726">
        <v>7631405</v>
      </c>
      <c r="B16726" t="s">
        <v>17102</v>
      </c>
      <c r="C16726" t="s">
        <v>16314</v>
      </c>
      <c r="D16726" t="s">
        <v>15463</v>
      </c>
      <c r="E16726" t="s">
        <v>16255</v>
      </c>
      <c r="F16726" t="s">
        <v>89</v>
      </c>
      <c r="G16726" t="s">
        <v>65</v>
      </c>
    </row>
    <row r="16727" spans="1:7" x14ac:dyDescent="0.25">
      <c r="A16727">
        <v>7635265</v>
      </c>
      <c r="B16727" t="s">
        <v>17103</v>
      </c>
      <c r="C16727" t="s">
        <v>16314</v>
      </c>
      <c r="D16727" t="s">
        <v>15463</v>
      </c>
      <c r="E16727" t="s">
        <v>16255</v>
      </c>
      <c r="F16727" t="s">
        <v>64</v>
      </c>
      <c r="G16727" t="s">
        <v>65</v>
      </c>
    </row>
    <row r="16728" spans="1:7" x14ac:dyDescent="0.25">
      <c r="A16728">
        <v>7635281</v>
      </c>
      <c r="B16728" t="s">
        <v>17104</v>
      </c>
      <c r="C16728" t="s">
        <v>16314</v>
      </c>
      <c r="D16728" t="s">
        <v>15463</v>
      </c>
      <c r="E16728" t="s">
        <v>16255</v>
      </c>
      <c r="F16728" t="s">
        <v>64</v>
      </c>
      <c r="G16728" t="s">
        <v>65</v>
      </c>
    </row>
    <row r="16729" spans="1:7" x14ac:dyDescent="0.25">
      <c r="A16729">
        <v>7640137</v>
      </c>
      <c r="B16729" t="s">
        <v>17105</v>
      </c>
      <c r="C16729" t="s">
        <v>16314</v>
      </c>
      <c r="D16729" t="s">
        <v>15463</v>
      </c>
      <c r="E16729" t="s">
        <v>16255</v>
      </c>
      <c r="F16729" t="s">
        <v>64</v>
      </c>
      <c r="G16729" t="s">
        <v>65</v>
      </c>
    </row>
    <row r="16730" spans="1:7" x14ac:dyDescent="0.25">
      <c r="A16730">
        <v>7642059</v>
      </c>
      <c r="B16730" t="s">
        <v>17106</v>
      </c>
      <c r="C16730" t="s">
        <v>16314</v>
      </c>
      <c r="D16730" t="s">
        <v>15463</v>
      </c>
      <c r="E16730" t="s">
        <v>16255</v>
      </c>
      <c r="F16730" t="s">
        <v>89</v>
      </c>
      <c r="G16730" t="s">
        <v>65</v>
      </c>
    </row>
    <row r="16731" spans="1:7" x14ac:dyDescent="0.25">
      <c r="A16731">
        <v>7661029</v>
      </c>
      <c r="B16731" t="s">
        <v>17107</v>
      </c>
      <c r="C16731" t="s">
        <v>16314</v>
      </c>
      <c r="D16731" t="s">
        <v>15463</v>
      </c>
      <c r="E16731" t="s">
        <v>16255</v>
      </c>
      <c r="F16731" t="s">
        <v>64</v>
      </c>
      <c r="G16731" t="s">
        <v>65</v>
      </c>
    </row>
    <row r="16732" spans="1:7" x14ac:dyDescent="0.25">
      <c r="A16732">
        <v>7670753</v>
      </c>
      <c r="B16732" t="s">
        <v>17108</v>
      </c>
      <c r="C16732" t="s">
        <v>16314</v>
      </c>
      <c r="D16732" t="s">
        <v>15463</v>
      </c>
      <c r="E16732" t="s">
        <v>16255</v>
      </c>
      <c r="F16732" t="s">
        <v>89</v>
      </c>
      <c r="G16732" t="s">
        <v>65</v>
      </c>
    </row>
    <row r="16733" spans="1:7" x14ac:dyDescent="0.25">
      <c r="A16733">
        <v>7681313</v>
      </c>
      <c r="B16733" t="s">
        <v>17109</v>
      </c>
      <c r="C16733" t="s">
        <v>16314</v>
      </c>
      <c r="D16733" t="s">
        <v>15463</v>
      </c>
      <c r="E16733" t="s">
        <v>16255</v>
      </c>
      <c r="F16733" t="s">
        <v>89</v>
      </c>
      <c r="G16733" t="s">
        <v>65</v>
      </c>
    </row>
    <row r="16734" spans="1:7" x14ac:dyDescent="0.25">
      <c r="A16734">
        <v>7704070</v>
      </c>
      <c r="B16734" t="s">
        <v>17110</v>
      </c>
      <c r="C16734" t="s">
        <v>16314</v>
      </c>
      <c r="D16734" t="s">
        <v>15463</v>
      </c>
      <c r="E16734" t="s">
        <v>16255</v>
      </c>
      <c r="F16734" t="s">
        <v>89</v>
      </c>
      <c r="G16734" t="s">
        <v>65</v>
      </c>
    </row>
    <row r="16735" spans="1:7" x14ac:dyDescent="0.25">
      <c r="A16735">
        <v>7704283</v>
      </c>
      <c r="B16735" t="s">
        <v>17111</v>
      </c>
      <c r="C16735" t="s">
        <v>16314</v>
      </c>
      <c r="D16735" t="s">
        <v>15463</v>
      </c>
      <c r="E16735" t="s">
        <v>16255</v>
      </c>
      <c r="F16735" t="s">
        <v>80</v>
      </c>
      <c r="G16735" t="s">
        <v>68</v>
      </c>
    </row>
    <row r="16736" spans="1:7" x14ac:dyDescent="0.25">
      <c r="A16736">
        <v>7709781</v>
      </c>
      <c r="B16736" t="s">
        <v>17112</v>
      </c>
      <c r="C16736" t="s">
        <v>16314</v>
      </c>
      <c r="D16736" t="s">
        <v>15463</v>
      </c>
      <c r="E16736" t="s">
        <v>16255</v>
      </c>
      <c r="F16736" t="s">
        <v>89</v>
      </c>
      <c r="G16736" t="s">
        <v>65</v>
      </c>
    </row>
    <row r="16737" spans="1:7" x14ac:dyDescent="0.25">
      <c r="A16737">
        <v>7709838</v>
      </c>
      <c r="B16737" t="s">
        <v>17113</v>
      </c>
      <c r="C16737" t="s">
        <v>16314</v>
      </c>
      <c r="D16737" t="s">
        <v>15463</v>
      </c>
      <c r="E16737" t="s">
        <v>16255</v>
      </c>
      <c r="F16737" t="s">
        <v>89</v>
      </c>
      <c r="G16737" t="s">
        <v>65</v>
      </c>
    </row>
    <row r="16738" spans="1:7" x14ac:dyDescent="0.25">
      <c r="A16738">
        <v>7718799</v>
      </c>
      <c r="B16738" t="s">
        <v>17114</v>
      </c>
      <c r="C16738" t="s">
        <v>16314</v>
      </c>
      <c r="D16738" t="s">
        <v>15463</v>
      </c>
      <c r="E16738" t="s">
        <v>16255</v>
      </c>
      <c r="F16738" t="s">
        <v>64</v>
      </c>
      <c r="G16738" t="s">
        <v>65</v>
      </c>
    </row>
    <row r="16739" spans="1:7" x14ac:dyDescent="0.25">
      <c r="A16739">
        <v>7731698</v>
      </c>
      <c r="B16739" t="s">
        <v>17115</v>
      </c>
      <c r="C16739" t="s">
        <v>16314</v>
      </c>
      <c r="D16739" t="s">
        <v>15463</v>
      </c>
      <c r="E16739" t="s">
        <v>16255</v>
      </c>
      <c r="F16739" t="s">
        <v>89</v>
      </c>
      <c r="G16739" t="s">
        <v>65</v>
      </c>
    </row>
    <row r="16740" spans="1:7" x14ac:dyDescent="0.25">
      <c r="A16740">
        <v>7736843</v>
      </c>
      <c r="B16740" t="s">
        <v>17116</v>
      </c>
      <c r="C16740" t="s">
        <v>16314</v>
      </c>
      <c r="D16740" t="s">
        <v>15463</v>
      </c>
      <c r="E16740" t="s">
        <v>16255</v>
      </c>
      <c r="F16740" t="s">
        <v>89</v>
      </c>
      <c r="G16740" t="s">
        <v>65</v>
      </c>
    </row>
    <row r="16741" spans="1:7" x14ac:dyDescent="0.25">
      <c r="A16741">
        <v>7737211</v>
      </c>
      <c r="B16741" t="s">
        <v>17117</v>
      </c>
      <c r="C16741" t="s">
        <v>16314</v>
      </c>
      <c r="D16741" t="s">
        <v>15463</v>
      </c>
      <c r="E16741" t="s">
        <v>16255</v>
      </c>
      <c r="F16741" t="s">
        <v>89</v>
      </c>
      <c r="G16741" t="s">
        <v>65</v>
      </c>
    </row>
    <row r="16742" spans="1:7" x14ac:dyDescent="0.25">
      <c r="A16742">
        <v>7740875</v>
      </c>
      <c r="B16742" t="s">
        <v>17118</v>
      </c>
      <c r="C16742" t="s">
        <v>16314</v>
      </c>
      <c r="D16742" t="s">
        <v>15463</v>
      </c>
      <c r="E16742" t="s">
        <v>16255</v>
      </c>
      <c r="F16742" t="s">
        <v>64</v>
      </c>
      <c r="G16742" t="s">
        <v>65</v>
      </c>
    </row>
    <row r="16743" spans="1:7" x14ac:dyDescent="0.25">
      <c r="A16743">
        <v>7742916</v>
      </c>
      <c r="B16743" t="s">
        <v>17119</v>
      </c>
      <c r="C16743" t="s">
        <v>16314</v>
      </c>
      <c r="D16743" t="s">
        <v>15463</v>
      </c>
      <c r="E16743" t="s">
        <v>16255</v>
      </c>
      <c r="F16743" t="s">
        <v>89</v>
      </c>
      <c r="G16743" t="s">
        <v>65</v>
      </c>
    </row>
    <row r="16744" spans="1:7" x14ac:dyDescent="0.25">
      <c r="A16744">
        <v>7742924</v>
      </c>
      <c r="B16744" t="s">
        <v>17120</v>
      </c>
      <c r="C16744" t="s">
        <v>16314</v>
      </c>
      <c r="D16744" t="s">
        <v>15463</v>
      </c>
      <c r="E16744" t="s">
        <v>16255</v>
      </c>
      <c r="F16744" t="s">
        <v>89</v>
      </c>
      <c r="G16744" t="s">
        <v>65</v>
      </c>
    </row>
    <row r="16745" spans="1:7" x14ac:dyDescent="0.25">
      <c r="A16745">
        <v>7745575</v>
      </c>
      <c r="B16745" t="s">
        <v>17121</v>
      </c>
      <c r="C16745" t="s">
        <v>16314</v>
      </c>
      <c r="D16745" t="s">
        <v>15463</v>
      </c>
      <c r="E16745" t="s">
        <v>16255</v>
      </c>
      <c r="F16745" t="s">
        <v>89</v>
      </c>
      <c r="G16745" t="s">
        <v>65</v>
      </c>
    </row>
    <row r="16746" spans="1:7" x14ac:dyDescent="0.25">
      <c r="A16746">
        <v>7745583</v>
      </c>
      <c r="B16746" t="s">
        <v>17122</v>
      </c>
      <c r="C16746" t="s">
        <v>16314</v>
      </c>
      <c r="D16746" t="s">
        <v>15463</v>
      </c>
      <c r="E16746" t="s">
        <v>16255</v>
      </c>
      <c r="F16746" t="s">
        <v>89</v>
      </c>
      <c r="G16746" t="s">
        <v>65</v>
      </c>
    </row>
    <row r="16747" spans="1:7" x14ac:dyDescent="0.25">
      <c r="A16747">
        <v>7750773</v>
      </c>
      <c r="B16747" t="s">
        <v>17123</v>
      </c>
      <c r="C16747" t="s">
        <v>16314</v>
      </c>
      <c r="D16747" t="s">
        <v>15463</v>
      </c>
      <c r="E16747" t="s">
        <v>16255</v>
      </c>
      <c r="F16747" t="s">
        <v>89</v>
      </c>
      <c r="G16747" t="s">
        <v>65</v>
      </c>
    </row>
    <row r="16748" spans="1:7" x14ac:dyDescent="0.25">
      <c r="A16748">
        <v>7757158</v>
      </c>
      <c r="B16748" t="s">
        <v>17124</v>
      </c>
      <c r="C16748" t="s">
        <v>16314</v>
      </c>
      <c r="D16748" t="s">
        <v>15463</v>
      </c>
      <c r="E16748" t="s">
        <v>16255</v>
      </c>
      <c r="F16748" t="s">
        <v>89</v>
      </c>
      <c r="G16748" t="s">
        <v>65</v>
      </c>
    </row>
    <row r="16749" spans="1:7" x14ac:dyDescent="0.25">
      <c r="A16749">
        <v>7760523</v>
      </c>
      <c r="B16749" t="s">
        <v>17125</v>
      </c>
      <c r="C16749" t="s">
        <v>16314</v>
      </c>
      <c r="D16749" t="s">
        <v>15463</v>
      </c>
      <c r="E16749" t="s">
        <v>16255</v>
      </c>
      <c r="F16749" t="s">
        <v>89</v>
      </c>
      <c r="G16749" t="s">
        <v>65</v>
      </c>
    </row>
    <row r="16750" spans="1:7" x14ac:dyDescent="0.25">
      <c r="A16750">
        <v>7760531</v>
      </c>
      <c r="B16750" t="s">
        <v>17126</v>
      </c>
      <c r="C16750" t="s">
        <v>16314</v>
      </c>
      <c r="D16750" t="s">
        <v>15463</v>
      </c>
      <c r="E16750" t="s">
        <v>16255</v>
      </c>
      <c r="F16750" t="s">
        <v>89</v>
      </c>
      <c r="G16750" t="s">
        <v>65</v>
      </c>
    </row>
    <row r="16751" spans="1:7" x14ac:dyDescent="0.25">
      <c r="A16751">
        <v>7763484</v>
      </c>
      <c r="B16751" t="s">
        <v>17127</v>
      </c>
      <c r="C16751" t="s">
        <v>16314</v>
      </c>
      <c r="D16751" t="s">
        <v>15463</v>
      </c>
      <c r="E16751" t="s">
        <v>16255</v>
      </c>
      <c r="F16751" t="s">
        <v>89</v>
      </c>
      <c r="G16751" t="s">
        <v>65</v>
      </c>
    </row>
    <row r="16752" spans="1:7" x14ac:dyDescent="0.25">
      <c r="A16752">
        <v>7774761</v>
      </c>
      <c r="B16752" t="s">
        <v>17128</v>
      </c>
      <c r="C16752" t="s">
        <v>16314</v>
      </c>
      <c r="D16752" t="s">
        <v>15463</v>
      </c>
      <c r="E16752" t="s">
        <v>16255</v>
      </c>
      <c r="F16752" t="s">
        <v>64</v>
      </c>
      <c r="G16752" t="s">
        <v>65</v>
      </c>
    </row>
    <row r="16753" spans="1:7" x14ac:dyDescent="0.25">
      <c r="A16753">
        <v>7777868</v>
      </c>
      <c r="B16753" t="s">
        <v>17129</v>
      </c>
      <c r="C16753" t="s">
        <v>16314</v>
      </c>
      <c r="D16753" t="s">
        <v>15463</v>
      </c>
      <c r="E16753" t="s">
        <v>16255</v>
      </c>
      <c r="F16753" t="s">
        <v>89</v>
      </c>
      <c r="G16753" t="s">
        <v>65</v>
      </c>
    </row>
    <row r="16754" spans="1:7" x14ac:dyDescent="0.25">
      <c r="A16754">
        <v>7780028</v>
      </c>
      <c r="B16754" t="s">
        <v>17130</v>
      </c>
      <c r="C16754" t="s">
        <v>16314</v>
      </c>
      <c r="D16754" t="s">
        <v>15463</v>
      </c>
      <c r="E16754" t="s">
        <v>16255</v>
      </c>
      <c r="F16754" t="s">
        <v>89</v>
      </c>
      <c r="G16754" t="s">
        <v>65</v>
      </c>
    </row>
    <row r="16755" spans="1:7" x14ac:dyDescent="0.25">
      <c r="A16755">
        <v>7784201</v>
      </c>
      <c r="B16755" t="s">
        <v>17131</v>
      </c>
      <c r="C16755" t="s">
        <v>16314</v>
      </c>
      <c r="D16755" t="s">
        <v>15463</v>
      </c>
      <c r="E16755" t="s">
        <v>16255</v>
      </c>
      <c r="F16755" t="s">
        <v>89</v>
      </c>
      <c r="G16755" t="s">
        <v>65</v>
      </c>
    </row>
    <row r="16756" spans="1:7" x14ac:dyDescent="0.25">
      <c r="A16756">
        <v>7791097</v>
      </c>
      <c r="B16756" t="s">
        <v>17132</v>
      </c>
      <c r="C16756" t="s">
        <v>16314</v>
      </c>
      <c r="D16756" t="s">
        <v>15463</v>
      </c>
      <c r="E16756" t="s">
        <v>16255</v>
      </c>
      <c r="F16756" t="s">
        <v>89</v>
      </c>
      <c r="G16756" t="s">
        <v>65</v>
      </c>
    </row>
    <row r="16757" spans="1:7" x14ac:dyDescent="0.25">
      <c r="A16757">
        <v>7791100</v>
      </c>
      <c r="B16757" t="s">
        <v>17133</v>
      </c>
      <c r="C16757" t="s">
        <v>16314</v>
      </c>
      <c r="D16757" t="s">
        <v>15463</v>
      </c>
      <c r="E16757" t="s">
        <v>16255</v>
      </c>
      <c r="F16757" t="s">
        <v>89</v>
      </c>
      <c r="G16757" t="s">
        <v>65</v>
      </c>
    </row>
    <row r="16758" spans="1:7" x14ac:dyDescent="0.25">
      <c r="A16758">
        <v>7801890</v>
      </c>
      <c r="B16758" t="s">
        <v>17134</v>
      </c>
      <c r="C16758" t="s">
        <v>16314</v>
      </c>
      <c r="D16758" t="s">
        <v>15463</v>
      </c>
      <c r="E16758" t="s">
        <v>16255</v>
      </c>
      <c r="F16758" t="s">
        <v>89</v>
      </c>
      <c r="G16758" t="s">
        <v>65</v>
      </c>
    </row>
    <row r="16759" spans="1:7" x14ac:dyDescent="0.25">
      <c r="A16759">
        <v>7808410</v>
      </c>
      <c r="B16759" t="s">
        <v>17135</v>
      </c>
      <c r="C16759" t="s">
        <v>16314</v>
      </c>
      <c r="D16759" t="s">
        <v>15463</v>
      </c>
      <c r="E16759" t="s">
        <v>16255</v>
      </c>
      <c r="F16759" t="s">
        <v>64</v>
      </c>
      <c r="G16759" t="s">
        <v>65</v>
      </c>
    </row>
    <row r="16760" spans="1:7" x14ac:dyDescent="0.25">
      <c r="A16760">
        <v>7824033</v>
      </c>
      <c r="B16760" t="s">
        <v>17136</v>
      </c>
      <c r="C16760" t="s">
        <v>16314</v>
      </c>
      <c r="D16760" t="s">
        <v>15463</v>
      </c>
      <c r="E16760" t="s">
        <v>16255</v>
      </c>
      <c r="F16760" t="s">
        <v>64</v>
      </c>
      <c r="G16760" t="s">
        <v>65</v>
      </c>
    </row>
    <row r="16761" spans="1:7" x14ac:dyDescent="0.25">
      <c r="A16761">
        <v>7824041</v>
      </c>
      <c r="B16761" t="s">
        <v>17137</v>
      </c>
      <c r="C16761" t="s">
        <v>16314</v>
      </c>
      <c r="D16761" t="s">
        <v>15463</v>
      </c>
      <c r="E16761" t="s">
        <v>16255</v>
      </c>
      <c r="F16761" t="s">
        <v>64</v>
      </c>
      <c r="G16761" t="s">
        <v>65</v>
      </c>
    </row>
    <row r="16762" spans="1:7" x14ac:dyDescent="0.25">
      <c r="A16762">
        <v>7826133</v>
      </c>
      <c r="B16762" t="s">
        <v>17138</v>
      </c>
      <c r="C16762" t="s">
        <v>16314</v>
      </c>
      <c r="D16762" t="s">
        <v>15463</v>
      </c>
      <c r="E16762" t="s">
        <v>16255</v>
      </c>
      <c r="F16762" t="s">
        <v>64</v>
      </c>
      <c r="G16762" t="s">
        <v>65</v>
      </c>
    </row>
    <row r="16763" spans="1:7" x14ac:dyDescent="0.25">
      <c r="A16763">
        <v>7826591</v>
      </c>
      <c r="B16763" t="s">
        <v>17139</v>
      </c>
      <c r="C16763" t="s">
        <v>16314</v>
      </c>
      <c r="D16763" t="s">
        <v>15463</v>
      </c>
      <c r="E16763" t="s">
        <v>16255</v>
      </c>
      <c r="F16763" t="s">
        <v>89</v>
      </c>
      <c r="G16763" t="s">
        <v>65</v>
      </c>
    </row>
    <row r="16764" spans="1:7" x14ac:dyDescent="0.25">
      <c r="A16764">
        <v>7832540</v>
      </c>
      <c r="B16764" t="s">
        <v>17140</v>
      </c>
      <c r="C16764" t="s">
        <v>16314</v>
      </c>
      <c r="D16764" t="s">
        <v>15463</v>
      </c>
      <c r="E16764" t="s">
        <v>16255</v>
      </c>
      <c r="F16764" t="s">
        <v>64</v>
      </c>
      <c r="G16764" t="s">
        <v>65</v>
      </c>
    </row>
    <row r="16765" spans="1:7" x14ac:dyDescent="0.25">
      <c r="A16765">
        <v>7841620</v>
      </c>
      <c r="B16765" t="s">
        <v>17141</v>
      </c>
      <c r="C16765" t="s">
        <v>16314</v>
      </c>
      <c r="D16765" t="s">
        <v>15463</v>
      </c>
      <c r="E16765" t="s">
        <v>16255</v>
      </c>
      <c r="F16765" t="s">
        <v>89</v>
      </c>
      <c r="G16765" t="s">
        <v>65</v>
      </c>
    </row>
    <row r="16766" spans="1:7" x14ac:dyDescent="0.25">
      <c r="A16766">
        <v>7846169</v>
      </c>
      <c r="B16766" t="s">
        <v>17142</v>
      </c>
      <c r="C16766" t="s">
        <v>16314</v>
      </c>
      <c r="D16766" t="s">
        <v>15463</v>
      </c>
      <c r="E16766" t="s">
        <v>16255</v>
      </c>
      <c r="F16766" t="s">
        <v>89</v>
      </c>
      <c r="G16766" t="s">
        <v>65</v>
      </c>
    </row>
    <row r="16767" spans="1:7" x14ac:dyDescent="0.25">
      <c r="A16767">
        <v>7857500</v>
      </c>
      <c r="B16767" t="s">
        <v>17143</v>
      </c>
      <c r="C16767" t="s">
        <v>16314</v>
      </c>
      <c r="D16767" t="s">
        <v>15463</v>
      </c>
      <c r="E16767" t="s">
        <v>16255</v>
      </c>
      <c r="F16767" t="s">
        <v>89</v>
      </c>
      <c r="G16767" t="s">
        <v>65</v>
      </c>
    </row>
    <row r="16768" spans="1:7" x14ac:dyDescent="0.25">
      <c r="A16768">
        <v>7859252</v>
      </c>
      <c r="B16768" t="s">
        <v>17144</v>
      </c>
      <c r="C16768" t="s">
        <v>16314</v>
      </c>
      <c r="D16768" t="s">
        <v>15463</v>
      </c>
      <c r="E16768" t="s">
        <v>16255</v>
      </c>
      <c r="F16768" t="s">
        <v>146</v>
      </c>
      <c r="G16768" t="s">
        <v>65</v>
      </c>
    </row>
    <row r="16769" spans="1:7" x14ac:dyDescent="0.25">
      <c r="A16769">
        <v>7860714</v>
      </c>
      <c r="B16769" t="s">
        <v>17145</v>
      </c>
      <c r="C16769" t="s">
        <v>16314</v>
      </c>
      <c r="D16769" t="s">
        <v>15463</v>
      </c>
      <c r="E16769" t="s">
        <v>16255</v>
      </c>
      <c r="F16769" t="s">
        <v>89</v>
      </c>
      <c r="G16769" t="s">
        <v>65</v>
      </c>
    </row>
    <row r="16770" spans="1:7" x14ac:dyDescent="0.25">
      <c r="A16770">
        <v>7864620</v>
      </c>
      <c r="B16770" t="s">
        <v>17146</v>
      </c>
      <c r="C16770" t="s">
        <v>16314</v>
      </c>
      <c r="D16770" t="s">
        <v>15463</v>
      </c>
      <c r="E16770" t="s">
        <v>16255</v>
      </c>
      <c r="F16770" t="s">
        <v>89</v>
      </c>
      <c r="G16770" t="s">
        <v>65</v>
      </c>
    </row>
    <row r="16771" spans="1:7" x14ac:dyDescent="0.25">
      <c r="A16771">
        <v>7877366</v>
      </c>
      <c r="B16771" t="s">
        <v>17147</v>
      </c>
      <c r="C16771" t="s">
        <v>16314</v>
      </c>
      <c r="D16771" t="s">
        <v>15463</v>
      </c>
      <c r="E16771" t="s">
        <v>16255</v>
      </c>
      <c r="F16771" t="s">
        <v>64</v>
      </c>
      <c r="G16771" t="s">
        <v>65</v>
      </c>
    </row>
    <row r="16772" spans="1:7" x14ac:dyDescent="0.25">
      <c r="A16772">
        <v>7907435</v>
      </c>
      <c r="B16772" t="s">
        <v>17148</v>
      </c>
      <c r="C16772" t="s">
        <v>16314</v>
      </c>
      <c r="D16772" t="s">
        <v>15463</v>
      </c>
      <c r="E16772" t="s">
        <v>16255</v>
      </c>
      <c r="F16772" t="s">
        <v>89</v>
      </c>
      <c r="G16772" t="s">
        <v>65</v>
      </c>
    </row>
    <row r="16773" spans="1:7" x14ac:dyDescent="0.25">
      <c r="A16773">
        <v>7907494</v>
      </c>
      <c r="B16773" t="s">
        <v>17149</v>
      </c>
      <c r="C16773" t="s">
        <v>16314</v>
      </c>
      <c r="D16773" t="s">
        <v>15463</v>
      </c>
      <c r="E16773" t="s">
        <v>16255</v>
      </c>
      <c r="F16773" t="s">
        <v>89</v>
      </c>
      <c r="G16773" t="s">
        <v>65</v>
      </c>
    </row>
    <row r="16774" spans="1:7" x14ac:dyDescent="0.25">
      <c r="A16774">
        <v>7911688</v>
      </c>
      <c r="B16774" t="s">
        <v>17150</v>
      </c>
      <c r="C16774" t="s">
        <v>16314</v>
      </c>
      <c r="D16774" t="s">
        <v>15463</v>
      </c>
      <c r="E16774" t="s">
        <v>16255</v>
      </c>
      <c r="F16774" t="s">
        <v>89</v>
      </c>
      <c r="G16774" t="s">
        <v>65</v>
      </c>
    </row>
    <row r="16775" spans="1:7" x14ac:dyDescent="0.25">
      <c r="A16775">
        <v>7913303</v>
      </c>
      <c r="B16775" t="s">
        <v>17151</v>
      </c>
      <c r="C16775" t="s">
        <v>16314</v>
      </c>
      <c r="D16775" t="s">
        <v>15463</v>
      </c>
      <c r="E16775" t="s">
        <v>16255</v>
      </c>
      <c r="F16775" t="s">
        <v>64</v>
      </c>
      <c r="G16775" t="s">
        <v>65</v>
      </c>
    </row>
    <row r="16776" spans="1:7" x14ac:dyDescent="0.25">
      <c r="A16776">
        <v>7942532</v>
      </c>
      <c r="B16776" t="s">
        <v>17152</v>
      </c>
      <c r="C16776" t="s">
        <v>16314</v>
      </c>
      <c r="D16776" t="s">
        <v>15463</v>
      </c>
      <c r="E16776" t="s">
        <v>16255</v>
      </c>
      <c r="F16776" t="s">
        <v>89</v>
      </c>
      <c r="G16776" t="s">
        <v>65</v>
      </c>
    </row>
    <row r="16777" spans="1:7" x14ac:dyDescent="0.25">
      <c r="A16777">
        <v>7965125</v>
      </c>
      <c r="B16777" t="s">
        <v>17153</v>
      </c>
      <c r="C16777" t="s">
        <v>16314</v>
      </c>
      <c r="D16777" t="s">
        <v>15463</v>
      </c>
      <c r="E16777" t="s">
        <v>16255</v>
      </c>
      <c r="F16777" t="s">
        <v>64</v>
      </c>
      <c r="G16777" t="s">
        <v>65</v>
      </c>
    </row>
    <row r="16778" spans="1:7" x14ac:dyDescent="0.25">
      <c r="A16778">
        <v>7970617</v>
      </c>
      <c r="B16778" t="s">
        <v>17154</v>
      </c>
      <c r="C16778" t="s">
        <v>16314</v>
      </c>
      <c r="D16778" t="s">
        <v>15463</v>
      </c>
      <c r="E16778" t="s">
        <v>16255</v>
      </c>
      <c r="F16778" t="s">
        <v>64</v>
      </c>
      <c r="G16778" t="s">
        <v>65</v>
      </c>
    </row>
    <row r="16779" spans="1:7" x14ac:dyDescent="0.25">
      <c r="A16779">
        <v>7971958</v>
      </c>
      <c r="B16779" t="s">
        <v>17155</v>
      </c>
      <c r="C16779" t="s">
        <v>16314</v>
      </c>
      <c r="D16779" t="s">
        <v>15463</v>
      </c>
      <c r="E16779" t="s">
        <v>16255</v>
      </c>
      <c r="F16779" t="s">
        <v>64</v>
      </c>
      <c r="G16779" t="s">
        <v>65</v>
      </c>
    </row>
    <row r="16780" spans="1:7" x14ac:dyDescent="0.25">
      <c r="A16780">
        <v>7976690</v>
      </c>
      <c r="B16780" t="s">
        <v>17156</v>
      </c>
      <c r="C16780" t="s">
        <v>16314</v>
      </c>
      <c r="D16780" t="s">
        <v>15463</v>
      </c>
      <c r="E16780" t="s">
        <v>16255</v>
      </c>
      <c r="F16780" t="s">
        <v>64</v>
      </c>
      <c r="G16780" t="s">
        <v>65</v>
      </c>
    </row>
    <row r="16781" spans="1:7" x14ac:dyDescent="0.25">
      <c r="A16781">
        <v>7977506</v>
      </c>
      <c r="B16781" t="s">
        <v>17157</v>
      </c>
      <c r="C16781" t="s">
        <v>16314</v>
      </c>
      <c r="D16781" t="s">
        <v>15463</v>
      </c>
      <c r="E16781" t="s">
        <v>16255</v>
      </c>
      <c r="F16781" t="s">
        <v>89</v>
      </c>
      <c r="G16781" t="s">
        <v>65</v>
      </c>
    </row>
    <row r="16782" spans="1:7" x14ac:dyDescent="0.25">
      <c r="A16782">
        <v>7978235</v>
      </c>
      <c r="B16782" t="s">
        <v>17158</v>
      </c>
      <c r="C16782" t="s">
        <v>16314</v>
      </c>
      <c r="D16782" t="s">
        <v>15463</v>
      </c>
      <c r="E16782" t="s">
        <v>16255</v>
      </c>
      <c r="F16782" t="s">
        <v>89</v>
      </c>
      <c r="G16782" t="s">
        <v>65</v>
      </c>
    </row>
    <row r="16783" spans="1:7" x14ac:dyDescent="0.25">
      <c r="A16783">
        <v>7983409</v>
      </c>
      <c r="B16783" t="s">
        <v>17159</v>
      </c>
      <c r="C16783" t="s">
        <v>16314</v>
      </c>
      <c r="D16783" t="s">
        <v>15463</v>
      </c>
      <c r="E16783" t="s">
        <v>16255</v>
      </c>
      <c r="F16783" t="s">
        <v>487</v>
      </c>
      <c r="G16783" t="s">
        <v>65</v>
      </c>
    </row>
    <row r="16784" spans="1:7" x14ac:dyDescent="0.25">
      <c r="A16784">
        <v>7985622</v>
      </c>
      <c r="B16784" t="s">
        <v>17160</v>
      </c>
      <c r="C16784" t="s">
        <v>16314</v>
      </c>
      <c r="D16784" t="s">
        <v>15463</v>
      </c>
      <c r="E16784" t="s">
        <v>16255</v>
      </c>
      <c r="F16784" t="s">
        <v>89</v>
      </c>
      <c r="G16784" t="s">
        <v>65</v>
      </c>
    </row>
    <row r="16785" spans="1:7" x14ac:dyDescent="0.25">
      <c r="A16785">
        <v>7986033</v>
      </c>
      <c r="B16785" t="s">
        <v>17161</v>
      </c>
      <c r="C16785" t="s">
        <v>16314</v>
      </c>
      <c r="D16785" t="s">
        <v>15463</v>
      </c>
      <c r="E16785" t="s">
        <v>16255</v>
      </c>
      <c r="F16785" t="s">
        <v>64</v>
      </c>
      <c r="G16785" t="s">
        <v>65</v>
      </c>
    </row>
    <row r="16786" spans="1:7" x14ac:dyDescent="0.25">
      <c r="A16786">
        <v>7988850</v>
      </c>
      <c r="B16786" t="s">
        <v>17162</v>
      </c>
      <c r="C16786" t="s">
        <v>16314</v>
      </c>
      <c r="D16786" t="s">
        <v>15463</v>
      </c>
      <c r="E16786" t="s">
        <v>16255</v>
      </c>
      <c r="F16786" t="s">
        <v>89</v>
      </c>
      <c r="G16786" t="s">
        <v>65</v>
      </c>
    </row>
    <row r="16787" spans="1:7" x14ac:dyDescent="0.25">
      <c r="A16787">
        <v>7989342</v>
      </c>
      <c r="B16787" t="s">
        <v>17163</v>
      </c>
      <c r="C16787" t="s">
        <v>16314</v>
      </c>
      <c r="D16787" t="s">
        <v>15463</v>
      </c>
      <c r="E16787" t="s">
        <v>16255</v>
      </c>
      <c r="F16787" t="s">
        <v>124</v>
      </c>
      <c r="G16787" t="s">
        <v>68</v>
      </c>
    </row>
    <row r="16788" spans="1:7" x14ac:dyDescent="0.25">
      <c r="A16788">
        <v>7994516</v>
      </c>
      <c r="B16788" t="s">
        <v>17164</v>
      </c>
      <c r="C16788" t="s">
        <v>16314</v>
      </c>
      <c r="D16788" t="s">
        <v>15463</v>
      </c>
      <c r="E16788" t="s">
        <v>16255</v>
      </c>
      <c r="F16788" t="s">
        <v>89</v>
      </c>
      <c r="G16788" t="s">
        <v>65</v>
      </c>
    </row>
    <row r="16789" spans="1:7" x14ac:dyDescent="0.25">
      <c r="A16789">
        <v>9005617</v>
      </c>
      <c r="B16789" t="s">
        <v>17165</v>
      </c>
      <c r="C16789" t="s">
        <v>16314</v>
      </c>
      <c r="D16789" t="s">
        <v>15463</v>
      </c>
      <c r="E16789" t="s">
        <v>16255</v>
      </c>
      <c r="F16789" t="s">
        <v>89</v>
      </c>
      <c r="G16789" t="s">
        <v>65</v>
      </c>
    </row>
    <row r="16790" spans="1:7" x14ac:dyDescent="0.25">
      <c r="A16790">
        <v>9016961</v>
      </c>
      <c r="B16790" t="s">
        <v>17166</v>
      </c>
      <c r="C16790" t="s">
        <v>16314</v>
      </c>
      <c r="D16790" t="s">
        <v>15463</v>
      </c>
      <c r="E16790" t="s">
        <v>16255</v>
      </c>
      <c r="F16790" t="s">
        <v>89</v>
      </c>
      <c r="G16790" t="s">
        <v>65</v>
      </c>
    </row>
    <row r="16791" spans="1:7" x14ac:dyDescent="0.25">
      <c r="A16791">
        <v>9017909</v>
      </c>
      <c r="B16791" t="s">
        <v>17167</v>
      </c>
      <c r="C16791" t="s">
        <v>16314</v>
      </c>
      <c r="D16791" t="s">
        <v>15463</v>
      </c>
      <c r="E16791" t="s">
        <v>16255</v>
      </c>
      <c r="F16791" t="s">
        <v>89</v>
      </c>
      <c r="G16791" t="s">
        <v>65</v>
      </c>
    </row>
    <row r="16792" spans="1:7" x14ac:dyDescent="0.25">
      <c r="A16792">
        <v>9021957</v>
      </c>
      <c r="B16792" t="s">
        <v>17168</v>
      </c>
      <c r="C16792" t="s">
        <v>16314</v>
      </c>
      <c r="D16792" t="s">
        <v>15463</v>
      </c>
      <c r="E16792" t="s">
        <v>16255</v>
      </c>
      <c r="F16792" t="s">
        <v>64</v>
      </c>
      <c r="G16792" t="s">
        <v>65</v>
      </c>
    </row>
    <row r="16793" spans="1:7" x14ac:dyDescent="0.25">
      <c r="A16793">
        <v>9022023</v>
      </c>
      <c r="B16793" t="s">
        <v>17169</v>
      </c>
      <c r="C16793" t="s">
        <v>16314</v>
      </c>
      <c r="D16793" t="s">
        <v>15463</v>
      </c>
      <c r="E16793" t="s">
        <v>16255</v>
      </c>
      <c r="F16793" t="s">
        <v>64</v>
      </c>
      <c r="G16793" t="s">
        <v>65</v>
      </c>
    </row>
    <row r="16794" spans="1:7" x14ac:dyDescent="0.25">
      <c r="A16794">
        <v>9030255</v>
      </c>
      <c r="B16794" t="s">
        <v>17170</v>
      </c>
      <c r="C16794" t="s">
        <v>16314</v>
      </c>
      <c r="D16794" t="s">
        <v>15463</v>
      </c>
      <c r="E16794" t="s">
        <v>16255</v>
      </c>
      <c r="F16794" t="s">
        <v>89</v>
      </c>
      <c r="G16794" t="s">
        <v>65</v>
      </c>
    </row>
    <row r="16795" spans="1:7" x14ac:dyDescent="0.25">
      <c r="A16795">
        <v>9030298</v>
      </c>
      <c r="B16795" t="s">
        <v>17171</v>
      </c>
      <c r="C16795" t="s">
        <v>16314</v>
      </c>
      <c r="D16795" t="s">
        <v>15463</v>
      </c>
      <c r="E16795" t="s">
        <v>16255</v>
      </c>
      <c r="F16795" t="s">
        <v>89</v>
      </c>
      <c r="G16795" t="s">
        <v>65</v>
      </c>
    </row>
    <row r="16796" spans="1:7" x14ac:dyDescent="0.25">
      <c r="A16796">
        <v>9038019</v>
      </c>
      <c r="B16796" t="s">
        <v>17172</v>
      </c>
      <c r="C16796" t="s">
        <v>16314</v>
      </c>
      <c r="D16796" t="s">
        <v>15463</v>
      </c>
      <c r="E16796" t="s">
        <v>16255</v>
      </c>
      <c r="F16796" t="s">
        <v>89</v>
      </c>
      <c r="G16796" t="s">
        <v>65</v>
      </c>
    </row>
    <row r="16797" spans="1:7" x14ac:dyDescent="0.25">
      <c r="A16797">
        <v>9041788</v>
      </c>
      <c r="B16797" t="s">
        <v>17173</v>
      </c>
      <c r="C16797" t="s">
        <v>16314</v>
      </c>
      <c r="D16797" t="s">
        <v>15463</v>
      </c>
      <c r="E16797" t="s">
        <v>16255</v>
      </c>
      <c r="F16797" t="s">
        <v>89</v>
      </c>
      <c r="G16797" t="s">
        <v>65</v>
      </c>
    </row>
    <row r="16798" spans="1:7" x14ac:dyDescent="0.25">
      <c r="A16798">
        <v>9044124</v>
      </c>
      <c r="B16798" t="s">
        <v>17174</v>
      </c>
      <c r="C16798" t="s">
        <v>16314</v>
      </c>
      <c r="D16798" t="s">
        <v>15463</v>
      </c>
      <c r="E16798" t="s">
        <v>16255</v>
      </c>
      <c r="F16798" t="s">
        <v>89</v>
      </c>
      <c r="G16798" t="s">
        <v>65</v>
      </c>
    </row>
    <row r="16799" spans="1:7" x14ac:dyDescent="0.25">
      <c r="A16799">
        <v>9047557</v>
      </c>
      <c r="B16799" t="s">
        <v>17175</v>
      </c>
      <c r="C16799" t="s">
        <v>16314</v>
      </c>
      <c r="D16799" t="s">
        <v>15463</v>
      </c>
      <c r="E16799" t="s">
        <v>16255</v>
      </c>
      <c r="F16799" t="s">
        <v>89</v>
      </c>
      <c r="G16799" t="s">
        <v>65</v>
      </c>
    </row>
    <row r="16800" spans="1:7" x14ac:dyDescent="0.25">
      <c r="A16800">
        <v>9047565</v>
      </c>
      <c r="B16800" t="s">
        <v>17176</v>
      </c>
      <c r="C16800" t="s">
        <v>16314</v>
      </c>
      <c r="D16800" t="s">
        <v>15463</v>
      </c>
      <c r="E16800" t="s">
        <v>16255</v>
      </c>
      <c r="F16800" t="s">
        <v>89</v>
      </c>
      <c r="G16800" t="s">
        <v>65</v>
      </c>
    </row>
    <row r="16801" spans="1:7" x14ac:dyDescent="0.25">
      <c r="A16801">
        <v>9052437</v>
      </c>
      <c r="B16801" t="s">
        <v>17177</v>
      </c>
      <c r="C16801" t="s">
        <v>16314</v>
      </c>
      <c r="D16801" t="s">
        <v>15463</v>
      </c>
      <c r="E16801" t="s">
        <v>16255</v>
      </c>
      <c r="F16801" t="s">
        <v>89</v>
      </c>
      <c r="G16801" t="s">
        <v>65</v>
      </c>
    </row>
    <row r="16802" spans="1:7" x14ac:dyDescent="0.25">
      <c r="A16802">
        <v>9052445</v>
      </c>
      <c r="B16802" t="s">
        <v>17178</v>
      </c>
      <c r="C16802" t="s">
        <v>16314</v>
      </c>
      <c r="D16802" t="s">
        <v>15463</v>
      </c>
      <c r="E16802" t="s">
        <v>16255</v>
      </c>
      <c r="F16802" t="s">
        <v>89</v>
      </c>
      <c r="G16802" t="s">
        <v>65</v>
      </c>
    </row>
    <row r="16803" spans="1:7" x14ac:dyDescent="0.25">
      <c r="A16803">
        <v>9054170</v>
      </c>
      <c r="B16803" t="s">
        <v>17179</v>
      </c>
      <c r="C16803" t="s">
        <v>16314</v>
      </c>
      <c r="D16803" t="s">
        <v>15463</v>
      </c>
      <c r="E16803" t="s">
        <v>16255</v>
      </c>
      <c r="F16803" t="s">
        <v>89</v>
      </c>
      <c r="G16803" t="s">
        <v>65</v>
      </c>
    </row>
    <row r="16804" spans="1:7" x14ac:dyDescent="0.25">
      <c r="A16804">
        <v>9054790</v>
      </c>
      <c r="B16804" t="s">
        <v>17180</v>
      </c>
      <c r="C16804" t="s">
        <v>16314</v>
      </c>
      <c r="D16804" t="s">
        <v>15463</v>
      </c>
      <c r="E16804" t="s">
        <v>16255</v>
      </c>
      <c r="F16804" t="s">
        <v>89</v>
      </c>
      <c r="G16804" t="s">
        <v>65</v>
      </c>
    </row>
    <row r="16805" spans="1:7" x14ac:dyDescent="0.25">
      <c r="A16805">
        <v>9059563</v>
      </c>
      <c r="B16805" t="s">
        <v>17181</v>
      </c>
      <c r="C16805" t="s">
        <v>16314</v>
      </c>
      <c r="D16805" t="s">
        <v>15463</v>
      </c>
      <c r="E16805" t="s">
        <v>16255</v>
      </c>
      <c r="F16805" t="s">
        <v>89</v>
      </c>
      <c r="G16805" t="s">
        <v>65</v>
      </c>
    </row>
    <row r="16806" spans="1:7" x14ac:dyDescent="0.25">
      <c r="A16806">
        <v>9068228</v>
      </c>
      <c r="B16806" t="s">
        <v>17182</v>
      </c>
      <c r="C16806" t="s">
        <v>16314</v>
      </c>
      <c r="D16806" t="s">
        <v>15463</v>
      </c>
      <c r="E16806" t="s">
        <v>16255</v>
      </c>
      <c r="F16806" t="s">
        <v>89</v>
      </c>
      <c r="G16806" t="s">
        <v>65</v>
      </c>
    </row>
    <row r="16807" spans="1:7" x14ac:dyDescent="0.25">
      <c r="A16807">
        <v>9073809</v>
      </c>
      <c r="B16807" t="s">
        <v>17183</v>
      </c>
      <c r="C16807" t="s">
        <v>16314</v>
      </c>
      <c r="D16807" t="s">
        <v>15463</v>
      </c>
      <c r="E16807" t="s">
        <v>16255</v>
      </c>
      <c r="F16807" t="s">
        <v>89</v>
      </c>
      <c r="G16807" t="s">
        <v>65</v>
      </c>
    </row>
    <row r="16808" spans="1:7" x14ac:dyDescent="0.25">
      <c r="A16808">
        <v>9073817</v>
      </c>
      <c r="B16808" t="s">
        <v>17184</v>
      </c>
      <c r="C16808" t="s">
        <v>16314</v>
      </c>
      <c r="D16808" t="s">
        <v>15463</v>
      </c>
      <c r="E16808" t="s">
        <v>16255</v>
      </c>
      <c r="F16808" t="s">
        <v>64</v>
      </c>
      <c r="G16808" t="s">
        <v>65</v>
      </c>
    </row>
    <row r="16809" spans="1:7" x14ac:dyDescent="0.25">
      <c r="A16809">
        <v>9075976</v>
      </c>
      <c r="B16809" t="s">
        <v>17185</v>
      </c>
      <c r="C16809" t="s">
        <v>16314</v>
      </c>
      <c r="D16809" t="s">
        <v>15463</v>
      </c>
      <c r="E16809" t="s">
        <v>16255</v>
      </c>
      <c r="F16809" t="s">
        <v>89</v>
      </c>
      <c r="G16809" t="s">
        <v>65</v>
      </c>
    </row>
    <row r="16810" spans="1:7" x14ac:dyDescent="0.25">
      <c r="A16810">
        <v>9080961</v>
      </c>
      <c r="B16810" t="s">
        <v>17186</v>
      </c>
      <c r="C16810" t="s">
        <v>16314</v>
      </c>
      <c r="D16810" t="s">
        <v>15463</v>
      </c>
      <c r="E16810" t="s">
        <v>16255</v>
      </c>
      <c r="F16810" t="s">
        <v>64</v>
      </c>
      <c r="G16810" t="s">
        <v>65</v>
      </c>
    </row>
    <row r="16811" spans="1:7" x14ac:dyDescent="0.25">
      <c r="A16811">
        <v>9097694</v>
      </c>
      <c r="B16811" t="s">
        <v>17187</v>
      </c>
      <c r="C16811" t="s">
        <v>16314</v>
      </c>
      <c r="D16811" t="s">
        <v>15463</v>
      </c>
      <c r="E16811" t="s">
        <v>16255</v>
      </c>
      <c r="F16811" t="s">
        <v>89</v>
      </c>
      <c r="G16811" t="s">
        <v>65</v>
      </c>
    </row>
    <row r="16812" spans="1:7" x14ac:dyDescent="0.25">
      <c r="A16812">
        <v>9100113</v>
      </c>
      <c r="B16812" t="s">
        <v>17188</v>
      </c>
      <c r="C16812" t="s">
        <v>16314</v>
      </c>
      <c r="D16812" t="s">
        <v>15463</v>
      </c>
      <c r="E16812" t="s">
        <v>16255</v>
      </c>
      <c r="F16812" t="s">
        <v>264</v>
      </c>
      <c r="G16812" t="s">
        <v>65</v>
      </c>
    </row>
    <row r="16813" spans="1:7" x14ac:dyDescent="0.25">
      <c r="A16813">
        <v>9109412</v>
      </c>
      <c r="B16813" t="s">
        <v>17189</v>
      </c>
      <c r="C16813" t="s">
        <v>16314</v>
      </c>
      <c r="D16813" t="s">
        <v>15463</v>
      </c>
      <c r="E16813" t="s">
        <v>16255</v>
      </c>
      <c r="F16813" t="s">
        <v>89</v>
      </c>
      <c r="G16813" t="s">
        <v>65</v>
      </c>
    </row>
    <row r="16814" spans="1:7" x14ac:dyDescent="0.25">
      <c r="A16814">
        <v>9112219</v>
      </c>
      <c r="B16814" t="s">
        <v>17190</v>
      </c>
      <c r="C16814" t="s">
        <v>16314</v>
      </c>
      <c r="D16814" t="s">
        <v>15463</v>
      </c>
      <c r="E16814" t="s">
        <v>16255</v>
      </c>
      <c r="F16814" t="s">
        <v>64</v>
      </c>
      <c r="G16814" t="s">
        <v>68</v>
      </c>
    </row>
    <row r="16815" spans="1:7" x14ac:dyDescent="0.25">
      <c r="A16815">
        <v>9123466</v>
      </c>
      <c r="B16815" t="s">
        <v>17191</v>
      </c>
      <c r="C16815" t="s">
        <v>16314</v>
      </c>
      <c r="D16815" t="s">
        <v>15463</v>
      </c>
      <c r="E16815" t="s">
        <v>16255</v>
      </c>
      <c r="F16815" t="s">
        <v>89</v>
      </c>
      <c r="G16815" t="s">
        <v>65</v>
      </c>
    </row>
    <row r="16816" spans="1:7" x14ac:dyDescent="0.25">
      <c r="A16816">
        <v>9135960</v>
      </c>
      <c r="B16816" t="s">
        <v>17192</v>
      </c>
      <c r="C16816" t="s">
        <v>16314</v>
      </c>
      <c r="D16816" t="s">
        <v>15463</v>
      </c>
      <c r="E16816" t="s">
        <v>16255</v>
      </c>
      <c r="F16816" t="s">
        <v>89</v>
      </c>
      <c r="G16816" t="s">
        <v>65</v>
      </c>
    </row>
    <row r="16817" spans="1:7" x14ac:dyDescent="0.25">
      <c r="A16817">
        <v>9146091</v>
      </c>
      <c r="B16817" t="s">
        <v>17193</v>
      </c>
      <c r="C16817" t="s">
        <v>16314</v>
      </c>
      <c r="D16817" t="s">
        <v>15463</v>
      </c>
      <c r="E16817" t="s">
        <v>16255</v>
      </c>
      <c r="F16817" t="s">
        <v>64</v>
      </c>
      <c r="G16817" t="s">
        <v>65</v>
      </c>
    </row>
    <row r="16818" spans="1:7" x14ac:dyDescent="0.25">
      <c r="A16818">
        <v>9149309</v>
      </c>
      <c r="B16818" t="s">
        <v>17194</v>
      </c>
      <c r="C16818" t="s">
        <v>16314</v>
      </c>
      <c r="D16818" t="s">
        <v>15463</v>
      </c>
      <c r="E16818" t="s">
        <v>16255</v>
      </c>
      <c r="F16818" t="s">
        <v>89</v>
      </c>
      <c r="G16818" t="s">
        <v>65</v>
      </c>
    </row>
    <row r="16819" spans="1:7" x14ac:dyDescent="0.25">
      <c r="A16819">
        <v>9160906</v>
      </c>
      <c r="B16819" t="s">
        <v>17195</v>
      </c>
      <c r="C16819" t="s">
        <v>16314</v>
      </c>
      <c r="D16819" t="s">
        <v>15463</v>
      </c>
      <c r="E16819" t="s">
        <v>16255</v>
      </c>
      <c r="F16819" t="s">
        <v>64</v>
      </c>
      <c r="G16819" t="s">
        <v>65</v>
      </c>
    </row>
    <row r="16820" spans="1:7" x14ac:dyDescent="0.25">
      <c r="A16820">
        <v>9160922</v>
      </c>
      <c r="B16820" t="s">
        <v>17196</v>
      </c>
      <c r="C16820" t="s">
        <v>16314</v>
      </c>
      <c r="D16820" t="s">
        <v>15463</v>
      </c>
      <c r="E16820" t="s">
        <v>16255</v>
      </c>
      <c r="F16820" t="s">
        <v>64</v>
      </c>
      <c r="G16820" t="s">
        <v>65</v>
      </c>
    </row>
    <row r="16821" spans="1:7" x14ac:dyDescent="0.25">
      <c r="A16821">
        <v>9160930</v>
      </c>
      <c r="B16821" t="s">
        <v>17197</v>
      </c>
      <c r="C16821" t="s">
        <v>16314</v>
      </c>
      <c r="D16821" t="s">
        <v>15463</v>
      </c>
      <c r="E16821" t="s">
        <v>16255</v>
      </c>
      <c r="F16821" t="s">
        <v>64</v>
      </c>
      <c r="G16821" t="s">
        <v>65</v>
      </c>
    </row>
    <row r="16822" spans="1:7" x14ac:dyDescent="0.25">
      <c r="A16822">
        <v>9165800</v>
      </c>
      <c r="B16822" t="s">
        <v>17198</v>
      </c>
      <c r="C16822" t="s">
        <v>16314</v>
      </c>
      <c r="D16822" t="s">
        <v>15463</v>
      </c>
      <c r="E16822" t="s">
        <v>16255</v>
      </c>
      <c r="F16822" t="s">
        <v>89</v>
      </c>
      <c r="G16822" t="s">
        <v>65</v>
      </c>
    </row>
    <row r="16823" spans="1:7" x14ac:dyDescent="0.25">
      <c r="A16823">
        <v>9173927</v>
      </c>
      <c r="B16823" t="s">
        <v>17199</v>
      </c>
      <c r="C16823" t="s">
        <v>16314</v>
      </c>
      <c r="D16823" t="s">
        <v>15463</v>
      </c>
      <c r="E16823" t="s">
        <v>16255</v>
      </c>
      <c r="F16823" t="s">
        <v>89</v>
      </c>
      <c r="G16823" t="s">
        <v>65</v>
      </c>
    </row>
    <row r="16824" spans="1:7" x14ac:dyDescent="0.25">
      <c r="A16824">
        <v>9177361</v>
      </c>
      <c r="B16824" t="s">
        <v>17200</v>
      </c>
      <c r="C16824" t="s">
        <v>16314</v>
      </c>
      <c r="D16824" t="s">
        <v>15463</v>
      </c>
      <c r="E16824" t="s">
        <v>16255</v>
      </c>
      <c r="F16824" t="s">
        <v>64</v>
      </c>
      <c r="G16824" t="s">
        <v>65</v>
      </c>
    </row>
    <row r="16825" spans="1:7" x14ac:dyDescent="0.25">
      <c r="A16825">
        <v>9177388</v>
      </c>
      <c r="B16825" t="s">
        <v>17201</v>
      </c>
      <c r="C16825" t="s">
        <v>16314</v>
      </c>
      <c r="D16825" t="s">
        <v>15463</v>
      </c>
      <c r="E16825" t="s">
        <v>16255</v>
      </c>
      <c r="F16825" t="s">
        <v>64</v>
      </c>
      <c r="G16825" t="s">
        <v>65</v>
      </c>
    </row>
    <row r="16826" spans="1:7" x14ac:dyDescent="0.25">
      <c r="A16826">
        <v>9179402</v>
      </c>
      <c r="B16826" t="s">
        <v>17202</v>
      </c>
      <c r="C16826" t="s">
        <v>16314</v>
      </c>
      <c r="D16826" t="s">
        <v>15463</v>
      </c>
      <c r="E16826" t="s">
        <v>16255</v>
      </c>
      <c r="F16826" t="s">
        <v>89</v>
      </c>
      <c r="G16826" t="s">
        <v>65</v>
      </c>
    </row>
    <row r="16827" spans="1:7" x14ac:dyDescent="0.25">
      <c r="A16827">
        <v>9182500</v>
      </c>
      <c r="B16827" t="s">
        <v>17203</v>
      </c>
      <c r="C16827" t="s">
        <v>16314</v>
      </c>
      <c r="D16827" t="s">
        <v>15463</v>
      </c>
      <c r="E16827" t="s">
        <v>16255</v>
      </c>
      <c r="F16827" t="s">
        <v>89</v>
      </c>
      <c r="G16827" t="s">
        <v>65</v>
      </c>
    </row>
    <row r="16828" spans="1:7" x14ac:dyDescent="0.25">
      <c r="A16828">
        <v>9182519</v>
      </c>
      <c r="B16828" t="s">
        <v>17204</v>
      </c>
      <c r="C16828" t="s">
        <v>16314</v>
      </c>
      <c r="D16828" t="s">
        <v>15463</v>
      </c>
      <c r="E16828" t="s">
        <v>16255</v>
      </c>
      <c r="F16828" t="s">
        <v>64</v>
      </c>
      <c r="G16828" t="s">
        <v>65</v>
      </c>
    </row>
    <row r="16829" spans="1:7" x14ac:dyDescent="0.25">
      <c r="A16829">
        <v>9186476</v>
      </c>
      <c r="B16829" t="s">
        <v>17205</v>
      </c>
      <c r="C16829" t="s">
        <v>16314</v>
      </c>
      <c r="D16829" t="s">
        <v>15463</v>
      </c>
      <c r="E16829" t="s">
        <v>16255</v>
      </c>
      <c r="F16829" t="s">
        <v>89</v>
      </c>
      <c r="G16829" t="s">
        <v>65</v>
      </c>
    </row>
    <row r="16830" spans="1:7" x14ac:dyDescent="0.25">
      <c r="A16830">
        <v>9197478</v>
      </c>
      <c r="B16830" t="s">
        <v>17206</v>
      </c>
      <c r="C16830" t="s">
        <v>16314</v>
      </c>
      <c r="D16830" t="s">
        <v>15463</v>
      </c>
      <c r="E16830" t="s">
        <v>16255</v>
      </c>
      <c r="F16830" t="s">
        <v>64</v>
      </c>
      <c r="G16830" t="s">
        <v>65</v>
      </c>
    </row>
    <row r="16831" spans="1:7" x14ac:dyDescent="0.25">
      <c r="A16831">
        <v>9197486</v>
      </c>
      <c r="B16831" t="s">
        <v>17207</v>
      </c>
      <c r="C16831" t="s">
        <v>16314</v>
      </c>
      <c r="D16831" t="s">
        <v>15463</v>
      </c>
      <c r="E16831" t="s">
        <v>16255</v>
      </c>
      <c r="F16831" t="s">
        <v>64</v>
      </c>
      <c r="G16831" t="s">
        <v>65</v>
      </c>
    </row>
    <row r="16832" spans="1:7" x14ac:dyDescent="0.25">
      <c r="A16832">
        <v>9201084</v>
      </c>
      <c r="B16832" t="s">
        <v>17208</v>
      </c>
      <c r="C16832" t="s">
        <v>16314</v>
      </c>
      <c r="D16832" t="s">
        <v>15463</v>
      </c>
      <c r="E16832" t="s">
        <v>16255</v>
      </c>
      <c r="F16832" t="s">
        <v>64</v>
      </c>
      <c r="G16832" t="s">
        <v>65</v>
      </c>
    </row>
    <row r="16833" spans="1:7" x14ac:dyDescent="0.25">
      <c r="A16833">
        <v>9202048</v>
      </c>
      <c r="B16833" t="s">
        <v>17209</v>
      </c>
      <c r="C16833" t="s">
        <v>16314</v>
      </c>
      <c r="D16833" t="s">
        <v>15463</v>
      </c>
      <c r="E16833" t="s">
        <v>16255</v>
      </c>
      <c r="F16833" t="s">
        <v>64</v>
      </c>
      <c r="G16833" t="s">
        <v>65</v>
      </c>
    </row>
    <row r="16834" spans="1:7" x14ac:dyDescent="0.25">
      <c r="A16834">
        <v>9203923</v>
      </c>
      <c r="B16834" t="s">
        <v>17210</v>
      </c>
      <c r="C16834" t="s">
        <v>16314</v>
      </c>
      <c r="D16834" t="s">
        <v>15463</v>
      </c>
      <c r="E16834" t="s">
        <v>16255</v>
      </c>
      <c r="F16834" t="s">
        <v>89</v>
      </c>
      <c r="G16834" t="s">
        <v>65</v>
      </c>
    </row>
    <row r="16835" spans="1:7" x14ac:dyDescent="0.25">
      <c r="A16835">
        <v>9203990</v>
      </c>
      <c r="B16835" t="s">
        <v>17211</v>
      </c>
      <c r="C16835" t="s">
        <v>16314</v>
      </c>
      <c r="D16835" t="s">
        <v>15463</v>
      </c>
      <c r="E16835" t="s">
        <v>16255</v>
      </c>
      <c r="F16835" t="s">
        <v>89</v>
      </c>
      <c r="G16835" t="s">
        <v>65</v>
      </c>
    </row>
    <row r="16836" spans="1:7" x14ac:dyDescent="0.25">
      <c r="A16836">
        <v>9207554</v>
      </c>
      <c r="B16836" t="s">
        <v>17212</v>
      </c>
      <c r="C16836" t="s">
        <v>16314</v>
      </c>
      <c r="D16836" t="s">
        <v>15463</v>
      </c>
      <c r="E16836" t="s">
        <v>16255</v>
      </c>
      <c r="F16836" t="s">
        <v>64</v>
      </c>
      <c r="G16836" t="s">
        <v>65</v>
      </c>
    </row>
    <row r="16837" spans="1:7" x14ac:dyDescent="0.25">
      <c r="A16837">
        <v>9208976</v>
      </c>
      <c r="B16837" t="s">
        <v>17213</v>
      </c>
      <c r="C16837" t="s">
        <v>16314</v>
      </c>
      <c r="D16837" t="s">
        <v>15463</v>
      </c>
      <c r="E16837" t="s">
        <v>16255</v>
      </c>
      <c r="F16837" t="s">
        <v>64</v>
      </c>
      <c r="G16837" t="s">
        <v>65</v>
      </c>
    </row>
    <row r="16838" spans="1:7" x14ac:dyDescent="0.25">
      <c r="A16838">
        <v>9211136</v>
      </c>
      <c r="B16838" t="s">
        <v>17214</v>
      </c>
      <c r="C16838" t="s">
        <v>16314</v>
      </c>
      <c r="D16838" t="s">
        <v>15463</v>
      </c>
      <c r="E16838" t="s">
        <v>16255</v>
      </c>
      <c r="F16838" t="s">
        <v>64</v>
      </c>
      <c r="G16838" t="s">
        <v>65</v>
      </c>
    </row>
    <row r="16839" spans="1:7" x14ac:dyDescent="0.25">
      <c r="A16839">
        <v>9217843</v>
      </c>
      <c r="B16839" t="s">
        <v>17215</v>
      </c>
      <c r="C16839" t="s">
        <v>16314</v>
      </c>
      <c r="D16839" t="s">
        <v>15463</v>
      </c>
      <c r="E16839" t="s">
        <v>16255</v>
      </c>
      <c r="F16839" t="s">
        <v>64</v>
      </c>
      <c r="G16839" t="s">
        <v>65</v>
      </c>
    </row>
    <row r="16840" spans="1:7" x14ac:dyDescent="0.25">
      <c r="A16840">
        <v>9218521</v>
      </c>
      <c r="B16840" t="s">
        <v>17216</v>
      </c>
      <c r="C16840" t="s">
        <v>16314</v>
      </c>
      <c r="D16840" t="s">
        <v>15463</v>
      </c>
      <c r="E16840" t="s">
        <v>16255</v>
      </c>
      <c r="F16840" t="s">
        <v>64</v>
      </c>
      <c r="G16840" t="s">
        <v>65</v>
      </c>
    </row>
    <row r="16841" spans="1:7" x14ac:dyDescent="0.25">
      <c r="A16841">
        <v>9220380</v>
      </c>
      <c r="B16841" t="s">
        <v>17217</v>
      </c>
      <c r="C16841" t="s">
        <v>16314</v>
      </c>
      <c r="D16841" t="s">
        <v>15463</v>
      </c>
      <c r="E16841" t="s">
        <v>16255</v>
      </c>
      <c r="F16841" t="s">
        <v>89</v>
      </c>
      <c r="G16841" t="s">
        <v>65</v>
      </c>
    </row>
    <row r="16842" spans="1:7" x14ac:dyDescent="0.25">
      <c r="A16842">
        <v>9221301</v>
      </c>
      <c r="B16842" t="s">
        <v>17218</v>
      </c>
      <c r="C16842" t="s">
        <v>16314</v>
      </c>
      <c r="D16842" t="s">
        <v>15463</v>
      </c>
      <c r="E16842" t="s">
        <v>16255</v>
      </c>
      <c r="F16842" t="s">
        <v>89</v>
      </c>
      <c r="G16842" t="s">
        <v>65</v>
      </c>
    </row>
    <row r="16843" spans="1:7" x14ac:dyDescent="0.25">
      <c r="A16843">
        <v>9226524</v>
      </c>
      <c r="B16843" t="s">
        <v>17219</v>
      </c>
      <c r="C16843" t="s">
        <v>16314</v>
      </c>
      <c r="D16843" t="s">
        <v>15463</v>
      </c>
      <c r="E16843" t="s">
        <v>16255</v>
      </c>
      <c r="F16843" t="s">
        <v>64</v>
      </c>
      <c r="G16843" t="s">
        <v>65</v>
      </c>
    </row>
    <row r="16844" spans="1:7" x14ac:dyDescent="0.25">
      <c r="A16844">
        <v>9233148</v>
      </c>
      <c r="B16844" t="s">
        <v>17220</v>
      </c>
      <c r="C16844" t="s">
        <v>16314</v>
      </c>
      <c r="D16844" t="s">
        <v>15463</v>
      </c>
      <c r="E16844" t="s">
        <v>16255</v>
      </c>
      <c r="F16844" t="s">
        <v>107</v>
      </c>
      <c r="G16844" t="s">
        <v>65</v>
      </c>
    </row>
    <row r="16845" spans="1:7" x14ac:dyDescent="0.25">
      <c r="A16845">
        <v>9238093</v>
      </c>
      <c r="B16845" t="s">
        <v>17221</v>
      </c>
      <c r="C16845" t="s">
        <v>16314</v>
      </c>
      <c r="D16845" t="s">
        <v>15463</v>
      </c>
      <c r="E16845" t="s">
        <v>16255</v>
      </c>
      <c r="F16845" t="s">
        <v>80</v>
      </c>
      <c r="G16845" t="s">
        <v>65</v>
      </c>
    </row>
    <row r="16846" spans="1:7" x14ac:dyDescent="0.25">
      <c r="A16846">
        <v>9240632</v>
      </c>
      <c r="B16846" t="s">
        <v>17222</v>
      </c>
      <c r="C16846" t="s">
        <v>16314</v>
      </c>
      <c r="D16846" t="s">
        <v>15463</v>
      </c>
      <c r="E16846" t="s">
        <v>16255</v>
      </c>
      <c r="F16846" t="s">
        <v>89</v>
      </c>
      <c r="G16846" t="s">
        <v>65</v>
      </c>
    </row>
    <row r="16847" spans="1:7" x14ac:dyDescent="0.25">
      <c r="A16847">
        <v>9240640</v>
      </c>
      <c r="B16847" t="s">
        <v>17223</v>
      </c>
      <c r="C16847" t="s">
        <v>16314</v>
      </c>
      <c r="D16847" t="s">
        <v>15463</v>
      </c>
      <c r="E16847" t="s">
        <v>16255</v>
      </c>
      <c r="F16847" t="s">
        <v>89</v>
      </c>
      <c r="G16847" t="s">
        <v>65</v>
      </c>
    </row>
    <row r="16848" spans="1:7" x14ac:dyDescent="0.25">
      <c r="A16848">
        <v>9240659</v>
      </c>
      <c r="B16848" t="s">
        <v>17224</v>
      </c>
      <c r="C16848" t="s">
        <v>16314</v>
      </c>
      <c r="D16848" t="s">
        <v>15463</v>
      </c>
      <c r="E16848" t="s">
        <v>16255</v>
      </c>
      <c r="F16848" t="s">
        <v>89</v>
      </c>
      <c r="G16848" t="s">
        <v>65</v>
      </c>
    </row>
    <row r="16849" spans="1:7" x14ac:dyDescent="0.25">
      <c r="A16849">
        <v>9240667</v>
      </c>
      <c r="B16849" t="s">
        <v>17225</v>
      </c>
      <c r="C16849" t="s">
        <v>16314</v>
      </c>
      <c r="D16849" t="s">
        <v>15463</v>
      </c>
      <c r="E16849" t="s">
        <v>16255</v>
      </c>
      <c r="F16849" t="s">
        <v>89</v>
      </c>
      <c r="G16849" t="s">
        <v>65</v>
      </c>
    </row>
    <row r="16850" spans="1:7" x14ac:dyDescent="0.25">
      <c r="A16850">
        <v>9240675</v>
      </c>
      <c r="B16850" t="s">
        <v>17226</v>
      </c>
      <c r="C16850" t="s">
        <v>16314</v>
      </c>
      <c r="D16850" t="s">
        <v>15463</v>
      </c>
      <c r="E16850" t="s">
        <v>16255</v>
      </c>
      <c r="F16850" t="s">
        <v>89</v>
      </c>
      <c r="G16850" t="s">
        <v>65</v>
      </c>
    </row>
    <row r="16851" spans="1:7" x14ac:dyDescent="0.25">
      <c r="A16851">
        <v>9246703</v>
      </c>
      <c r="B16851" t="s">
        <v>17227</v>
      </c>
      <c r="C16851" t="s">
        <v>16314</v>
      </c>
      <c r="D16851" t="s">
        <v>15463</v>
      </c>
      <c r="E16851" t="s">
        <v>16255</v>
      </c>
      <c r="F16851" t="s">
        <v>89</v>
      </c>
      <c r="G16851" t="s">
        <v>65</v>
      </c>
    </row>
    <row r="16852" spans="1:7" x14ac:dyDescent="0.25">
      <c r="A16852">
        <v>9247491</v>
      </c>
      <c r="B16852" t="s">
        <v>17228</v>
      </c>
      <c r="C16852" t="s">
        <v>16314</v>
      </c>
      <c r="D16852" t="s">
        <v>15463</v>
      </c>
      <c r="E16852" t="s">
        <v>16255</v>
      </c>
      <c r="F16852" t="s">
        <v>146</v>
      </c>
      <c r="G16852" t="s">
        <v>65</v>
      </c>
    </row>
    <row r="16853" spans="1:7" x14ac:dyDescent="0.25">
      <c r="A16853">
        <v>9250840</v>
      </c>
      <c r="B16853" t="s">
        <v>17229</v>
      </c>
      <c r="C16853" t="s">
        <v>16314</v>
      </c>
      <c r="D16853" t="s">
        <v>15463</v>
      </c>
      <c r="E16853" t="s">
        <v>16255</v>
      </c>
      <c r="F16853" t="s">
        <v>89</v>
      </c>
      <c r="G16853" t="s">
        <v>65</v>
      </c>
    </row>
    <row r="16854" spans="1:7" x14ac:dyDescent="0.25">
      <c r="A16854">
        <v>9250859</v>
      </c>
      <c r="B16854" t="s">
        <v>17230</v>
      </c>
      <c r="C16854" t="s">
        <v>16314</v>
      </c>
      <c r="D16854" t="s">
        <v>15463</v>
      </c>
      <c r="E16854" t="s">
        <v>16255</v>
      </c>
      <c r="F16854" t="s">
        <v>64</v>
      </c>
      <c r="G16854" t="s">
        <v>65</v>
      </c>
    </row>
    <row r="16855" spans="1:7" x14ac:dyDescent="0.25">
      <c r="A16855">
        <v>9253785</v>
      </c>
      <c r="B16855" t="s">
        <v>17231</v>
      </c>
      <c r="C16855" t="s">
        <v>16314</v>
      </c>
      <c r="D16855" t="s">
        <v>15463</v>
      </c>
      <c r="E16855" t="s">
        <v>16255</v>
      </c>
      <c r="F16855" t="s">
        <v>64</v>
      </c>
      <c r="G16855" t="s">
        <v>65</v>
      </c>
    </row>
    <row r="16856" spans="1:7" x14ac:dyDescent="0.25">
      <c r="A16856">
        <v>9258620</v>
      </c>
      <c r="B16856" t="s">
        <v>17232</v>
      </c>
      <c r="C16856" t="s">
        <v>16314</v>
      </c>
      <c r="D16856" t="s">
        <v>15463</v>
      </c>
      <c r="E16856" t="s">
        <v>16255</v>
      </c>
      <c r="F16856" t="s">
        <v>64</v>
      </c>
      <c r="G16856" t="s">
        <v>65</v>
      </c>
    </row>
    <row r="16857" spans="1:7" x14ac:dyDescent="0.25">
      <c r="A16857">
        <v>9267530</v>
      </c>
      <c r="B16857" t="s">
        <v>17233</v>
      </c>
      <c r="C16857" t="s">
        <v>16314</v>
      </c>
      <c r="D16857" t="s">
        <v>15463</v>
      </c>
      <c r="E16857" t="s">
        <v>16255</v>
      </c>
      <c r="F16857" t="s">
        <v>89</v>
      </c>
      <c r="G16857" t="s">
        <v>65</v>
      </c>
    </row>
    <row r="16858" spans="1:7" x14ac:dyDescent="0.25">
      <c r="A16858">
        <v>9271732</v>
      </c>
      <c r="B16858" t="s">
        <v>17234</v>
      </c>
      <c r="C16858" t="s">
        <v>16314</v>
      </c>
      <c r="D16858" t="s">
        <v>15463</v>
      </c>
      <c r="E16858" t="s">
        <v>16255</v>
      </c>
      <c r="F16858" t="s">
        <v>89</v>
      </c>
      <c r="G16858" t="s">
        <v>65</v>
      </c>
    </row>
    <row r="16859" spans="1:7" x14ac:dyDescent="0.25">
      <c r="A16859">
        <v>9272747</v>
      </c>
      <c r="B16859" t="s">
        <v>17235</v>
      </c>
      <c r="C16859" t="s">
        <v>16314</v>
      </c>
      <c r="D16859" t="s">
        <v>15463</v>
      </c>
      <c r="E16859" t="s">
        <v>16255</v>
      </c>
      <c r="F16859" t="s">
        <v>89</v>
      </c>
      <c r="G16859" t="s">
        <v>65</v>
      </c>
    </row>
    <row r="16860" spans="1:7" x14ac:dyDescent="0.25">
      <c r="A16860">
        <v>9273166</v>
      </c>
      <c r="B16860" t="s">
        <v>17236</v>
      </c>
      <c r="C16860" t="s">
        <v>16314</v>
      </c>
      <c r="D16860" t="s">
        <v>15463</v>
      </c>
      <c r="E16860" t="s">
        <v>16255</v>
      </c>
      <c r="F16860" t="s">
        <v>89</v>
      </c>
      <c r="G16860" t="s">
        <v>65</v>
      </c>
    </row>
    <row r="16861" spans="1:7" x14ac:dyDescent="0.25">
      <c r="A16861">
        <v>9275606</v>
      </c>
      <c r="B16861" t="s">
        <v>17237</v>
      </c>
      <c r="C16861" t="s">
        <v>16314</v>
      </c>
      <c r="D16861" t="s">
        <v>15463</v>
      </c>
      <c r="E16861" t="s">
        <v>16255</v>
      </c>
      <c r="F16861" t="s">
        <v>64</v>
      </c>
      <c r="G16861" t="s">
        <v>65</v>
      </c>
    </row>
    <row r="16862" spans="1:7" x14ac:dyDescent="0.25">
      <c r="A16862">
        <v>9278095</v>
      </c>
      <c r="B16862" t="s">
        <v>17238</v>
      </c>
      <c r="C16862" t="s">
        <v>16314</v>
      </c>
      <c r="D16862" t="s">
        <v>15463</v>
      </c>
      <c r="E16862" t="s">
        <v>16255</v>
      </c>
      <c r="F16862" t="s">
        <v>89</v>
      </c>
      <c r="G16862" t="s">
        <v>65</v>
      </c>
    </row>
    <row r="16863" spans="1:7" x14ac:dyDescent="0.25">
      <c r="A16863">
        <v>9278850</v>
      </c>
      <c r="B16863" t="s">
        <v>17239</v>
      </c>
      <c r="C16863" t="s">
        <v>16314</v>
      </c>
      <c r="D16863" t="s">
        <v>15463</v>
      </c>
      <c r="E16863" t="s">
        <v>16255</v>
      </c>
      <c r="F16863" t="s">
        <v>89</v>
      </c>
      <c r="G16863" t="s">
        <v>65</v>
      </c>
    </row>
    <row r="16864" spans="1:7" x14ac:dyDescent="0.25">
      <c r="A16864">
        <v>9278877</v>
      </c>
      <c r="B16864" t="s">
        <v>17240</v>
      </c>
      <c r="C16864" t="s">
        <v>16314</v>
      </c>
      <c r="D16864" t="s">
        <v>15463</v>
      </c>
      <c r="E16864" t="s">
        <v>16255</v>
      </c>
      <c r="F16864" t="s">
        <v>89</v>
      </c>
      <c r="G16864" t="s">
        <v>65</v>
      </c>
    </row>
    <row r="16865" spans="1:7" x14ac:dyDescent="0.25">
      <c r="A16865">
        <v>9279008</v>
      </c>
      <c r="B16865" t="s">
        <v>17241</v>
      </c>
      <c r="C16865" t="s">
        <v>16314</v>
      </c>
      <c r="D16865" t="s">
        <v>15463</v>
      </c>
      <c r="E16865" t="s">
        <v>16255</v>
      </c>
      <c r="F16865" t="s">
        <v>89</v>
      </c>
      <c r="G16865" t="s">
        <v>65</v>
      </c>
    </row>
    <row r="16866" spans="1:7" x14ac:dyDescent="0.25">
      <c r="A16866">
        <v>9285547</v>
      </c>
      <c r="B16866" t="s">
        <v>17242</v>
      </c>
      <c r="C16866" t="s">
        <v>16314</v>
      </c>
      <c r="D16866" t="s">
        <v>15463</v>
      </c>
      <c r="E16866" t="s">
        <v>16255</v>
      </c>
      <c r="F16866" t="s">
        <v>89</v>
      </c>
      <c r="G16866" t="s">
        <v>65</v>
      </c>
    </row>
    <row r="16867" spans="1:7" x14ac:dyDescent="0.25">
      <c r="A16867">
        <v>9285555</v>
      </c>
      <c r="B16867" t="s">
        <v>17243</v>
      </c>
      <c r="C16867" t="s">
        <v>16314</v>
      </c>
      <c r="D16867" t="s">
        <v>15463</v>
      </c>
      <c r="E16867" t="s">
        <v>16255</v>
      </c>
      <c r="F16867" t="s">
        <v>89</v>
      </c>
      <c r="G16867" t="s">
        <v>65</v>
      </c>
    </row>
    <row r="16868" spans="1:7" x14ac:dyDescent="0.25">
      <c r="A16868">
        <v>9285873</v>
      </c>
      <c r="B16868" t="s">
        <v>17244</v>
      </c>
      <c r="C16868" t="s">
        <v>16314</v>
      </c>
      <c r="D16868" t="s">
        <v>15463</v>
      </c>
      <c r="E16868" t="s">
        <v>16255</v>
      </c>
      <c r="F16868" t="s">
        <v>89</v>
      </c>
      <c r="G16868" t="s">
        <v>65</v>
      </c>
    </row>
    <row r="16869" spans="1:7" x14ac:dyDescent="0.25">
      <c r="A16869">
        <v>9287787</v>
      </c>
      <c r="B16869" t="s">
        <v>17245</v>
      </c>
      <c r="C16869" t="s">
        <v>16314</v>
      </c>
      <c r="D16869" t="s">
        <v>15463</v>
      </c>
      <c r="E16869" t="s">
        <v>16255</v>
      </c>
      <c r="F16869" t="s">
        <v>89</v>
      </c>
      <c r="G16869" t="s">
        <v>65</v>
      </c>
    </row>
    <row r="16870" spans="1:7" x14ac:dyDescent="0.25">
      <c r="A16870">
        <v>9288619</v>
      </c>
      <c r="B16870" t="s">
        <v>17246</v>
      </c>
      <c r="C16870" t="s">
        <v>16314</v>
      </c>
      <c r="D16870" t="s">
        <v>15463</v>
      </c>
      <c r="E16870" t="s">
        <v>16255</v>
      </c>
      <c r="F16870" t="s">
        <v>64</v>
      </c>
      <c r="G16870" t="s">
        <v>65</v>
      </c>
    </row>
    <row r="16871" spans="1:7" x14ac:dyDescent="0.25">
      <c r="A16871">
        <v>9295038</v>
      </c>
      <c r="B16871" t="s">
        <v>17247</v>
      </c>
      <c r="C16871" t="s">
        <v>16314</v>
      </c>
      <c r="D16871" t="s">
        <v>15463</v>
      </c>
      <c r="E16871" t="s">
        <v>16255</v>
      </c>
      <c r="F16871" t="s">
        <v>89</v>
      </c>
      <c r="G16871" t="s">
        <v>65</v>
      </c>
    </row>
    <row r="16872" spans="1:7" x14ac:dyDescent="0.25">
      <c r="A16872">
        <v>9295089</v>
      </c>
      <c r="B16872" t="s">
        <v>17248</v>
      </c>
      <c r="C16872" t="s">
        <v>16314</v>
      </c>
      <c r="D16872" t="s">
        <v>15463</v>
      </c>
      <c r="E16872" t="s">
        <v>16255</v>
      </c>
      <c r="F16872" t="s">
        <v>89</v>
      </c>
      <c r="G16872" t="s">
        <v>65</v>
      </c>
    </row>
    <row r="16873" spans="1:7" x14ac:dyDescent="0.25">
      <c r="A16873">
        <v>9295097</v>
      </c>
      <c r="B16873" t="s">
        <v>17249</v>
      </c>
      <c r="C16873" t="s">
        <v>16314</v>
      </c>
      <c r="D16873" t="s">
        <v>15463</v>
      </c>
      <c r="E16873" t="s">
        <v>16255</v>
      </c>
      <c r="F16873" t="s">
        <v>89</v>
      </c>
      <c r="G16873" t="s">
        <v>65</v>
      </c>
    </row>
    <row r="16874" spans="1:7" x14ac:dyDescent="0.25">
      <c r="A16874">
        <v>9295895</v>
      </c>
      <c r="B16874" t="s">
        <v>17250</v>
      </c>
      <c r="C16874" t="s">
        <v>16314</v>
      </c>
      <c r="D16874" t="s">
        <v>15463</v>
      </c>
      <c r="E16874" t="s">
        <v>16255</v>
      </c>
      <c r="F16874" t="s">
        <v>89</v>
      </c>
      <c r="G16874" t="s">
        <v>65</v>
      </c>
    </row>
    <row r="16875" spans="1:7" x14ac:dyDescent="0.25">
      <c r="A16875">
        <v>9296913</v>
      </c>
      <c r="B16875" t="s">
        <v>17251</v>
      </c>
      <c r="C16875" t="s">
        <v>16314</v>
      </c>
      <c r="D16875" t="s">
        <v>15463</v>
      </c>
      <c r="E16875" t="s">
        <v>16255</v>
      </c>
      <c r="F16875" t="s">
        <v>64</v>
      </c>
      <c r="G16875" t="s">
        <v>65</v>
      </c>
    </row>
    <row r="16876" spans="1:7" x14ac:dyDescent="0.25">
      <c r="A16876">
        <v>9297642</v>
      </c>
      <c r="B16876" t="s">
        <v>17252</v>
      </c>
      <c r="C16876" t="s">
        <v>16314</v>
      </c>
      <c r="D16876" t="s">
        <v>15463</v>
      </c>
      <c r="E16876" t="s">
        <v>16255</v>
      </c>
      <c r="F16876" t="s">
        <v>64</v>
      </c>
      <c r="G16876" t="s">
        <v>65</v>
      </c>
    </row>
    <row r="16877" spans="1:7" x14ac:dyDescent="0.25">
      <c r="A16877">
        <v>9297650</v>
      </c>
      <c r="B16877" t="s">
        <v>17253</v>
      </c>
      <c r="C16877" t="s">
        <v>16314</v>
      </c>
      <c r="D16877" t="s">
        <v>15463</v>
      </c>
      <c r="E16877" t="s">
        <v>16255</v>
      </c>
      <c r="F16877" t="s">
        <v>89</v>
      </c>
      <c r="G16877" t="s">
        <v>65</v>
      </c>
    </row>
    <row r="16878" spans="1:7" x14ac:dyDescent="0.25">
      <c r="A16878">
        <v>9298401</v>
      </c>
      <c r="B16878" t="s">
        <v>17254</v>
      </c>
      <c r="C16878" t="s">
        <v>16314</v>
      </c>
      <c r="D16878" t="s">
        <v>15463</v>
      </c>
      <c r="E16878" t="s">
        <v>16255</v>
      </c>
      <c r="F16878" t="s">
        <v>89</v>
      </c>
      <c r="G16878" t="s">
        <v>65</v>
      </c>
    </row>
    <row r="16879" spans="1:7" x14ac:dyDescent="0.25">
      <c r="A16879">
        <v>9305491</v>
      </c>
      <c r="B16879" t="s">
        <v>17255</v>
      </c>
      <c r="C16879" t="s">
        <v>16314</v>
      </c>
      <c r="D16879" t="s">
        <v>15463</v>
      </c>
      <c r="E16879" t="s">
        <v>16255</v>
      </c>
      <c r="F16879" t="s">
        <v>89</v>
      </c>
      <c r="G16879" t="s">
        <v>65</v>
      </c>
    </row>
    <row r="16880" spans="1:7" x14ac:dyDescent="0.25">
      <c r="A16880">
        <v>9309977</v>
      </c>
      <c r="B16880" t="s">
        <v>17256</v>
      </c>
      <c r="C16880" t="s">
        <v>16314</v>
      </c>
      <c r="D16880" t="s">
        <v>15463</v>
      </c>
      <c r="E16880" t="s">
        <v>16255</v>
      </c>
      <c r="F16880" t="s">
        <v>64</v>
      </c>
      <c r="G16880" t="s">
        <v>65</v>
      </c>
    </row>
    <row r="16881" spans="1:7" x14ac:dyDescent="0.25">
      <c r="A16881">
        <v>9310274</v>
      </c>
      <c r="B16881" t="s">
        <v>17257</v>
      </c>
      <c r="C16881" t="s">
        <v>16314</v>
      </c>
      <c r="D16881" t="s">
        <v>15463</v>
      </c>
      <c r="E16881" t="s">
        <v>16255</v>
      </c>
      <c r="F16881" t="s">
        <v>64</v>
      </c>
      <c r="G16881" t="s">
        <v>65</v>
      </c>
    </row>
    <row r="16882" spans="1:7" x14ac:dyDescent="0.25">
      <c r="A16882">
        <v>9312870</v>
      </c>
      <c r="B16882" t="s">
        <v>17258</v>
      </c>
      <c r="C16882" t="s">
        <v>16314</v>
      </c>
      <c r="D16882" t="s">
        <v>15463</v>
      </c>
      <c r="E16882" t="s">
        <v>16255</v>
      </c>
      <c r="F16882" t="s">
        <v>89</v>
      </c>
      <c r="G16882" t="s">
        <v>65</v>
      </c>
    </row>
    <row r="16883" spans="1:7" x14ac:dyDescent="0.25">
      <c r="A16883">
        <v>9318089</v>
      </c>
      <c r="B16883" t="s">
        <v>17259</v>
      </c>
      <c r="C16883" t="s">
        <v>16314</v>
      </c>
      <c r="D16883" t="s">
        <v>15463</v>
      </c>
      <c r="E16883" t="s">
        <v>16255</v>
      </c>
      <c r="F16883" t="s">
        <v>89</v>
      </c>
      <c r="G16883" t="s">
        <v>65</v>
      </c>
    </row>
    <row r="16884" spans="1:7" x14ac:dyDescent="0.25">
      <c r="A16884">
        <v>9318097</v>
      </c>
      <c r="B16884" t="s">
        <v>17260</v>
      </c>
      <c r="C16884" t="s">
        <v>16314</v>
      </c>
      <c r="D16884" t="s">
        <v>15463</v>
      </c>
      <c r="E16884" t="s">
        <v>16255</v>
      </c>
      <c r="F16884" t="s">
        <v>89</v>
      </c>
      <c r="G16884" t="s">
        <v>65</v>
      </c>
    </row>
    <row r="16885" spans="1:7" x14ac:dyDescent="0.25">
      <c r="A16885">
        <v>9321152</v>
      </c>
      <c r="B16885" t="s">
        <v>17261</v>
      </c>
      <c r="C16885" t="s">
        <v>16314</v>
      </c>
      <c r="D16885" t="s">
        <v>15463</v>
      </c>
      <c r="E16885" t="s">
        <v>16255</v>
      </c>
      <c r="F16885" t="s">
        <v>64</v>
      </c>
      <c r="G16885" t="s">
        <v>65</v>
      </c>
    </row>
    <row r="16886" spans="1:7" x14ac:dyDescent="0.25">
      <c r="A16886">
        <v>9332278</v>
      </c>
      <c r="B16886" t="s">
        <v>17262</v>
      </c>
      <c r="C16886" t="s">
        <v>16314</v>
      </c>
      <c r="D16886" t="s">
        <v>15463</v>
      </c>
      <c r="E16886" t="s">
        <v>16255</v>
      </c>
      <c r="F16886" t="s">
        <v>89</v>
      </c>
      <c r="G16886" t="s">
        <v>65</v>
      </c>
    </row>
    <row r="16887" spans="1:7" x14ac:dyDescent="0.25">
      <c r="A16887">
        <v>9332294</v>
      </c>
      <c r="B16887" t="s">
        <v>17263</v>
      </c>
      <c r="C16887" t="s">
        <v>16314</v>
      </c>
      <c r="D16887" t="s">
        <v>15463</v>
      </c>
      <c r="E16887" t="s">
        <v>16255</v>
      </c>
      <c r="F16887" t="s">
        <v>89</v>
      </c>
      <c r="G16887" t="s">
        <v>65</v>
      </c>
    </row>
    <row r="16888" spans="1:7" x14ac:dyDescent="0.25">
      <c r="A16888">
        <v>9332308</v>
      </c>
      <c r="B16888" t="s">
        <v>17264</v>
      </c>
      <c r="C16888" t="s">
        <v>16314</v>
      </c>
      <c r="D16888" t="s">
        <v>15463</v>
      </c>
      <c r="E16888" t="s">
        <v>16255</v>
      </c>
      <c r="F16888" t="s">
        <v>89</v>
      </c>
      <c r="G16888" t="s">
        <v>65</v>
      </c>
    </row>
    <row r="16889" spans="1:7" x14ac:dyDescent="0.25">
      <c r="A16889">
        <v>9341625</v>
      </c>
      <c r="B16889" t="s">
        <v>17265</v>
      </c>
      <c r="C16889" t="s">
        <v>16314</v>
      </c>
      <c r="D16889" t="s">
        <v>15463</v>
      </c>
      <c r="E16889" t="s">
        <v>16255</v>
      </c>
      <c r="F16889" t="s">
        <v>89</v>
      </c>
      <c r="G16889" t="s">
        <v>65</v>
      </c>
    </row>
    <row r="16890" spans="1:7" x14ac:dyDescent="0.25">
      <c r="A16890">
        <v>9349448</v>
      </c>
      <c r="B16890" t="s">
        <v>17266</v>
      </c>
      <c r="C16890" t="s">
        <v>16314</v>
      </c>
      <c r="D16890" t="s">
        <v>15463</v>
      </c>
      <c r="E16890" t="s">
        <v>16255</v>
      </c>
      <c r="F16890" t="s">
        <v>89</v>
      </c>
      <c r="G16890" t="s">
        <v>65</v>
      </c>
    </row>
    <row r="16891" spans="1:7" x14ac:dyDescent="0.25">
      <c r="A16891">
        <v>9350853</v>
      </c>
      <c r="B16891" t="s">
        <v>17267</v>
      </c>
      <c r="C16891" t="s">
        <v>16314</v>
      </c>
      <c r="D16891" t="s">
        <v>15463</v>
      </c>
      <c r="E16891" t="s">
        <v>16255</v>
      </c>
      <c r="F16891" t="s">
        <v>64</v>
      </c>
      <c r="G16891" t="s">
        <v>65</v>
      </c>
    </row>
    <row r="16892" spans="1:7" x14ac:dyDescent="0.25">
      <c r="A16892">
        <v>9355405</v>
      </c>
      <c r="B16892" t="s">
        <v>17268</v>
      </c>
      <c r="C16892" t="s">
        <v>16314</v>
      </c>
      <c r="D16892" t="s">
        <v>15463</v>
      </c>
      <c r="E16892" t="s">
        <v>16255</v>
      </c>
      <c r="F16892" t="s">
        <v>89</v>
      </c>
      <c r="G16892" t="s">
        <v>65</v>
      </c>
    </row>
    <row r="16893" spans="1:7" x14ac:dyDescent="0.25">
      <c r="A16893">
        <v>9360964</v>
      </c>
      <c r="B16893" t="s">
        <v>17269</v>
      </c>
      <c r="C16893" t="s">
        <v>16314</v>
      </c>
      <c r="D16893" t="s">
        <v>15463</v>
      </c>
      <c r="E16893" t="s">
        <v>16255</v>
      </c>
      <c r="F16893" t="s">
        <v>89</v>
      </c>
      <c r="G16893" t="s">
        <v>65</v>
      </c>
    </row>
    <row r="16894" spans="1:7" x14ac:dyDescent="0.25">
      <c r="A16894">
        <v>9361804</v>
      </c>
      <c r="B16894" t="s">
        <v>17270</v>
      </c>
      <c r="C16894" t="s">
        <v>16314</v>
      </c>
      <c r="D16894" t="s">
        <v>15463</v>
      </c>
      <c r="E16894" t="s">
        <v>16255</v>
      </c>
      <c r="F16894" t="s">
        <v>64</v>
      </c>
      <c r="G16894" t="s">
        <v>65</v>
      </c>
    </row>
    <row r="16895" spans="1:7" x14ac:dyDescent="0.25">
      <c r="A16895">
        <v>9362258</v>
      </c>
      <c r="B16895" t="s">
        <v>17271</v>
      </c>
      <c r="C16895" t="s">
        <v>16314</v>
      </c>
      <c r="D16895" t="s">
        <v>15463</v>
      </c>
      <c r="E16895" t="s">
        <v>16255</v>
      </c>
      <c r="F16895" t="s">
        <v>89</v>
      </c>
      <c r="G16895" t="s">
        <v>65</v>
      </c>
    </row>
    <row r="16896" spans="1:7" x14ac:dyDescent="0.25">
      <c r="A16896">
        <v>9362266</v>
      </c>
      <c r="B16896" t="s">
        <v>17272</v>
      </c>
      <c r="C16896" t="s">
        <v>16314</v>
      </c>
      <c r="D16896" t="s">
        <v>15463</v>
      </c>
      <c r="E16896" t="s">
        <v>16255</v>
      </c>
      <c r="F16896" t="s">
        <v>89</v>
      </c>
      <c r="G16896" t="s">
        <v>65</v>
      </c>
    </row>
    <row r="16897" spans="1:7" x14ac:dyDescent="0.25">
      <c r="A16897">
        <v>9371915</v>
      </c>
      <c r="B16897" t="s">
        <v>17273</v>
      </c>
      <c r="C16897" t="s">
        <v>16314</v>
      </c>
      <c r="D16897" t="s">
        <v>15463</v>
      </c>
      <c r="E16897" t="s">
        <v>16255</v>
      </c>
      <c r="F16897" t="s">
        <v>89</v>
      </c>
      <c r="G16897" t="s">
        <v>65</v>
      </c>
    </row>
    <row r="16898" spans="1:7" x14ac:dyDescent="0.25">
      <c r="A16898">
        <v>9371923</v>
      </c>
      <c r="B16898" t="s">
        <v>17274</v>
      </c>
      <c r="C16898" t="s">
        <v>16314</v>
      </c>
      <c r="D16898" t="s">
        <v>15463</v>
      </c>
      <c r="E16898" t="s">
        <v>16255</v>
      </c>
      <c r="F16898" t="s">
        <v>89</v>
      </c>
      <c r="G16898" t="s">
        <v>65</v>
      </c>
    </row>
    <row r="16899" spans="1:7" x14ac:dyDescent="0.25">
      <c r="A16899">
        <v>9383077</v>
      </c>
      <c r="B16899" t="s">
        <v>17275</v>
      </c>
      <c r="C16899" t="s">
        <v>16314</v>
      </c>
      <c r="D16899" t="s">
        <v>15463</v>
      </c>
      <c r="E16899" t="s">
        <v>16255</v>
      </c>
      <c r="F16899" t="s">
        <v>64</v>
      </c>
      <c r="G16899" t="s">
        <v>65</v>
      </c>
    </row>
    <row r="16900" spans="1:7" x14ac:dyDescent="0.25">
      <c r="A16900">
        <v>9383085</v>
      </c>
      <c r="B16900" t="s">
        <v>17276</v>
      </c>
      <c r="C16900" t="s">
        <v>16314</v>
      </c>
      <c r="D16900" t="s">
        <v>15463</v>
      </c>
      <c r="E16900" t="s">
        <v>16255</v>
      </c>
      <c r="F16900" t="s">
        <v>89</v>
      </c>
      <c r="G16900" t="s">
        <v>65</v>
      </c>
    </row>
    <row r="16901" spans="1:7" x14ac:dyDescent="0.25">
      <c r="A16901">
        <v>9386203</v>
      </c>
      <c r="B16901" t="s">
        <v>17277</v>
      </c>
      <c r="C16901" t="s">
        <v>16314</v>
      </c>
      <c r="D16901" t="s">
        <v>15463</v>
      </c>
      <c r="E16901" t="s">
        <v>16255</v>
      </c>
      <c r="F16901" t="s">
        <v>89</v>
      </c>
      <c r="G16901" t="s">
        <v>65</v>
      </c>
    </row>
    <row r="16902" spans="1:7" x14ac:dyDescent="0.25">
      <c r="A16902">
        <v>9388583</v>
      </c>
      <c r="B16902" t="s">
        <v>17278</v>
      </c>
      <c r="C16902" t="s">
        <v>16314</v>
      </c>
      <c r="D16902" t="s">
        <v>15463</v>
      </c>
      <c r="E16902" t="s">
        <v>16255</v>
      </c>
      <c r="F16902" t="s">
        <v>89</v>
      </c>
      <c r="G16902" t="s">
        <v>65</v>
      </c>
    </row>
    <row r="16903" spans="1:7" x14ac:dyDescent="0.25">
      <c r="A16903">
        <v>9394729</v>
      </c>
      <c r="B16903" t="s">
        <v>17279</v>
      </c>
      <c r="C16903" t="s">
        <v>16314</v>
      </c>
      <c r="D16903" t="s">
        <v>15463</v>
      </c>
      <c r="E16903" t="s">
        <v>16255</v>
      </c>
      <c r="F16903" t="s">
        <v>89</v>
      </c>
      <c r="G16903" t="s">
        <v>65</v>
      </c>
    </row>
    <row r="16904" spans="1:7" x14ac:dyDescent="0.25">
      <c r="A16904">
        <v>9403213</v>
      </c>
      <c r="B16904" t="s">
        <v>17280</v>
      </c>
      <c r="C16904" t="s">
        <v>16314</v>
      </c>
      <c r="D16904" t="s">
        <v>15463</v>
      </c>
      <c r="E16904" t="s">
        <v>16255</v>
      </c>
      <c r="F16904" t="s">
        <v>89</v>
      </c>
      <c r="G16904" t="s">
        <v>65</v>
      </c>
    </row>
    <row r="16905" spans="1:7" x14ac:dyDescent="0.25">
      <c r="A16905">
        <v>9419500</v>
      </c>
      <c r="B16905" t="s">
        <v>17281</v>
      </c>
      <c r="C16905" t="s">
        <v>16314</v>
      </c>
      <c r="D16905" t="s">
        <v>15463</v>
      </c>
      <c r="E16905" t="s">
        <v>16255</v>
      </c>
      <c r="F16905" t="s">
        <v>64</v>
      </c>
      <c r="G16905" t="s">
        <v>65</v>
      </c>
    </row>
    <row r="16906" spans="1:7" x14ac:dyDescent="0.25">
      <c r="A16906">
        <v>9421033</v>
      </c>
      <c r="B16906" t="s">
        <v>17282</v>
      </c>
      <c r="C16906" t="s">
        <v>16314</v>
      </c>
      <c r="D16906" t="s">
        <v>15463</v>
      </c>
      <c r="E16906" t="s">
        <v>16255</v>
      </c>
      <c r="F16906" t="s">
        <v>89</v>
      </c>
      <c r="G16906" t="s">
        <v>65</v>
      </c>
    </row>
    <row r="16907" spans="1:7" x14ac:dyDescent="0.25">
      <c r="A16907">
        <v>9429239</v>
      </c>
      <c r="B16907" t="s">
        <v>17283</v>
      </c>
      <c r="C16907" t="s">
        <v>16314</v>
      </c>
      <c r="D16907" t="s">
        <v>15463</v>
      </c>
      <c r="E16907" t="s">
        <v>16255</v>
      </c>
      <c r="F16907" t="s">
        <v>89</v>
      </c>
      <c r="G16907" t="s">
        <v>65</v>
      </c>
    </row>
    <row r="16908" spans="1:7" x14ac:dyDescent="0.25">
      <c r="A16908">
        <v>9430865</v>
      </c>
      <c r="B16908" t="s">
        <v>17284</v>
      </c>
      <c r="C16908" t="s">
        <v>16314</v>
      </c>
      <c r="D16908" t="s">
        <v>15463</v>
      </c>
      <c r="E16908" t="s">
        <v>16255</v>
      </c>
      <c r="F16908" t="s">
        <v>64</v>
      </c>
      <c r="G16908" t="s">
        <v>65</v>
      </c>
    </row>
    <row r="16909" spans="1:7" x14ac:dyDescent="0.25">
      <c r="A16909">
        <v>9432752</v>
      </c>
      <c r="B16909" t="s">
        <v>17285</v>
      </c>
      <c r="C16909" t="s">
        <v>16314</v>
      </c>
      <c r="D16909" t="s">
        <v>15463</v>
      </c>
      <c r="E16909" t="s">
        <v>16255</v>
      </c>
      <c r="F16909" t="s">
        <v>89</v>
      </c>
      <c r="G16909" t="s">
        <v>65</v>
      </c>
    </row>
    <row r="16910" spans="1:7" x14ac:dyDescent="0.25">
      <c r="A16910">
        <v>9433406</v>
      </c>
      <c r="B16910" t="s">
        <v>17286</v>
      </c>
      <c r="C16910" t="s">
        <v>16314</v>
      </c>
      <c r="D16910" t="s">
        <v>15463</v>
      </c>
      <c r="E16910" t="s">
        <v>16255</v>
      </c>
      <c r="F16910" t="s">
        <v>89</v>
      </c>
      <c r="G16910" t="s">
        <v>65</v>
      </c>
    </row>
    <row r="16911" spans="1:7" x14ac:dyDescent="0.25">
      <c r="A16911">
        <v>9438254</v>
      </c>
      <c r="B16911" t="s">
        <v>17287</v>
      </c>
      <c r="C16911" t="s">
        <v>16314</v>
      </c>
      <c r="D16911" t="s">
        <v>15463</v>
      </c>
      <c r="E16911" t="s">
        <v>16255</v>
      </c>
      <c r="F16911" t="s">
        <v>64</v>
      </c>
      <c r="G16911" t="s">
        <v>65</v>
      </c>
    </row>
    <row r="16912" spans="1:7" x14ac:dyDescent="0.25">
      <c r="A16912">
        <v>9440097</v>
      </c>
      <c r="B16912" t="s">
        <v>17288</v>
      </c>
      <c r="C16912" t="s">
        <v>16314</v>
      </c>
      <c r="D16912" t="s">
        <v>15463</v>
      </c>
      <c r="E16912" t="s">
        <v>16255</v>
      </c>
      <c r="F16912" t="s">
        <v>64</v>
      </c>
      <c r="G16912" t="s">
        <v>65</v>
      </c>
    </row>
    <row r="16913" spans="1:7" x14ac:dyDescent="0.25">
      <c r="A16913">
        <v>9442197</v>
      </c>
      <c r="B16913" t="s">
        <v>17289</v>
      </c>
      <c r="C16913" t="s">
        <v>16314</v>
      </c>
      <c r="D16913" t="s">
        <v>15463</v>
      </c>
      <c r="E16913" t="s">
        <v>16255</v>
      </c>
      <c r="F16913" t="s">
        <v>89</v>
      </c>
      <c r="G16913" t="s">
        <v>65</v>
      </c>
    </row>
    <row r="16914" spans="1:7" x14ac:dyDescent="0.25">
      <c r="A16914">
        <v>9445110</v>
      </c>
      <c r="B16914" t="s">
        <v>17290</v>
      </c>
      <c r="C16914" t="s">
        <v>16314</v>
      </c>
      <c r="D16914" t="s">
        <v>15463</v>
      </c>
      <c r="E16914" t="s">
        <v>16255</v>
      </c>
      <c r="F16914" t="s">
        <v>89</v>
      </c>
      <c r="G16914" t="s">
        <v>65</v>
      </c>
    </row>
    <row r="16915" spans="1:7" x14ac:dyDescent="0.25">
      <c r="A16915">
        <v>9462457</v>
      </c>
      <c r="B16915" t="s">
        <v>17291</v>
      </c>
      <c r="C16915" t="s">
        <v>16314</v>
      </c>
      <c r="D16915" t="s">
        <v>15463</v>
      </c>
      <c r="E16915" t="s">
        <v>16255</v>
      </c>
      <c r="F16915" t="s">
        <v>64</v>
      </c>
      <c r="G16915" t="s">
        <v>65</v>
      </c>
    </row>
    <row r="16916" spans="1:7" x14ac:dyDescent="0.25">
      <c r="A16916">
        <v>9462732</v>
      </c>
      <c r="B16916" t="s">
        <v>17292</v>
      </c>
      <c r="C16916" t="s">
        <v>16314</v>
      </c>
      <c r="D16916" t="s">
        <v>15463</v>
      </c>
      <c r="E16916" t="s">
        <v>16255</v>
      </c>
      <c r="F16916" t="s">
        <v>64</v>
      </c>
      <c r="G16916" t="s">
        <v>65</v>
      </c>
    </row>
    <row r="16917" spans="1:7" x14ac:dyDescent="0.25">
      <c r="A16917">
        <v>9469060</v>
      </c>
      <c r="B16917" t="s">
        <v>17293</v>
      </c>
      <c r="C16917" t="s">
        <v>16314</v>
      </c>
      <c r="D16917" t="s">
        <v>15463</v>
      </c>
      <c r="E16917" t="s">
        <v>16255</v>
      </c>
      <c r="F16917" t="s">
        <v>89</v>
      </c>
      <c r="G16917" t="s">
        <v>65</v>
      </c>
    </row>
    <row r="16918" spans="1:7" x14ac:dyDescent="0.25">
      <c r="A16918">
        <v>9469893</v>
      </c>
      <c r="B16918" t="s">
        <v>17294</v>
      </c>
      <c r="C16918" t="s">
        <v>16314</v>
      </c>
      <c r="D16918" t="s">
        <v>15463</v>
      </c>
      <c r="E16918" t="s">
        <v>16255</v>
      </c>
      <c r="F16918" t="s">
        <v>89</v>
      </c>
      <c r="G16918" t="s">
        <v>65</v>
      </c>
    </row>
    <row r="16919" spans="1:7" x14ac:dyDescent="0.25">
      <c r="A16919">
        <v>9487891</v>
      </c>
      <c r="B16919" t="s">
        <v>17295</v>
      </c>
      <c r="C16919" t="s">
        <v>16314</v>
      </c>
      <c r="D16919" t="s">
        <v>15463</v>
      </c>
      <c r="E16919" t="s">
        <v>16255</v>
      </c>
      <c r="F16919" t="s">
        <v>89</v>
      </c>
      <c r="G16919" t="s">
        <v>65</v>
      </c>
    </row>
    <row r="16920" spans="1:7" x14ac:dyDescent="0.25">
      <c r="A16920">
        <v>9488596</v>
      </c>
      <c r="B16920" t="s">
        <v>17296</v>
      </c>
      <c r="C16920" t="s">
        <v>16314</v>
      </c>
      <c r="D16920" t="s">
        <v>15463</v>
      </c>
      <c r="E16920" t="s">
        <v>16255</v>
      </c>
      <c r="F16920" t="s">
        <v>89</v>
      </c>
      <c r="G16920" t="s">
        <v>65</v>
      </c>
    </row>
    <row r="16921" spans="1:7" x14ac:dyDescent="0.25">
      <c r="A16921">
        <v>9496424</v>
      </c>
      <c r="B16921" t="s">
        <v>17297</v>
      </c>
      <c r="C16921" t="s">
        <v>16314</v>
      </c>
      <c r="D16921" t="s">
        <v>15463</v>
      </c>
      <c r="E16921" t="s">
        <v>16255</v>
      </c>
      <c r="F16921" t="s">
        <v>80</v>
      </c>
      <c r="G16921" t="s">
        <v>65</v>
      </c>
    </row>
    <row r="16922" spans="1:7" x14ac:dyDescent="0.25">
      <c r="A16922">
        <v>9496807</v>
      </c>
      <c r="B16922" t="s">
        <v>17298</v>
      </c>
      <c r="C16922" t="s">
        <v>16314</v>
      </c>
      <c r="D16922" t="s">
        <v>15463</v>
      </c>
      <c r="E16922" t="s">
        <v>16255</v>
      </c>
      <c r="F16922" t="s">
        <v>89</v>
      </c>
      <c r="G16922" t="s">
        <v>65</v>
      </c>
    </row>
    <row r="16923" spans="1:7" x14ac:dyDescent="0.25">
      <c r="A16923">
        <v>9501282</v>
      </c>
      <c r="B16923" t="s">
        <v>17299</v>
      </c>
      <c r="C16923" t="s">
        <v>16314</v>
      </c>
      <c r="D16923" t="s">
        <v>15463</v>
      </c>
      <c r="E16923" t="s">
        <v>16255</v>
      </c>
      <c r="F16923" t="s">
        <v>89</v>
      </c>
      <c r="G16923" t="s">
        <v>65</v>
      </c>
    </row>
    <row r="16924" spans="1:7" x14ac:dyDescent="0.25">
      <c r="A16924">
        <v>9504761</v>
      </c>
      <c r="B16924" t="s">
        <v>17300</v>
      </c>
      <c r="C16924" t="s">
        <v>16314</v>
      </c>
      <c r="D16924" t="s">
        <v>15463</v>
      </c>
      <c r="E16924" t="s">
        <v>16255</v>
      </c>
      <c r="F16924" t="s">
        <v>89</v>
      </c>
      <c r="G16924" t="s">
        <v>65</v>
      </c>
    </row>
    <row r="16925" spans="1:7" x14ac:dyDescent="0.25">
      <c r="A16925">
        <v>9505571</v>
      </c>
      <c r="B16925" t="s">
        <v>17301</v>
      </c>
      <c r="C16925" t="s">
        <v>16314</v>
      </c>
      <c r="D16925" t="s">
        <v>15463</v>
      </c>
      <c r="E16925" t="s">
        <v>16255</v>
      </c>
      <c r="F16925" t="s">
        <v>89</v>
      </c>
      <c r="G16925" t="s">
        <v>65</v>
      </c>
    </row>
    <row r="16926" spans="1:7" x14ac:dyDescent="0.25">
      <c r="A16926">
        <v>9507078</v>
      </c>
      <c r="B16926" t="s">
        <v>17302</v>
      </c>
      <c r="C16926" t="s">
        <v>16314</v>
      </c>
      <c r="D16926" t="s">
        <v>15463</v>
      </c>
      <c r="E16926" t="s">
        <v>16255</v>
      </c>
      <c r="F16926" t="s">
        <v>89</v>
      </c>
      <c r="G16926" t="s">
        <v>65</v>
      </c>
    </row>
    <row r="16927" spans="1:7" x14ac:dyDescent="0.25">
      <c r="A16927">
        <v>9516573</v>
      </c>
      <c r="B16927" t="s">
        <v>17303</v>
      </c>
      <c r="C16927" t="s">
        <v>16314</v>
      </c>
      <c r="D16927" t="s">
        <v>15463</v>
      </c>
      <c r="E16927" t="s">
        <v>16255</v>
      </c>
      <c r="F16927" t="s">
        <v>89</v>
      </c>
      <c r="G16927" t="s">
        <v>65</v>
      </c>
    </row>
    <row r="16928" spans="1:7" x14ac:dyDescent="0.25">
      <c r="A16928">
        <v>9527028</v>
      </c>
      <c r="B16928" t="s">
        <v>17304</v>
      </c>
      <c r="C16928" t="s">
        <v>16314</v>
      </c>
      <c r="D16928" t="s">
        <v>15463</v>
      </c>
      <c r="E16928" t="s">
        <v>16255</v>
      </c>
      <c r="F16928" t="s">
        <v>89</v>
      </c>
      <c r="G16928" t="s">
        <v>65</v>
      </c>
    </row>
    <row r="16929" spans="1:7" x14ac:dyDescent="0.25">
      <c r="A16929">
        <v>9529306</v>
      </c>
      <c r="B16929" t="s">
        <v>17305</v>
      </c>
      <c r="C16929" t="s">
        <v>16314</v>
      </c>
      <c r="D16929" t="s">
        <v>15463</v>
      </c>
      <c r="E16929" t="s">
        <v>16255</v>
      </c>
      <c r="F16929" t="s">
        <v>89</v>
      </c>
      <c r="G16929" t="s">
        <v>65</v>
      </c>
    </row>
    <row r="16930" spans="1:7" x14ac:dyDescent="0.25">
      <c r="A16930">
        <v>9536094</v>
      </c>
      <c r="B16930" t="s">
        <v>17306</v>
      </c>
      <c r="C16930" t="s">
        <v>16314</v>
      </c>
      <c r="D16930" t="s">
        <v>15463</v>
      </c>
      <c r="E16930" t="s">
        <v>16255</v>
      </c>
      <c r="F16930" t="s">
        <v>64</v>
      </c>
      <c r="G16930" t="s">
        <v>65</v>
      </c>
    </row>
    <row r="16931" spans="1:7" x14ac:dyDescent="0.25">
      <c r="A16931">
        <v>9550224</v>
      </c>
      <c r="B16931" t="s">
        <v>17307</v>
      </c>
      <c r="C16931" t="s">
        <v>16314</v>
      </c>
      <c r="D16931" t="s">
        <v>15463</v>
      </c>
      <c r="E16931" t="s">
        <v>16255</v>
      </c>
      <c r="F16931" t="s">
        <v>89</v>
      </c>
      <c r="G16931" t="s">
        <v>65</v>
      </c>
    </row>
    <row r="16932" spans="1:7" x14ac:dyDescent="0.25">
      <c r="A16932">
        <v>9552049</v>
      </c>
      <c r="B16932" t="s">
        <v>17308</v>
      </c>
      <c r="C16932" t="s">
        <v>16314</v>
      </c>
      <c r="D16932" t="s">
        <v>15463</v>
      </c>
      <c r="E16932" t="s">
        <v>16255</v>
      </c>
      <c r="F16932" t="s">
        <v>89</v>
      </c>
      <c r="G16932" t="s">
        <v>65</v>
      </c>
    </row>
    <row r="16933" spans="1:7" x14ac:dyDescent="0.25">
      <c r="A16933">
        <v>9556621</v>
      </c>
      <c r="B16933" t="s">
        <v>17309</v>
      </c>
      <c r="C16933" t="s">
        <v>16314</v>
      </c>
      <c r="D16933" t="s">
        <v>15463</v>
      </c>
      <c r="E16933" t="s">
        <v>16255</v>
      </c>
      <c r="F16933" t="s">
        <v>89</v>
      </c>
      <c r="G16933" t="s">
        <v>65</v>
      </c>
    </row>
    <row r="16934" spans="1:7" x14ac:dyDescent="0.25">
      <c r="A16934">
        <v>9556850</v>
      </c>
      <c r="B16934" t="s">
        <v>17310</v>
      </c>
      <c r="C16934" t="s">
        <v>16314</v>
      </c>
      <c r="D16934" t="s">
        <v>15463</v>
      </c>
      <c r="E16934" t="s">
        <v>16255</v>
      </c>
      <c r="F16934" t="s">
        <v>64</v>
      </c>
      <c r="G16934" t="s">
        <v>65</v>
      </c>
    </row>
    <row r="16935" spans="1:7" x14ac:dyDescent="0.25">
      <c r="A16935">
        <v>9565612</v>
      </c>
      <c r="B16935" t="s">
        <v>17311</v>
      </c>
      <c r="C16935" t="s">
        <v>16314</v>
      </c>
      <c r="D16935" t="s">
        <v>15463</v>
      </c>
      <c r="E16935" t="s">
        <v>16255</v>
      </c>
      <c r="F16935" t="s">
        <v>89</v>
      </c>
      <c r="G16935" t="s">
        <v>65</v>
      </c>
    </row>
    <row r="16936" spans="1:7" x14ac:dyDescent="0.25">
      <c r="A16936">
        <v>9565779</v>
      </c>
      <c r="B16936" t="s">
        <v>17312</v>
      </c>
      <c r="C16936" t="s">
        <v>16314</v>
      </c>
      <c r="D16936" t="s">
        <v>15463</v>
      </c>
      <c r="E16936" t="s">
        <v>16255</v>
      </c>
      <c r="F16936" t="s">
        <v>89</v>
      </c>
      <c r="G16936" t="s">
        <v>65</v>
      </c>
    </row>
    <row r="16937" spans="1:7" x14ac:dyDescent="0.25">
      <c r="A16937">
        <v>9566082</v>
      </c>
      <c r="B16937" t="s">
        <v>17313</v>
      </c>
      <c r="C16937" t="s">
        <v>16314</v>
      </c>
      <c r="D16937" t="s">
        <v>15463</v>
      </c>
      <c r="E16937" t="s">
        <v>16255</v>
      </c>
      <c r="F16937" t="s">
        <v>89</v>
      </c>
      <c r="G16937" t="s">
        <v>65</v>
      </c>
    </row>
    <row r="16938" spans="1:7" x14ac:dyDescent="0.25">
      <c r="A16938">
        <v>9570292</v>
      </c>
      <c r="B16938" t="s">
        <v>17314</v>
      </c>
      <c r="C16938" t="s">
        <v>16314</v>
      </c>
      <c r="D16938" t="s">
        <v>15463</v>
      </c>
      <c r="E16938" t="s">
        <v>16255</v>
      </c>
      <c r="F16938" t="s">
        <v>64</v>
      </c>
      <c r="G16938" t="s">
        <v>65</v>
      </c>
    </row>
    <row r="16939" spans="1:7" x14ac:dyDescent="0.25">
      <c r="A16939">
        <v>9570950</v>
      </c>
      <c r="B16939" t="s">
        <v>17315</v>
      </c>
      <c r="C16939" t="s">
        <v>16314</v>
      </c>
      <c r="D16939" t="s">
        <v>15463</v>
      </c>
      <c r="E16939" t="s">
        <v>16255</v>
      </c>
      <c r="F16939" t="s">
        <v>64</v>
      </c>
      <c r="G16939" t="s">
        <v>65</v>
      </c>
    </row>
    <row r="16940" spans="1:7" x14ac:dyDescent="0.25">
      <c r="A16940">
        <v>9571264</v>
      </c>
      <c r="B16940" t="s">
        <v>17316</v>
      </c>
      <c r="C16940" t="s">
        <v>16314</v>
      </c>
      <c r="D16940" t="s">
        <v>15463</v>
      </c>
      <c r="E16940" t="s">
        <v>16255</v>
      </c>
      <c r="F16940" t="s">
        <v>64</v>
      </c>
      <c r="G16940" t="s">
        <v>65</v>
      </c>
    </row>
    <row r="16941" spans="1:7" x14ac:dyDescent="0.25">
      <c r="A16941">
        <v>9572589</v>
      </c>
      <c r="B16941" t="s">
        <v>17317</v>
      </c>
      <c r="C16941" t="s">
        <v>16314</v>
      </c>
      <c r="D16941" t="s">
        <v>15463</v>
      </c>
      <c r="E16941" t="s">
        <v>16255</v>
      </c>
      <c r="F16941" t="s">
        <v>89</v>
      </c>
      <c r="G16941" t="s">
        <v>65</v>
      </c>
    </row>
    <row r="16942" spans="1:7" x14ac:dyDescent="0.25">
      <c r="A16942">
        <v>9573224</v>
      </c>
      <c r="B16942" t="s">
        <v>17318</v>
      </c>
      <c r="C16942" t="s">
        <v>16314</v>
      </c>
      <c r="D16942" t="s">
        <v>15463</v>
      </c>
      <c r="E16942" t="s">
        <v>16255</v>
      </c>
      <c r="F16942" t="s">
        <v>89</v>
      </c>
      <c r="G16942" t="s">
        <v>65</v>
      </c>
    </row>
    <row r="16943" spans="1:7" x14ac:dyDescent="0.25">
      <c r="A16943">
        <v>9586342</v>
      </c>
      <c r="B16943" t="s">
        <v>17319</v>
      </c>
      <c r="C16943" t="s">
        <v>16314</v>
      </c>
      <c r="D16943" t="s">
        <v>15463</v>
      </c>
      <c r="E16943" t="s">
        <v>16255</v>
      </c>
      <c r="F16943" t="s">
        <v>64</v>
      </c>
      <c r="G16943" t="s">
        <v>68</v>
      </c>
    </row>
    <row r="16944" spans="1:7" x14ac:dyDescent="0.25">
      <c r="A16944">
        <v>9586520</v>
      </c>
      <c r="B16944" t="s">
        <v>17320</v>
      </c>
      <c r="C16944" t="s">
        <v>16314</v>
      </c>
      <c r="D16944" t="s">
        <v>15463</v>
      </c>
      <c r="E16944" t="s">
        <v>16255</v>
      </c>
      <c r="F16944" t="s">
        <v>89</v>
      </c>
      <c r="G16944" t="s">
        <v>65</v>
      </c>
    </row>
    <row r="16945" spans="1:7" x14ac:dyDescent="0.25">
      <c r="A16945">
        <v>9588779</v>
      </c>
      <c r="B16945" t="s">
        <v>17321</v>
      </c>
      <c r="C16945" t="s">
        <v>16314</v>
      </c>
      <c r="D16945" t="s">
        <v>15463</v>
      </c>
      <c r="E16945" t="s">
        <v>16255</v>
      </c>
      <c r="F16945" t="s">
        <v>89</v>
      </c>
      <c r="G16945" t="s">
        <v>65</v>
      </c>
    </row>
    <row r="16946" spans="1:7" x14ac:dyDescent="0.25">
      <c r="A16946">
        <v>9609466</v>
      </c>
      <c r="B16946" t="s">
        <v>17322</v>
      </c>
      <c r="C16946" t="s">
        <v>16314</v>
      </c>
      <c r="D16946" t="s">
        <v>15463</v>
      </c>
      <c r="E16946" t="s">
        <v>16255</v>
      </c>
      <c r="F16946" t="s">
        <v>89</v>
      </c>
      <c r="G16946" t="s">
        <v>65</v>
      </c>
    </row>
    <row r="16947" spans="1:7" x14ac:dyDescent="0.25">
      <c r="A16947">
        <v>9627790</v>
      </c>
      <c r="B16947" t="s">
        <v>17323</v>
      </c>
      <c r="C16947" t="s">
        <v>16314</v>
      </c>
      <c r="D16947" t="s">
        <v>15463</v>
      </c>
      <c r="E16947" t="s">
        <v>16255</v>
      </c>
      <c r="F16947" t="s">
        <v>89</v>
      </c>
      <c r="G16947" t="s">
        <v>65</v>
      </c>
    </row>
    <row r="16948" spans="1:7" x14ac:dyDescent="0.25">
      <c r="A16948">
        <v>9633162</v>
      </c>
      <c r="B16948" t="s">
        <v>17324</v>
      </c>
      <c r="C16948" t="s">
        <v>16314</v>
      </c>
      <c r="D16948" t="s">
        <v>15463</v>
      </c>
      <c r="E16948" t="s">
        <v>16255</v>
      </c>
      <c r="F16948" t="s">
        <v>89</v>
      </c>
      <c r="G16948" t="s">
        <v>65</v>
      </c>
    </row>
    <row r="16949" spans="1:7" x14ac:dyDescent="0.25">
      <c r="A16949">
        <v>9639276</v>
      </c>
      <c r="B16949" t="s">
        <v>17325</v>
      </c>
      <c r="C16949" t="s">
        <v>16314</v>
      </c>
      <c r="D16949" t="s">
        <v>15463</v>
      </c>
      <c r="E16949" t="s">
        <v>16255</v>
      </c>
      <c r="F16949" t="s">
        <v>89</v>
      </c>
      <c r="G16949" t="s">
        <v>65</v>
      </c>
    </row>
    <row r="16950" spans="1:7" x14ac:dyDescent="0.25">
      <c r="A16950">
        <v>9643869</v>
      </c>
      <c r="B16950" t="s">
        <v>17326</v>
      </c>
      <c r="C16950" t="s">
        <v>16314</v>
      </c>
      <c r="D16950" t="s">
        <v>15463</v>
      </c>
      <c r="E16950" t="s">
        <v>16255</v>
      </c>
      <c r="F16950" t="s">
        <v>89</v>
      </c>
      <c r="G16950" t="s">
        <v>65</v>
      </c>
    </row>
    <row r="16951" spans="1:7" x14ac:dyDescent="0.25">
      <c r="A16951">
        <v>9648100</v>
      </c>
      <c r="B16951" t="s">
        <v>17327</v>
      </c>
      <c r="C16951" t="s">
        <v>16314</v>
      </c>
      <c r="D16951" t="s">
        <v>15463</v>
      </c>
      <c r="E16951" t="s">
        <v>16255</v>
      </c>
      <c r="F16951" t="s">
        <v>89</v>
      </c>
      <c r="G16951" t="s">
        <v>65</v>
      </c>
    </row>
    <row r="16952" spans="1:7" x14ac:dyDescent="0.25">
      <c r="A16952">
        <v>9651861</v>
      </c>
      <c r="B16952" t="s">
        <v>17328</v>
      </c>
      <c r="C16952" t="s">
        <v>16314</v>
      </c>
      <c r="D16952" t="s">
        <v>15463</v>
      </c>
      <c r="E16952" t="s">
        <v>16255</v>
      </c>
      <c r="F16952" t="s">
        <v>89</v>
      </c>
      <c r="G16952" t="s">
        <v>65</v>
      </c>
    </row>
    <row r="16953" spans="1:7" x14ac:dyDescent="0.25">
      <c r="A16953">
        <v>9654534</v>
      </c>
      <c r="B16953" t="s">
        <v>17329</v>
      </c>
      <c r="C16953" t="s">
        <v>16314</v>
      </c>
      <c r="D16953" t="s">
        <v>15463</v>
      </c>
      <c r="E16953" t="s">
        <v>16255</v>
      </c>
      <c r="F16953" t="s">
        <v>89</v>
      </c>
      <c r="G16953" t="s">
        <v>65</v>
      </c>
    </row>
    <row r="16954" spans="1:7" x14ac:dyDescent="0.25">
      <c r="A16954">
        <v>9655492</v>
      </c>
      <c r="B16954" t="s">
        <v>17330</v>
      </c>
      <c r="C16954" t="s">
        <v>16314</v>
      </c>
      <c r="D16954" t="s">
        <v>15463</v>
      </c>
      <c r="E16954" t="s">
        <v>16255</v>
      </c>
      <c r="F16954" t="s">
        <v>107</v>
      </c>
      <c r="G16954" t="s">
        <v>65</v>
      </c>
    </row>
    <row r="16955" spans="1:7" x14ac:dyDescent="0.25">
      <c r="A16955">
        <v>9658173</v>
      </c>
      <c r="B16955" t="s">
        <v>17331</v>
      </c>
      <c r="C16955" t="s">
        <v>16314</v>
      </c>
      <c r="D16955" t="s">
        <v>15463</v>
      </c>
      <c r="E16955" t="s">
        <v>16255</v>
      </c>
      <c r="F16955" t="s">
        <v>80</v>
      </c>
      <c r="G16955" t="s">
        <v>65</v>
      </c>
    </row>
    <row r="16956" spans="1:7" x14ac:dyDescent="0.25">
      <c r="A16956">
        <v>9667288</v>
      </c>
      <c r="B16956" t="s">
        <v>17332</v>
      </c>
      <c r="C16956" t="s">
        <v>16314</v>
      </c>
      <c r="D16956" t="s">
        <v>15463</v>
      </c>
      <c r="E16956" t="s">
        <v>16255</v>
      </c>
      <c r="F16956" t="s">
        <v>89</v>
      </c>
      <c r="G16956" t="s">
        <v>65</v>
      </c>
    </row>
    <row r="16957" spans="1:7" x14ac:dyDescent="0.25">
      <c r="A16957">
        <v>9671420</v>
      </c>
      <c r="B16957" t="s">
        <v>17333</v>
      </c>
      <c r="C16957" t="s">
        <v>16314</v>
      </c>
      <c r="D16957" t="s">
        <v>15463</v>
      </c>
      <c r="E16957" t="s">
        <v>16255</v>
      </c>
      <c r="F16957" t="s">
        <v>89</v>
      </c>
      <c r="G16957" t="s">
        <v>65</v>
      </c>
    </row>
    <row r="16958" spans="1:7" x14ac:dyDescent="0.25">
      <c r="A16958">
        <v>9679464</v>
      </c>
      <c r="B16958" t="s">
        <v>17334</v>
      </c>
      <c r="C16958" t="s">
        <v>16314</v>
      </c>
      <c r="D16958" t="s">
        <v>15463</v>
      </c>
      <c r="E16958" t="s">
        <v>16255</v>
      </c>
      <c r="F16958" t="s">
        <v>89</v>
      </c>
      <c r="G16958" t="s">
        <v>65</v>
      </c>
    </row>
    <row r="16959" spans="1:7" x14ac:dyDescent="0.25">
      <c r="A16959">
        <v>9680160</v>
      </c>
      <c r="B16959" t="s">
        <v>17335</v>
      </c>
      <c r="C16959" t="s">
        <v>16314</v>
      </c>
      <c r="D16959" t="s">
        <v>15463</v>
      </c>
      <c r="E16959" t="s">
        <v>16255</v>
      </c>
      <c r="F16959" t="s">
        <v>80</v>
      </c>
      <c r="G16959" t="s">
        <v>65</v>
      </c>
    </row>
    <row r="16960" spans="1:7" x14ac:dyDescent="0.25">
      <c r="A16960">
        <v>9700692</v>
      </c>
      <c r="B16960" t="s">
        <v>17336</v>
      </c>
      <c r="C16960" t="s">
        <v>16314</v>
      </c>
      <c r="D16960" t="s">
        <v>15463</v>
      </c>
      <c r="E16960" t="s">
        <v>16255</v>
      </c>
      <c r="F16960" t="s">
        <v>89</v>
      </c>
      <c r="G16960" t="s">
        <v>65</v>
      </c>
    </row>
    <row r="16961" spans="1:7" x14ac:dyDescent="0.25">
      <c r="A16961">
        <v>9704507</v>
      </c>
      <c r="B16961" t="s">
        <v>17337</v>
      </c>
      <c r="C16961" t="s">
        <v>16314</v>
      </c>
      <c r="D16961" t="s">
        <v>15463</v>
      </c>
      <c r="E16961" t="s">
        <v>16255</v>
      </c>
      <c r="F16961" t="s">
        <v>89</v>
      </c>
      <c r="G16961" t="s">
        <v>65</v>
      </c>
    </row>
    <row r="16962" spans="1:7" x14ac:dyDescent="0.25">
      <c r="A16962">
        <v>9704922</v>
      </c>
      <c r="B16962" t="s">
        <v>17338</v>
      </c>
      <c r="C16962" t="s">
        <v>16314</v>
      </c>
      <c r="D16962" t="s">
        <v>15463</v>
      </c>
      <c r="E16962" t="s">
        <v>16255</v>
      </c>
      <c r="F16962" t="s">
        <v>80</v>
      </c>
      <c r="G16962" t="s">
        <v>65</v>
      </c>
    </row>
    <row r="16963" spans="1:7" x14ac:dyDescent="0.25">
      <c r="A16963">
        <v>9707808</v>
      </c>
      <c r="B16963" t="s">
        <v>17339</v>
      </c>
      <c r="C16963" t="s">
        <v>16314</v>
      </c>
      <c r="D16963" t="s">
        <v>15463</v>
      </c>
      <c r="E16963" t="s">
        <v>16255</v>
      </c>
      <c r="F16963" t="s">
        <v>80</v>
      </c>
      <c r="G16963" t="s">
        <v>65</v>
      </c>
    </row>
    <row r="16964" spans="1:7" x14ac:dyDescent="0.25">
      <c r="A16964">
        <v>9707956</v>
      </c>
      <c r="B16964" t="s">
        <v>17340</v>
      </c>
      <c r="C16964" t="s">
        <v>16314</v>
      </c>
      <c r="D16964" t="s">
        <v>15463</v>
      </c>
      <c r="E16964" t="s">
        <v>16255</v>
      </c>
      <c r="F16964" t="s">
        <v>64</v>
      </c>
      <c r="G16964" t="s">
        <v>65</v>
      </c>
    </row>
    <row r="16965" spans="1:7" x14ac:dyDescent="0.25">
      <c r="A16965">
        <v>9709258</v>
      </c>
      <c r="B16965" t="s">
        <v>17341</v>
      </c>
      <c r="C16965" t="s">
        <v>16314</v>
      </c>
      <c r="D16965" t="s">
        <v>15463</v>
      </c>
      <c r="E16965" t="s">
        <v>16255</v>
      </c>
      <c r="F16965" t="s">
        <v>89</v>
      </c>
      <c r="G16965" t="s">
        <v>65</v>
      </c>
    </row>
    <row r="16966" spans="1:7" x14ac:dyDescent="0.25">
      <c r="A16966">
        <v>9709266</v>
      </c>
      <c r="B16966" t="s">
        <v>17342</v>
      </c>
      <c r="C16966" t="s">
        <v>16314</v>
      </c>
      <c r="D16966" t="s">
        <v>15463</v>
      </c>
      <c r="E16966" t="s">
        <v>16255</v>
      </c>
      <c r="F16966" t="s">
        <v>89</v>
      </c>
      <c r="G16966" t="s">
        <v>65</v>
      </c>
    </row>
    <row r="16967" spans="1:7" x14ac:dyDescent="0.25">
      <c r="A16967">
        <v>9710914</v>
      </c>
      <c r="B16967" t="s">
        <v>17343</v>
      </c>
      <c r="C16967" t="s">
        <v>16314</v>
      </c>
      <c r="D16967" t="s">
        <v>15463</v>
      </c>
      <c r="E16967" t="s">
        <v>16255</v>
      </c>
      <c r="F16967" t="s">
        <v>89</v>
      </c>
      <c r="G16967" t="s">
        <v>65</v>
      </c>
    </row>
    <row r="16968" spans="1:7" x14ac:dyDescent="0.25">
      <c r="A16968">
        <v>9711244</v>
      </c>
      <c r="B16968" t="s">
        <v>17344</v>
      </c>
      <c r="C16968" t="s">
        <v>16314</v>
      </c>
      <c r="D16968" t="s">
        <v>15463</v>
      </c>
      <c r="E16968" t="s">
        <v>16255</v>
      </c>
      <c r="F16968" t="s">
        <v>64</v>
      </c>
      <c r="G16968" t="s">
        <v>65</v>
      </c>
    </row>
    <row r="16969" spans="1:7" x14ac:dyDescent="0.25">
      <c r="A16969">
        <v>9715274</v>
      </c>
      <c r="B16969" t="s">
        <v>17345</v>
      </c>
      <c r="C16969" t="s">
        <v>16314</v>
      </c>
      <c r="D16969" t="s">
        <v>15463</v>
      </c>
      <c r="E16969" t="s">
        <v>16255</v>
      </c>
      <c r="F16969" t="s">
        <v>64</v>
      </c>
      <c r="G16969" t="s">
        <v>65</v>
      </c>
    </row>
    <row r="16970" spans="1:7" x14ac:dyDescent="0.25">
      <c r="A16970">
        <v>9717692</v>
      </c>
      <c r="B16970" t="s">
        <v>17346</v>
      </c>
      <c r="C16970" t="s">
        <v>16314</v>
      </c>
      <c r="D16970" t="s">
        <v>15463</v>
      </c>
      <c r="E16970" t="s">
        <v>16255</v>
      </c>
      <c r="F16970" t="s">
        <v>89</v>
      </c>
      <c r="G16970" t="s">
        <v>65</v>
      </c>
    </row>
    <row r="16971" spans="1:7" x14ac:dyDescent="0.25">
      <c r="A16971">
        <v>9721266</v>
      </c>
      <c r="B16971" t="s">
        <v>17347</v>
      </c>
      <c r="C16971" t="s">
        <v>16314</v>
      </c>
      <c r="D16971" t="s">
        <v>15463</v>
      </c>
      <c r="E16971" t="s">
        <v>16255</v>
      </c>
      <c r="F16971" t="s">
        <v>89</v>
      </c>
      <c r="G16971" t="s">
        <v>65</v>
      </c>
    </row>
    <row r="16972" spans="1:7" x14ac:dyDescent="0.25">
      <c r="A16972">
        <v>9725954</v>
      </c>
      <c r="B16972" t="s">
        <v>17348</v>
      </c>
      <c r="C16972" t="s">
        <v>16314</v>
      </c>
      <c r="D16972" t="s">
        <v>15463</v>
      </c>
      <c r="E16972" t="s">
        <v>16255</v>
      </c>
      <c r="F16972" t="s">
        <v>80</v>
      </c>
      <c r="G16972" t="s">
        <v>65</v>
      </c>
    </row>
    <row r="16973" spans="1:7" x14ac:dyDescent="0.25">
      <c r="A16973">
        <v>9729097</v>
      </c>
      <c r="B16973" t="s">
        <v>17349</v>
      </c>
      <c r="C16973" t="s">
        <v>16314</v>
      </c>
      <c r="D16973" t="s">
        <v>15463</v>
      </c>
      <c r="E16973" t="s">
        <v>16255</v>
      </c>
      <c r="F16973" t="s">
        <v>89</v>
      </c>
      <c r="G16973" t="s">
        <v>65</v>
      </c>
    </row>
    <row r="16974" spans="1:7" x14ac:dyDescent="0.25">
      <c r="A16974">
        <v>9734481</v>
      </c>
      <c r="B16974" t="s">
        <v>17350</v>
      </c>
      <c r="C16974" t="s">
        <v>16314</v>
      </c>
      <c r="D16974" t="s">
        <v>15463</v>
      </c>
      <c r="E16974" t="s">
        <v>16255</v>
      </c>
      <c r="F16974" t="s">
        <v>89</v>
      </c>
      <c r="G16974" t="s">
        <v>65</v>
      </c>
    </row>
    <row r="16975" spans="1:7" x14ac:dyDescent="0.25">
      <c r="A16975">
        <v>9738215</v>
      </c>
      <c r="B16975" t="s">
        <v>17351</v>
      </c>
      <c r="C16975" t="s">
        <v>16314</v>
      </c>
      <c r="D16975" t="s">
        <v>15463</v>
      </c>
      <c r="E16975" t="s">
        <v>16255</v>
      </c>
      <c r="F16975" t="s">
        <v>89</v>
      </c>
      <c r="G16975" t="s">
        <v>65</v>
      </c>
    </row>
    <row r="16976" spans="1:7" x14ac:dyDescent="0.25">
      <c r="A16976">
        <v>9738878</v>
      </c>
      <c r="B16976" t="s">
        <v>17352</v>
      </c>
      <c r="C16976" t="s">
        <v>16314</v>
      </c>
      <c r="D16976" t="s">
        <v>15463</v>
      </c>
      <c r="E16976" t="s">
        <v>16255</v>
      </c>
      <c r="F16976" t="s">
        <v>80</v>
      </c>
      <c r="G16976" t="s">
        <v>65</v>
      </c>
    </row>
    <row r="16977" spans="1:7" x14ac:dyDescent="0.25">
      <c r="A16977">
        <v>9740163</v>
      </c>
      <c r="B16977" t="s">
        <v>17353</v>
      </c>
      <c r="C16977" t="s">
        <v>16314</v>
      </c>
      <c r="D16977" t="s">
        <v>15463</v>
      </c>
      <c r="E16977" t="s">
        <v>16255</v>
      </c>
      <c r="F16977" t="s">
        <v>89</v>
      </c>
      <c r="G16977" t="s">
        <v>65</v>
      </c>
    </row>
    <row r="16978" spans="1:7" x14ac:dyDescent="0.25">
      <c r="A16978">
        <v>9745688</v>
      </c>
      <c r="B16978" t="s">
        <v>17354</v>
      </c>
      <c r="C16978" t="s">
        <v>16314</v>
      </c>
      <c r="D16978" t="s">
        <v>15463</v>
      </c>
      <c r="E16978" t="s">
        <v>16255</v>
      </c>
      <c r="F16978" t="s">
        <v>64</v>
      </c>
      <c r="G16978" t="s">
        <v>65</v>
      </c>
    </row>
    <row r="16979" spans="1:7" x14ac:dyDescent="0.25">
      <c r="A16979">
        <v>9746269</v>
      </c>
      <c r="B16979" t="s">
        <v>17355</v>
      </c>
      <c r="C16979" t="s">
        <v>16314</v>
      </c>
      <c r="D16979" t="s">
        <v>15463</v>
      </c>
      <c r="E16979" t="s">
        <v>16255</v>
      </c>
      <c r="F16979" t="s">
        <v>64</v>
      </c>
      <c r="G16979" t="s">
        <v>65</v>
      </c>
    </row>
    <row r="16980" spans="1:7" x14ac:dyDescent="0.25">
      <c r="A16980">
        <v>9749519</v>
      </c>
      <c r="B16980" t="s">
        <v>17356</v>
      </c>
      <c r="C16980" t="s">
        <v>16314</v>
      </c>
      <c r="D16980" t="s">
        <v>15463</v>
      </c>
      <c r="E16980" t="s">
        <v>16255</v>
      </c>
      <c r="F16980" t="s">
        <v>64</v>
      </c>
      <c r="G16980" t="s">
        <v>65</v>
      </c>
    </row>
    <row r="16981" spans="1:7" x14ac:dyDescent="0.25">
      <c r="A16981">
        <v>9751564</v>
      </c>
      <c r="B16981" t="s">
        <v>17357</v>
      </c>
      <c r="C16981" t="s">
        <v>16314</v>
      </c>
      <c r="D16981" t="s">
        <v>15463</v>
      </c>
      <c r="E16981" t="s">
        <v>16255</v>
      </c>
      <c r="F16981" t="s">
        <v>64</v>
      </c>
      <c r="G16981" t="s">
        <v>65</v>
      </c>
    </row>
    <row r="16982" spans="1:7" x14ac:dyDescent="0.25">
      <c r="A16982">
        <v>9751939</v>
      </c>
      <c r="B16982" t="s">
        <v>17358</v>
      </c>
      <c r="C16982" t="s">
        <v>16314</v>
      </c>
      <c r="D16982" t="s">
        <v>15463</v>
      </c>
      <c r="E16982" t="s">
        <v>16255</v>
      </c>
      <c r="F16982" t="s">
        <v>89</v>
      </c>
      <c r="G16982" t="s">
        <v>65</v>
      </c>
    </row>
    <row r="16983" spans="1:7" x14ac:dyDescent="0.25">
      <c r="A16983">
        <v>9752005</v>
      </c>
      <c r="B16983" t="s">
        <v>17359</v>
      </c>
      <c r="C16983" t="s">
        <v>16314</v>
      </c>
      <c r="D16983" t="s">
        <v>15463</v>
      </c>
      <c r="E16983" t="s">
        <v>16255</v>
      </c>
      <c r="F16983" t="s">
        <v>89</v>
      </c>
      <c r="G16983" t="s">
        <v>65</v>
      </c>
    </row>
    <row r="16984" spans="1:7" x14ac:dyDescent="0.25">
      <c r="A16984">
        <v>9753206</v>
      </c>
      <c r="B16984" t="s">
        <v>17360</v>
      </c>
      <c r="C16984" t="s">
        <v>16314</v>
      </c>
      <c r="D16984" t="s">
        <v>15463</v>
      </c>
      <c r="E16984" t="s">
        <v>16255</v>
      </c>
      <c r="F16984" t="s">
        <v>64</v>
      </c>
      <c r="G16984" t="s">
        <v>65</v>
      </c>
    </row>
    <row r="16985" spans="1:7" x14ac:dyDescent="0.25">
      <c r="A16985">
        <v>9762345</v>
      </c>
      <c r="B16985" t="s">
        <v>17361</v>
      </c>
      <c r="C16985" t="s">
        <v>16314</v>
      </c>
      <c r="D16985" t="s">
        <v>15463</v>
      </c>
      <c r="E16985" t="s">
        <v>16255</v>
      </c>
      <c r="F16985" t="s">
        <v>64</v>
      </c>
      <c r="G16985" t="s">
        <v>65</v>
      </c>
    </row>
    <row r="16986" spans="1:7" x14ac:dyDescent="0.25">
      <c r="A16986">
        <v>9770844</v>
      </c>
      <c r="B16986" t="s">
        <v>17362</v>
      </c>
      <c r="C16986" t="s">
        <v>16314</v>
      </c>
      <c r="D16986" t="s">
        <v>15463</v>
      </c>
      <c r="E16986" t="s">
        <v>16255</v>
      </c>
      <c r="F16986" t="s">
        <v>89</v>
      </c>
      <c r="G16986" t="s">
        <v>65</v>
      </c>
    </row>
    <row r="16987" spans="1:7" x14ac:dyDescent="0.25">
      <c r="A16987">
        <v>9775986</v>
      </c>
      <c r="B16987" t="s">
        <v>17363</v>
      </c>
      <c r="C16987" t="s">
        <v>16314</v>
      </c>
      <c r="D16987" t="s">
        <v>15463</v>
      </c>
      <c r="E16987" t="s">
        <v>16255</v>
      </c>
      <c r="F16987" t="s">
        <v>64</v>
      </c>
      <c r="G16987" t="s">
        <v>65</v>
      </c>
    </row>
    <row r="16988" spans="1:7" x14ac:dyDescent="0.25">
      <c r="A16988">
        <v>9786392</v>
      </c>
      <c r="B16988" t="s">
        <v>17364</v>
      </c>
      <c r="C16988" t="s">
        <v>16314</v>
      </c>
      <c r="D16988" t="s">
        <v>15463</v>
      </c>
      <c r="E16988" t="s">
        <v>16255</v>
      </c>
      <c r="F16988" t="s">
        <v>89</v>
      </c>
      <c r="G16988" t="s">
        <v>65</v>
      </c>
    </row>
    <row r="16989" spans="1:7" x14ac:dyDescent="0.25">
      <c r="A16989">
        <v>9792627</v>
      </c>
      <c r="B16989" t="s">
        <v>17365</v>
      </c>
      <c r="C16989" t="s">
        <v>16314</v>
      </c>
      <c r="D16989" t="s">
        <v>15463</v>
      </c>
      <c r="E16989" t="s">
        <v>16255</v>
      </c>
      <c r="F16989" t="s">
        <v>64</v>
      </c>
      <c r="G16989" t="s">
        <v>65</v>
      </c>
    </row>
    <row r="16990" spans="1:7" x14ac:dyDescent="0.25">
      <c r="A16990">
        <v>9798625</v>
      </c>
      <c r="B16990" t="s">
        <v>17366</v>
      </c>
      <c r="C16990" t="s">
        <v>16314</v>
      </c>
      <c r="D16990" t="s">
        <v>15463</v>
      </c>
      <c r="E16990" t="s">
        <v>16255</v>
      </c>
      <c r="F16990" t="s">
        <v>64</v>
      </c>
      <c r="G16990" t="s">
        <v>65</v>
      </c>
    </row>
    <row r="16991" spans="1:7" x14ac:dyDescent="0.25">
      <c r="A16991">
        <v>9808043</v>
      </c>
      <c r="B16991" t="s">
        <v>17367</v>
      </c>
      <c r="C16991" t="s">
        <v>16314</v>
      </c>
      <c r="D16991" t="s">
        <v>15463</v>
      </c>
      <c r="E16991" t="s">
        <v>16255</v>
      </c>
      <c r="F16991" t="s">
        <v>89</v>
      </c>
      <c r="G16991" t="s">
        <v>65</v>
      </c>
    </row>
    <row r="16992" spans="1:7" x14ac:dyDescent="0.25">
      <c r="A16992">
        <v>9816151</v>
      </c>
      <c r="B16992" t="s">
        <v>17368</v>
      </c>
      <c r="C16992" t="s">
        <v>16314</v>
      </c>
      <c r="D16992" t="s">
        <v>15463</v>
      </c>
      <c r="E16992" t="s">
        <v>16255</v>
      </c>
      <c r="F16992" t="s">
        <v>89</v>
      </c>
      <c r="G16992" t="s">
        <v>65</v>
      </c>
    </row>
    <row r="16993" spans="1:7" x14ac:dyDescent="0.25">
      <c r="A16993">
        <v>9816380</v>
      </c>
      <c r="B16993" t="s">
        <v>17369</v>
      </c>
      <c r="C16993" t="s">
        <v>16314</v>
      </c>
      <c r="D16993" t="s">
        <v>15463</v>
      </c>
      <c r="E16993" t="s">
        <v>16255</v>
      </c>
      <c r="F16993" t="s">
        <v>89</v>
      </c>
      <c r="G16993" t="s">
        <v>65</v>
      </c>
    </row>
    <row r="16994" spans="1:7" x14ac:dyDescent="0.25">
      <c r="A16994">
        <v>9822119</v>
      </c>
      <c r="B16994" t="s">
        <v>17370</v>
      </c>
      <c r="C16994" t="s">
        <v>16314</v>
      </c>
      <c r="D16994" t="s">
        <v>15463</v>
      </c>
      <c r="E16994" t="s">
        <v>16255</v>
      </c>
      <c r="F16994" t="s">
        <v>80</v>
      </c>
      <c r="G16994" t="s">
        <v>65</v>
      </c>
    </row>
    <row r="16995" spans="1:7" x14ac:dyDescent="0.25">
      <c r="A16995">
        <v>9825096</v>
      </c>
      <c r="B16995" t="s">
        <v>17371</v>
      </c>
      <c r="C16995" t="s">
        <v>16314</v>
      </c>
      <c r="D16995" t="s">
        <v>15463</v>
      </c>
      <c r="E16995" t="s">
        <v>16255</v>
      </c>
      <c r="F16995" t="s">
        <v>64</v>
      </c>
      <c r="G16995" t="s">
        <v>65</v>
      </c>
    </row>
    <row r="16996" spans="1:7" x14ac:dyDescent="0.25">
      <c r="A16996">
        <v>9828451</v>
      </c>
      <c r="B16996" t="s">
        <v>17372</v>
      </c>
      <c r="C16996" t="s">
        <v>16314</v>
      </c>
      <c r="D16996" t="s">
        <v>15463</v>
      </c>
      <c r="E16996" t="s">
        <v>16255</v>
      </c>
      <c r="F16996" t="s">
        <v>89</v>
      </c>
      <c r="G16996" t="s">
        <v>65</v>
      </c>
    </row>
    <row r="16997" spans="1:7" x14ac:dyDescent="0.25">
      <c r="A16997">
        <v>9831258</v>
      </c>
      <c r="B16997" t="s">
        <v>17373</v>
      </c>
      <c r="C16997" t="s">
        <v>16314</v>
      </c>
      <c r="D16997" t="s">
        <v>15463</v>
      </c>
      <c r="E16997" t="s">
        <v>16255</v>
      </c>
      <c r="F16997" t="s">
        <v>89</v>
      </c>
      <c r="G16997" t="s">
        <v>65</v>
      </c>
    </row>
    <row r="16998" spans="1:7" x14ac:dyDescent="0.25">
      <c r="A16998">
        <v>9838740</v>
      </c>
      <c r="B16998" t="s">
        <v>17374</v>
      </c>
      <c r="C16998" t="s">
        <v>16314</v>
      </c>
      <c r="D16998" t="s">
        <v>15463</v>
      </c>
      <c r="E16998" t="s">
        <v>16255</v>
      </c>
      <c r="F16998" t="s">
        <v>89</v>
      </c>
      <c r="G16998" t="s">
        <v>65</v>
      </c>
    </row>
    <row r="16999" spans="1:7" x14ac:dyDescent="0.25">
      <c r="A16999">
        <v>9843582</v>
      </c>
      <c r="B16999" t="s">
        <v>17375</v>
      </c>
      <c r="C16999" t="s">
        <v>16314</v>
      </c>
      <c r="D16999" t="s">
        <v>15463</v>
      </c>
      <c r="E16999" t="s">
        <v>16255</v>
      </c>
      <c r="F16999" t="s">
        <v>89</v>
      </c>
      <c r="G16999" t="s">
        <v>65</v>
      </c>
    </row>
    <row r="17000" spans="1:7" x14ac:dyDescent="0.25">
      <c r="A17000">
        <v>9845321</v>
      </c>
      <c r="B17000" t="s">
        <v>17376</v>
      </c>
      <c r="C17000" t="s">
        <v>16314</v>
      </c>
      <c r="D17000" t="s">
        <v>15463</v>
      </c>
      <c r="E17000" t="s">
        <v>16255</v>
      </c>
      <c r="F17000" t="s">
        <v>89</v>
      </c>
      <c r="G17000" t="s">
        <v>65</v>
      </c>
    </row>
    <row r="17001" spans="1:7" x14ac:dyDescent="0.25">
      <c r="A17001">
        <v>9851720</v>
      </c>
      <c r="B17001" t="s">
        <v>17377</v>
      </c>
      <c r="C17001" t="s">
        <v>16314</v>
      </c>
      <c r="D17001" t="s">
        <v>15463</v>
      </c>
      <c r="E17001" t="s">
        <v>16255</v>
      </c>
      <c r="F17001" t="s">
        <v>89</v>
      </c>
      <c r="G17001" t="s">
        <v>65</v>
      </c>
    </row>
    <row r="17002" spans="1:7" x14ac:dyDescent="0.25">
      <c r="A17002">
        <v>9868992</v>
      </c>
      <c r="B17002" t="s">
        <v>17378</v>
      </c>
      <c r="C17002" t="s">
        <v>16314</v>
      </c>
      <c r="D17002" t="s">
        <v>15463</v>
      </c>
      <c r="E17002" t="s">
        <v>16255</v>
      </c>
      <c r="F17002" t="s">
        <v>80</v>
      </c>
      <c r="G17002" t="s">
        <v>65</v>
      </c>
    </row>
    <row r="17003" spans="1:7" x14ac:dyDescent="0.25">
      <c r="A17003">
        <v>9872795</v>
      </c>
      <c r="B17003" t="s">
        <v>17379</v>
      </c>
      <c r="C17003" t="s">
        <v>16314</v>
      </c>
      <c r="D17003" t="s">
        <v>15463</v>
      </c>
      <c r="E17003" t="s">
        <v>16255</v>
      </c>
      <c r="F17003" t="s">
        <v>64</v>
      </c>
      <c r="G17003" t="s">
        <v>65</v>
      </c>
    </row>
    <row r="17004" spans="1:7" x14ac:dyDescent="0.25">
      <c r="A17004">
        <v>9882227</v>
      </c>
      <c r="B17004" t="s">
        <v>17380</v>
      </c>
      <c r="C17004" t="s">
        <v>16314</v>
      </c>
      <c r="D17004" t="s">
        <v>15463</v>
      </c>
      <c r="E17004" t="s">
        <v>16255</v>
      </c>
      <c r="F17004" t="s">
        <v>64</v>
      </c>
      <c r="G17004" t="s">
        <v>65</v>
      </c>
    </row>
    <row r="17005" spans="1:7" x14ac:dyDescent="0.25">
      <c r="A17005">
        <v>9886001</v>
      </c>
      <c r="B17005" t="s">
        <v>17381</v>
      </c>
      <c r="C17005" t="s">
        <v>16314</v>
      </c>
      <c r="D17005" t="s">
        <v>15463</v>
      </c>
      <c r="E17005" t="s">
        <v>16255</v>
      </c>
      <c r="F17005" t="s">
        <v>64</v>
      </c>
      <c r="G17005" t="s">
        <v>65</v>
      </c>
    </row>
    <row r="17006" spans="1:7" x14ac:dyDescent="0.25">
      <c r="A17006">
        <v>9899561</v>
      </c>
      <c r="B17006" t="s">
        <v>17382</v>
      </c>
      <c r="C17006" t="s">
        <v>16314</v>
      </c>
      <c r="D17006" t="s">
        <v>15463</v>
      </c>
      <c r="E17006" t="s">
        <v>16255</v>
      </c>
      <c r="F17006" t="s">
        <v>89</v>
      </c>
      <c r="G17006" t="s">
        <v>65</v>
      </c>
    </row>
    <row r="17007" spans="1:7" x14ac:dyDescent="0.25">
      <c r="A17007">
        <v>9906193</v>
      </c>
      <c r="B17007" t="s">
        <v>17383</v>
      </c>
      <c r="C17007" t="s">
        <v>16314</v>
      </c>
      <c r="D17007" t="s">
        <v>15463</v>
      </c>
      <c r="E17007" t="s">
        <v>16255</v>
      </c>
      <c r="F17007" t="s">
        <v>64</v>
      </c>
      <c r="G17007" t="s">
        <v>65</v>
      </c>
    </row>
    <row r="17008" spans="1:7" x14ac:dyDescent="0.25">
      <c r="A17008">
        <v>9907920</v>
      </c>
      <c r="B17008" t="s">
        <v>17384</v>
      </c>
      <c r="C17008" t="s">
        <v>16314</v>
      </c>
      <c r="D17008" t="s">
        <v>15463</v>
      </c>
      <c r="E17008" t="s">
        <v>16255</v>
      </c>
      <c r="F17008" t="s">
        <v>89</v>
      </c>
      <c r="G17008" t="s">
        <v>65</v>
      </c>
    </row>
    <row r="17009" spans="1:7" x14ac:dyDescent="0.25">
      <c r="A17009">
        <v>9913726</v>
      </c>
      <c r="B17009" t="s">
        <v>17385</v>
      </c>
      <c r="C17009" t="s">
        <v>16314</v>
      </c>
      <c r="D17009" t="s">
        <v>15463</v>
      </c>
      <c r="E17009" t="s">
        <v>16255</v>
      </c>
      <c r="F17009" t="s">
        <v>64</v>
      </c>
      <c r="G17009" t="s">
        <v>65</v>
      </c>
    </row>
    <row r="17010" spans="1:7" x14ac:dyDescent="0.25">
      <c r="A17010">
        <v>9916067</v>
      </c>
      <c r="B17010" t="s">
        <v>17386</v>
      </c>
      <c r="C17010" t="s">
        <v>16314</v>
      </c>
      <c r="D17010" t="s">
        <v>15463</v>
      </c>
      <c r="E17010" t="s">
        <v>16255</v>
      </c>
      <c r="F17010" t="s">
        <v>64</v>
      </c>
      <c r="G17010" t="s">
        <v>65</v>
      </c>
    </row>
    <row r="17011" spans="1:7" x14ac:dyDescent="0.25">
      <c r="A17011">
        <v>9917861</v>
      </c>
      <c r="B17011" t="s">
        <v>17387</v>
      </c>
      <c r="C17011" t="s">
        <v>16314</v>
      </c>
      <c r="D17011" t="s">
        <v>15463</v>
      </c>
      <c r="E17011" t="s">
        <v>16255</v>
      </c>
      <c r="F17011" t="s">
        <v>64</v>
      </c>
      <c r="G17011" t="s">
        <v>65</v>
      </c>
    </row>
    <row r="17012" spans="1:7" x14ac:dyDescent="0.25">
      <c r="A17012">
        <v>9928588</v>
      </c>
      <c r="B17012" t="s">
        <v>17388</v>
      </c>
      <c r="C17012" t="s">
        <v>16314</v>
      </c>
      <c r="D17012" t="s">
        <v>15463</v>
      </c>
      <c r="E17012" t="s">
        <v>16255</v>
      </c>
      <c r="F17012" t="s">
        <v>64</v>
      </c>
      <c r="G17012" t="s">
        <v>65</v>
      </c>
    </row>
    <row r="17013" spans="1:7" x14ac:dyDescent="0.25">
      <c r="A17013">
        <v>9931732</v>
      </c>
      <c r="B17013" t="s">
        <v>17389</v>
      </c>
      <c r="C17013" t="s">
        <v>16314</v>
      </c>
      <c r="D17013" t="s">
        <v>15463</v>
      </c>
      <c r="E17013" t="s">
        <v>16255</v>
      </c>
      <c r="F17013" t="s">
        <v>64</v>
      </c>
      <c r="G17013" t="s">
        <v>65</v>
      </c>
    </row>
    <row r="17014" spans="1:7" x14ac:dyDescent="0.25">
      <c r="A17014">
        <v>9936351</v>
      </c>
      <c r="B17014" t="s">
        <v>17390</v>
      </c>
      <c r="C17014" t="s">
        <v>16314</v>
      </c>
      <c r="D17014" t="s">
        <v>15463</v>
      </c>
      <c r="E17014" t="s">
        <v>16255</v>
      </c>
      <c r="F17014" t="s">
        <v>64</v>
      </c>
      <c r="G17014" t="s">
        <v>65</v>
      </c>
    </row>
    <row r="17015" spans="1:7" x14ac:dyDescent="0.25">
      <c r="A17015">
        <v>9948139</v>
      </c>
      <c r="B17015" t="s">
        <v>17391</v>
      </c>
      <c r="C17015" t="s">
        <v>16314</v>
      </c>
      <c r="D17015" t="s">
        <v>15463</v>
      </c>
      <c r="E17015" t="s">
        <v>16255</v>
      </c>
      <c r="F17015" t="s">
        <v>80</v>
      </c>
      <c r="G17015" t="s">
        <v>65</v>
      </c>
    </row>
    <row r="17016" spans="1:7" x14ac:dyDescent="0.25">
      <c r="A17016">
        <v>9958975</v>
      </c>
      <c r="B17016" t="s">
        <v>17392</v>
      </c>
      <c r="C17016" t="s">
        <v>16314</v>
      </c>
      <c r="D17016" t="s">
        <v>15463</v>
      </c>
      <c r="E17016" t="s">
        <v>16255</v>
      </c>
      <c r="F17016" t="s">
        <v>89</v>
      </c>
      <c r="G17016" t="s">
        <v>65</v>
      </c>
    </row>
    <row r="17017" spans="1:7" x14ac:dyDescent="0.25">
      <c r="A17017">
        <v>9958991</v>
      </c>
      <c r="B17017" t="s">
        <v>17393</v>
      </c>
      <c r="C17017" t="s">
        <v>16314</v>
      </c>
      <c r="D17017" t="s">
        <v>15463</v>
      </c>
      <c r="E17017" t="s">
        <v>16255</v>
      </c>
      <c r="F17017" t="s">
        <v>89</v>
      </c>
      <c r="G17017" t="s">
        <v>65</v>
      </c>
    </row>
    <row r="17018" spans="1:7" x14ac:dyDescent="0.25">
      <c r="A17018">
        <v>9961208</v>
      </c>
      <c r="B17018" t="s">
        <v>17394</v>
      </c>
      <c r="C17018" t="s">
        <v>16314</v>
      </c>
      <c r="D17018" t="s">
        <v>15463</v>
      </c>
      <c r="E17018" t="s">
        <v>16255</v>
      </c>
      <c r="F17018" t="s">
        <v>64</v>
      </c>
      <c r="G17018" t="s">
        <v>65</v>
      </c>
    </row>
    <row r="17019" spans="1:7" x14ac:dyDescent="0.25">
      <c r="A17019">
        <v>9961224</v>
      </c>
      <c r="B17019" t="s">
        <v>17395</v>
      </c>
      <c r="C17019" t="s">
        <v>16314</v>
      </c>
      <c r="D17019" t="s">
        <v>15463</v>
      </c>
      <c r="E17019" t="s">
        <v>16255</v>
      </c>
      <c r="F17019" t="s">
        <v>2682</v>
      </c>
      <c r="G17019" t="s">
        <v>65</v>
      </c>
    </row>
    <row r="17020" spans="1:7" x14ac:dyDescent="0.25">
      <c r="A17020">
        <v>9962751</v>
      </c>
      <c r="B17020" t="s">
        <v>17396</v>
      </c>
      <c r="C17020" t="s">
        <v>16314</v>
      </c>
      <c r="D17020" t="s">
        <v>15463</v>
      </c>
      <c r="E17020" t="s">
        <v>16255</v>
      </c>
      <c r="F17020" t="s">
        <v>89</v>
      </c>
      <c r="G17020" t="s">
        <v>65</v>
      </c>
    </row>
    <row r="17021" spans="1:7" x14ac:dyDescent="0.25">
      <c r="A17021">
        <v>9977139</v>
      </c>
      <c r="B17021" t="s">
        <v>17397</v>
      </c>
      <c r="C17021" t="s">
        <v>16314</v>
      </c>
      <c r="D17021" t="s">
        <v>15463</v>
      </c>
      <c r="E17021" t="s">
        <v>16255</v>
      </c>
      <c r="F17021" t="s">
        <v>64</v>
      </c>
      <c r="G17021" t="s">
        <v>65</v>
      </c>
    </row>
    <row r="17022" spans="1:7" x14ac:dyDescent="0.25">
      <c r="A17022">
        <v>9985212</v>
      </c>
      <c r="B17022" t="s">
        <v>17398</v>
      </c>
      <c r="C17022" t="s">
        <v>16314</v>
      </c>
      <c r="D17022" t="s">
        <v>15463</v>
      </c>
      <c r="E17022" t="s">
        <v>16255</v>
      </c>
      <c r="F17022" t="s">
        <v>64</v>
      </c>
      <c r="G17022" t="s">
        <v>65</v>
      </c>
    </row>
    <row r="17023" spans="1:7" x14ac:dyDescent="0.25">
      <c r="A17023">
        <v>9987134</v>
      </c>
      <c r="B17023" t="s">
        <v>17399</v>
      </c>
      <c r="C17023" t="s">
        <v>16314</v>
      </c>
      <c r="D17023" t="s">
        <v>15463</v>
      </c>
      <c r="E17023" t="s">
        <v>16255</v>
      </c>
      <c r="F17023" t="s">
        <v>64</v>
      </c>
      <c r="G17023" t="s">
        <v>65</v>
      </c>
    </row>
    <row r="17024" spans="1:7" x14ac:dyDescent="0.25">
      <c r="A17024">
        <v>9993436</v>
      </c>
      <c r="B17024" t="s">
        <v>17400</v>
      </c>
      <c r="C17024" t="s">
        <v>16314</v>
      </c>
      <c r="D17024" t="s">
        <v>15463</v>
      </c>
      <c r="E17024" t="s">
        <v>16255</v>
      </c>
      <c r="F17024" t="s">
        <v>89</v>
      </c>
      <c r="G17024" t="s">
        <v>65</v>
      </c>
    </row>
    <row r="17025" spans="1:7" x14ac:dyDescent="0.25">
      <c r="A17025">
        <v>9993525</v>
      </c>
      <c r="B17025" t="s">
        <v>17401</v>
      </c>
      <c r="C17025" t="s">
        <v>16314</v>
      </c>
      <c r="D17025" t="s">
        <v>15463</v>
      </c>
      <c r="E17025" t="s">
        <v>16255</v>
      </c>
      <c r="F17025" t="s">
        <v>89</v>
      </c>
      <c r="G17025" t="s">
        <v>65</v>
      </c>
    </row>
    <row r="17026" spans="1:7" x14ac:dyDescent="0.25">
      <c r="A17026">
        <v>9994475</v>
      </c>
      <c r="B17026" t="s">
        <v>17402</v>
      </c>
      <c r="C17026" t="s">
        <v>16314</v>
      </c>
      <c r="D17026" t="s">
        <v>15463</v>
      </c>
      <c r="E17026" t="s">
        <v>16255</v>
      </c>
      <c r="F17026" t="s">
        <v>89</v>
      </c>
      <c r="G17026" t="s">
        <v>65</v>
      </c>
    </row>
    <row r="17027" spans="1:7" x14ac:dyDescent="0.25">
      <c r="A17027">
        <v>46892</v>
      </c>
      <c r="B17027" t="s">
        <v>17403</v>
      </c>
      <c r="C17027" t="s">
        <v>17404</v>
      </c>
      <c r="D17027" t="s">
        <v>15463</v>
      </c>
      <c r="E17027" t="s">
        <v>16255</v>
      </c>
      <c r="F17027" t="s">
        <v>492</v>
      </c>
      <c r="G17027" t="s">
        <v>65</v>
      </c>
    </row>
    <row r="17028" spans="1:7" x14ac:dyDescent="0.25">
      <c r="A17028">
        <v>2651998</v>
      </c>
      <c r="B17028" t="s">
        <v>17405</v>
      </c>
      <c r="C17028" t="s">
        <v>17404</v>
      </c>
      <c r="D17028" t="s">
        <v>15463</v>
      </c>
      <c r="E17028" t="s">
        <v>16255</v>
      </c>
      <c r="F17028" t="s">
        <v>67</v>
      </c>
      <c r="G17028" t="s">
        <v>68</v>
      </c>
    </row>
    <row r="17029" spans="1:7" x14ac:dyDescent="0.25">
      <c r="A17029">
        <v>6375359</v>
      </c>
      <c r="B17029" t="s">
        <v>17406</v>
      </c>
      <c r="C17029" t="s">
        <v>17404</v>
      </c>
      <c r="D17029" t="s">
        <v>15463</v>
      </c>
      <c r="E17029" t="s">
        <v>16255</v>
      </c>
      <c r="F17029" t="s">
        <v>97</v>
      </c>
      <c r="G17029" t="s">
        <v>68</v>
      </c>
    </row>
    <row r="17030" spans="1:7" x14ac:dyDescent="0.25">
      <c r="A17030">
        <v>7124163</v>
      </c>
      <c r="B17030" t="s">
        <v>17407</v>
      </c>
      <c r="C17030" t="s">
        <v>17404</v>
      </c>
      <c r="D17030" t="s">
        <v>15463</v>
      </c>
      <c r="E17030" t="s">
        <v>16255</v>
      </c>
      <c r="F17030" t="s">
        <v>67</v>
      </c>
      <c r="G17030" t="s">
        <v>68</v>
      </c>
    </row>
    <row r="17031" spans="1:7" x14ac:dyDescent="0.25">
      <c r="A17031">
        <v>7361408</v>
      </c>
      <c r="B17031" t="s">
        <v>17408</v>
      </c>
      <c r="C17031" t="s">
        <v>17404</v>
      </c>
      <c r="D17031" t="s">
        <v>15463</v>
      </c>
      <c r="E17031" t="s">
        <v>16255</v>
      </c>
      <c r="F17031" t="s">
        <v>321</v>
      </c>
      <c r="G17031" t="s">
        <v>68</v>
      </c>
    </row>
    <row r="17032" spans="1:7" x14ac:dyDescent="0.25">
      <c r="A17032">
        <v>7542062</v>
      </c>
      <c r="B17032" t="s">
        <v>17409</v>
      </c>
      <c r="C17032" t="s">
        <v>17404</v>
      </c>
      <c r="D17032" t="s">
        <v>15463</v>
      </c>
      <c r="E17032" t="s">
        <v>16255</v>
      </c>
      <c r="F17032" t="s">
        <v>71</v>
      </c>
      <c r="G17032" t="s">
        <v>68</v>
      </c>
    </row>
    <row r="17033" spans="1:7" x14ac:dyDescent="0.25">
      <c r="A17033">
        <v>9112189</v>
      </c>
      <c r="B17033" t="s">
        <v>17410</v>
      </c>
      <c r="C17033" t="s">
        <v>17404</v>
      </c>
      <c r="D17033" t="s">
        <v>15463</v>
      </c>
      <c r="E17033" t="s">
        <v>16255</v>
      </c>
      <c r="F17033" t="s">
        <v>89</v>
      </c>
      <c r="G17033" t="s">
        <v>65</v>
      </c>
    </row>
    <row r="17034" spans="1:7" x14ac:dyDescent="0.25">
      <c r="A17034">
        <v>9342389</v>
      </c>
      <c r="B17034" t="s">
        <v>17411</v>
      </c>
      <c r="C17034" t="s">
        <v>17404</v>
      </c>
      <c r="D17034" t="s">
        <v>15463</v>
      </c>
      <c r="E17034" t="s">
        <v>16255</v>
      </c>
      <c r="F17034" t="s">
        <v>146</v>
      </c>
      <c r="G17034" t="s">
        <v>65</v>
      </c>
    </row>
    <row r="17035" spans="1:7" x14ac:dyDescent="0.25">
      <c r="A17035">
        <v>9760571</v>
      </c>
      <c r="B17035" t="s">
        <v>17412</v>
      </c>
      <c r="C17035" t="s">
        <v>17404</v>
      </c>
      <c r="D17035" t="s">
        <v>15463</v>
      </c>
      <c r="E17035" t="s">
        <v>16255</v>
      </c>
      <c r="F17035" t="s">
        <v>134</v>
      </c>
      <c r="G17035" t="s">
        <v>65</v>
      </c>
    </row>
    <row r="17036" spans="1:7" x14ac:dyDescent="0.25">
      <c r="A17036">
        <v>132357</v>
      </c>
      <c r="B17036" t="s">
        <v>17413</v>
      </c>
      <c r="C17036" t="s">
        <v>17414</v>
      </c>
      <c r="D17036" t="s">
        <v>15463</v>
      </c>
      <c r="E17036" t="s">
        <v>16255</v>
      </c>
      <c r="F17036" t="s">
        <v>67</v>
      </c>
      <c r="G17036" t="s">
        <v>68</v>
      </c>
    </row>
    <row r="17037" spans="1:7" x14ac:dyDescent="0.25">
      <c r="A17037">
        <v>2512971</v>
      </c>
      <c r="B17037" t="s">
        <v>17415</v>
      </c>
      <c r="C17037" t="s">
        <v>17414</v>
      </c>
      <c r="D17037" t="s">
        <v>15463</v>
      </c>
      <c r="E17037" t="s">
        <v>16255</v>
      </c>
      <c r="F17037" t="s">
        <v>67</v>
      </c>
      <c r="G17037" t="s">
        <v>68</v>
      </c>
    </row>
    <row r="17038" spans="1:7" x14ac:dyDescent="0.25">
      <c r="A17038">
        <v>2512998</v>
      </c>
      <c r="B17038" t="s">
        <v>17416</v>
      </c>
      <c r="C17038" t="s">
        <v>17414</v>
      </c>
      <c r="D17038" t="s">
        <v>15463</v>
      </c>
      <c r="E17038" t="s">
        <v>16255</v>
      </c>
      <c r="F17038" t="s">
        <v>67</v>
      </c>
      <c r="G17038" t="s">
        <v>68</v>
      </c>
    </row>
    <row r="17039" spans="1:7" x14ac:dyDescent="0.25">
      <c r="A17039">
        <v>2513013</v>
      </c>
      <c r="B17039" t="s">
        <v>17417</v>
      </c>
      <c r="C17039" t="s">
        <v>17414</v>
      </c>
      <c r="D17039" t="s">
        <v>15463</v>
      </c>
      <c r="E17039" t="s">
        <v>16255</v>
      </c>
      <c r="F17039" t="s">
        <v>67</v>
      </c>
      <c r="G17039" t="s">
        <v>68</v>
      </c>
    </row>
    <row r="17040" spans="1:7" x14ac:dyDescent="0.25">
      <c r="A17040">
        <v>2513021</v>
      </c>
      <c r="B17040" t="s">
        <v>17418</v>
      </c>
      <c r="C17040" t="s">
        <v>17414</v>
      </c>
      <c r="D17040" t="s">
        <v>15463</v>
      </c>
      <c r="E17040" t="s">
        <v>16255</v>
      </c>
      <c r="F17040" t="s">
        <v>67</v>
      </c>
      <c r="G17040" t="s">
        <v>68</v>
      </c>
    </row>
    <row r="17041" spans="1:7" x14ac:dyDescent="0.25">
      <c r="A17041">
        <v>2513560</v>
      </c>
      <c r="B17041" t="s">
        <v>17419</v>
      </c>
      <c r="C17041" t="s">
        <v>17414</v>
      </c>
      <c r="D17041" t="s">
        <v>15463</v>
      </c>
      <c r="E17041" t="s">
        <v>16255</v>
      </c>
      <c r="F17041" t="s">
        <v>67</v>
      </c>
      <c r="G17041" t="s">
        <v>68</v>
      </c>
    </row>
    <row r="17042" spans="1:7" x14ac:dyDescent="0.25">
      <c r="A17042">
        <v>2513579</v>
      </c>
      <c r="B17042" t="s">
        <v>17420</v>
      </c>
      <c r="C17042" t="s">
        <v>17414</v>
      </c>
      <c r="D17042" t="s">
        <v>15463</v>
      </c>
      <c r="E17042" t="s">
        <v>16255</v>
      </c>
      <c r="F17042" t="s">
        <v>67</v>
      </c>
      <c r="G17042" t="s">
        <v>68</v>
      </c>
    </row>
    <row r="17043" spans="1:7" x14ac:dyDescent="0.25">
      <c r="A17043">
        <v>2513587</v>
      </c>
      <c r="B17043" t="s">
        <v>17421</v>
      </c>
      <c r="C17043" t="s">
        <v>17414</v>
      </c>
      <c r="D17043" t="s">
        <v>15463</v>
      </c>
      <c r="E17043" t="s">
        <v>16255</v>
      </c>
      <c r="F17043" t="s">
        <v>67</v>
      </c>
      <c r="G17043" t="s">
        <v>68</v>
      </c>
    </row>
    <row r="17044" spans="1:7" x14ac:dyDescent="0.25">
      <c r="A17044">
        <v>2513609</v>
      </c>
      <c r="B17044" t="s">
        <v>17422</v>
      </c>
      <c r="C17044" t="s">
        <v>17414</v>
      </c>
      <c r="D17044" t="s">
        <v>15463</v>
      </c>
      <c r="E17044" t="s">
        <v>16255</v>
      </c>
      <c r="F17044" t="s">
        <v>492</v>
      </c>
      <c r="G17044" t="s">
        <v>68</v>
      </c>
    </row>
    <row r="17045" spans="1:7" x14ac:dyDescent="0.25">
      <c r="A17045">
        <v>2513617</v>
      </c>
      <c r="B17045" t="s">
        <v>17423</v>
      </c>
      <c r="C17045" t="s">
        <v>17414</v>
      </c>
      <c r="D17045" t="s">
        <v>15463</v>
      </c>
      <c r="E17045" t="s">
        <v>16255</v>
      </c>
      <c r="F17045" t="s">
        <v>67</v>
      </c>
      <c r="G17045" t="s">
        <v>68</v>
      </c>
    </row>
    <row r="17046" spans="1:7" x14ac:dyDescent="0.25">
      <c r="A17046">
        <v>2513625</v>
      </c>
      <c r="B17046" t="s">
        <v>17424</v>
      </c>
      <c r="C17046" t="s">
        <v>17414</v>
      </c>
      <c r="D17046" t="s">
        <v>15463</v>
      </c>
      <c r="E17046" t="s">
        <v>16255</v>
      </c>
      <c r="F17046" t="s">
        <v>67</v>
      </c>
      <c r="G17046" t="s">
        <v>68</v>
      </c>
    </row>
    <row r="17047" spans="1:7" x14ac:dyDescent="0.25">
      <c r="A17047">
        <v>2513633</v>
      </c>
      <c r="B17047" t="s">
        <v>17425</v>
      </c>
      <c r="C17047" t="s">
        <v>17414</v>
      </c>
      <c r="D17047" t="s">
        <v>15463</v>
      </c>
      <c r="E17047" t="s">
        <v>16255</v>
      </c>
      <c r="F17047" t="s">
        <v>67</v>
      </c>
      <c r="G17047" t="s">
        <v>68</v>
      </c>
    </row>
    <row r="17048" spans="1:7" x14ac:dyDescent="0.25">
      <c r="A17048">
        <v>2513641</v>
      </c>
      <c r="B17048" t="s">
        <v>17426</v>
      </c>
      <c r="C17048" t="s">
        <v>17414</v>
      </c>
      <c r="D17048" t="s">
        <v>15463</v>
      </c>
      <c r="E17048" t="s">
        <v>16255</v>
      </c>
      <c r="F17048" t="s">
        <v>67</v>
      </c>
      <c r="G17048" t="s">
        <v>68</v>
      </c>
    </row>
    <row r="17049" spans="1:7" x14ac:dyDescent="0.25">
      <c r="A17049">
        <v>2521911</v>
      </c>
      <c r="B17049" t="s">
        <v>17427</v>
      </c>
      <c r="C17049" t="s">
        <v>17414</v>
      </c>
      <c r="D17049" t="s">
        <v>15463</v>
      </c>
      <c r="E17049" t="s">
        <v>16255</v>
      </c>
      <c r="F17049" t="s">
        <v>80</v>
      </c>
      <c r="G17049" t="s">
        <v>65</v>
      </c>
    </row>
    <row r="17050" spans="1:7" x14ac:dyDescent="0.25">
      <c r="A17050">
        <v>2522381</v>
      </c>
      <c r="B17050" t="s">
        <v>17428</v>
      </c>
      <c r="C17050" t="s">
        <v>17414</v>
      </c>
      <c r="D17050" t="s">
        <v>15463</v>
      </c>
      <c r="E17050" t="s">
        <v>16255</v>
      </c>
      <c r="F17050" t="s">
        <v>80</v>
      </c>
      <c r="G17050" t="s">
        <v>68</v>
      </c>
    </row>
    <row r="17051" spans="1:7" x14ac:dyDescent="0.25">
      <c r="A17051">
        <v>2522403</v>
      </c>
      <c r="B17051" t="s">
        <v>17429</v>
      </c>
      <c r="C17051" t="s">
        <v>17414</v>
      </c>
      <c r="D17051" t="s">
        <v>15463</v>
      </c>
      <c r="E17051" t="s">
        <v>16255</v>
      </c>
      <c r="F17051" t="s">
        <v>64</v>
      </c>
      <c r="G17051" t="s">
        <v>68</v>
      </c>
    </row>
    <row r="17052" spans="1:7" x14ac:dyDescent="0.25">
      <c r="A17052">
        <v>2522411</v>
      </c>
      <c r="B17052" t="s">
        <v>17430</v>
      </c>
      <c r="C17052" t="s">
        <v>17414</v>
      </c>
      <c r="D17052" t="s">
        <v>15463</v>
      </c>
      <c r="E17052" t="s">
        <v>16255</v>
      </c>
      <c r="F17052" t="s">
        <v>101</v>
      </c>
      <c r="G17052" t="s">
        <v>68</v>
      </c>
    </row>
    <row r="17053" spans="1:7" x14ac:dyDescent="0.25">
      <c r="A17053">
        <v>2522454</v>
      </c>
      <c r="B17053" t="s">
        <v>17431</v>
      </c>
      <c r="C17053" t="s">
        <v>17414</v>
      </c>
      <c r="D17053" t="s">
        <v>15463</v>
      </c>
      <c r="E17053" t="s">
        <v>16255</v>
      </c>
      <c r="F17053" t="s">
        <v>80</v>
      </c>
      <c r="G17053" t="s">
        <v>68</v>
      </c>
    </row>
    <row r="17054" spans="1:7" x14ac:dyDescent="0.25">
      <c r="A17054">
        <v>2522470</v>
      </c>
      <c r="B17054" t="s">
        <v>17432</v>
      </c>
      <c r="C17054" t="s">
        <v>17414</v>
      </c>
      <c r="D17054" t="s">
        <v>15463</v>
      </c>
      <c r="E17054" t="s">
        <v>16255</v>
      </c>
      <c r="F17054" t="s">
        <v>64</v>
      </c>
      <c r="G17054" t="s">
        <v>65</v>
      </c>
    </row>
    <row r="17055" spans="1:7" x14ac:dyDescent="0.25">
      <c r="A17055">
        <v>2522489</v>
      </c>
      <c r="B17055" t="s">
        <v>17433</v>
      </c>
      <c r="C17055" t="s">
        <v>17414</v>
      </c>
      <c r="D17055" t="s">
        <v>15463</v>
      </c>
      <c r="E17055" t="s">
        <v>16255</v>
      </c>
      <c r="F17055" t="s">
        <v>101</v>
      </c>
      <c r="G17055" t="s">
        <v>68</v>
      </c>
    </row>
    <row r="17056" spans="1:7" x14ac:dyDescent="0.25">
      <c r="A17056">
        <v>2522497</v>
      </c>
      <c r="B17056" t="s">
        <v>17434</v>
      </c>
      <c r="C17056" t="s">
        <v>17414</v>
      </c>
      <c r="D17056" t="s">
        <v>15463</v>
      </c>
      <c r="E17056" t="s">
        <v>16255</v>
      </c>
      <c r="F17056" t="s">
        <v>80</v>
      </c>
      <c r="G17056" t="s">
        <v>68</v>
      </c>
    </row>
    <row r="17057" spans="1:7" x14ac:dyDescent="0.25">
      <c r="A17057">
        <v>2522500</v>
      </c>
      <c r="B17057" t="s">
        <v>17435</v>
      </c>
      <c r="C17057" t="s">
        <v>17414</v>
      </c>
      <c r="D17057" t="s">
        <v>15463</v>
      </c>
      <c r="E17057" t="s">
        <v>16255</v>
      </c>
      <c r="F17057" t="s">
        <v>80</v>
      </c>
      <c r="G17057" t="s">
        <v>68</v>
      </c>
    </row>
    <row r="17058" spans="1:7" x14ac:dyDescent="0.25">
      <c r="A17058">
        <v>2522519</v>
      </c>
      <c r="B17058" t="s">
        <v>17436</v>
      </c>
      <c r="C17058" t="s">
        <v>17414</v>
      </c>
      <c r="D17058" t="s">
        <v>15463</v>
      </c>
      <c r="E17058" t="s">
        <v>16255</v>
      </c>
      <c r="F17058" t="s">
        <v>89</v>
      </c>
      <c r="G17058" t="s">
        <v>65</v>
      </c>
    </row>
    <row r="17059" spans="1:7" x14ac:dyDescent="0.25">
      <c r="A17059">
        <v>2641569</v>
      </c>
      <c r="B17059" t="s">
        <v>17437</v>
      </c>
      <c r="C17059" t="s">
        <v>17414</v>
      </c>
      <c r="D17059" t="s">
        <v>15463</v>
      </c>
      <c r="E17059" t="s">
        <v>16255</v>
      </c>
      <c r="F17059" t="s">
        <v>64</v>
      </c>
      <c r="G17059" t="s">
        <v>65</v>
      </c>
    </row>
    <row r="17060" spans="1:7" x14ac:dyDescent="0.25">
      <c r="A17060">
        <v>2641577</v>
      </c>
      <c r="B17060" t="s">
        <v>17438</v>
      </c>
      <c r="C17060" t="s">
        <v>17414</v>
      </c>
      <c r="D17060" t="s">
        <v>15463</v>
      </c>
      <c r="E17060" t="s">
        <v>16255</v>
      </c>
      <c r="F17060" t="s">
        <v>64</v>
      </c>
      <c r="G17060" t="s">
        <v>65</v>
      </c>
    </row>
    <row r="17061" spans="1:7" x14ac:dyDescent="0.25">
      <c r="A17061">
        <v>2641593</v>
      </c>
      <c r="B17061" t="s">
        <v>17439</v>
      </c>
      <c r="C17061" t="s">
        <v>17414</v>
      </c>
      <c r="D17061" t="s">
        <v>15463</v>
      </c>
      <c r="E17061" t="s">
        <v>16255</v>
      </c>
      <c r="F17061" t="s">
        <v>89</v>
      </c>
      <c r="G17061" t="s">
        <v>65</v>
      </c>
    </row>
    <row r="17062" spans="1:7" x14ac:dyDescent="0.25">
      <c r="A17062">
        <v>2641615</v>
      </c>
      <c r="B17062" t="s">
        <v>17440</v>
      </c>
      <c r="C17062" t="s">
        <v>17414</v>
      </c>
      <c r="D17062" t="s">
        <v>15463</v>
      </c>
      <c r="E17062" t="s">
        <v>16255</v>
      </c>
      <c r="F17062" t="s">
        <v>64</v>
      </c>
      <c r="G17062" t="s">
        <v>65</v>
      </c>
    </row>
    <row r="17063" spans="1:7" x14ac:dyDescent="0.25">
      <c r="A17063">
        <v>2641623</v>
      </c>
      <c r="B17063" t="s">
        <v>17441</v>
      </c>
      <c r="C17063" t="s">
        <v>17414</v>
      </c>
      <c r="D17063" t="s">
        <v>15463</v>
      </c>
      <c r="E17063" t="s">
        <v>16255</v>
      </c>
      <c r="F17063" t="s">
        <v>64</v>
      </c>
      <c r="G17063" t="s">
        <v>65</v>
      </c>
    </row>
    <row r="17064" spans="1:7" x14ac:dyDescent="0.25">
      <c r="A17064">
        <v>2641631</v>
      </c>
      <c r="B17064" t="s">
        <v>17442</v>
      </c>
      <c r="C17064" t="s">
        <v>17414</v>
      </c>
      <c r="D17064" t="s">
        <v>15463</v>
      </c>
      <c r="E17064" t="s">
        <v>16255</v>
      </c>
      <c r="F17064" t="s">
        <v>89</v>
      </c>
      <c r="G17064" t="s">
        <v>65</v>
      </c>
    </row>
    <row r="17065" spans="1:7" x14ac:dyDescent="0.25">
      <c r="A17065">
        <v>2641658</v>
      </c>
      <c r="B17065" t="s">
        <v>17443</v>
      </c>
      <c r="C17065" t="s">
        <v>17414</v>
      </c>
      <c r="D17065" t="s">
        <v>15463</v>
      </c>
      <c r="E17065" t="s">
        <v>16255</v>
      </c>
      <c r="F17065" t="s">
        <v>89</v>
      </c>
      <c r="G17065" t="s">
        <v>65</v>
      </c>
    </row>
    <row r="17066" spans="1:7" x14ac:dyDescent="0.25">
      <c r="A17066">
        <v>2641690</v>
      </c>
      <c r="B17066" t="s">
        <v>17444</v>
      </c>
      <c r="C17066" t="s">
        <v>17414</v>
      </c>
      <c r="D17066" t="s">
        <v>15463</v>
      </c>
      <c r="E17066" t="s">
        <v>16255</v>
      </c>
      <c r="F17066" t="s">
        <v>64</v>
      </c>
      <c r="G17066" t="s">
        <v>65</v>
      </c>
    </row>
    <row r="17067" spans="1:7" x14ac:dyDescent="0.25">
      <c r="A17067">
        <v>2641712</v>
      </c>
      <c r="B17067" t="s">
        <v>17445</v>
      </c>
      <c r="C17067" t="s">
        <v>17414</v>
      </c>
      <c r="D17067" t="s">
        <v>15463</v>
      </c>
      <c r="E17067" t="s">
        <v>16255</v>
      </c>
      <c r="F17067" t="s">
        <v>89</v>
      </c>
      <c r="G17067" t="s">
        <v>65</v>
      </c>
    </row>
    <row r="17068" spans="1:7" x14ac:dyDescent="0.25">
      <c r="A17068">
        <v>2641747</v>
      </c>
      <c r="B17068" t="s">
        <v>17446</v>
      </c>
      <c r="C17068" t="s">
        <v>17414</v>
      </c>
      <c r="D17068" t="s">
        <v>15463</v>
      </c>
      <c r="E17068" t="s">
        <v>16255</v>
      </c>
      <c r="F17068" t="s">
        <v>89</v>
      </c>
      <c r="G17068" t="s">
        <v>65</v>
      </c>
    </row>
    <row r="17069" spans="1:7" x14ac:dyDescent="0.25">
      <c r="A17069">
        <v>2641798</v>
      </c>
      <c r="B17069" t="s">
        <v>17447</v>
      </c>
      <c r="C17069" t="s">
        <v>17414</v>
      </c>
      <c r="D17069" t="s">
        <v>15463</v>
      </c>
      <c r="E17069" t="s">
        <v>16255</v>
      </c>
      <c r="F17069" t="s">
        <v>89</v>
      </c>
      <c r="G17069" t="s">
        <v>65</v>
      </c>
    </row>
    <row r="17070" spans="1:7" x14ac:dyDescent="0.25">
      <c r="A17070">
        <v>2641801</v>
      </c>
      <c r="B17070" t="s">
        <v>17448</v>
      </c>
      <c r="C17070" t="s">
        <v>17414</v>
      </c>
      <c r="D17070" t="s">
        <v>15463</v>
      </c>
      <c r="E17070" t="s">
        <v>16255</v>
      </c>
      <c r="F17070" t="s">
        <v>89</v>
      </c>
      <c r="G17070" t="s">
        <v>65</v>
      </c>
    </row>
    <row r="17071" spans="1:7" x14ac:dyDescent="0.25">
      <c r="A17071">
        <v>2641844</v>
      </c>
      <c r="B17071" t="s">
        <v>17449</v>
      </c>
      <c r="C17071" t="s">
        <v>17414</v>
      </c>
      <c r="D17071" t="s">
        <v>15463</v>
      </c>
      <c r="E17071" t="s">
        <v>16255</v>
      </c>
      <c r="F17071" t="s">
        <v>89</v>
      </c>
      <c r="G17071" t="s">
        <v>65</v>
      </c>
    </row>
    <row r="17072" spans="1:7" x14ac:dyDescent="0.25">
      <c r="A17072">
        <v>2641879</v>
      </c>
      <c r="B17072" t="s">
        <v>17450</v>
      </c>
      <c r="C17072" t="s">
        <v>17414</v>
      </c>
      <c r="D17072" t="s">
        <v>15463</v>
      </c>
      <c r="E17072" t="s">
        <v>16255</v>
      </c>
      <c r="F17072" t="s">
        <v>89</v>
      </c>
      <c r="G17072" t="s">
        <v>65</v>
      </c>
    </row>
    <row r="17073" spans="1:7" x14ac:dyDescent="0.25">
      <c r="A17073">
        <v>2641917</v>
      </c>
      <c r="B17073" t="s">
        <v>17451</v>
      </c>
      <c r="C17073" t="s">
        <v>17414</v>
      </c>
      <c r="D17073" t="s">
        <v>15463</v>
      </c>
      <c r="E17073" t="s">
        <v>16255</v>
      </c>
      <c r="F17073" t="s">
        <v>89</v>
      </c>
      <c r="G17073" t="s">
        <v>65</v>
      </c>
    </row>
    <row r="17074" spans="1:7" x14ac:dyDescent="0.25">
      <c r="A17074">
        <v>2641984</v>
      </c>
      <c r="B17074" t="s">
        <v>17452</v>
      </c>
      <c r="C17074" t="s">
        <v>17414</v>
      </c>
      <c r="D17074" t="s">
        <v>15463</v>
      </c>
      <c r="E17074" t="s">
        <v>16255</v>
      </c>
      <c r="F17074" t="s">
        <v>89</v>
      </c>
      <c r="G17074" t="s">
        <v>65</v>
      </c>
    </row>
    <row r="17075" spans="1:7" x14ac:dyDescent="0.25">
      <c r="A17075">
        <v>2642018</v>
      </c>
      <c r="B17075" t="s">
        <v>17453</v>
      </c>
      <c r="C17075" t="s">
        <v>17414</v>
      </c>
      <c r="D17075" t="s">
        <v>15463</v>
      </c>
      <c r="E17075" t="s">
        <v>16255</v>
      </c>
      <c r="F17075" t="s">
        <v>89</v>
      </c>
      <c r="G17075" t="s">
        <v>65</v>
      </c>
    </row>
    <row r="17076" spans="1:7" x14ac:dyDescent="0.25">
      <c r="A17076">
        <v>2642034</v>
      </c>
      <c r="B17076" t="s">
        <v>17454</v>
      </c>
      <c r="C17076" t="s">
        <v>17414</v>
      </c>
      <c r="D17076" t="s">
        <v>15463</v>
      </c>
      <c r="E17076" t="s">
        <v>16255</v>
      </c>
      <c r="F17076" t="s">
        <v>89</v>
      </c>
      <c r="G17076" t="s">
        <v>65</v>
      </c>
    </row>
    <row r="17077" spans="1:7" x14ac:dyDescent="0.25">
      <c r="A17077">
        <v>2642042</v>
      </c>
      <c r="B17077" t="s">
        <v>17455</v>
      </c>
      <c r="C17077" t="s">
        <v>17414</v>
      </c>
      <c r="D17077" t="s">
        <v>15463</v>
      </c>
      <c r="E17077" t="s">
        <v>16255</v>
      </c>
      <c r="F17077" t="s">
        <v>89</v>
      </c>
      <c r="G17077" t="s">
        <v>65</v>
      </c>
    </row>
    <row r="17078" spans="1:7" x14ac:dyDescent="0.25">
      <c r="A17078">
        <v>2642050</v>
      </c>
      <c r="B17078" t="s">
        <v>17456</v>
      </c>
      <c r="C17078" t="s">
        <v>17414</v>
      </c>
      <c r="D17078" t="s">
        <v>15463</v>
      </c>
      <c r="E17078" t="s">
        <v>16255</v>
      </c>
      <c r="F17078" t="s">
        <v>89</v>
      </c>
      <c r="G17078" t="s">
        <v>65</v>
      </c>
    </row>
    <row r="17079" spans="1:7" x14ac:dyDescent="0.25">
      <c r="A17079">
        <v>2642077</v>
      </c>
      <c r="B17079" t="s">
        <v>17457</v>
      </c>
      <c r="C17079" t="s">
        <v>17414</v>
      </c>
      <c r="D17079" t="s">
        <v>15463</v>
      </c>
      <c r="E17079" t="s">
        <v>16255</v>
      </c>
      <c r="F17079" t="s">
        <v>89</v>
      </c>
      <c r="G17079" t="s">
        <v>65</v>
      </c>
    </row>
    <row r="17080" spans="1:7" x14ac:dyDescent="0.25">
      <c r="A17080">
        <v>2642085</v>
      </c>
      <c r="B17080" t="s">
        <v>17458</v>
      </c>
      <c r="C17080" t="s">
        <v>17414</v>
      </c>
      <c r="D17080" t="s">
        <v>15463</v>
      </c>
      <c r="E17080" t="s">
        <v>16255</v>
      </c>
      <c r="F17080" t="s">
        <v>89</v>
      </c>
      <c r="G17080" t="s">
        <v>65</v>
      </c>
    </row>
    <row r="17081" spans="1:7" x14ac:dyDescent="0.25">
      <c r="A17081">
        <v>2642166</v>
      </c>
      <c r="B17081" t="s">
        <v>17459</v>
      </c>
      <c r="C17081" t="s">
        <v>17414</v>
      </c>
      <c r="D17081" t="s">
        <v>15463</v>
      </c>
      <c r="E17081" t="s">
        <v>16255</v>
      </c>
      <c r="F17081" t="s">
        <v>89</v>
      </c>
      <c r="G17081" t="s">
        <v>65</v>
      </c>
    </row>
    <row r="17082" spans="1:7" x14ac:dyDescent="0.25">
      <c r="A17082">
        <v>2642263</v>
      </c>
      <c r="B17082" t="s">
        <v>17460</v>
      </c>
      <c r="C17082" t="s">
        <v>17414</v>
      </c>
      <c r="D17082" t="s">
        <v>15463</v>
      </c>
      <c r="E17082" t="s">
        <v>16255</v>
      </c>
      <c r="F17082" t="s">
        <v>80</v>
      </c>
      <c r="G17082" t="s">
        <v>65</v>
      </c>
    </row>
    <row r="17083" spans="1:7" x14ac:dyDescent="0.25">
      <c r="A17083">
        <v>2642360</v>
      </c>
      <c r="B17083" t="s">
        <v>17461</v>
      </c>
      <c r="C17083" t="s">
        <v>17414</v>
      </c>
      <c r="D17083" t="s">
        <v>15463</v>
      </c>
      <c r="E17083" t="s">
        <v>16255</v>
      </c>
      <c r="F17083" t="s">
        <v>64</v>
      </c>
      <c r="G17083" t="s">
        <v>65</v>
      </c>
    </row>
    <row r="17084" spans="1:7" x14ac:dyDescent="0.25">
      <c r="A17084">
        <v>2642409</v>
      </c>
      <c r="B17084" t="s">
        <v>17462</v>
      </c>
      <c r="C17084" t="s">
        <v>17414</v>
      </c>
      <c r="D17084" t="s">
        <v>15463</v>
      </c>
      <c r="E17084" t="s">
        <v>16255</v>
      </c>
      <c r="F17084" t="s">
        <v>89</v>
      </c>
      <c r="G17084" t="s">
        <v>65</v>
      </c>
    </row>
    <row r="17085" spans="1:7" x14ac:dyDescent="0.25">
      <c r="A17085">
        <v>2642433</v>
      </c>
      <c r="B17085" t="s">
        <v>17463</v>
      </c>
      <c r="C17085" t="s">
        <v>17414</v>
      </c>
      <c r="D17085" t="s">
        <v>15463</v>
      </c>
      <c r="E17085" t="s">
        <v>16255</v>
      </c>
      <c r="F17085" t="s">
        <v>64</v>
      </c>
      <c r="G17085" t="s">
        <v>65</v>
      </c>
    </row>
    <row r="17086" spans="1:7" x14ac:dyDescent="0.25">
      <c r="A17086">
        <v>2642484</v>
      </c>
      <c r="B17086" t="s">
        <v>17464</v>
      </c>
      <c r="C17086" t="s">
        <v>17414</v>
      </c>
      <c r="D17086" t="s">
        <v>15463</v>
      </c>
      <c r="E17086" t="s">
        <v>16255</v>
      </c>
      <c r="F17086" t="s">
        <v>89</v>
      </c>
      <c r="G17086" t="s">
        <v>65</v>
      </c>
    </row>
    <row r="17087" spans="1:7" x14ac:dyDescent="0.25">
      <c r="A17087">
        <v>2642492</v>
      </c>
      <c r="B17087" t="s">
        <v>17465</v>
      </c>
      <c r="C17087" t="s">
        <v>17414</v>
      </c>
      <c r="D17087" t="s">
        <v>15463</v>
      </c>
      <c r="E17087" t="s">
        <v>16255</v>
      </c>
      <c r="F17087" t="s">
        <v>64</v>
      </c>
      <c r="G17087" t="s">
        <v>65</v>
      </c>
    </row>
    <row r="17088" spans="1:7" x14ac:dyDescent="0.25">
      <c r="A17088">
        <v>2642549</v>
      </c>
      <c r="B17088" t="s">
        <v>17466</v>
      </c>
      <c r="C17088" t="s">
        <v>17414</v>
      </c>
      <c r="D17088" t="s">
        <v>15463</v>
      </c>
      <c r="E17088" t="s">
        <v>16255</v>
      </c>
      <c r="F17088" t="s">
        <v>64</v>
      </c>
      <c r="G17088" t="s">
        <v>68</v>
      </c>
    </row>
    <row r="17089" spans="1:7" x14ac:dyDescent="0.25">
      <c r="A17089">
        <v>2642603</v>
      </c>
      <c r="B17089" t="s">
        <v>17467</v>
      </c>
      <c r="C17089" t="s">
        <v>17414</v>
      </c>
      <c r="D17089" t="s">
        <v>15463</v>
      </c>
      <c r="E17089" t="s">
        <v>16255</v>
      </c>
      <c r="F17089" t="s">
        <v>64</v>
      </c>
      <c r="G17089" t="s">
        <v>65</v>
      </c>
    </row>
    <row r="17090" spans="1:7" x14ac:dyDescent="0.25">
      <c r="A17090">
        <v>2642638</v>
      </c>
      <c r="B17090" t="s">
        <v>17468</v>
      </c>
      <c r="C17090" t="s">
        <v>17414</v>
      </c>
      <c r="D17090" t="s">
        <v>15463</v>
      </c>
      <c r="E17090" t="s">
        <v>16255</v>
      </c>
      <c r="F17090" t="s">
        <v>141</v>
      </c>
      <c r="G17090" t="s">
        <v>65</v>
      </c>
    </row>
    <row r="17091" spans="1:7" x14ac:dyDescent="0.25">
      <c r="A17091">
        <v>2642646</v>
      </c>
      <c r="B17091" t="s">
        <v>17469</v>
      </c>
      <c r="C17091" t="s">
        <v>17414</v>
      </c>
      <c r="D17091" t="s">
        <v>15463</v>
      </c>
      <c r="E17091" t="s">
        <v>16255</v>
      </c>
      <c r="F17091" t="s">
        <v>64</v>
      </c>
      <c r="G17091" t="s">
        <v>65</v>
      </c>
    </row>
    <row r="17092" spans="1:7" x14ac:dyDescent="0.25">
      <c r="A17092">
        <v>2660849</v>
      </c>
      <c r="B17092" t="s">
        <v>17470</v>
      </c>
      <c r="C17092" t="s">
        <v>17414</v>
      </c>
      <c r="D17092" t="s">
        <v>15463</v>
      </c>
      <c r="E17092" t="s">
        <v>16255</v>
      </c>
      <c r="F17092" t="s">
        <v>104</v>
      </c>
      <c r="G17092" t="s">
        <v>68</v>
      </c>
    </row>
    <row r="17093" spans="1:7" x14ac:dyDescent="0.25">
      <c r="A17093">
        <v>2660857</v>
      </c>
      <c r="B17093" t="s">
        <v>17471</v>
      </c>
      <c r="C17093" t="s">
        <v>17414</v>
      </c>
      <c r="D17093" t="s">
        <v>15463</v>
      </c>
      <c r="E17093" t="s">
        <v>16255</v>
      </c>
      <c r="F17093" t="s">
        <v>64</v>
      </c>
      <c r="G17093" t="s">
        <v>68</v>
      </c>
    </row>
    <row r="17094" spans="1:7" x14ac:dyDescent="0.25">
      <c r="A17094">
        <v>2687925</v>
      </c>
      <c r="B17094" t="s">
        <v>17472</v>
      </c>
      <c r="C17094" t="s">
        <v>17414</v>
      </c>
      <c r="D17094" t="s">
        <v>15463</v>
      </c>
      <c r="E17094" t="s">
        <v>16255</v>
      </c>
      <c r="F17094" t="s">
        <v>67</v>
      </c>
      <c r="G17094" t="s">
        <v>68</v>
      </c>
    </row>
    <row r="17095" spans="1:7" x14ac:dyDescent="0.25">
      <c r="A17095">
        <v>2687933</v>
      </c>
      <c r="B17095" t="s">
        <v>17473</v>
      </c>
      <c r="C17095" t="s">
        <v>17414</v>
      </c>
      <c r="D17095" t="s">
        <v>15463</v>
      </c>
      <c r="E17095" t="s">
        <v>16255</v>
      </c>
      <c r="F17095" t="s">
        <v>67</v>
      </c>
      <c r="G17095" t="s">
        <v>68</v>
      </c>
    </row>
    <row r="17096" spans="1:7" x14ac:dyDescent="0.25">
      <c r="A17096">
        <v>2687941</v>
      </c>
      <c r="B17096" t="s">
        <v>17474</v>
      </c>
      <c r="C17096" t="s">
        <v>17414</v>
      </c>
      <c r="D17096" t="s">
        <v>15463</v>
      </c>
      <c r="E17096" t="s">
        <v>16255</v>
      </c>
      <c r="F17096" t="s">
        <v>67</v>
      </c>
      <c r="G17096" t="s">
        <v>68</v>
      </c>
    </row>
    <row r="17097" spans="1:7" x14ac:dyDescent="0.25">
      <c r="A17097">
        <v>3014703</v>
      </c>
      <c r="B17097" t="s">
        <v>17475</v>
      </c>
      <c r="C17097" t="s">
        <v>17414</v>
      </c>
      <c r="D17097" t="s">
        <v>15463</v>
      </c>
      <c r="E17097" t="s">
        <v>16255</v>
      </c>
      <c r="F17097" t="s">
        <v>107</v>
      </c>
      <c r="G17097" t="s">
        <v>65</v>
      </c>
    </row>
    <row r="17098" spans="1:7" x14ac:dyDescent="0.25">
      <c r="A17098">
        <v>3014800</v>
      </c>
      <c r="B17098" t="s">
        <v>17476</v>
      </c>
      <c r="C17098" t="s">
        <v>17414</v>
      </c>
      <c r="D17098" t="s">
        <v>15463</v>
      </c>
      <c r="E17098" t="s">
        <v>16255</v>
      </c>
      <c r="F17098" t="s">
        <v>107</v>
      </c>
      <c r="G17098" t="s">
        <v>65</v>
      </c>
    </row>
    <row r="17099" spans="1:7" x14ac:dyDescent="0.25">
      <c r="A17099">
        <v>3014894</v>
      </c>
      <c r="B17099" t="s">
        <v>17477</v>
      </c>
      <c r="C17099" t="s">
        <v>17414</v>
      </c>
      <c r="D17099" t="s">
        <v>15463</v>
      </c>
      <c r="E17099" t="s">
        <v>16255</v>
      </c>
      <c r="F17099" t="s">
        <v>107</v>
      </c>
      <c r="G17099" t="s">
        <v>65</v>
      </c>
    </row>
    <row r="17100" spans="1:7" x14ac:dyDescent="0.25">
      <c r="A17100">
        <v>3014916</v>
      </c>
      <c r="B17100" t="s">
        <v>17478</v>
      </c>
      <c r="C17100" t="s">
        <v>17414</v>
      </c>
      <c r="D17100" t="s">
        <v>15463</v>
      </c>
      <c r="E17100" t="s">
        <v>16255</v>
      </c>
      <c r="F17100" t="s">
        <v>107</v>
      </c>
      <c r="G17100" t="s">
        <v>65</v>
      </c>
    </row>
    <row r="17101" spans="1:7" x14ac:dyDescent="0.25">
      <c r="A17101">
        <v>3014940</v>
      </c>
      <c r="B17101" t="s">
        <v>17479</v>
      </c>
      <c r="C17101" t="s">
        <v>17414</v>
      </c>
      <c r="D17101" t="s">
        <v>15463</v>
      </c>
      <c r="E17101" t="s">
        <v>16255</v>
      </c>
      <c r="F17101" t="s">
        <v>107</v>
      </c>
      <c r="G17101" t="s">
        <v>65</v>
      </c>
    </row>
    <row r="17102" spans="1:7" x14ac:dyDescent="0.25">
      <c r="A17102">
        <v>3014983</v>
      </c>
      <c r="B17102" t="s">
        <v>17480</v>
      </c>
      <c r="C17102" t="s">
        <v>17414</v>
      </c>
      <c r="D17102" t="s">
        <v>15463</v>
      </c>
      <c r="E17102" t="s">
        <v>16255</v>
      </c>
      <c r="F17102" t="s">
        <v>107</v>
      </c>
      <c r="G17102" t="s">
        <v>65</v>
      </c>
    </row>
    <row r="17103" spans="1:7" x14ac:dyDescent="0.25">
      <c r="A17103">
        <v>3015041</v>
      </c>
      <c r="B17103" t="s">
        <v>17481</v>
      </c>
      <c r="C17103" t="s">
        <v>17414</v>
      </c>
      <c r="D17103" t="s">
        <v>15463</v>
      </c>
      <c r="E17103" t="s">
        <v>16255</v>
      </c>
      <c r="F17103" t="s">
        <v>67</v>
      </c>
      <c r="G17103" t="s">
        <v>65</v>
      </c>
    </row>
    <row r="17104" spans="1:7" x14ac:dyDescent="0.25">
      <c r="A17104">
        <v>3015068</v>
      </c>
      <c r="B17104" t="s">
        <v>17482</v>
      </c>
      <c r="C17104" t="s">
        <v>17414</v>
      </c>
      <c r="D17104" t="s">
        <v>15463</v>
      </c>
      <c r="E17104" t="s">
        <v>16255</v>
      </c>
      <c r="F17104" t="s">
        <v>64</v>
      </c>
      <c r="G17104" t="s">
        <v>65</v>
      </c>
    </row>
    <row r="17105" spans="1:7" x14ac:dyDescent="0.25">
      <c r="A17105">
        <v>3165531</v>
      </c>
      <c r="B17105" t="s">
        <v>17483</v>
      </c>
      <c r="C17105" t="s">
        <v>17414</v>
      </c>
      <c r="D17105" t="s">
        <v>15463</v>
      </c>
      <c r="E17105" t="s">
        <v>16255</v>
      </c>
      <c r="F17105" t="s">
        <v>67</v>
      </c>
      <c r="G17105" t="s">
        <v>68</v>
      </c>
    </row>
    <row r="17106" spans="1:7" x14ac:dyDescent="0.25">
      <c r="A17106">
        <v>3387364</v>
      </c>
      <c r="B17106" t="s">
        <v>17484</v>
      </c>
      <c r="C17106" t="s">
        <v>17414</v>
      </c>
      <c r="D17106" t="s">
        <v>15463</v>
      </c>
      <c r="E17106" t="s">
        <v>16255</v>
      </c>
      <c r="F17106" t="s">
        <v>80</v>
      </c>
      <c r="G17106" t="s">
        <v>68</v>
      </c>
    </row>
    <row r="17107" spans="1:7" x14ac:dyDescent="0.25">
      <c r="A17107">
        <v>3587258</v>
      </c>
      <c r="B17107" t="s">
        <v>17485</v>
      </c>
      <c r="C17107" t="s">
        <v>17414</v>
      </c>
      <c r="D17107" t="s">
        <v>15463</v>
      </c>
      <c r="E17107" t="s">
        <v>16255</v>
      </c>
      <c r="F17107" t="s">
        <v>64</v>
      </c>
      <c r="G17107" t="s">
        <v>65</v>
      </c>
    </row>
    <row r="17108" spans="1:7" x14ac:dyDescent="0.25">
      <c r="A17108">
        <v>3591697</v>
      </c>
      <c r="B17108" t="s">
        <v>17486</v>
      </c>
      <c r="C17108" t="s">
        <v>17414</v>
      </c>
      <c r="D17108" t="s">
        <v>15463</v>
      </c>
      <c r="E17108" t="s">
        <v>16255</v>
      </c>
      <c r="F17108" t="s">
        <v>67</v>
      </c>
      <c r="G17108" t="s">
        <v>68</v>
      </c>
    </row>
    <row r="17109" spans="1:7" x14ac:dyDescent="0.25">
      <c r="A17109">
        <v>3628337</v>
      </c>
      <c r="B17109" t="s">
        <v>17487</v>
      </c>
      <c r="C17109" t="s">
        <v>17414</v>
      </c>
      <c r="D17109" t="s">
        <v>15463</v>
      </c>
      <c r="E17109" t="s">
        <v>16255</v>
      </c>
      <c r="F17109" t="s">
        <v>80</v>
      </c>
      <c r="G17109" t="s">
        <v>68</v>
      </c>
    </row>
    <row r="17110" spans="1:7" x14ac:dyDescent="0.25">
      <c r="A17110">
        <v>3668746</v>
      </c>
      <c r="B17110" t="s">
        <v>17488</v>
      </c>
      <c r="C17110" t="s">
        <v>17414</v>
      </c>
      <c r="D17110" t="s">
        <v>15463</v>
      </c>
      <c r="E17110" t="s">
        <v>16255</v>
      </c>
      <c r="F17110" t="s">
        <v>64</v>
      </c>
      <c r="G17110" t="s">
        <v>65</v>
      </c>
    </row>
    <row r="17111" spans="1:7" x14ac:dyDescent="0.25">
      <c r="A17111">
        <v>3773892</v>
      </c>
      <c r="B17111" t="s">
        <v>17489</v>
      </c>
      <c r="C17111" t="s">
        <v>17414</v>
      </c>
      <c r="D17111" t="s">
        <v>15463</v>
      </c>
      <c r="E17111" t="s">
        <v>16255</v>
      </c>
      <c r="F17111" t="s">
        <v>89</v>
      </c>
      <c r="G17111" t="s">
        <v>65</v>
      </c>
    </row>
    <row r="17112" spans="1:7" x14ac:dyDescent="0.25">
      <c r="A17112">
        <v>3773949</v>
      </c>
      <c r="B17112" t="s">
        <v>17490</v>
      </c>
      <c r="C17112" t="s">
        <v>17414</v>
      </c>
      <c r="D17112" t="s">
        <v>15463</v>
      </c>
      <c r="E17112" t="s">
        <v>16255</v>
      </c>
      <c r="F17112" t="s">
        <v>89</v>
      </c>
      <c r="G17112" t="s">
        <v>65</v>
      </c>
    </row>
    <row r="17113" spans="1:7" x14ac:dyDescent="0.25">
      <c r="A17113">
        <v>3787842</v>
      </c>
      <c r="B17113" t="s">
        <v>17491</v>
      </c>
      <c r="C17113" t="s">
        <v>17414</v>
      </c>
      <c r="D17113" t="s">
        <v>15463</v>
      </c>
      <c r="E17113" t="s">
        <v>16255</v>
      </c>
      <c r="F17113" t="s">
        <v>89</v>
      </c>
      <c r="G17113" t="s">
        <v>65</v>
      </c>
    </row>
    <row r="17114" spans="1:7" x14ac:dyDescent="0.25">
      <c r="A17114">
        <v>3787850</v>
      </c>
      <c r="B17114" t="s">
        <v>17492</v>
      </c>
      <c r="C17114" t="s">
        <v>17414</v>
      </c>
      <c r="D17114" t="s">
        <v>15463</v>
      </c>
      <c r="E17114" t="s">
        <v>16255</v>
      </c>
      <c r="F17114" t="s">
        <v>89</v>
      </c>
      <c r="G17114" t="s">
        <v>65</v>
      </c>
    </row>
    <row r="17115" spans="1:7" x14ac:dyDescent="0.25">
      <c r="A17115">
        <v>3822559</v>
      </c>
      <c r="B17115" t="s">
        <v>17493</v>
      </c>
      <c r="C17115" t="s">
        <v>17414</v>
      </c>
      <c r="D17115" t="s">
        <v>15463</v>
      </c>
      <c r="E17115" t="s">
        <v>16255</v>
      </c>
      <c r="F17115" t="s">
        <v>89</v>
      </c>
      <c r="G17115" t="s">
        <v>65</v>
      </c>
    </row>
    <row r="17116" spans="1:7" x14ac:dyDescent="0.25">
      <c r="A17116">
        <v>3850412</v>
      </c>
      <c r="B17116" t="s">
        <v>17494</v>
      </c>
      <c r="C17116" t="s">
        <v>17414</v>
      </c>
      <c r="D17116" t="s">
        <v>15463</v>
      </c>
      <c r="E17116" t="s">
        <v>16255</v>
      </c>
      <c r="F17116" t="s">
        <v>89</v>
      </c>
      <c r="G17116" t="s">
        <v>65</v>
      </c>
    </row>
    <row r="17117" spans="1:7" x14ac:dyDescent="0.25">
      <c r="A17117">
        <v>3850420</v>
      </c>
      <c r="B17117" t="s">
        <v>17495</v>
      </c>
      <c r="C17117" t="s">
        <v>17414</v>
      </c>
      <c r="D17117" t="s">
        <v>15463</v>
      </c>
      <c r="E17117" t="s">
        <v>16255</v>
      </c>
      <c r="F17117" t="s">
        <v>89</v>
      </c>
      <c r="G17117" t="s">
        <v>65</v>
      </c>
    </row>
    <row r="17118" spans="1:7" x14ac:dyDescent="0.25">
      <c r="A17118">
        <v>3884260</v>
      </c>
      <c r="B17118" t="s">
        <v>17496</v>
      </c>
      <c r="C17118" t="s">
        <v>17414</v>
      </c>
      <c r="D17118" t="s">
        <v>15463</v>
      </c>
      <c r="E17118" t="s">
        <v>16255</v>
      </c>
      <c r="F17118" t="s">
        <v>89</v>
      </c>
      <c r="G17118" t="s">
        <v>65</v>
      </c>
    </row>
    <row r="17119" spans="1:7" x14ac:dyDescent="0.25">
      <c r="A17119">
        <v>3885348</v>
      </c>
      <c r="B17119" t="s">
        <v>17497</v>
      </c>
      <c r="C17119" t="s">
        <v>17414</v>
      </c>
      <c r="D17119" t="s">
        <v>15463</v>
      </c>
      <c r="E17119" t="s">
        <v>16255</v>
      </c>
      <c r="F17119" t="s">
        <v>124</v>
      </c>
      <c r="G17119" t="s">
        <v>68</v>
      </c>
    </row>
    <row r="17120" spans="1:7" x14ac:dyDescent="0.25">
      <c r="A17120">
        <v>3905713</v>
      </c>
      <c r="B17120" t="s">
        <v>17498</v>
      </c>
      <c r="C17120" t="s">
        <v>17414</v>
      </c>
      <c r="D17120" t="s">
        <v>15463</v>
      </c>
      <c r="E17120" t="s">
        <v>16255</v>
      </c>
      <c r="F17120" t="s">
        <v>64</v>
      </c>
      <c r="G17120" t="s">
        <v>65</v>
      </c>
    </row>
    <row r="17121" spans="1:7" x14ac:dyDescent="0.25">
      <c r="A17121">
        <v>3936201</v>
      </c>
      <c r="B17121" t="s">
        <v>17499</v>
      </c>
      <c r="C17121" t="s">
        <v>17414</v>
      </c>
      <c r="D17121" t="s">
        <v>15463</v>
      </c>
      <c r="E17121" t="s">
        <v>16255</v>
      </c>
      <c r="F17121" t="s">
        <v>89</v>
      </c>
      <c r="G17121" t="s">
        <v>65</v>
      </c>
    </row>
    <row r="17122" spans="1:7" x14ac:dyDescent="0.25">
      <c r="A17122">
        <v>3944956</v>
      </c>
      <c r="B17122" t="s">
        <v>17500</v>
      </c>
      <c r="C17122" t="s">
        <v>17414</v>
      </c>
      <c r="D17122" t="s">
        <v>15463</v>
      </c>
      <c r="E17122" t="s">
        <v>16255</v>
      </c>
      <c r="F17122" t="s">
        <v>64</v>
      </c>
      <c r="G17122" t="s">
        <v>65</v>
      </c>
    </row>
    <row r="17123" spans="1:7" x14ac:dyDescent="0.25">
      <c r="A17123">
        <v>5053102</v>
      </c>
      <c r="B17123" t="s">
        <v>17501</v>
      </c>
      <c r="C17123" t="s">
        <v>17414</v>
      </c>
      <c r="D17123" t="s">
        <v>15463</v>
      </c>
      <c r="E17123" t="s">
        <v>16255</v>
      </c>
      <c r="F17123" t="s">
        <v>89</v>
      </c>
      <c r="G17123" t="s">
        <v>65</v>
      </c>
    </row>
    <row r="17124" spans="1:7" x14ac:dyDescent="0.25">
      <c r="A17124">
        <v>5053110</v>
      </c>
      <c r="B17124" t="s">
        <v>17502</v>
      </c>
      <c r="C17124" t="s">
        <v>17414</v>
      </c>
      <c r="D17124" t="s">
        <v>15463</v>
      </c>
      <c r="E17124" t="s">
        <v>16255</v>
      </c>
      <c r="F17124" t="s">
        <v>89</v>
      </c>
      <c r="G17124" t="s">
        <v>65</v>
      </c>
    </row>
    <row r="17125" spans="1:7" x14ac:dyDescent="0.25">
      <c r="A17125">
        <v>5053161</v>
      </c>
      <c r="B17125" t="s">
        <v>17503</v>
      </c>
      <c r="C17125" t="s">
        <v>17414</v>
      </c>
      <c r="D17125" t="s">
        <v>15463</v>
      </c>
      <c r="E17125" t="s">
        <v>16255</v>
      </c>
      <c r="F17125" t="s">
        <v>89</v>
      </c>
      <c r="G17125" t="s">
        <v>65</v>
      </c>
    </row>
    <row r="17126" spans="1:7" x14ac:dyDescent="0.25">
      <c r="A17126">
        <v>5053218</v>
      </c>
      <c r="B17126" t="s">
        <v>17504</v>
      </c>
      <c r="C17126" t="s">
        <v>17414</v>
      </c>
      <c r="D17126" t="s">
        <v>15463</v>
      </c>
      <c r="E17126" t="s">
        <v>16255</v>
      </c>
      <c r="F17126" t="s">
        <v>89</v>
      </c>
      <c r="G17126" t="s">
        <v>65</v>
      </c>
    </row>
    <row r="17127" spans="1:7" x14ac:dyDescent="0.25">
      <c r="A17127">
        <v>5134250</v>
      </c>
      <c r="B17127" t="s">
        <v>17505</v>
      </c>
      <c r="C17127" t="s">
        <v>17414</v>
      </c>
      <c r="D17127" t="s">
        <v>15463</v>
      </c>
      <c r="E17127" t="s">
        <v>16255</v>
      </c>
      <c r="F17127" t="s">
        <v>89</v>
      </c>
      <c r="G17127" t="s">
        <v>65</v>
      </c>
    </row>
    <row r="17128" spans="1:7" x14ac:dyDescent="0.25">
      <c r="A17128">
        <v>5161479</v>
      </c>
      <c r="B17128" t="s">
        <v>17506</v>
      </c>
      <c r="C17128" t="s">
        <v>17414</v>
      </c>
      <c r="D17128" t="s">
        <v>15463</v>
      </c>
      <c r="E17128" t="s">
        <v>16255</v>
      </c>
      <c r="F17128" t="s">
        <v>89</v>
      </c>
      <c r="G17128" t="s">
        <v>65</v>
      </c>
    </row>
    <row r="17129" spans="1:7" x14ac:dyDescent="0.25">
      <c r="A17129">
        <v>5161495</v>
      </c>
      <c r="B17129" t="s">
        <v>17507</v>
      </c>
      <c r="C17129" t="s">
        <v>17414</v>
      </c>
      <c r="D17129" t="s">
        <v>15463</v>
      </c>
      <c r="E17129" t="s">
        <v>16255</v>
      </c>
      <c r="F17129" t="s">
        <v>89</v>
      </c>
      <c r="G17129" t="s">
        <v>65</v>
      </c>
    </row>
    <row r="17130" spans="1:7" x14ac:dyDescent="0.25">
      <c r="A17130">
        <v>5161525</v>
      </c>
      <c r="B17130" t="s">
        <v>17508</v>
      </c>
      <c r="C17130" t="s">
        <v>17414</v>
      </c>
      <c r="D17130" t="s">
        <v>15463</v>
      </c>
      <c r="E17130" t="s">
        <v>16255</v>
      </c>
      <c r="F17130" t="s">
        <v>89</v>
      </c>
      <c r="G17130" t="s">
        <v>65</v>
      </c>
    </row>
    <row r="17131" spans="1:7" x14ac:dyDescent="0.25">
      <c r="A17131">
        <v>5161606</v>
      </c>
      <c r="B17131" t="s">
        <v>17509</v>
      </c>
      <c r="C17131" t="s">
        <v>17414</v>
      </c>
      <c r="D17131" t="s">
        <v>15463</v>
      </c>
      <c r="E17131" t="s">
        <v>16255</v>
      </c>
      <c r="F17131" t="s">
        <v>89</v>
      </c>
      <c r="G17131" t="s">
        <v>65</v>
      </c>
    </row>
    <row r="17132" spans="1:7" x14ac:dyDescent="0.25">
      <c r="A17132">
        <v>5161630</v>
      </c>
      <c r="B17132" t="s">
        <v>17510</v>
      </c>
      <c r="C17132" t="s">
        <v>17414</v>
      </c>
      <c r="D17132" t="s">
        <v>15463</v>
      </c>
      <c r="E17132" t="s">
        <v>16255</v>
      </c>
      <c r="F17132" t="s">
        <v>89</v>
      </c>
      <c r="G17132" t="s">
        <v>65</v>
      </c>
    </row>
    <row r="17133" spans="1:7" x14ac:dyDescent="0.25">
      <c r="A17133">
        <v>5161789</v>
      </c>
      <c r="B17133" t="s">
        <v>17511</v>
      </c>
      <c r="C17133" t="s">
        <v>17414</v>
      </c>
      <c r="D17133" t="s">
        <v>15463</v>
      </c>
      <c r="E17133" t="s">
        <v>16255</v>
      </c>
      <c r="F17133" t="s">
        <v>89</v>
      </c>
      <c r="G17133" t="s">
        <v>65</v>
      </c>
    </row>
    <row r="17134" spans="1:7" x14ac:dyDescent="0.25">
      <c r="A17134">
        <v>5180228</v>
      </c>
      <c r="B17134" t="s">
        <v>17512</v>
      </c>
      <c r="C17134" t="s">
        <v>17414</v>
      </c>
      <c r="D17134" t="s">
        <v>15463</v>
      </c>
      <c r="E17134" t="s">
        <v>16255</v>
      </c>
      <c r="F17134" t="s">
        <v>89</v>
      </c>
      <c r="G17134" t="s">
        <v>65</v>
      </c>
    </row>
    <row r="17135" spans="1:7" x14ac:dyDescent="0.25">
      <c r="A17135">
        <v>5184355</v>
      </c>
      <c r="B17135" t="s">
        <v>17513</v>
      </c>
      <c r="C17135" t="s">
        <v>17414</v>
      </c>
      <c r="D17135" t="s">
        <v>15463</v>
      </c>
      <c r="E17135" t="s">
        <v>16255</v>
      </c>
      <c r="F17135" t="s">
        <v>64</v>
      </c>
      <c r="G17135" t="s">
        <v>65</v>
      </c>
    </row>
    <row r="17136" spans="1:7" x14ac:dyDescent="0.25">
      <c r="A17136">
        <v>5201543</v>
      </c>
      <c r="B17136" t="s">
        <v>17514</v>
      </c>
      <c r="C17136" t="s">
        <v>17414</v>
      </c>
      <c r="D17136" t="s">
        <v>15463</v>
      </c>
      <c r="E17136" t="s">
        <v>16255</v>
      </c>
      <c r="F17136" t="s">
        <v>89</v>
      </c>
      <c r="G17136" t="s">
        <v>65</v>
      </c>
    </row>
    <row r="17137" spans="1:7" x14ac:dyDescent="0.25">
      <c r="A17137">
        <v>5215684</v>
      </c>
      <c r="B17137" t="s">
        <v>17515</v>
      </c>
      <c r="C17137" t="s">
        <v>17414</v>
      </c>
      <c r="D17137" t="s">
        <v>15463</v>
      </c>
      <c r="E17137" t="s">
        <v>16255</v>
      </c>
      <c r="F17137" t="s">
        <v>89</v>
      </c>
      <c r="G17137" t="s">
        <v>65</v>
      </c>
    </row>
    <row r="17138" spans="1:7" x14ac:dyDescent="0.25">
      <c r="A17138">
        <v>5229782</v>
      </c>
      <c r="B17138" t="s">
        <v>17516</v>
      </c>
      <c r="C17138" t="s">
        <v>17414</v>
      </c>
      <c r="D17138" t="s">
        <v>15463</v>
      </c>
      <c r="E17138" t="s">
        <v>16255</v>
      </c>
      <c r="F17138" t="s">
        <v>64</v>
      </c>
      <c r="G17138" t="s">
        <v>65</v>
      </c>
    </row>
    <row r="17139" spans="1:7" x14ac:dyDescent="0.25">
      <c r="A17139">
        <v>5402220</v>
      </c>
      <c r="B17139" t="s">
        <v>17517</v>
      </c>
      <c r="C17139" t="s">
        <v>17414</v>
      </c>
      <c r="D17139" t="s">
        <v>15463</v>
      </c>
      <c r="E17139" t="s">
        <v>16255</v>
      </c>
      <c r="F17139" t="s">
        <v>64</v>
      </c>
      <c r="G17139" t="s">
        <v>65</v>
      </c>
    </row>
    <row r="17140" spans="1:7" x14ac:dyDescent="0.25">
      <c r="A17140">
        <v>5412757</v>
      </c>
      <c r="B17140" t="s">
        <v>17518</v>
      </c>
      <c r="C17140" t="s">
        <v>17414</v>
      </c>
      <c r="D17140" t="s">
        <v>15463</v>
      </c>
      <c r="E17140" t="s">
        <v>16255</v>
      </c>
      <c r="F17140" t="s">
        <v>89</v>
      </c>
      <c r="G17140" t="s">
        <v>65</v>
      </c>
    </row>
    <row r="17141" spans="1:7" x14ac:dyDescent="0.25">
      <c r="A17141">
        <v>5712971</v>
      </c>
      <c r="B17141" t="s">
        <v>17519</v>
      </c>
      <c r="C17141" t="s">
        <v>17414</v>
      </c>
      <c r="D17141" t="s">
        <v>15463</v>
      </c>
      <c r="E17141" t="s">
        <v>16255</v>
      </c>
      <c r="F17141" t="s">
        <v>64</v>
      </c>
      <c r="G17141" t="s">
        <v>65</v>
      </c>
    </row>
    <row r="17142" spans="1:7" x14ac:dyDescent="0.25">
      <c r="A17142">
        <v>5721636</v>
      </c>
      <c r="B17142" t="s">
        <v>17520</v>
      </c>
      <c r="C17142" t="s">
        <v>17414</v>
      </c>
      <c r="D17142" t="s">
        <v>15463</v>
      </c>
      <c r="E17142" t="s">
        <v>16255</v>
      </c>
      <c r="F17142" t="s">
        <v>89</v>
      </c>
      <c r="G17142" t="s">
        <v>65</v>
      </c>
    </row>
    <row r="17143" spans="1:7" x14ac:dyDescent="0.25">
      <c r="A17143">
        <v>5721644</v>
      </c>
      <c r="B17143" t="s">
        <v>17521</v>
      </c>
      <c r="C17143" t="s">
        <v>17414</v>
      </c>
      <c r="D17143" t="s">
        <v>15463</v>
      </c>
      <c r="E17143" t="s">
        <v>16255</v>
      </c>
      <c r="F17143" t="s">
        <v>89</v>
      </c>
      <c r="G17143" t="s">
        <v>65</v>
      </c>
    </row>
    <row r="17144" spans="1:7" x14ac:dyDescent="0.25">
      <c r="A17144">
        <v>5729181</v>
      </c>
      <c r="B17144" t="s">
        <v>17522</v>
      </c>
      <c r="C17144" t="s">
        <v>17414</v>
      </c>
      <c r="D17144" t="s">
        <v>15463</v>
      </c>
      <c r="E17144" t="s">
        <v>16255</v>
      </c>
      <c r="F17144" t="s">
        <v>89</v>
      </c>
      <c r="G17144" t="s">
        <v>65</v>
      </c>
    </row>
    <row r="17145" spans="1:7" x14ac:dyDescent="0.25">
      <c r="A17145">
        <v>5745179</v>
      </c>
      <c r="B17145" t="s">
        <v>17523</v>
      </c>
      <c r="C17145" t="s">
        <v>17414</v>
      </c>
      <c r="D17145" t="s">
        <v>15463</v>
      </c>
      <c r="E17145" t="s">
        <v>16255</v>
      </c>
      <c r="F17145" t="s">
        <v>89</v>
      </c>
      <c r="G17145" t="s">
        <v>65</v>
      </c>
    </row>
    <row r="17146" spans="1:7" x14ac:dyDescent="0.25">
      <c r="A17146">
        <v>5745187</v>
      </c>
      <c r="B17146" t="s">
        <v>17524</v>
      </c>
      <c r="C17146" t="s">
        <v>17414</v>
      </c>
      <c r="D17146" t="s">
        <v>15463</v>
      </c>
      <c r="E17146" t="s">
        <v>16255</v>
      </c>
      <c r="F17146" t="s">
        <v>89</v>
      </c>
      <c r="G17146" t="s">
        <v>65</v>
      </c>
    </row>
    <row r="17147" spans="1:7" x14ac:dyDescent="0.25">
      <c r="A17147">
        <v>5801605</v>
      </c>
      <c r="B17147" t="s">
        <v>17525</v>
      </c>
      <c r="C17147" t="s">
        <v>17414</v>
      </c>
      <c r="D17147" t="s">
        <v>15463</v>
      </c>
      <c r="E17147" t="s">
        <v>16255</v>
      </c>
      <c r="F17147" t="s">
        <v>89</v>
      </c>
      <c r="G17147" t="s">
        <v>65</v>
      </c>
    </row>
    <row r="17148" spans="1:7" x14ac:dyDescent="0.25">
      <c r="A17148">
        <v>5801648</v>
      </c>
      <c r="B17148" t="s">
        <v>17526</v>
      </c>
      <c r="C17148" t="s">
        <v>17414</v>
      </c>
      <c r="D17148" t="s">
        <v>15463</v>
      </c>
      <c r="E17148" t="s">
        <v>16255</v>
      </c>
      <c r="F17148" t="s">
        <v>89</v>
      </c>
      <c r="G17148" t="s">
        <v>65</v>
      </c>
    </row>
    <row r="17149" spans="1:7" x14ac:dyDescent="0.25">
      <c r="A17149">
        <v>5841402</v>
      </c>
      <c r="B17149" t="s">
        <v>17527</v>
      </c>
      <c r="C17149" t="s">
        <v>17414</v>
      </c>
      <c r="D17149" t="s">
        <v>15463</v>
      </c>
      <c r="E17149" t="s">
        <v>16255</v>
      </c>
      <c r="F17149" t="s">
        <v>89</v>
      </c>
      <c r="G17149" t="s">
        <v>65</v>
      </c>
    </row>
    <row r="17150" spans="1:7" x14ac:dyDescent="0.25">
      <c r="A17150">
        <v>5867606</v>
      </c>
      <c r="B17150" t="s">
        <v>17528</v>
      </c>
      <c r="C17150" t="s">
        <v>17414</v>
      </c>
      <c r="D17150" t="s">
        <v>15463</v>
      </c>
      <c r="E17150" t="s">
        <v>16255</v>
      </c>
      <c r="F17150" t="s">
        <v>89</v>
      </c>
      <c r="G17150" t="s">
        <v>65</v>
      </c>
    </row>
    <row r="17151" spans="1:7" x14ac:dyDescent="0.25">
      <c r="A17151">
        <v>5867797</v>
      </c>
      <c r="B17151" t="s">
        <v>17529</v>
      </c>
      <c r="C17151" t="s">
        <v>17414</v>
      </c>
      <c r="D17151" t="s">
        <v>15463</v>
      </c>
      <c r="E17151" t="s">
        <v>16255</v>
      </c>
      <c r="F17151" t="s">
        <v>89</v>
      </c>
      <c r="G17151" t="s">
        <v>65</v>
      </c>
    </row>
    <row r="17152" spans="1:7" x14ac:dyDescent="0.25">
      <c r="A17152">
        <v>5867800</v>
      </c>
      <c r="B17152" t="s">
        <v>17530</v>
      </c>
      <c r="C17152" t="s">
        <v>17414</v>
      </c>
      <c r="D17152" t="s">
        <v>15463</v>
      </c>
      <c r="E17152" t="s">
        <v>16255</v>
      </c>
      <c r="F17152" t="s">
        <v>89</v>
      </c>
      <c r="G17152" t="s">
        <v>65</v>
      </c>
    </row>
    <row r="17153" spans="1:7" x14ac:dyDescent="0.25">
      <c r="A17153">
        <v>5867827</v>
      </c>
      <c r="B17153" t="s">
        <v>17531</v>
      </c>
      <c r="C17153" t="s">
        <v>17414</v>
      </c>
      <c r="D17153" t="s">
        <v>15463</v>
      </c>
      <c r="E17153" t="s">
        <v>16255</v>
      </c>
      <c r="F17153" t="s">
        <v>89</v>
      </c>
      <c r="G17153" t="s">
        <v>65</v>
      </c>
    </row>
    <row r="17154" spans="1:7" x14ac:dyDescent="0.25">
      <c r="A17154">
        <v>5877105</v>
      </c>
      <c r="B17154" t="s">
        <v>17532</v>
      </c>
      <c r="C17154" t="s">
        <v>17414</v>
      </c>
      <c r="D17154" t="s">
        <v>15463</v>
      </c>
      <c r="E17154" t="s">
        <v>16255</v>
      </c>
      <c r="F17154" t="s">
        <v>89</v>
      </c>
      <c r="G17154" t="s">
        <v>65</v>
      </c>
    </row>
    <row r="17155" spans="1:7" x14ac:dyDescent="0.25">
      <c r="A17155">
        <v>5880866</v>
      </c>
      <c r="B17155" t="s">
        <v>17533</v>
      </c>
      <c r="C17155" t="s">
        <v>17414</v>
      </c>
      <c r="D17155" t="s">
        <v>15463</v>
      </c>
      <c r="E17155" t="s">
        <v>16255</v>
      </c>
      <c r="F17155" t="s">
        <v>89</v>
      </c>
      <c r="G17155" t="s">
        <v>65</v>
      </c>
    </row>
    <row r="17156" spans="1:7" x14ac:dyDescent="0.25">
      <c r="A17156">
        <v>5881269</v>
      </c>
      <c r="B17156" t="s">
        <v>17534</v>
      </c>
      <c r="C17156" t="s">
        <v>17414</v>
      </c>
      <c r="D17156" t="s">
        <v>15463</v>
      </c>
      <c r="E17156" t="s">
        <v>16255</v>
      </c>
      <c r="F17156" t="s">
        <v>89</v>
      </c>
      <c r="G17156" t="s">
        <v>65</v>
      </c>
    </row>
    <row r="17157" spans="1:7" x14ac:dyDescent="0.25">
      <c r="A17157">
        <v>5881277</v>
      </c>
      <c r="B17157" t="s">
        <v>17535</v>
      </c>
      <c r="C17157" t="s">
        <v>17414</v>
      </c>
      <c r="D17157" t="s">
        <v>15463</v>
      </c>
      <c r="E17157" t="s">
        <v>16255</v>
      </c>
      <c r="F17157" t="s">
        <v>89</v>
      </c>
      <c r="G17157" t="s">
        <v>65</v>
      </c>
    </row>
    <row r="17158" spans="1:7" x14ac:dyDescent="0.25">
      <c r="A17158">
        <v>5889081</v>
      </c>
      <c r="B17158" t="s">
        <v>17536</v>
      </c>
      <c r="C17158" t="s">
        <v>17414</v>
      </c>
      <c r="D17158" t="s">
        <v>15463</v>
      </c>
      <c r="E17158" t="s">
        <v>16255</v>
      </c>
      <c r="F17158" t="s">
        <v>89</v>
      </c>
      <c r="G17158" t="s">
        <v>65</v>
      </c>
    </row>
    <row r="17159" spans="1:7" x14ac:dyDescent="0.25">
      <c r="A17159">
        <v>5971993</v>
      </c>
      <c r="B17159" t="s">
        <v>17537</v>
      </c>
      <c r="C17159" t="s">
        <v>17414</v>
      </c>
      <c r="D17159" t="s">
        <v>15463</v>
      </c>
      <c r="E17159" t="s">
        <v>16255</v>
      </c>
      <c r="F17159" t="s">
        <v>89</v>
      </c>
      <c r="G17159" t="s">
        <v>65</v>
      </c>
    </row>
    <row r="17160" spans="1:7" x14ac:dyDescent="0.25">
      <c r="A17160">
        <v>5972000</v>
      </c>
      <c r="B17160" t="s">
        <v>17538</v>
      </c>
      <c r="C17160" t="s">
        <v>17414</v>
      </c>
      <c r="D17160" t="s">
        <v>15463</v>
      </c>
      <c r="E17160" t="s">
        <v>16255</v>
      </c>
      <c r="F17160" t="s">
        <v>64</v>
      </c>
      <c r="G17160" t="s">
        <v>65</v>
      </c>
    </row>
    <row r="17161" spans="1:7" x14ac:dyDescent="0.25">
      <c r="A17161">
        <v>6000045</v>
      </c>
      <c r="B17161" t="s">
        <v>17539</v>
      </c>
      <c r="C17161" t="s">
        <v>17414</v>
      </c>
      <c r="D17161" t="s">
        <v>15463</v>
      </c>
      <c r="E17161" t="s">
        <v>16255</v>
      </c>
      <c r="F17161" t="s">
        <v>89</v>
      </c>
      <c r="G17161" t="s">
        <v>65</v>
      </c>
    </row>
    <row r="17162" spans="1:7" x14ac:dyDescent="0.25">
      <c r="A17162">
        <v>6018432</v>
      </c>
      <c r="B17162" t="s">
        <v>17540</v>
      </c>
      <c r="C17162" t="s">
        <v>17414</v>
      </c>
      <c r="D17162" t="s">
        <v>15463</v>
      </c>
      <c r="E17162" t="s">
        <v>16255</v>
      </c>
      <c r="F17162" t="s">
        <v>89</v>
      </c>
      <c r="G17162" t="s">
        <v>65</v>
      </c>
    </row>
    <row r="17163" spans="1:7" x14ac:dyDescent="0.25">
      <c r="A17163">
        <v>6211941</v>
      </c>
      <c r="B17163" t="s">
        <v>17541</v>
      </c>
      <c r="C17163" t="s">
        <v>17414</v>
      </c>
      <c r="D17163" t="s">
        <v>15463</v>
      </c>
      <c r="E17163" t="s">
        <v>16255</v>
      </c>
      <c r="F17163" t="s">
        <v>89</v>
      </c>
      <c r="G17163" t="s">
        <v>65</v>
      </c>
    </row>
    <row r="17164" spans="1:7" x14ac:dyDescent="0.25">
      <c r="A17164">
        <v>6235034</v>
      </c>
      <c r="B17164" t="s">
        <v>17542</v>
      </c>
      <c r="C17164" t="s">
        <v>17414</v>
      </c>
      <c r="D17164" t="s">
        <v>15463</v>
      </c>
      <c r="E17164" t="s">
        <v>16255</v>
      </c>
      <c r="F17164" t="s">
        <v>64</v>
      </c>
      <c r="G17164" t="s">
        <v>65</v>
      </c>
    </row>
    <row r="17165" spans="1:7" x14ac:dyDescent="0.25">
      <c r="A17165">
        <v>6272894</v>
      </c>
      <c r="B17165" t="s">
        <v>17543</v>
      </c>
      <c r="C17165" t="s">
        <v>17414</v>
      </c>
      <c r="D17165" t="s">
        <v>15463</v>
      </c>
      <c r="E17165" t="s">
        <v>16255</v>
      </c>
      <c r="F17165" t="s">
        <v>1357</v>
      </c>
      <c r="G17165" t="s">
        <v>68</v>
      </c>
    </row>
    <row r="17166" spans="1:7" x14ac:dyDescent="0.25">
      <c r="A17166">
        <v>6279937</v>
      </c>
      <c r="B17166" t="s">
        <v>17544</v>
      </c>
      <c r="C17166" t="s">
        <v>17414</v>
      </c>
      <c r="D17166" t="s">
        <v>15463</v>
      </c>
      <c r="E17166" t="s">
        <v>16255</v>
      </c>
      <c r="F17166" t="s">
        <v>89</v>
      </c>
      <c r="G17166" t="s">
        <v>65</v>
      </c>
    </row>
    <row r="17167" spans="1:7" x14ac:dyDescent="0.25">
      <c r="A17167">
        <v>6300960</v>
      </c>
      <c r="B17167" t="s">
        <v>17545</v>
      </c>
      <c r="C17167" t="s">
        <v>17414</v>
      </c>
      <c r="D17167" t="s">
        <v>15463</v>
      </c>
      <c r="E17167" t="s">
        <v>16255</v>
      </c>
      <c r="F17167" t="s">
        <v>64</v>
      </c>
      <c r="G17167" t="s">
        <v>68</v>
      </c>
    </row>
    <row r="17168" spans="1:7" x14ac:dyDescent="0.25">
      <c r="A17168">
        <v>6303218</v>
      </c>
      <c r="B17168" t="s">
        <v>17546</v>
      </c>
      <c r="C17168" t="s">
        <v>17414</v>
      </c>
      <c r="D17168" t="s">
        <v>15463</v>
      </c>
      <c r="E17168" t="s">
        <v>16255</v>
      </c>
      <c r="F17168" t="s">
        <v>64</v>
      </c>
      <c r="G17168" t="s">
        <v>65</v>
      </c>
    </row>
    <row r="17169" spans="1:7" x14ac:dyDescent="0.25">
      <c r="A17169">
        <v>6353142</v>
      </c>
      <c r="B17169" t="s">
        <v>17547</v>
      </c>
      <c r="C17169" t="s">
        <v>17414</v>
      </c>
      <c r="D17169" t="s">
        <v>15463</v>
      </c>
      <c r="E17169" t="s">
        <v>16255</v>
      </c>
      <c r="F17169" t="s">
        <v>64</v>
      </c>
      <c r="G17169" t="s">
        <v>65</v>
      </c>
    </row>
    <row r="17170" spans="1:7" x14ac:dyDescent="0.25">
      <c r="A17170">
        <v>6391699</v>
      </c>
      <c r="B17170" t="s">
        <v>17548</v>
      </c>
      <c r="C17170" t="s">
        <v>17414</v>
      </c>
      <c r="D17170" t="s">
        <v>15463</v>
      </c>
      <c r="E17170" t="s">
        <v>16255</v>
      </c>
      <c r="F17170" t="s">
        <v>89</v>
      </c>
      <c r="G17170" t="s">
        <v>65</v>
      </c>
    </row>
    <row r="17171" spans="1:7" x14ac:dyDescent="0.25">
      <c r="A17171">
        <v>6420311</v>
      </c>
      <c r="B17171" t="s">
        <v>17549</v>
      </c>
      <c r="C17171" t="s">
        <v>17414</v>
      </c>
      <c r="D17171" t="s">
        <v>15463</v>
      </c>
      <c r="E17171" t="s">
        <v>16255</v>
      </c>
      <c r="F17171" t="s">
        <v>67</v>
      </c>
      <c r="G17171" t="s">
        <v>68</v>
      </c>
    </row>
    <row r="17172" spans="1:7" x14ac:dyDescent="0.25">
      <c r="A17172">
        <v>6428460</v>
      </c>
      <c r="B17172" t="s">
        <v>17550</v>
      </c>
      <c r="C17172" t="s">
        <v>17414</v>
      </c>
      <c r="D17172" t="s">
        <v>15463</v>
      </c>
      <c r="E17172" t="s">
        <v>16255</v>
      </c>
      <c r="F17172" t="s">
        <v>64</v>
      </c>
      <c r="G17172" t="s">
        <v>68</v>
      </c>
    </row>
    <row r="17173" spans="1:7" x14ac:dyDescent="0.25">
      <c r="A17173">
        <v>6442218</v>
      </c>
      <c r="B17173" t="s">
        <v>17551</v>
      </c>
      <c r="C17173" t="s">
        <v>17414</v>
      </c>
      <c r="D17173" t="s">
        <v>15463</v>
      </c>
      <c r="E17173" t="s">
        <v>16255</v>
      </c>
      <c r="F17173" t="s">
        <v>97</v>
      </c>
      <c r="G17173" t="s">
        <v>68</v>
      </c>
    </row>
    <row r="17174" spans="1:7" x14ac:dyDescent="0.25">
      <c r="A17174">
        <v>6498736</v>
      </c>
      <c r="B17174" t="s">
        <v>17552</v>
      </c>
      <c r="C17174" t="s">
        <v>17414</v>
      </c>
      <c r="D17174" t="s">
        <v>15463</v>
      </c>
      <c r="E17174" t="s">
        <v>16255</v>
      </c>
      <c r="F17174" t="s">
        <v>1510</v>
      </c>
      <c r="G17174" t="s">
        <v>68</v>
      </c>
    </row>
    <row r="17175" spans="1:7" x14ac:dyDescent="0.25">
      <c r="A17175">
        <v>6548431</v>
      </c>
      <c r="B17175" t="s">
        <v>17553</v>
      </c>
      <c r="C17175" t="s">
        <v>17414</v>
      </c>
      <c r="D17175" t="s">
        <v>15463</v>
      </c>
      <c r="E17175" t="s">
        <v>16255</v>
      </c>
      <c r="F17175" t="s">
        <v>492</v>
      </c>
      <c r="G17175" t="s">
        <v>65</v>
      </c>
    </row>
    <row r="17176" spans="1:7" x14ac:dyDescent="0.25">
      <c r="A17176">
        <v>6569404</v>
      </c>
      <c r="B17176" t="s">
        <v>17554</v>
      </c>
      <c r="C17176" t="s">
        <v>17414</v>
      </c>
      <c r="D17176" t="s">
        <v>15463</v>
      </c>
      <c r="E17176" t="s">
        <v>16255</v>
      </c>
      <c r="F17176" t="s">
        <v>80</v>
      </c>
      <c r="G17176" t="s">
        <v>65</v>
      </c>
    </row>
    <row r="17177" spans="1:7" x14ac:dyDescent="0.25">
      <c r="A17177">
        <v>6612172</v>
      </c>
      <c r="B17177" t="s">
        <v>17555</v>
      </c>
      <c r="C17177" t="s">
        <v>17414</v>
      </c>
      <c r="D17177" t="s">
        <v>15463</v>
      </c>
      <c r="E17177" t="s">
        <v>16255</v>
      </c>
      <c r="F17177" t="s">
        <v>89</v>
      </c>
      <c r="G17177" t="s">
        <v>65</v>
      </c>
    </row>
    <row r="17178" spans="1:7" x14ac:dyDescent="0.25">
      <c r="A17178">
        <v>6621953</v>
      </c>
      <c r="B17178" t="s">
        <v>17556</v>
      </c>
      <c r="C17178" t="s">
        <v>17414</v>
      </c>
      <c r="D17178" t="s">
        <v>15463</v>
      </c>
      <c r="E17178" t="s">
        <v>16255</v>
      </c>
      <c r="F17178" t="s">
        <v>89</v>
      </c>
      <c r="G17178" t="s">
        <v>65</v>
      </c>
    </row>
    <row r="17179" spans="1:7" x14ac:dyDescent="0.25">
      <c r="A17179">
        <v>6624472</v>
      </c>
      <c r="B17179" t="s">
        <v>17557</v>
      </c>
      <c r="C17179" t="s">
        <v>17414</v>
      </c>
      <c r="D17179" t="s">
        <v>15463</v>
      </c>
      <c r="E17179" t="s">
        <v>16255</v>
      </c>
      <c r="F17179" t="s">
        <v>89</v>
      </c>
      <c r="G17179" t="s">
        <v>65</v>
      </c>
    </row>
    <row r="17180" spans="1:7" x14ac:dyDescent="0.25">
      <c r="A17180">
        <v>6664547</v>
      </c>
      <c r="B17180" t="s">
        <v>17558</v>
      </c>
      <c r="C17180" t="s">
        <v>17414</v>
      </c>
      <c r="D17180" t="s">
        <v>15463</v>
      </c>
      <c r="E17180" t="s">
        <v>16255</v>
      </c>
      <c r="F17180" t="s">
        <v>64</v>
      </c>
      <c r="G17180" t="s">
        <v>68</v>
      </c>
    </row>
    <row r="17181" spans="1:7" x14ac:dyDescent="0.25">
      <c r="A17181">
        <v>6680275</v>
      </c>
      <c r="B17181" t="s">
        <v>17559</v>
      </c>
      <c r="C17181" t="s">
        <v>17414</v>
      </c>
      <c r="D17181" t="s">
        <v>15463</v>
      </c>
      <c r="E17181" t="s">
        <v>16255</v>
      </c>
      <c r="F17181" t="s">
        <v>89</v>
      </c>
      <c r="G17181" t="s">
        <v>65</v>
      </c>
    </row>
    <row r="17182" spans="1:7" x14ac:dyDescent="0.25">
      <c r="A17182">
        <v>6709478</v>
      </c>
      <c r="B17182" t="s">
        <v>17560</v>
      </c>
      <c r="C17182" t="s">
        <v>17414</v>
      </c>
      <c r="D17182" t="s">
        <v>15463</v>
      </c>
      <c r="E17182" t="s">
        <v>16255</v>
      </c>
      <c r="F17182" t="s">
        <v>64</v>
      </c>
      <c r="G17182" t="s">
        <v>65</v>
      </c>
    </row>
    <row r="17183" spans="1:7" x14ac:dyDescent="0.25">
      <c r="A17183">
        <v>6732429</v>
      </c>
      <c r="B17183" t="s">
        <v>17561</v>
      </c>
      <c r="C17183" t="s">
        <v>17414</v>
      </c>
      <c r="D17183" t="s">
        <v>15463</v>
      </c>
      <c r="E17183" t="s">
        <v>16255</v>
      </c>
      <c r="F17183" t="s">
        <v>64</v>
      </c>
      <c r="G17183" t="s">
        <v>68</v>
      </c>
    </row>
    <row r="17184" spans="1:7" x14ac:dyDescent="0.25">
      <c r="A17184">
        <v>6751679</v>
      </c>
      <c r="B17184" t="s">
        <v>17562</v>
      </c>
      <c r="C17184" t="s">
        <v>17414</v>
      </c>
      <c r="D17184" t="s">
        <v>15463</v>
      </c>
      <c r="E17184" t="s">
        <v>16255</v>
      </c>
      <c r="F17184" t="s">
        <v>64</v>
      </c>
      <c r="G17184" t="s">
        <v>68</v>
      </c>
    </row>
    <row r="17185" spans="1:7" x14ac:dyDescent="0.25">
      <c r="A17185">
        <v>6769330</v>
      </c>
      <c r="B17185" t="s">
        <v>17563</v>
      </c>
      <c r="C17185" t="s">
        <v>17414</v>
      </c>
      <c r="D17185" t="s">
        <v>15463</v>
      </c>
      <c r="E17185" t="s">
        <v>16255</v>
      </c>
      <c r="F17185" t="s">
        <v>64</v>
      </c>
      <c r="G17185" t="s">
        <v>65</v>
      </c>
    </row>
    <row r="17186" spans="1:7" x14ac:dyDescent="0.25">
      <c r="A17186">
        <v>6811760</v>
      </c>
      <c r="B17186" t="s">
        <v>17564</v>
      </c>
      <c r="C17186" t="s">
        <v>17414</v>
      </c>
      <c r="D17186" t="s">
        <v>15463</v>
      </c>
      <c r="E17186" t="s">
        <v>16255</v>
      </c>
      <c r="F17186" t="s">
        <v>64</v>
      </c>
      <c r="G17186" t="s">
        <v>65</v>
      </c>
    </row>
    <row r="17187" spans="1:7" x14ac:dyDescent="0.25">
      <c r="A17187">
        <v>6884164</v>
      </c>
      <c r="B17187" t="s">
        <v>17565</v>
      </c>
      <c r="C17187" t="s">
        <v>17414</v>
      </c>
      <c r="D17187" t="s">
        <v>15463</v>
      </c>
      <c r="E17187" t="s">
        <v>16255</v>
      </c>
      <c r="F17187" t="s">
        <v>89</v>
      </c>
      <c r="G17187" t="s">
        <v>65</v>
      </c>
    </row>
    <row r="17188" spans="1:7" x14ac:dyDescent="0.25">
      <c r="A17188">
        <v>6889409</v>
      </c>
      <c r="B17188" t="s">
        <v>17566</v>
      </c>
      <c r="C17188" t="s">
        <v>17414</v>
      </c>
      <c r="D17188" t="s">
        <v>15463</v>
      </c>
      <c r="E17188" t="s">
        <v>16255</v>
      </c>
      <c r="F17188" t="s">
        <v>64</v>
      </c>
      <c r="G17188" t="s">
        <v>65</v>
      </c>
    </row>
    <row r="17189" spans="1:7" x14ac:dyDescent="0.25">
      <c r="A17189">
        <v>6891160</v>
      </c>
      <c r="B17189" t="s">
        <v>17567</v>
      </c>
      <c r="C17189" t="s">
        <v>17414</v>
      </c>
      <c r="D17189" t="s">
        <v>15463</v>
      </c>
      <c r="E17189" t="s">
        <v>16255</v>
      </c>
      <c r="F17189" t="s">
        <v>89</v>
      </c>
      <c r="G17189" t="s">
        <v>65</v>
      </c>
    </row>
    <row r="17190" spans="1:7" x14ac:dyDescent="0.25">
      <c r="A17190">
        <v>6929834</v>
      </c>
      <c r="B17190" t="s">
        <v>17568</v>
      </c>
      <c r="C17190" t="s">
        <v>17414</v>
      </c>
      <c r="D17190" t="s">
        <v>15463</v>
      </c>
      <c r="E17190" t="s">
        <v>16255</v>
      </c>
      <c r="F17190" t="s">
        <v>64</v>
      </c>
      <c r="G17190" t="s">
        <v>65</v>
      </c>
    </row>
    <row r="17191" spans="1:7" x14ac:dyDescent="0.25">
      <c r="A17191">
        <v>6929842</v>
      </c>
      <c r="B17191" t="s">
        <v>17569</v>
      </c>
      <c r="C17191" t="s">
        <v>17414</v>
      </c>
      <c r="D17191" t="s">
        <v>15463</v>
      </c>
      <c r="E17191" t="s">
        <v>16255</v>
      </c>
      <c r="F17191" t="s">
        <v>64</v>
      </c>
      <c r="G17191" t="s">
        <v>65</v>
      </c>
    </row>
    <row r="17192" spans="1:7" x14ac:dyDescent="0.25">
      <c r="A17192">
        <v>7019815</v>
      </c>
      <c r="B17192" t="s">
        <v>17570</v>
      </c>
      <c r="C17192" t="s">
        <v>17414</v>
      </c>
      <c r="D17192" t="s">
        <v>15463</v>
      </c>
      <c r="E17192" t="s">
        <v>16255</v>
      </c>
      <c r="F17192" t="s">
        <v>146</v>
      </c>
      <c r="G17192" t="s">
        <v>65</v>
      </c>
    </row>
    <row r="17193" spans="1:7" x14ac:dyDescent="0.25">
      <c r="A17193">
        <v>7025793</v>
      </c>
      <c r="B17193" t="s">
        <v>17571</v>
      </c>
      <c r="C17193" t="s">
        <v>17414</v>
      </c>
      <c r="D17193" t="s">
        <v>15463</v>
      </c>
      <c r="E17193" t="s">
        <v>16255</v>
      </c>
      <c r="F17193" t="s">
        <v>89</v>
      </c>
      <c r="G17193" t="s">
        <v>65</v>
      </c>
    </row>
    <row r="17194" spans="1:7" x14ac:dyDescent="0.25">
      <c r="A17194">
        <v>7037732</v>
      </c>
      <c r="B17194" t="s">
        <v>17572</v>
      </c>
      <c r="C17194" t="s">
        <v>17414</v>
      </c>
      <c r="D17194" t="s">
        <v>15463</v>
      </c>
      <c r="E17194" t="s">
        <v>16255</v>
      </c>
      <c r="F17194" t="s">
        <v>67</v>
      </c>
      <c r="G17194" t="s">
        <v>68</v>
      </c>
    </row>
    <row r="17195" spans="1:7" x14ac:dyDescent="0.25">
      <c r="A17195">
        <v>7041195</v>
      </c>
      <c r="B17195" t="s">
        <v>17573</v>
      </c>
      <c r="C17195" t="s">
        <v>17414</v>
      </c>
      <c r="D17195" t="s">
        <v>15463</v>
      </c>
      <c r="E17195" t="s">
        <v>16255</v>
      </c>
      <c r="F17195" t="s">
        <v>67</v>
      </c>
      <c r="G17195" t="s">
        <v>68</v>
      </c>
    </row>
    <row r="17196" spans="1:7" x14ac:dyDescent="0.25">
      <c r="A17196">
        <v>7045263</v>
      </c>
      <c r="B17196" t="s">
        <v>17574</v>
      </c>
      <c r="C17196" t="s">
        <v>17414</v>
      </c>
      <c r="D17196" t="s">
        <v>15463</v>
      </c>
      <c r="E17196" t="s">
        <v>16255</v>
      </c>
      <c r="F17196" t="s">
        <v>104</v>
      </c>
      <c r="G17196" t="s">
        <v>68</v>
      </c>
    </row>
    <row r="17197" spans="1:7" x14ac:dyDescent="0.25">
      <c r="A17197">
        <v>7091095</v>
      </c>
      <c r="B17197" t="s">
        <v>17575</v>
      </c>
      <c r="C17197" t="s">
        <v>17414</v>
      </c>
      <c r="D17197" t="s">
        <v>15463</v>
      </c>
      <c r="E17197" t="s">
        <v>16255</v>
      </c>
      <c r="F17197" t="s">
        <v>67</v>
      </c>
      <c r="G17197" t="s">
        <v>68</v>
      </c>
    </row>
    <row r="17198" spans="1:7" x14ac:dyDescent="0.25">
      <c r="A17198">
        <v>7092113</v>
      </c>
      <c r="B17198" t="s">
        <v>17576</v>
      </c>
      <c r="C17198" t="s">
        <v>17414</v>
      </c>
      <c r="D17198" t="s">
        <v>15463</v>
      </c>
      <c r="E17198" t="s">
        <v>16255</v>
      </c>
      <c r="F17198" t="s">
        <v>64</v>
      </c>
      <c r="G17198" t="s">
        <v>65</v>
      </c>
    </row>
    <row r="17199" spans="1:7" x14ac:dyDescent="0.25">
      <c r="A17199">
        <v>7135424</v>
      </c>
      <c r="B17199" t="s">
        <v>17577</v>
      </c>
      <c r="C17199" t="s">
        <v>17414</v>
      </c>
      <c r="D17199" t="s">
        <v>15463</v>
      </c>
      <c r="E17199" t="s">
        <v>16255</v>
      </c>
      <c r="F17199" t="s">
        <v>89</v>
      </c>
      <c r="G17199" t="s">
        <v>65</v>
      </c>
    </row>
    <row r="17200" spans="1:7" x14ac:dyDescent="0.25">
      <c r="A17200">
        <v>7137648</v>
      </c>
      <c r="B17200" t="s">
        <v>17578</v>
      </c>
      <c r="C17200" t="s">
        <v>17414</v>
      </c>
      <c r="D17200" t="s">
        <v>15463</v>
      </c>
      <c r="E17200" t="s">
        <v>16255</v>
      </c>
      <c r="F17200" t="s">
        <v>107</v>
      </c>
      <c r="G17200" t="s">
        <v>65</v>
      </c>
    </row>
    <row r="17201" spans="1:7" x14ac:dyDescent="0.25">
      <c r="A17201">
        <v>7149190</v>
      </c>
      <c r="B17201" t="s">
        <v>17579</v>
      </c>
      <c r="C17201" t="s">
        <v>17414</v>
      </c>
      <c r="D17201" t="s">
        <v>15463</v>
      </c>
      <c r="E17201" t="s">
        <v>16255</v>
      </c>
      <c r="F17201" t="s">
        <v>64</v>
      </c>
      <c r="G17201" t="s">
        <v>65</v>
      </c>
    </row>
    <row r="17202" spans="1:7" x14ac:dyDescent="0.25">
      <c r="A17202">
        <v>7149204</v>
      </c>
      <c r="B17202" t="s">
        <v>17580</v>
      </c>
      <c r="C17202" t="s">
        <v>17414</v>
      </c>
      <c r="D17202" t="s">
        <v>15463</v>
      </c>
      <c r="E17202" t="s">
        <v>16255</v>
      </c>
      <c r="F17202" t="s">
        <v>89</v>
      </c>
      <c r="G17202" t="s">
        <v>65</v>
      </c>
    </row>
    <row r="17203" spans="1:7" x14ac:dyDescent="0.25">
      <c r="A17203">
        <v>7150474</v>
      </c>
      <c r="B17203" t="s">
        <v>17581</v>
      </c>
      <c r="C17203" t="s">
        <v>17414</v>
      </c>
      <c r="D17203" t="s">
        <v>15463</v>
      </c>
      <c r="E17203" t="s">
        <v>16255</v>
      </c>
      <c r="F17203" t="s">
        <v>89</v>
      </c>
      <c r="G17203" t="s">
        <v>65</v>
      </c>
    </row>
    <row r="17204" spans="1:7" x14ac:dyDescent="0.25">
      <c r="A17204">
        <v>7172699</v>
      </c>
      <c r="B17204" t="s">
        <v>17582</v>
      </c>
      <c r="C17204" t="s">
        <v>17414</v>
      </c>
      <c r="D17204" t="s">
        <v>15463</v>
      </c>
      <c r="E17204" t="s">
        <v>16255</v>
      </c>
      <c r="F17204" t="s">
        <v>89</v>
      </c>
      <c r="G17204" t="s">
        <v>65</v>
      </c>
    </row>
    <row r="17205" spans="1:7" x14ac:dyDescent="0.25">
      <c r="A17205">
        <v>7204833</v>
      </c>
      <c r="B17205" t="s">
        <v>17583</v>
      </c>
      <c r="C17205" t="s">
        <v>17414</v>
      </c>
      <c r="D17205" t="s">
        <v>15463</v>
      </c>
      <c r="E17205" t="s">
        <v>16255</v>
      </c>
      <c r="F17205" t="s">
        <v>64</v>
      </c>
      <c r="G17205" t="s">
        <v>65</v>
      </c>
    </row>
    <row r="17206" spans="1:7" x14ac:dyDescent="0.25">
      <c r="A17206">
        <v>7216580</v>
      </c>
      <c r="B17206" t="s">
        <v>17584</v>
      </c>
      <c r="C17206" t="s">
        <v>17414</v>
      </c>
      <c r="D17206" t="s">
        <v>15463</v>
      </c>
      <c r="E17206" t="s">
        <v>16255</v>
      </c>
      <c r="F17206" t="s">
        <v>89</v>
      </c>
      <c r="G17206" t="s">
        <v>65</v>
      </c>
    </row>
    <row r="17207" spans="1:7" x14ac:dyDescent="0.25">
      <c r="A17207">
        <v>7222068</v>
      </c>
      <c r="B17207" t="s">
        <v>17585</v>
      </c>
      <c r="C17207" t="s">
        <v>17414</v>
      </c>
      <c r="D17207" t="s">
        <v>15463</v>
      </c>
      <c r="E17207" t="s">
        <v>16255</v>
      </c>
      <c r="F17207" t="s">
        <v>64</v>
      </c>
      <c r="G17207" t="s">
        <v>65</v>
      </c>
    </row>
    <row r="17208" spans="1:7" x14ac:dyDescent="0.25">
      <c r="A17208">
        <v>7237227</v>
      </c>
      <c r="B17208" t="s">
        <v>17586</v>
      </c>
      <c r="C17208" t="s">
        <v>17414</v>
      </c>
      <c r="D17208" t="s">
        <v>15463</v>
      </c>
      <c r="E17208" t="s">
        <v>16255</v>
      </c>
      <c r="F17208" t="s">
        <v>80</v>
      </c>
      <c r="G17208" t="s">
        <v>68</v>
      </c>
    </row>
    <row r="17209" spans="1:7" x14ac:dyDescent="0.25">
      <c r="A17209">
        <v>7261055</v>
      </c>
      <c r="B17209" t="s">
        <v>17587</v>
      </c>
      <c r="C17209" t="s">
        <v>17414</v>
      </c>
      <c r="D17209" t="s">
        <v>15463</v>
      </c>
      <c r="E17209" t="s">
        <v>16255</v>
      </c>
      <c r="F17209" t="s">
        <v>64</v>
      </c>
      <c r="G17209" t="s">
        <v>65</v>
      </c>
    </row>
    <row r="17210" spans="1:7" x14ac:dyDescent="0.25">
      <c r="A17210">
        <v>7288026</v>
      </c>
      <c r="B17210" t="s">
        <v>17588</v>
      </c>
      <c r="C17210" t="s">
        <v>17414</v>
      </c>
      <c r="D17210" t="s">
        <v>15463</v>
      </c>
      <c r="E17210" t="s">
        <v>16255</v>
      </c>
      <c r="F17210" t="s">
        <v>64</v>
      </c>
      <c r="G17210" t="s">
        <v>65</v>
      </c>
    </row>
    <row r="17211" spans="1:7" x14ac:dyDescent="0.25">
      <c r="A17211">
        <v>7288441</v>
      </c>
      <c r="B17211" t="s">
        <v>17589</v>
      </c>
      <c r="C17211" t="s">
        <v>17414</v>
      </c>
      <c r="D17211" t="s">
        <v>15463</v>
      </c>
      <c r="E17211" t="s">
        <v>16255</v>
      </c>
      <c r="F17211" t="s">
        <v>64</v>
      </c>
      <c r="G17211" t="s">
        <v>65</v>
      </c>
    </row>
    <row r="17212" spans="1:7" x14ac:dyDescent="0.25">
      <c r="A17212">
        <v>7313667</v>
      </c>
      <c r="B17212" t="s">
        <v>17590</v>
      </c>
      <c r="C17212" t="s">
        <v>17414</v>
      </c>
      <c r="D17212" t="s">
        <v>15463</v>
      </c>
      <c r="E17212" t="s">
        <v>16255</v>
      </c>
      <c r="F17212" t="s">
        <v>67</v>
      </c>
      <c r="G17212" t="s">
        <v>68</v>
      </c>
    </row>
    <row r="17213" spans="1:7" x14ac:dyDescent="0.25">
      <c r="A17213">
        <v>7367600</v>
      </c>
      <c r="B17213" t="s">
        <v>17591</v>
      </c>
      <c r="C17213" t="s">
        <v>17414</v>
      </c>
      <c r="D17213" t="s">
        <v>15463</v>
      </c>
      <c r="E17213" t="s">
        <v>16255</v>
      </c>
      <c r="F17213" t="s">
        <v>64</v>
      </c>
      <c r="G17213" t="s">
        <v>65</v>
      </c>
    </row>
    <row r="17214" spans="1:7" x14ac:dyDescent="0.25">
      <c r="A17214">
        <v>7462786</v>
      </c>
      <c r="B17214" t="s">
        <v>17592</v>
      </c>
      <c r="C17214" t="s">
        <v>17414</v>
      </c>
      <c r="D17214" t="s">
        <v>15463</v>
      </c>
      <c r="E17214" t="s">
        <v>16255</v>
      </c>
      <c r="F17214" t="s">
        <v>64</v>
      </c>
      <c r="G17214" t="s">
        <v>65</v>
      </c>
    </row>
    <row r="17215" spans="1:7" x14ac:dyDescent="0.25">
      <c r="A17215">
        <v>7470959</v>
      </c>
      <c r="B17215" t="s">
        <v>17593</v>
      </c>
      <c r="C17215" t="s">
        <v>17414</v>
      </c>
      <c r="D17215" t="s">
        <v>15463</v>
      </c>
      <c r="E17215" t="s">
        <v>16255</v>
      </c>
      <c r="F17215" t="s">
        <v>89</v>
      </c>
      <c r="G17215" t="s">
        <v>65</v>
      </c>
    </row>
    <row r="17216" spans="1:7" x14ac:dyDescent="0.25">
      <c r="A17216">
        <v>7496974</v>
      </c>
      <c r="B17216" t="s">
        <v>17594</v>
      </c>
      <c r="C17216" t="s">
        <v>17414</v>
      </c>
      <c r="D17216" t="s">
        <v>15463</v>
      </c>
      <c r="E17216" t="s">
        <v>16255</v>
      </c>
      <c r="F17216" t="s">
        <v>134</v>
      </c>
      <c r="G17216" t="s">
        <v>65</v>
      </c>
    </row>
    <row r="17217" spans="1:7" x14ac:dyDescent="0.25">
      <c r="A17217">
        <v>7535562</v>
      </c>
      <c r="B17217" t="s">
        <v>17595</v>
      </c>
      <c r="C17217" t="s">
        <v>17414</v>
      </c>
      <c r="D17217" t="s">
        <v>15463</v>
      </c>
      <c r="E17217" t="s">
        <v>16255</v>
      </c>
      <c r="F17217" t="s">
        <v>89</v>
      </c>
      <c r="G17217" t="s">
        <v>65</v>
      </c>
    </row>
    <row r="17218" spans="1:7" x14ac:dyDescent="0.25">
      <c r="A17218">
        <v>7569483</v>
      </c>
      <c r="B17218" t="s">
        <v>17596</v>
      </c>
      <c r="C17218" t="s">
        <v>17414</v>
      </c>
      <c r="D17218" t="s">
        <v>15463</v>
      </c>
      <c r="E17218" t="s">
        <v>16255</v>
      </c>
      <c r="F17218" t="s">
        <v>67</v>
      </c>
      <c r="G17218" t="s">
        <v>68</v>
      </c>
    </row>
    <row r="17219" spans="1:7" x14ac:dyDescent="0.25">
      <c r="A17219">
        <v>7569726</v>
      </c>
      <c r="B17219" t="s">
        <v>17597</v>
      </c>
      <c r="C17219" t="s">
        <v>17414</v>
      </c>
      <c r="D17219" t="s">
        <v>15463</v>
      </c>
      <c r="E17219" t="s">
        <v>16255</v>
      </c>
      <c r="F17219" t="s">
        <v>67</v>
      </c>
      <c r="G17219" t="s">
        <v>68</v>
      </c>
    </row>
    <row r="17220" spans="1:7" x14ac:dyDescent="0.25">
      <c r="A17220">
        <v>7605161</v>
      </c>
      <c r="B17220" t="s">
        <v>17598</v>
      </c>
      <c r="C17220" t="s">
        <v>17414</v>
      </c>
      <c r="D17220" t="s">
        <v>15463</v>
      </c>
      <c r="E17220" t="s">
        <v>16255</v>
      </c>
      <c r="F17220" t="s">
        <v>64</v>
      </c>
      <c r="G17220" t="s">
        <v>65</v>
      </c>
    </row>
    <row r="17221" spans="1:7" x14ac:dyDescent="0.25">
      <c r="A17221">
        <v>7619782</v>
      </c>
      <c r="B17221" t="s">
        <v>17599</v>
      </c>
      <c r="C17221" t="s">
        <v>17414</v>
      </c>
      <c r="D17221" t="s">
        <v>15463</v>
      </c>
      <c r="E17221" t="s">
        <v>16255</v>
      </c>
      <c r="F17221" t="s">
        <v>64</v>
      </c>
      <c r="G17221" t="s">
        <v>65</v>
      </c>
    </row>
    <row r="17222" spans="1:7" x14ac:dyDescent="0.25">
      <c r="A17222">
        <v>7619855</v>
      </c>
      <c r="B17222" t="s">
        <v>17600</v>
      </c>
      <c r="C17222" t="s">
        <v>17414</v>
      </c>
      <c r="D17222" t="s">
        <v>15463</v>
      </c>
      <c r="E17222" t="s">
        <v>16255</v>
      </c>
      <c r="F17222" t="s">
        <v>64</v>
      </c>
      <c r="G17222" t="s">
        <v>65</v>
      </c>
    </row>
    <row r="17223" spans="1:7" x14ac:dyDescent="0.25">
      <c r="A17223">
        <v>7623887</v>
      </c>
      <c r="B17223" t="s">
        <v>17601</v>
      </c>
      <c r="C17223" t="s">
        <v>17414</v>
      </c>
      <c r="D17223" t="s">
        <v>15463</v>
      </c>
      <c r="E17223" t="s">
        <v>16255</v>
      </c>
      <c r="F17223" t="s">
        <v>64</v>
      </c>
      <c r="G17223" t="s">
        <v>65</v>
      </c>
    </row>
    <row r="17224" spans="1:7" x14ac:dyDescent="0.25">
      <c r="A17224">
        <v>7626843</v>
      </c>
      <c r="B17224" t="s">
        <v>17602</v>
      </c>
      <c r="C17224" t="s">
        <v>17414</v>
      </c>
      <c r="D17224" t="s">
        <v>15463</v>
      </c>
      <c r="E17224" t="s">
        <v>16255</v>
      </c>
      <c r="F17224" t="s">
        <v>64</v>
      </c>
      <c r="G17224" t="s">
        <v>65</v>
      </c>
    </row>
    <row r="17225" spans="1:7" x14ac:dyDescent="0.25">
      <c r="A17225">
        <v>7651694</v>
      </c>
      <c r="B17225" t="s">
        <v>17603</v>
      </c>
      <c r="C17225" t="s">
        <v>17414</v>
      </c>
      <c r="D17225" t="s">
        <v>15463</v>
      </c>
      <c r="E17225" t="s">
        <v>16255</v>
      </c>
      <c r="F17225" t="s">
        <v>124</v>
      </c>
      <c r="G17225" t="s">
        <v>65</v>
      </c>
    </row>
    <row r="17226" spans="1:7" x14ac:dyDescent="0.25">
      <c r="A17226">
        <v>7710240</v>
      </c>
      <c r="B17226" t="s">
        <v>17604</v>
      </c>
      <c r="C17226" t="s">
        <v>17414</v>
      </c>
      <c r="D17226" t="s">
        <v>15463</v>
      </c>
      <c r="E17226" t="s">
        <v>16255</v>
      </c>
      <c r="F17226" t="s">
        <v>64</v>
      </c>
      <c r="G17226" t="s">
        <v>65</v>
      </c>
    </row>
    <row r="17227" spans="1:7" x14ac:dyDescent="0.25">
      <c r="A17227">
        <v>7753020</v>
      </c>
      <c r="B17227" t="s">
        <v>17605</v>
      </c>
      <c r="C17227" t="s">
        <v>17414</v>
      </c>
      <c r="D17227" t="s">
        <v>15463</v>
      </c>
      <c r="E17227" t="s">
        <v>16255</v>
      </c>
      <c r="F17227" t="s">
        <v>64</v>
      </c>
      <c r="G17227" t="s">
        <v>65</v>
      </c>
    </row>
    <row r="17228" spans="1:7" x14ac:dyDescent="0.25">
      <c r="A17228">
        <v>7766483</v>
      </c>
      <c r="B17228" t="s">
        <v>17606</v>
      </c>
      <c r="C17228" t="s">
        <v>17414</v>
      </c>
      <c r="D17228" t="s">
        <v>15463</v>
      </c>
      <c r="E17228" t="s">
        <v>16255</v>
      </c>
      <c r="F17228" t="s">
        <v>89</v>
      </c>
      <c r="G17228" t="s">
        <v>65</v>
      </c>
    </row>
    <row r="17229" spans="1:7" x14ac:dyDescent="0.25">
      <c r="A17229">
        <v>7927517</v>
      </c>
      <c r="B17229" t="s">
        <v>17607</v>
      </c>
      <c r="C17229" t="s">
        <v>17414</v>
      </c>
      <c r="D17229" t="s">
        <v>15463</v>
      </c>
      <c r="E17229" t="s">
        <v>16255</v>
      </c>
      <c r="F17229" t="s">
        <v>89</v>
      </c>
      <c r="G17229" t="s">
        <v>65</v>
      </c>
    </row>
    <row r="17230" spans="1:7" x14ac:dyDescent="0.25">
      <c r="A17230">
        <v>7967306</v>
      </c>
      <c r="B17230" t="s">
        <v>17608</v>
      </c>
      <c r="C17230" t="s">
        <v>17414</v>
      </c>
      <c r="D17230" t="s">
        <v>15463</v>
      </c>
      <c r="E17230" t="s">
        <v>16255</v>
      </c>
      <c r="F17230" t="s">
        <v>64</v>
      </c>
      <c r="G17230" t="s">
        <v>65</v>
      </c>
    </row>
    <row r="17231" spans="1:7" x14ac:dyDescent="0.25">
      <c r="A17231">
        <v>7999836</v>
      </c>
      <c r="B17231" t="s">
        <v>17609</v>
      </c>
      <c r="C17231" t="s">
        <v>17414</v>
      </c>
      <c r="D17231" t="s">
        <v>15463</v>
      </c>
      <c r="E17231" t="s">
        <v>16255</v>
      </c>
      <c r="F17231" t="s">
        <v>64</v>
      </c>
      <c r="G17231" t="s">
        <v>65</v>
      </c>
    </row>
    <row r="17232" spans="1:7" x14ac:dyDescent="0.25">
      <c r="A17232">
        <v>9027831</v>
      </c>
      <c r="B17232" t="s">
        <v>17610</v>
      </c>
      <c r="C17232" t="s">
        <v>17414</v>
      </c>
      <c r="D17232" t="s">
        <v>15463</v>
      </c>
      <c r="E17232" t="s">
        <v>16255</v>
      </c>
      <c r="F17232" t="s">
        <v>64</v>
      </c>
      <c r="G17232" t="s">
        <v>65</v>
      </c>
    </row>
    <row r="17233" spans="1:7" x14ac:dyDescent="0.25">
      <c r="A17233">
        <v>9043055</v>
      </c>
      <c r="B17233" t="s">
        <v>17611</v>
      </c>
      <c r="C17233" t="s">
        <v>17414</v>
      </c>
      <c r="D17233" t="s">
        <v>15463</v>
      </c>
      <c r="E17233" t="s">
        <v>16255</v>
      </c>
      <c r="F17233" t="s">
        <v>64</v>
      </c>
      <c r="G17233" t="s">
        <v>68</v>
      </c>
    </row>
    <row r="17234" spans="1:7" x14ac:dyDescent="0.25">
      <c r="A17234">
        <v>9064494</v>
      </c>
      <c r="B17234" t="s">
        <v>17612</v>
      </c>
      <c r="C17234" t="s">
        <v>17414</v>
      </c>
      <c r="D17234" t="s">
        <v>15463</v>
      </c>
      <c r="E17234" t="s">
        <v>16255</v>
      </c>
      <c r="F17234" t="s">
        <v>89</v>
      </c>
      <c r="G17234" t="s">
        <v>65</v>
      </c>
    </row>
    <row r="17235" spans="1:7" x14ac:dyDescent="0.25">
      <c r="A17235">
        <v>9064516</v>
      </c>
      <c r="B17235" t="s">
        <v>17613</v>
      </c>
      <c r="C17235" t="s">
        <v>17414</v>
      </c>
      <c r="D17235" t="s">
        <v>15463</v>
      </c>
      <c r="E17235" t="s">
        <v>16255</v>
      </c>
      <c r="F17235" t="s">
        <v>89</v>
      </c>
      <c r="G17235" t="s">
        <v>65</v>
      </c>
    </row>
    <row r="17236" spans="1:7" x14ac:dyDescent="0.25">
      <c r="A17236">
        <v>9069801</v>
      </c>
      <c r="B17236" t="s">
        <v>17614</v>
      </c>
      <c r="C17236" t="s">
        <v>17414</v>
      </c>
      <c r="D17236" t="s">
        <v>15463</v>
      </c>
      <c r="E17236" t="s">
        <v>16255</v>
      </c>
      <c r="F17236" t="s">
        <v>64</v>
      </c>
      <c r="G17236" t="s">
        <v>65</v>
      </c>
    </row>
    <row r="17237" spans="1:7" x14ac:dyDescent="0.25">
      <c r="A17237">
        <v>9089977</v>
      </c>
      <c r="B17237" t="s">
        <v>17615</v>
      </c>
      <c r="C17237" t="s">
        <v>17414</v>
      </c>
      <c r="D17237" t="s">
        <v>15463</v>
      </c>
      <c r="E17237" t="s">
        <v>16255</v>
      </c>
      <c r="F17237" t="s">
        <v>64</v>
      </c>
      <c r="G17237" t="s">
        <v>65</v>
      </c>
    </row>
    <row r="17238" spans="1:7" x14ac:dyDescent="0.25">
      <c r="A17238">
        <v>9095888</v>
      </c>
      <c r="B17238" t="s">
        <v>17616</v>
      </c>
      <c r="C17238" t="s">
        <v>17414</v>
      </c>
      <c r="D17238" t="s">
        <v>15463</v>
      </c>
      <c r="E17238" t="s">
        <v>16255</v>
      </c>
      <c r="F17238" t="s">
        <v>89</v>
      </c>
      <c r="G17238" t="s">
        <v>65</v>
      </c>
    </row>
    <row r="17239" spans="1:7" x14ac:dyDescent="0.25">
      <c r="A17239">
        <v>9108130</v>
      </c>
      <c r="B17239" t="s">
        <v>17617</v>
      </c>
      <c r="C17239" t="s">
        <v>17414</v>
      </c>
      <c r="D17239" t="s">
        <v>15463</v>
      </c>
      <c r="E17239" t="s">
        <v>16255</v>
      </c>
      <c r="F17239" t="s">
        <v>89</v>
      </c>
      <c r="G17239" t="s">
        <v>65</v>
      </c>
    </row>
    <row r="17240" spans="1:7" x14ac:dyDescent="0.25">
      <c r="A17240">
        <v>9124918</v>
      </c>
      <c r="B17240" t="s">
        <v>17618</v>
      </c>
      <c r="C17240" t="s">
        <v>17414</v>
      </c>
      <c r="D17240" t="s">
        <v>15463</v>
      </c>
      <c r="E17240" t="s">
        <v>16255</v>
      </c>
      <c r="F17240" t="s">
        <v>89</v>
      </c>
      <c r="G17240" t="s">
        <v>65</v>
      </c>
    </row>
    <row r="17241" spans="1:7" x14ac:dyDescent="0.25">
      <c r="A17241">
        <v>9143076</v>
      </c>
      <c r="B17241" t="s">
        <v>17619</v>
      </c>
      <c r="C17241" t="s">
        <v>17414</v>
      </c>
      <c r="D17241" t="s">
        <v>15463</v>
      </c>
      <c r="E17241" t="s">
        <v>16255</v>
      </c>
      <c r="F17241" t="s">
        <v>134</v>
      </c>
      <c r="G17241" t="s">
        <v>65</v>
      </c>
    </row>
    <row r="17242" spans="1:7" x14ac:dyDescent="0.25">
      <c r="A17242">
        <v>9155155</v>
      </c>
      <c r="B17242" t="s">
        <v>17620</v>
      </c>
      <c r="C17242" t="s">
        <v>17414</v>
      </c>
      <c r="D17242" t="s">
        <v>15463</v>
      </c>
      <c r="E17242" t="s">
        <v>16255</v>
      </c>
      <c r="F17242" t="s">
        <v>64</v>
      </c>
      <c r="G17242" t="s">
        <v>65</v>
      </c>
    </row>
    <row r="17243" spans="1:7" x14ac:dyDescent="0.25">
      <c r="A17243">
        <v>9162658</v>
      </c>
      <c r="B17243" t="s">
        <v>17621</v>
      </c>
      <c r="C17243" t="s">
        <v>17414</v>
      </c>
      <c r="D17243" t="s">
        <v>15463</v>
      </c>
      <c r="E17243" t="s">
        <v>16255</v>
      </c>
      <c r="F17243" t="s">
        <v>89</v>
      </c>
      <c r="G17243" t="s">
        <v>65</v>
      </c>
    </row>
    <row r="17244" spans="1:7" x14ac:dyDescent="0.25">
      <c r="A17244">
        <v>9207546</v>
      </c>
      <c r="B17244" t="s">
        <v>17622</v>
      </c>
      <c r="C17244" t="s">
        <v>17414</v>
      </c>
      <c r="D17244" t="s">
        <v>15463</v>
      </c>
      <c r="E17244" t="s">
        <v>16255</v>
      </c>
      <c r="F17244" t="s">
        <v>89</v>
      </c>
      <c r="G17244" t="s">
        <v>65</v>
      </c>
    </row>
    <row r="17245" spans="1:7" x14ac:dyDescent="0.25">
      <c r="A17245">
        <v>9214186</v>
      </c>
      <c r="B17245" t="s">
        <v>17623</v>
      </c>
      <c r="C17245" t="s">
        <v>17414</v>
      </c>
      <c r="D17245" t="s">
        <v>15463</v>
      </c>
      <c r="E17245" t="s">
        <v>16255</v>
      </c>
      <c r="F17245" t="s">
        <v>89</v>
      </c>
      <c r="G17245" t="s">
        <v>65</v>
      </c>
    </row>
    <row r="17246" spans="1:7" x14ac:dyDescent="0.25">
      <c r="A17246">
        <v>9254323</v>
      </c>
      <c r="B17246" t="s">
        <v>17624</v>
      </c>
      <c r="C17246" t="s">
        <v>17414</v>
      </c>
      <c r="D17246" t="s">
        <v>15463</v>
      </c>
      <c r="E17246" t="s">
        <v>16255</v>
      </c>
      <c r="F17246" t="s">
        <v>64</v>
      </c>
      <c r="G17246" t="s">
        <v>65</v>
      </c>
    </row>
    <row r="17247" spans="1:7" x14ac:dyDescent="0.25">
      <c r="A17247">
        <v>9257942</v>
      </c>
      <c r="B17247" t="s">
        <v>17625</v>
      </c>
      <c r="C17247" t="s">
        <v>17414</v>
      </c>
      <c r="D17247" t="s">
        <v>15463</v>
      </c>
      <c r="E17247" t="s">
        <v>16255</v>
      </c>
      <c r="F17247" t="s">
        <v>89</v>
      </c>
      <c r="G17247" t="s">
        <v>65</v>
      </c>
    </row>
    <row r="17248" spans="1:7" x14ac:dyDescent="0.25">
      <c r="A17248">
        <v>9276122</v>
      </c>
      <c r="B17248" t="s">
        <v>17626</v>
      </c>
      <c r="C17248" t="s">
        <v>17414</v>
      </c>
      <c r="D17248" t="s">
        <v>15463</v>
      </c>
      <c r="E17248" t="s">
        <v>16255</v>
      </c>
      <c r="F17248" t="s">
        <v>89</v>
      </c>
      <c r="G17248" t="s">
        <v>65</v>
      </c>
    </row>
    <row r="17249" spans="1:7" x14ac:dyDescent="0.25">
      <c r="A17249">
        <v>9285571</v>
      </c>
      <c r="B17249" t="s">
        <v>17627</v>
      </c>
      <c r="C17249" t="s">
        <v>17414</v>
      </c>
      <c r="D17249" t="s">
        <v>15463</v>
      </c>
      <c r="E17249" t="s">
        <v>16255</v>
      </c>
      <c r="F17249" t="s">
        <v>89</v>
      </c>
      <c r="G17249" t="s">
        <v>65</v>
      </c>
    </row>
    <row r="17250" spans="1:7" x14ac:dyDescent="0.25">
      <c r="A17250">
        <v>9312552</v>
      </c>
      <c r="B17250" t="s">
        <v>17628</v>
      </c>
      <c r="C17250" t="s">
        <v>17414</v>
      </c>
      <c r="D17250" t="s">
        <v>15463</v>
      </c>
      <c r="E17250" t="s">
        <v>16255</v>
      </c>
      <c r="F17250" t="s">
        <v>64</v>
      </c>
      <c r="G17250" t="s">
        <v>65</v>
      </c>
    </row>
    <row r="17251" spans="1:7" x14ac:dyDescent="0.25">
      <c r="A17251">
        <v>9312560</v>
      </c>
      <c r="B17251" t="s">
        <v>17629</v>
      </c>
      <c r="C17251" t="s">
        <v>17414</v>
      </c>
      <c r="D17251" t="s">
        <v>15463</v>
      </c>
      <c r="E17251" t="s">
        <v>16255</v>
      </c>
      <c r="F17251" t="s">
        <v>80</v>
      </c>
      <c r="G17251" t="s">
        <v>65</v>
      </c>
    </row>
    <row r="17252" spans="1:7" x14ac:dyDescent="0.25">
      <c r="A17252">
        <v>9314040</v>
      </c>
      <c r="B17252" t="s">
        <v>17630</v>
      </c>
      <c r="C17252" t="s">
        <v>17414</v>
      </c>
      <c r="D17252" t="s">
        <v>15463</v>
      </c>
      <c r="E17252" t="s">
        <v>16255</v>
      </c>
      <c r="F17252" t="s">
        <v>64</v>
      </c>
      <c r="G17252" t="s">
        <v>65</v>
      </c>
    </row>
    <row r="17253" spans="1:7" x14ac:dyDescent="0.25">
      <c r="A17253">
        <v>9315322</v>
      </c>
      <c r="B17253" t="s">
        <v>17631</v>
      </c>
      <c r="C17253" t="s">
        <v>17414</v>
      </c>
      <c r="D17253" t="s">
        <v>15463</v>
      </c>
      <c r="E17253" t="s">
        <v>16255</v>
      </c>
      <c r="F17253" t="s">
        <v>89</v>
      </c>
      <c r="G17253" t="s">
        <v>65</v>
      </c>
    </row>
    <row r="17254" spans="1:7" x14ac:dyDescent="0.25">
      <c r="A17254">
        <v>9316582</v>
      </c>
      <c r="B17254" t="s">
        <v>17632</v>
      </c>
      <c r="C17254" t="s">
        <v>17414</v>
      </c>
      <c r="D17254" t="s">
        <v>15463</v>
      </c>
      <c r="E17254" t="s">
        <v>16255</v>
      </c>
      <c r="F17254" t="s">
        <v>64</v>
      </c>
      <c r="G17254" t="s">
        <v>65</v>
      </c>
    </row>
    <row r="17255" spans="1:7" x14ac:dyDescent="0.25">
      <c r="A17255">
        <v>9325816</v>
      </c>
      <c r="B17255" t="s">
        <v>17633</v>
      </c>
      <c r="C17255" t="s">
        <v>17414</v>
      </c>
      <c r="D17255" t="s">
        <v>15463</v>
      </c>
      <c r="E17255" t="s">
        <v>16255</v>
      </c>
      <c r="F17255" t="s">
        <v>64</v>
      </c>
      <c r="G17255" t="s">
        <v>65</v>
      </c>
    </row>
    <row r="17256" spans="1:7" x14ac:dyDescent="0.25">
      <c r="A17256">
        <v>9325824</v>
      </c>
      <c r="B17256" t="s">
        <v>17634</v>
      </c>
      <c r="C17256" t="s">
        <v>17414</v>
      </c>
      <c r="D17256" t="s">
        <v>15463</v>
      </c>
      <c r="E17256" t="s">
        <v>16255</v>
      </c>
      <c r="F17256" t="s">
        <v>89</v>
      </c>
      <c r="G17256" t="s">
        <v>65</v>
      </c>
    </row>
    <row r="17257" spans="1:7" x14ac:dyDescent="0.25">
      <c r="A17257">
        <v>9344454</v>
      </c>
      <c r="B17257" t="s">
        <v>17635</v>
      </c>
      <c r="C17257" t="s">
        <v>17414</v>
      </c>
      <c r="D17257" t="s">
        <v>15463</v>
      </c>
      <c r="E17257" t="s">
        <v>16255</v>
      </c>
      <c r="F17257" t="s">
        <v>64</v>
      </c>
      <c r="G17257" t="s">
        <v>65</v>
      </c>
    </row>
    <row r="17258" spans="1:7" x14ac:dyDescent="0.25">
      <c r="A17258">
        <v>9362371</v>
      </c>
      <c r="B17258" t="s">
        <v>17636</v>
      </c>
      <c r="C17258" t="s">
        <v>17414</v>
      </c>
      <c r="D17258" t="s">
        <v>15463</v>
      </c>
      <c r="E17258" t="s">
        <v>16255</v>
      </c>
      <c r="F17258" t="s">
        <v>80</v>
      </c>
      <c r="G17258" t="s">
        <v>68</v>
      </c>
    </row>
    <row r="17259" spans="1:7" x14ac:dyDescent="0.25">
      <c r="A17259">
        <v>9365486</v>
      </c>
      <c r="B17259" t="s">
        <v>17637</v>
      </c>
      <c r="C17259" t="s">
        <v>17414</v>
      </c>
      <c r="D17259" t="s">
        <v>15463</v>
      </c>
      <c r="E17259" t="s">
        <v>16255</v>
      </c>
      <c r="F17259" t="s">
        <v>89</v>
      </c>
      <c r="G17259" t="s">
        <v>65</v>
      </c>
    </row>
    <row r="17260" spans="1:7" x14ac:dyDescent="0.25">
      <c r="A17260">
        <v>9428879</v>
      </c>
      <c r="B17260" t="s">
        <v>17638</v>
      </c>
      <c r="C17260" t="s">
        <v>17414</v>
      </c>
      <c r="D17260" t="s">
        <v>15463</v>
      </c>
      <c r="E17260" t="s">
        <v>16255</v>
      </c>
      <c r="F17260" t="s">
        <v>80</v>
      </c>
      <c r="G17260" t="s">
        <v>65</v>
      </c>
    </row>
    <row r="17261" spans="1:7" x14ac:dyDescent="0.25">
      <c r="A17261">
        <v>9428895</v>
      </c>
      <c r="B17261" t="s">
        <v>17639</v>
      </c>
      <c r="C17261" t="s">
        <v>17414</v>
      </c>
      <c r="D17261" t="s">
        <v>15463</v>
      </c>
      <c r="E17261" t="s">
        <v>16255</v>
      </c>
      <c r="F17261" t="s">
        <v>80</v>
      </c>
      <c r="G17261" t="s">
        <v>65</v>
      </c>
    </row>
    <row r="17262" spans="1:7" x14ac:dyDescent="0.25">
      <c r="A17262">
        <v>9428909</v>
      </c>
      <c r="B17262" t="s">
        <v>17640</v>
      </c>
      <c r="C17262" t="s">
        <v>17414</v>
      </c>
      <c r="D17262" t="s">
        <v>15463</v>
      </c>
      <c r="E17262" t="s">
        <v>16255</v>
      </c>
      <c r="F17262" t="s">
        <v>80</v>
      </c>
      <c r="G17262" t="s">
        <v>65</v>
      </c>
    </row>
    <row r="17263" spans="1:7" x14ac:dyDescent="0.25">
      <c r="A17263">
        <v>9444610</v>
      </c>
      <c r="B17263" t="s">
        <v>17641</v>
      </c>
      <c r="C17263" t="s">
        <v>17414</v>
      </c>
      <c r="D17263" t="s">
        <v>15463</v>
      </c>
      <c r="E17263" t="s">
        <v>16255</v>
      </c>
      <c r="F17263" t="s">
        <v>89</v>
      </c>
      <c r="G17263" t="s">
        <v>65</v>
      </c>
    </row>
    <row r="17264" spans="1:7" x14ac:dyDescent="0.25">
      <c r="A17264">
        <v>9459154</v>
      </c>
      <c r="B17264" t="s">
        <v>17642</v>
      </c>
      <c r="C17264" t="s">
        <v>17414</v>
      </c>
      <c r="D17264" t="s">
        <v>15463</v>
      </c>
      <c r="E17264" t="s">
        <v>16255</v>
      </c>
      <c r="F17264" t="s">
        <v>80</v>
      </c>
      <c r="G17264" t="s">
        <v>65</v>
      </c>
    </row>
    <row r="17265" spans="1:7" x14ac:dyDescent="0.25">
      <c r="A17265">
        <v>9465952</v>
      </c>
      <c r="B17265" t="s">
        <v>17643</v>
      </c>
      <c r="C17265" t="s">
        <v>17414</v>
      </c>
      <c r="D17265" t="s">
        <v>15463</v>
      </c>
      <c r="E17265" t="s">
        <v>16255</v>
      </c>
      <c r="F17265" t="s">
        <v>64</v>
      </c>
      <c r="G17265" t="s">
        <v>65</v>
      </c>
    </row>
    <row r="17266" spans="1:7" x14ac:dyDescent="0.25">
      <c r="A17266">
        <v>9468463</v>
      </c>
      <c r="B17266" t="s">
        <v>17644</v>
      </c>
      <c r="C17266" t="s">
        <v>17414</v>
      </c>
      <c r="D17266" t="s">
        <v>15463</v>
      </c>
      <c r="E17266" t="s">
        <v>16255</v>
      </c>
      <c r="F17266" t="s">
        <v>80</v>
      </c>
      <c r="G17266" t="s">
        <v>65</v>
      </c>
    </row>
    <row r="17267" spans="1:7" x14ac:dyDescent="0.25">
      <c r="A17267">
        <v>9469184</v>
      </c>
      <c r="B17267" t="s">
        <v>17645</v>
      </c>
      <c r="C17267" t="s">
        <v>17414</v>
      </c>
      <c r="D17267" t="s">
        <v>15463</v>
      </c>
      <c r="E17267" t="s">
        <v>16255</v>
      </c>
      <c r="F17267" t="s">
        <v>64</v>
      </c>
      <c r="G17267" t="s">
        <v>68</v>
      </c>
    </row>
    <row r="17268" spans="1:7" x14ac:dyDescent="0.25">
      <c r="A17268">
        <v>9469729</v>
      </c>
      <c r="B17268" t="s">
        <v>17646</v>
      </c>
      <c r="C17268" t="s">
        <v>17414</v>
      </c>
      <c r="D17268" t="s">
        <v>15463</v>
      </c>
      <c r="E17268" t="s">
        <v>16255</v>
      </c>
      <c r="F17268" t="s">
        <v>64</v>
      </c>
      <c r="G17268" t="s">
        <v>65</v>
      </c>
    </row>
    <row r="17269" spans="1:7" x14ac:dyDescent="0.25">
      <c r="A17269">
        <v>9478361</v>
      </c>
      <c r="B17269" t="s">
        <v>17647</v>
      </c>
      <c r="C17269" t="s">
        <v>17414</v>
      </c>
      <c r="D17269" t="s">
        <v>15463</v>
      </c>
      <c r="E17269" t="s">
        <v>16255</v>
      </c>
      <c r="F17269" t="s">
        <v>64</v>
      </c>
      <c r="G17269" t="s">
        <v>65</v>
      </c>
    </row>
    <row r="17270" spans="1:7" x14ac:dyDescent="0.25">
      <c r="A17270">
        <v>9485783</v>
      </c>
      <c r="B17270" t="s">
        <v>17648</v>
      </c>
      <c r="C17270" t="s">
        <v>17414</v>
      </c>
      <c r="D17270" t="s">
        <v>15463</v>
      </c>
      <c r="E17270" t="s">
        <v>16255</v>
      </c>
      <c r="F17270" t="s">
        <v>89</v>
      </c>
      <c r="G17270" t="s">
        <v>65</v>
      </c>
    </row>
    <row r="17271" spans="1:7" x14ac:dyDescent="0.25">
      <c r="A17271">
        <v>9486038</v>
      </c>
      <c r="B17271" t="s">
        <v>17649</v>
      </c>
      <c r="C17271" t="s">
        <v>17414</v>
      </c>
      <c r="D17271" t="s">
        <v>15463</v>
      </c>
      <c r="E17271" t="s">
        <v>16255</v>
      </c>
      <c r="F17271" t="s">
        <v>64</v>
      </c>
      <c r="G17271" t="s">
        <v>68</v>
      </c>
    </row>
    <row r="17272" spans="1:7" x14ac:dyDescent="0.25">
      <c r="A17272">
        <v>9488979</v>
      </c>
      <c r="B17272" t="s">
        <v>17650</v>
      </c>
      <c r="C17272" t="s">
        <v>17414</v>
      </c>
      <c r="D17272" t="s">
        <v>15463</v>
      </c>
      <c r="E17272" t="s">
        <v>16255</v>
      </c>
      <c r="F17272" t="s">
        <v>80</v>
      </c>
      <c r="G17272" t="s">
        <v>65</v>
      </c>
    </row>
    <row r="17273" spans="1:7" x14ac:dyDescent="0.25">
      <c r="A17273">
        <v>9516514</v>
      </c>
      <c r="B17273" t="s">
        <v>17651</v>
      </c>
      <c r="C17273" t="s">
        <v>17414</v>
      </c>
      <c r="D17273" t="s">
        <v>15463</v>
      </c>
      <c r="E17273" t="s">
        <v>16255</v>
      </c>
      <c r="F17273" t="s">
        <v>4642</v>
      </c>
      <c r="G17273" t="s">
        <v>65</v>
      </c>
    </row>
    <row r="17274" spans="1:7" x14ac:dyDescent="0.25">
      <c r="A17274">
        <v>9524045</v>
      </c>
      <c r="B17274" t="s">
        <v>17652</v>
      </c>
      <c r="C17274" t="s">
        <v>17414</v>
      </c>
      <c r="D17274" t="s">
        <v>15463</v>
      </c>
      <c r="E17274" t="s">
        <v>16255</v>
      </c>
      <c r="F17274" t="s">
        <v>89</v>
      </c>
      <c r="G17274" t="s">
        <v>65</v>
      </c>
    </row>
    <row r="17275" spans="1:7" x14ac:dyDescent="0.25">
      <c r="A17275">
        <v>9532382</v>
      </c>
      <c r="B17275" t="s">
        <v>17653</v>
      </c>
      <c r="C17275" t="s">
        <v>17414</v>
      </c>
      <c r="D17275" t="s">
        <v>15463</v>
      </c>
      <c r="E17275" t="s">
        <v>16255</v>
      </c>
      <c r="F17275" t="s">
        <v>64</v>
      </c>
      <c r="G17275" t="s">
        <v>65</v>
      </c>
    </row>
    <row r="17276" spans="1:7" x14ac:dyDescent="0.25">
      <c r="A17276">
        <v>9543856</v>
      </c>
      <c r="B17276" t="s">
        <v>17654</v>
      </c>
      <c r="C17276" t="s">
        <v>17414</v>
      </c>
      <c r="D17276" t="s">
        <v>15463</v>
      </c>
      <c r="E17276" t="s">
        <v>16255</v>
      </c>
      <c r="F17276" t="s">
        <v>101</v>
      </c>
      <c r="G17276" t="s">
        <v>65</v>
      </c>
    </row>
    <row r="17277" spans="1:7" x14ac:dyDescent="0.25">
      <c r="A17277">
        <v>9567895</v>
      </c>
      <c r="B17277" t="s">
        <v>17655</v>
      </c>
      <c r="C17277" t="s">
        <v>17414</v>
      </c>
      <c r="D17277" t="s">
        <v>15463</v>
      </c>
      <c r="E17277" t="s">
        <v>16255</v>
      </c>
      <c r="F17277" t="s">
        <v>67</v>
      </c>
      <c r="G17277" t="s">
        <v>68</v>
      </c>
    </row>
    <row r="17278" spans="1:7" x14ac:dyDescent="0.25">
      <c r="A17278">
        <v>9580417</v>
      </c>
      <c r="B17278" t="s">
        <v>17656</v>
      </c>
      <c r="C17278" t="s">
        <v>17414</v>
      </c>
      <c r="D17278" t="s">
        <v>15463</v>
      </c>
      <c r="E17278" t="s">
        <v>16255</v>
      </c>
      <c r="F17278" t="s">
        <v>64</v>
      </c>
      <c r="G17278" t="s">
        <v>65</v>
      </c>
    </row>
    <row r="17279" spans="1:7" x14ac:dyDescent="0.25">
      <c r="A17279">
        <v>9612432</v>
      </c>
      <c r="B17279" t="s">
        <v>17657</v>
      </c>
      <c r="C17279" t="s">
        <v>17414</v>
      </c>
      <c r="D17279" t="s">
        <v>15463</v>
      </c>
      <c r="E17279" t="s">
        <v>16255</v>
      </c>
      <c r="F17279" t="s">
        <v>89</v>
      </c>
      <c r="G17279" t="s">
        <v>65</v>
      </c>
    </row>
    <row r="17280" spans="1:7" x14ac:dyDescent="0.25">
      <c r="A17280">
        <v>9623396</v>
      </c>
      <c r="B17280" t="s">
        <v>17658</v>
      </c>
      <c r="C17280" t="s">
        <v>17414</v>
      </c>
      <c r="D17280" t="s">
        <v>15463</v>
      </c>
      <c r="E17280" t="s">
        <v>16255</v>
      </c>
      <c r="F17280" t="s">
        <v>89</v>
      </c>
      <c r="G17280" t="s">
        <v>65</v>
      </c>
    </row>
    <row r="17281" spans="1:7" x14ac:dyDescent="0.25">
      <c r="A17281">
        <v>9638776</v>
      </c>
      <c r="B17281" t="s">
        <v>17659</v>
      </c>
      <c r="C17281" t="s">
        <v>17414</v>
      </c>
      <c r="D17281" t="s">
        <v>15463</v>
      </c>
      <c r="E17281" t="s">
        <v>16255</v>
      </c>
      <c r="F17281" t="s">
        <v>89</v>
      </c>
      <c r="G17281" t="s">
        <v>65</v>
      </c>
    </row>
    <row r="17282" spans="1:7" x14ac:dyDescent="0.25">
      <c r="A17282">
        <v>9649867</v>
      </c>
      <c r="B17282" t="s">
        <v>17660</v>
      </c>
      <c r="C17282" t="s">
        <v>17414</v>
      </c>
      <c r="D17282" t="s">
        <v>15463</v>
      </c>
      <c r="E17282" t="s">
        <v>16255</v>
      </c>
      <c r="F17282" t="s">
        <v>64</v>
      </c>
      <c r="G17282" t="s">
        <v>65</v>
      </c>
    </row>
    <row r="17283" spans="1:7" x14ac:dyDescent="0.25">
      <c r="A17283">
        <v>9649913</v>
      </c>
      <c r="B17283" t="s">
        <v>17661</v>
      </c>
      <c r="C17283" t="s">
        <v>17414</v>
      </c>
      <c r="D17283" t="s">
        <v>15463</v>
      </c>
      <c r="E17283" t="s">
        <v>16255</v>
      </c>
      <c r="F17283" t="s">
        <v>107</v>
      </c>
      <c r="G17283" t="s">
        <v>65</v>
      </c>
    </row>
    <row r="17284" spans="1:7" x14ac:dyDescent="0.25">
      <c r="A17284">
        <v>9649921</v>
      </c>
      <c r="B17284" t="s">
        <v>17662</v>
      </c>
      <c r="C17284" t="s">
        <v>17414</v>
      </c>
      <c r="D17284" t="s">
        <v>15463</v>
      </c>
      <c r="E17284" t="s">
        <v>16255</v>
      </c>
      <c r="F17284" t="s">
        <v>107</v>
      </c>
      <c r="G17284" t="s">
        <v>65</v>
      </c>
    </row>
    <row r="17285" spans="1:7" x14ac:dyDescent="0.25">
      <c r="A17285">
        <v>9655131</v>
      </c>
      <c r="B17285" t="s">
        <v>17663</v>
      </c>
      <c r="C17285" t="s">
        <v>17414</v>
      </c>
      <c r="D17285" t="s">
        <v>15463</v>
      </c>
      <c r="E17285" t="s">
        <v>16255</v>
      </c>
      <c r="F17285" t="s">
        <v>64</v>
      </c>
      <c r="G17285" t="s">
        <v>65</v>
      </c>
    </row>
    <row r="17286" spans="1:7" x14ac:dyDescent="0.25">
      <c r="A17286">
        <v>9655190</v>
      </c>
      <c r="B17286" t="s">
        <v>17664</v>
      </c>
      <c r="C17286" t="s">
        <v>17414</v>
      </c>
      <c r="D17286" t="s">
        <v>15463</v>
      </c>
      <c r="E17286" t="s">
        <v>16255</v>
      </c>
      <c r="F17286" t="s">
        <v>64</v>
      </c>
      <c r="G17286" t="s">
        <v>65</v>
      </c>
    </row>
    <row r="17287" spans="1:7" x14ac:dyDescent="0.25">
      <c r="A17287">
        <v>9661042</v>
      </c>
      <c r="B17287" t="s">
        <v>17665</v>
      </c>
      <c r="C17287" t="s">
        <v>17414</v>
      </c>
      <c r="D17287" t="s">
        <v>15463</v>
      </c>
      <c r="E17287" t="s">
        <v>16255</v>
      </c>
      <c r="F17287" t="s">
        <v>64</v>
      </c>
      <c r="G17287" t="s">
        <v>65</v>
      </c>
    </row>
    <row r="17288" spans="1:7" x14ac:dyDescent="0.25">
      <c r="A17288">
        <v>9672060</v>
      </c>
      <c r="B17288" t="s">
        <v>17666</v>
      </c>
      <c r="C17288" t="s">
        <v>17414</v>
      </c>
      <c r="D17288" t="s">
        <v>15463</v>
      </c>
      <c r="E17288" t="s">
        <v>16255</v>
      </c>
      <c r="F17288" t="s">
        <v>64</v>
      </c>
      <c r="G17288" t="s">
        <v>65</v>
      </c>
    </row>
    <row r="17289" spans="1:7" x14ac:dyDescent="0.25">
      <c r="A17289">
        <v>9675302</v>
      </c>
      <c r="B17289" t="s">
        <v>17667</v>
      </c>
      <c r="C17289" t="s">
        <v>17414</v>
      </c>
      <c r="D17289" t="s">
        <v>15463</v>
      </c>
      <c r="E17289" t="s">
        <v>16255</v>
      </c>
      <c r="F17289" t="s">
        <v>64</v>
      </c>
      <c r="G17289" t="s">
        <v>65</v>
      </c>
    </row>
    <row r="17290" spans="1:7" x14ac:dyDescent="0.25">
      <c r="A17290">
        <v>9675353</v>
      </c>
      <c r="B17290" t="s">
        <v>17668</v>
      </c>
      <c r="C17290" t="s">
        <v>17414</v>
      </c>
      <c r="D17290" t="s">
        <v>15463</v>
      </c>
      <c r="E17290" t="s">
        <v>16255</v>
      </c>
      <c r="F17290" t="s">
        <v>64</v>
      </c>
      <c r="G17290" t="s">
        <v>65</v>
      </c>
    </row>
    <row r="17291" spans="1:7" x14ac:dyDescent="0.25">
      <c r="A17291">
        <v>9737170</v>
      </c>
      <c r="B17291" t="s">
        <v>17669</v>
      </c>
      <c r="C17291" t="s">
        <v>17414</v>
      </c>
      <c r="D17291" t="s">
        <v>15463</v>
      </c>
      <c r="E17291" t="s">
        <v>16255</v>
      </c>
      <c r="F17291" t="s">
        <v>80</v>
      </c>
      <c r="G17291" t="s">
        <v>65</v>
      </c>
    </row>
    <row r="17292" spans="1:7" x14ac:dyDescent="0.25">
      <c r="A17292">
        <v>9737995</v>
      </c>
      <c r="B17292" t="s">
        <v>17670</v>
      </c>
      <c r="C17292" t="s">
        <v>17414</v>
      </c>
      <c r="D17292" t="s">
        <v>15463</v>
      </c>
      <c r="E17292" t="s">
        <v>16255</v>
      </c>
      <c r="F17292" t="s">
        <v>64</v>
      </c>
      <c r="G17292" t="s">
        <v>68</v>
      </c>
    </row>
    <row r="17293" spans="1:7" x14ac:dyDescent="0.25">
      <c r="A17293">
        <v>9743383</v>
      </c>
      <c r="B17293" t="s">
        <v>17671</v>
      </c>
      <c r="C17293" t="s">
        <v>17414</v>
      </c>
      <c r="D17293" t="s">
        <v>15463</v>
      </c>
      <c r="E17293" t="s">
        <v>16255</v>
      </c>
      <c r="F17293" t="s">
        <v>64</v>
      </c>
      <c r="G17293" t="s">
        <v>65</v>
      </c>
    </row>
    <row r="17294" spans="1:7" x14ac:dyDescent="0.25">
      <c r="A17294">
        <v>9755241</v>
      </c>
      <c r="B17294" t="s">
        <v>17672</v>
      </c>
      <c r="C17294" t="s">
        <v>17414</v>
      </c>
      <c r="D17294" t="s">
        <v>15463</v>
      </c>
      <c r="E17294" t="s">
        <v>16255</v>
      </c>
      <c r="F17294" t="s">
        <v>64</v>
      </c>
      <c r="G17294" t="s">
        <v>65</v>
      </c>
    </row>
    <row r="17295" spans="1:7" x14ac:dyDescent="0.25">
      <c r="A17295">
        <v>9758356</v>
      </c>
      <c r="B17295" t="s">
        <v>17673</v>
      </c>
      <c r="C17295" t="s">
        <v>17414</v>
      </c>
      <c r="D17295" t="s">
        <v>15463</v>
      </c>
      <c r="E17295" t="s">
        <v>16255</v>
      </c>
      <c r="F17295" t="s">
        <v>67</v>
      </c>
      <c r="G17295" t="s">
        <v>68</v>
      </c>
    </row>
    <row r="17296" spans="1:7" x14ac:dyDescent="0.25">
      <c r="A17296">
        <v>9759247</v>
      </c>
      <c r="B17296" t="s">
        <v>17674</v>
      </c>
      <c r="C17296" t="s">
        <v>17414</v>
      </c>
      <c r="D17296" t="s">
        <v>15463</v>
      </c>
      <c r="E17296" t="s">
        <v>16255</v>
      </c>
      <c r="F17296" t="s">
        <v>89</v>
      </c>
      <c r="G17296" t="s">
        <v>65</v>
      </c>
    </row>
    <row r="17297" spans="1:7" x14ac:dyDescent="0.25">
      <c r="A17297">
        <v>9780785</v>
      </c>
      <c r="B17297" t="s">
        <v>17675</v>
      </c>
      <c r="C17297" t="s">
        <v>17414</v>
      </c>
      <c r="D17297" t="s">
        <v>15463</v>
      </c>
      <c r="E17297" t="s">
        <v>16255</v>
      </c>
      <c r="F17297" t="s">
        <v>107</v>
      </c>
      <c r="G17297" t="s">
        <v>65</v>
      </c>
    </row>
    <row r="17298" spans="1:7" x14ac:dyDescent="0.25">
      <c r="A17298">
        <v>9790446</v>
      </c>
      <c r="B17298" t="s">
        <v>17676</v>
      </c>
      <c r="C17298" t="s">
        <v>17414</v>
      </c>
      <c r="D17298" t="s">
        <v>15463</v>
      </c>
      <c r="E17298" t="s">
        <v>16255</v>
      </c>
      <c r="F17298" t="s">
        <v>64</v>
      </c>
      <c r="G17298" t="s">
        <v>65</v>
      </c>
    </row>
    <row r="17299" spans="1:7" x14ac:dyDescent="0.25">
      <c r="A17299">
        <v>9807675</v>
      </c>
      <c r="B17299" t="s">
        <v>17677</v>
      </c>
      <c r="C17299" t="s">
        <v>17414</v>
      </c>
      <c r="D17299" t="s">
        <v>15463</v>
      </c>
      <c r="E17299" t="s">
        <v>16255</v>
      </c>
      <c r="F17299" t="s">
        <v>64</v>
      </c>
      <c r="G17299" t="s">
        <v>65</v>
      </c>
    </row>
    <row r="17300" spans="1:7" x14ac:dyDescent="0.25">
      <c r="A17300">
        <v>9807683</v>
      </c>
      <c r="B17300" t="s">
        <v>17678</v>
      </c>
      <c r="C17300" t="s">
        <v>17414</v>
      </c>
      <c r="D17300" t="s">
        <v>15463</v>
      </c>
      <c r="E17300" t="s">
        <v>16255</v>
      </c>
      <c r="F17300" t="s">
        <v>64</v>
      </c>
      <c r="G17300" t="s">
        <v>65</v>
      </c>
    </row>
    <row r="17301" spans="1:7" x14ac:dyDescent="0.25">
      <c r="A17301">
        <v>9807691</v>
      </c>
      <c r="B17301" t="s">
        <v>17679</v>
      </c>
      <c r="C17301" t="s">
        <v>17414</v>
      </c>
      <c r="D17301" t="s">
        <v>15463</v>
      </c>
      <c r="E17301" t="s">
        <v>16255</v>
      </c>
      <c r="F17301" t="s">
        <v>64</v>
      </c>
      <c r="G17301" t="s">
        <v>65</v>
      </c>
    </row>
    <row r="17302" spans="1:7" x14ac:dyDescent="0.25">
      <c r="A17302">
        <v>9809163</v>
      </c>
      <c r="B17302" t="s">
        <v>17680</v>
      </c>
      <c r="C17302" t="s">
        <v>17414</v>
      </c>
      <c r="D17302" t="s">
        <v>15463</v>
      </c>
      <c r="E17302" t="s">
        <v>16255</v>
      </c>
      <c r="F17302" t="s">
        <v>64</v>
      </c>
      <c r="G17302" t="s">
        <v>65</v>
      </c>
    </row>
    <row r="17303" spans="1:7" x14ac:dyDescent="0.25">
      <c r="A17303">
        <v>9809171</v>
      </c>
      <c r="B17303" t="s">
        <v>17681</v>
      </c>
      <c r="C17303" t="s">
        <v>17414</v>
      </c>
      <c r="D17303" t="s">
        <v>15463</v>
      </c>
      <c r="E17303" t="s">
        <v>16255</v>
      </c>
      <c r="F17303" t="s">
        <v>89</v>
      </c>
      <c r="G17303" t="s">
        <v>65</v>
      </c>
    </row>
    <row r="17304" spans="1:7" x14ac:dyDescent="0.25">
      <c r="A17304">
        <v>9837779</v>
      </c>
      <c r="B17304" t="s">
        <v>17682</v>
      </c>
      <c r="C17304" t="s">
        <v>17414</v>
      </c>
      <c r="D17304" t="s">
        <v>15463</v>
      </c>
      <c r="E17304" t="s">
        <v>16255</v>
      </c>
      <c r="F17304" t="s">
        <v>64</v>
      </c>
      <c r="G17304" t="s">
        <v>65</v>
      </c>
    </row>
    <row r="17305" spans="1:7" x14ac:dyDescent="0.25">
      <c r="A17305">
        <v>9837787</v>
      </c>
      <c r="B17305" t="s">
        <v>17683</v>
      </c>
      <c r="C17305" t="s">
        <v>17414</v>
      </c>
      <c r="D17305" t="s">
        <v>15463</v>
      </c>
      <c r="E17305" t="s">
        <v>16255</v>
      </c>
      <c r="F17305" t="s">
        <v>80</v>
      </c>
      <c r="G17305" t="s">
        <v>65</v>
      </c>
    </row>
    <row r="17306" spans="1:7" x14ac:dyDescent="0.25">
      <c r="A17306">
        <v>9842373</v>
      </c>
      <c r="B17306" t="s">
        <v>17684</v>
      </c>
      <c r="C17306" t="s">
        <v>17414</v>
      </c>
      <c r="D17306" t="s">
        <v>15463</v>
      </c>
      <c r="E17306" t="s">
        <v>16255</v>
      </c>
      <c r="F17306" t="s">
        <v>89</v>
      </c>
      <c r="G17306" t="s">
        <v>65</v>
      </c>
    </row>
    <row r="17307" spans="1:7" x14ac:dyDescent="0.25">
      <c r="A17307">
        <v>9860185</v>
      </c>
      <c r="B17307" t="s">
        <v>17685</v>
      </c>
      <c r="C17307" t="s">
        <v>17414</v>
      </c>
      <c r="D17307" t="s">
        <v>15463</v>
      </c>
      <c r="E17307" t="s">
        <v>16255</v>
      </c>
      <c r="F17307" t="s">
        <v>64</v>
      </c>
      <c r="G17307" t="s">
        <v>65</v>
      </c>
    </row>
    <row r="17308" spans="1:7" x14ac:dyDescent="0.25">
      <c r="A17308">
        <v>9893059</v>
      </c>
      <c r="B17308" t="s">
        <v>17686</v>
      </c>
      <c r="C17308" t="s">
        <v>17414</v>
      </c>
      <c r="D17308" t="s">
        <v>15463</v>
      </c>
      <c r="E17308" t="s">
        <v>16255</v>
      </c>
      <c r="F17308" t="s">
        <v>64</v>
      </c>
      <c r="G17308" t="s">
        <v>65</v>
      </c>
    </row>
    <row r="17309" spans="1:7" x14ac:dyDescent="0.25">
      <c r="A17309">
        <v>9899286</v>
      </c>
      <c r="B17309" t="s">
        <v>17687</v>
      </c>
      <c r="C17309" t="s">
        <v>17414</v>
      </c>
      <c r="D17309" t="s">
        <v>15463</v>
      </c>
      <c r="E17309" t="s">
        <v>16255</v>
      </c>
      <c r="F17309" t="s">
        <v>127</v>
      </c>
      <c r="G17309" t="s">
        <v>65</v>
      </c>
    </row>
    <row r="17310" spans="1:7" x14ac:dyDescent="0.25">
      <c r="A17310">
        <v>9901663</v>
      </c>
      <c r="B17310" t="s">
        <v>17688</v>
      </c>
      <c r="C17310" t="s">
        <v>17414</v>
      </c>
      <c r="D17310" t="s">
        <v>15463</v>
      </c>
      <c r="E17310" t="s">
        <v>16255</v>
      </c>
      <c r="F17310" t="s">
        <v>2682</v>
      </c>
      <c r="G17310" t="s">
        <v>65</v>
      </c>
    </row>
    <row r="17311" spans="1:7" x14ac:dyDescent="0.25">
      <c r="A17311">
        <v>9903151</v>
      </c>
      <c r="B17311" t="s">
        <v>17689</v>
      </c>
      <c r="C17311" t="s">
        <v>17414</v>
      </c>
      <c r="D17311" t="s">
        <v>15463</v>
      </c>
      <c r="E17311" t="s">
        <v>16255</v>
      </c>
      <c r="F17311" t="s">
        <v>89</v>
      </c>
      <c r="G17311" t="s">
        <v>65</v>
      </c>
    </row>
    <row r="17312" spans="1:7" x14ac:dyDescent="0.25">
      <c r="A17312">
        <v>9903658</v>
      </c>
      <c r="B17312" t="s">
        <v>17690</v>
      </c>
      <c r="C17312" t="s">
        <v>17414</v>
      </c>
      <c r="D17312" t="s">
        <v>15463</v>
      </c>
      <c r="E17312" t="s">
        <v>16255</v>
      </c>
      <c r="F17312" t="s">
        <v>64</v>
      </c>
      <c r="G17312" t="s">
        <v>65</v>
      </c>
    </row>
    <row r="17313" spans="1:7" x14ac:dyDescent="0.25">
      <c r="A17313">
        <v>9924507</v>
      </c>
      <c r="B17313" t="s">
        <v>17691</v>
      </c>
      <c r="C17313" t="s">
        <v>17414</v>
      </c>
      <c r="D17313" t="s">
        <v>15463</v>
      </c>
      <c r="E17313" t="s">
        <v>16255</v>
      </c>
      <c r="F17313" t="s">
        <v>89</v>
      </c>
      <c r="G17313" t="s">
        <v>65</v>
      </c>
    </row>
    <row r="17314" spans="1:7" x14ac:dyDescent="0.25">
      <c r="A17314">
        <v>9946993</v>
      </c>
      <c r="B17314" t="s">
        <v>17692</v>
      </c>
      <c r="C17314" t="s">
        <v>17414</v>
      </c>
      <c r="D17314" t="s">
        <v>15463</v>
      </c>
      <c r="E17314" t="s">
        <v>16255</v>
      </c>
      <c r="F17314" t="s">
        <v>80</v>
      </c>
      <c r="G17314" t="s">
        <v>65</v>
      </c>
    </row>
    <row r="17315" spans="1:7" x14ac:dyDescent="0.25">
      <c r="A17315">
        <v>9972692</v>
      </c>
      <c r="B17315" t="s">
        <v>17693</v>
      </c>
      <c r="C17315" t="s">
        <v>17414</v>
      </c>
      <c r="D17315" t="s">
        <v>15463</v>
      </c>
      <c r="E17315" t="s">
        <v>16255</v>
      </c>
      <c r="F17315" t="s">
        <v>89</v>
      </c>
      <c r="G17315" t="s">
        <v>65</v>
      </c>
    </row>
    <row r="17316" spans="1:7" x14ac:dyDescent="0.25">
      <c r="A17316">
        <v>9972722</v>
      </c>
      <c r="B17316" t="s">
        <v>17694</v>
      </c>
      <c r="C17316" t="s">
        <v>17414</v>
      </c>
      <c r="D17316" t="s">
        <v>15463</v>
      </c>
      <c r="E17316" t="s">
        <v>16255</v>
      </c>
      <c r="F17316" t="s">
        <v>89</v>
      </c>
      <c r="G17316" t="s">
        <v>65</v>
      </c>
    </row>
    <row r="17317" spans="1:7" x14ac:dyDescent="0.25">
      <c r="A17317">
        <v>9972749</v>
      </c>
      <c r="B17317" t="s">
        <v>17695</v>
      </c>
      <c r="C17317" t="s">
        <v>17414</v>
      </c>
      <c r="D17317" t="s">
        <v>15463</v>
      </c>
      <c r="E17317" t="s">
        <v>16255</v>
      </c>
      <c r="F17317" t="s">
        <v>89</v>
      </c>
      <c r="G17317" t="s">
        <v>65</v>
      </c>
    </row>
    <row r="17318" spans="1:7" x14ac:dyDescent="0.25">
      <c r="A17318">
        <v>9972935</v>
      </c>
      <c r="B17318" t="s">
        <v>17696</v>
      </c>
      <c r="C17318" t="s">
        <v>17414</v>
      </c>
      <c r="D17318" t="s">
        <v>15463</v>
      </c>
      <c r="E17318" t="s">
        <v>16255</v>
      </c>
      <c r="F17318" t="s">
        <v>80</v>
      </c>
      <c r="G17318" t="s">
        <v>65</v>
      </c>
    </row>
    <row r="17319" spans="1:7" x14ac:dyDescent="0.25">
      <c r="A17319">
        <v>9972978</v>
      </c>
      <c r="B17319" t="s">
        <v>17697</v>
      </c>
      <c r="C17319" t="s">
        <v>17414</v>
      </c>
      <c r="D17319" t="s">
        <v>15463</v>
      </c>
      <c r="E17319" t="s">
        <v>16255</v>
      </c>
      <c r="F17319" t="s">
        <v>89</v>
      </c>
      <c r="G17319" t="s">
        <v>65</v>
      </c>
    </row>
    <row r="17320" spans="1:7" x14ac:dyDescent="0.25">
      <c r="A17320">
        <v>9975365</v>
      </c>
      <c r="B17320" t="s">
        <v>17698</v>
      </c>
      <c r="C17320" t="s">
        <v>17414</v>
      </c>
      <c r="D17320" t="s">
        <v>15463</v>
      </c>
      <c r="E17320" t="s">
        <v>16255</v>
      </c>
      <c r="F17320" t="s">
        <v>107</v>
      </c>
      <c r="G17320" t="s">
        <v>65</v>
      </c>
    </row>
    <row r="17321" spans="1:7" x14ac:dyDescent="0.25">
      <c r="A17321">
        <v>9977767</v>
      </c>
      <c r="B17321" t="s">
        <v>17699</v>
      </c>
      <c r="C17321" t="s">
        <v>17414</v>
      </c>
      <c r="D17321" t="s">
        <v>15463</v>
      </c>
      <c r="E17321" t="s">
        <v>16255</v>
      </c>
      <c r="F17321" t="s">
        <v>89</v>
      </c>
      <c r="G17321" t="s">
        <v>65</v>
      </c>
    </row>
    <row r="17322" spans="1:7" x14ac:dyDescent="0.25">
      <c r="A17322">
        <v>9978488</v>
      </c>
      <c r="B17322" t="s">
        <v>17700</v>
      </c>
      <c r="C17322" t="s">
        <v>17414</v>
      </c>
      <c r="D17322" t="s">
        <v>15463</v>
      </c>
      <c r="E17322" t="s">
        <v>16255</v>
      </c>
      <c r="F17322" t="s">
        <v>64</v>
      </c>
      <c r="G17322" t="s">
        <v>65</v>
      </c>
    </row>
    <row r="17323" spans="1:7" x14ac:dyDescent="0.25">
      <c r="A17323">
        <v>9988246</v>
      </c>
      <c r="B17323" t="s">
        <v>17701</v>
      </c>
      <c r="C17323" t="s">
        <v>17414</v>
      </c>
      <c r="D17323" t="s">
        <v>15463</v>
      </c>
      <c r="E17323" t="s">
        <v>16255</v>
      </c>
      <c r="F17323" t="s">
        <v>64</v>
      </c>
      <c r="G17323" t="s">
        <v>65</v>
      </c>
    </row>
    <row r="17324" spans="1:7" x14ac:dyDescent="0.25">
      <c r="A17324">
        <v>9991026</v>
      </c>
      <c r="B17324" t="s">
        <v>17702</v>
      </c>
      <c r="C17324" t="s">
        <v>17414</v>
      </c>
      <c r="D17324" t="s">
        <v>15463</v>
      </c>
      <c r="E17324" t="s">
        <v>16255</v>
      </c>
      <c r="F17324" t="s">
        <v>89</v>
      </c>
      <c r="G17324" t="s">
        <v>65</v>
      </c>
    </row>
    <row r="17325" spans="1:7" x14ac:dyDescent="0.25">
      <c r="A17325">
        <v>2513404</v>
      </c>
      <c r="B17325" t="s">
        <v>17703</v>
      </c>
      <c r="C17325" t="s">
        <v>17704</v>
      </c>
      <c r="D17325" t="s">
        <v>15463</v>
      </c>
      <c r="E17325" t="s">
        <v>16255</v>
      </c>
      <c r="F17325" t="s">
        <v>67</v>
      </c>
      <c r="G17325" t="s">
        <v>68</v>
      </c>
    </row>
    <row r="17326" spans="1:7" x14ac:dyDescent="0.25">
      <c r="A17326">
        <v>2660873</v>
      </c>
      <c r="B17326" t="s">
        <v>17705</v>
      </c>
      <c r="C17326" t="s">
        <v>17704</v>
      </c>
      <c r="D17326" t="s">
        <v>15463</v>
      </c>
      <c r="E17326" t="s">
        <v>16255</v>
      </c>
      <c r="F17326" t="s">
        <v>67</v>
      </c>
      <c r="G17326" t="s">
        <v>68</v>
      </c>
    </row>
    <row r="17327" spans="1:7" x14ac:dyDescent="0.25">
      <c r="A17327">
        <v>6448755</v>
      </c>
      <c r="B17327" t="s">
        <v>17706</v>
      </c>
      <c r="C17327" t="s">
        <v>17704</v>
      </c>
      <c r="D17327" t="s">
        <v>15463</v>
      </c>
      <c r="E17327" t="s">
        <v>16255</v>
      </c>
      <c r="F17327" t="s">
        <v>97</v>
      </c>
      <c r="G17327" t="s">
        <v>68</v>
      </c>
    </row>
    <row r="17328" spans="1:7" x14ac:dyDescent="0.25">
      <c r="A17328">
        <v>9524592</v>
      </c>
      <c r="B17328" t="s">
        <v>17707</v>
      </c>
      <c r="C17328" t="s">
        <v>17704</v>
      </c>
      <c r="D17328" t="s">
        <v>15463</v>
      </c>
      <c r="E17328" t="s">
        <v>16255</v>
      </c>
      <c r="F17328" t="s">
        <v>146</v>
      </c>
      <c r="G17328" t="s">
        <v>65</v>
      </c>
    </row>
    <row r="17329" spans="1:7" x14ac:dyDescent="0.25">
      <c r="A17329">
        <v>33871</v>
      </c>
      <c r="B17329" t="s">
        <v>17708</v>
      </c>
      <c r="C17329" t="s">
        <v>17709</v>
      </c>
      <c r="D17329" t="s">
        <v>15463</v>
      </c>
      <c r="E17329" t="s">
        <v>16255</v>
      </c>
      <c r="F17329" t="s">
        <v>89</v>
      </c>
      <c r="G17329" t="s">
        <v>65</v>
      </c>
    </row>
    <row r="17330" spans="1:7" x14ac:dyDescent="0.25">
      <c r="A17330">
        <v>33901</v>
      </c>
      <c r="B17330" t="s">
        <v>17710</v>
      </c>
      <c r="C17330" t="s">
        <v>17709</v>
      </c>
      <c r="D17330" t="s">
        <v>15463</v>
      </c>
      <c r="E17330" t="s">
        <v>16255</v>
      </c>
      <c r="F17330" t="s">
        <v>89</v>
      </c>
      <c r="G17330" t="s">
        <v>65</v>
      </c>
    </row>
    <row r="17331" spans="1:7" x14ac:dyDescent="0.25">
      <c r="A17331">
        <v>35750</v>
      </c>
      <c r="B17331" t="s">
        <v>17711</v>
      </c>
      <c r="C17331" t="s">
        <v>17709</v>
      </c>
      <c r="D17331" t="s">
        <v>15463</v>
      </c>
      <c r="E17331" t="s">
        <v>16255</v>
      </c>
      <c r="F17331" t="s">
        <v>89</v>
      </c>
      <c r="G17331" t="s">
        <v>65</v>
      </c>
    </row>
    <row r="17332" spans="1:7" x14ac:dyDescent="0.25">
      <c r="A17332">
        <v>2334836</v>
      </c>
      <c r="B17332" t="s">
        <v>17712</v>
      </c>
      <c r="C17332" t="s">
        <v>17709</v>
      </c>
      <c r="D17332" t="s">
        <v>15463</v>
      </c>
      <c r="E17332" t="s">
        <v>16255</v>
      </c>
      <c r="F17332" t="s">
        <v>67</v>
      </c>
      <c r="G17332" t="s">
        <v>65</v>
      </c>
    </row>
    <row r="17333" spans="1:7" x14ac:dyDescent="0.25">
      <c r="A17333">
        <v>2512408</v>
      </c>
      <c r="B17333" t="s">
        <v>17713</v>
      </c>
      <c r="C17333" t="s">
        <v>17709</v>
      </c>
      <c r="D17333" t="s">
        <v>15463</v>
      </c>
      <c r="E17333" t="s">
        <v>16255</v>
      </c>
      <c r="F17333" t="s">
        <v>71</v>
      </c>
      <c r="G17333" t="s">
        <v>65</v>
      </c>
    </row>
    <row r="17334" spans="1:7" x14ac:dyDescent="0.25">
      <c r="A17334">
        <v>2512424</v>
      </c>
      <c r="B17334" t="s">
        <v>17714</v>
      </c>
      <c r="C17334" t="s">
        <v>17709</v>
      </c>
      <c r="D17334" t="s">
        <v>15463</v>
      </c>
      <c r="E17334" t="s">
        <v>16255</v>
      </c>
      <c r="F17334" t="s">
        <v>71</v>
      </c>
      <c r="G17334" t="s">
        <v>65</v>
      </c>
    </row>
    <row r="17335" spans="1:7" x14ac:dyDescent="0.25">
      <c r="A17335">
        <v>2512432</v>
      </c>
      <c r="B17335" t="s">
        <v>17715</v>
      </c>
      <c r="C17335" t="s">
        <v>17709</v>
      </c>
      <c r="D17335" t="s">
        <v>15463</v>
      </c>
      <c r="E17335" t="s">
        <v>16255</v>
      </c>
      <c r="F17335" t="s">
        <v>67</v>
      </c>
      <c r="G17335" t="s">
        <v>65</v>
      </c>
    </row>
    <row r="17336" spans="1:7" x14ac:dyDescent="0.25">
      <c r="A17336">
        <v>2512440</v>
      </c>
      <c r="B17336" t="s">
        <v>17716</v>
      </c>
      <c r="C17336" t="s">
        <v>17709</v>
      </c>
      <c r="D17336" t="s">
        <v>15463</v>
      </c>
      <c r="E17336" t="s">
        <v>16255</v>
      </c>
      <c r="F17336" t="s">
        <v>67</v>
      </c>
      <c r="G17336" t="s">
        <v>65</v>
      </c>
    </row>
    <row r="17337" spans="1:7" x14ac:dyDescent="0.25">
      <c r="A17337">
        <v>2512459</v>
      </c>
      <c r="B17337" t="s">
        <v>17717</v>
      </c>
      <c r="C17337" t="s">
        <v>17709</v>
      </c>
      <c r="D17337" t="s">
        <v>15463</v>
      </c>
      <c r="E17337" t="s">
        <v>16255</v>
      </c>
      <c r="F17337" t="s">
        <v>67</v>
      </c>
      <c r="G17337" t="s">
        <v>65</v>
      </c>
    </row>
    <row r="17338" spans="1:7" x14ac:dyDescent="0.25">
      <c r="A17338">
        <v>2512467</v>
      </c>
      <c r="B17338" t="s">
        <v>17718</v>
      </c>
      <c r="C17338" t="s">
        <v>17709</v>
      </c>
      <c r="D17338" t="s">
        <v>15463</v>
      </c>
      <c r="E17338" t="s">
        <v>16255</v>
      </c>
      <c r="F17338" t="s">
        <v>67</v>
      </c>
      <c r="G17338" t="s">
        <v>65</v>
      </c>
    </row>
    <row r="17339" spans="1:7" x14ac:dyDescent="0.25">
      <c r="A17339">
        <v>2512483</v>
      </c>
      <c r="B17339" t="s">
        <v>17719</v>
      </c>
      <c r="C17339" t="s">
        <v>17709</v>
      </c>
      <c r="D17339" t="s">
        <v>15463</v>
      </c>
      <c r="E17339" t="s">
        <v>16255</v>
      </c>
      <c r="F17339" t="s">
        <v>67</v>
      </c>
      <c r="G17339" t="s">
        <v>65</v>
      </c>
    </row>
    <row r="17340" spans="1:7" x14ac:dyDescent="0.25">
      <c r="A17340">
        <v>2552698</v>
      </c>
      <c r="B17340" t="s">
        <v>17720</v>
      </c>
      <c r="C17340" t="s">
        <v>17709</v>
      </c>
      <c r="D17340" t="s">
        <v>15463</v>
      </c>
      <c r="E17340" t="s">
        <v>16255</v>
      </c>
      <c r="F17340" t="s">
        <v>97</v>
      </c>
      <c r="G17340" t="s">
        <v>68</v>
      </c>
    </row>
    <row r="17341" spans="1:7" x14ac:dyDescent="0.25">
      <c r="A17341">
        <v>2623331</v>
      </c>
      <c r="B17341" t="s">
        <v>17721</v>
      </c>
      <c r="C17341" t="s">
        <v>17709</v>
      </c>
      <c r="D17341" t="s">
        <v>15463</v>
      </c>
      <c r="E17341" t="s">
        <v>16255</v>
      </c>
      <c r="F17341" t="s">
        <v>64</v>
      </c>
      <c r="G17341" t="s">
        <v>68</v>
      </c>
    </row>
    <row r="17342" spans="1:7" x14ac:dyDescent="0.25">
      <c r="A17342">
        <v>2623358</v>
      </c>
      <c r="B17342" t="s">
        <v>17722</v>
      </c>
      <c r="C17342" t="s">
        <v>17709</v>
      </c>
      <c r="D17342" t="s">
        <v>15463</v>
      </c>
      <c r="E17342" t="s">
        <v>16255</v>
      </c>
      <c r="F17342" t="s">
        <v>89</v>
      </c>
      <c r="G17342" t="s">
        <v>65</v>
      </c>
    </row>
    <row r="17343" spans="1:7" x14ac:dyDescent="0.25">
      <c r="A17343">
        <v>2623374</v>
      </c>
      <c r="B17343" t="s">
        <v>17723</v>
      </c>
      <c r="C17343" t="s">
        <v>17709</v>
      </c>
      <c r="D17343" t="s">
        <v>15463</v>
      </c>
      <c r="E17343" t="s">
        <v>16255</v>
      </c>
      <c r="F17343" t="s">
        <v>89</v>
      </c>
      <c r="G17343" t="s">
        <v>65</v>
      </c>
    </row>
    <row r="17344" spans="1:7" x14ac:dyDescent="0.25">
      <c r="A17344">
        <v>2623390</v>
      </c>
      <c r="B17344" t="s">
        <v>17724</v>
      </c>
      <c r="C17344" t="s">
        <v>17709</v>
      </c>
      <c r="D17344" t="s">
        <v>15463</v>
      </c>
      <c r="E17344" t="s">
        <v>16255</v>
      </c>
      <c r="F17344" t="s">
        <v>89</v>
      </c>
      <c r="G17344" t="s">
        <v>65</v>
      </c>
    </row>
    <row r="17345" spans="1:7" x14ac:dyDescent="0.25">
      <c r="A17345">
        <v>2623404</v>
      </c>
      <c r="B17345" t="s">
        <v>17725</v>
      </c>
      <c r="C17345" t="s">
        <v>17709</v>
      </c>
      <c r="D17345" t="s">
        <v>15463</v>
      </c>
      <c r="E17345" t="s">
        <v>16255</v>
      </c>
      <c r="F17345" t="s">
        <v>89</v>
      </c>
      <c r="G17345" t="s">
        <v>65</v>
      </c>
    </row>
    <row r="17346" spans="1:7" x14ac:dyDescent="0.25">
      <c r="A17346">
        <v>2623412</v>
      </c>
      <c r="B17346" t="s">
        <v>17726</v>
      </c>
      <c r="C17346" t="s">
        <v>17709</v>
      </c>
      <c r="D17346" t="s">
        <v>15463</v>
      </c>
      <c r="E17346" t="s">
        <v>16255</v>
      </c>
      <c r="F17346" t="s">
        <v>89</v>
      </c>
      <c r="G17346" t="s">
        <v>65</v>
      </c>
    </row>
    <row r="17347" spans="1:7" x14ac:dyDescent="0.25">
      <c r="A17347">
        <v>2623439</v>
      </c>
      <c r="B17347" t="s">
        <v>17727</v>
      </c>
      <c r="C17347" t="s">
        <v>17709</v>
      </c>
      <c r="D17347" t="s">
        <v>15463</v>
      </c>
      <c r="E17347" t="s">
        <v>16255</v>
      </c>
      <c r="F17347" t="s">
        <v>64</v>
      </c>
      <c r="G17347" t="s">
        <v>65</v>
      </c>
    </row>
    <row r="17348" spans="1:7" x14ac:dyDescent="0.25">
      <c r="A17348">
        <v>2623471</v>
      </c>
      <c r="B17348" t="s">
        <v>17728</v>
      </c>
      <c r="C17348" t="s">
        <v>17709</v>
      </c>
      <c r="D17348" t="s">
        <v>15463</v>
      </c>
      <c r="E17348" t="s">
        <v>16255</v>
      </c>
      <c r="F17348" t="s">
        <v>89</v>
      </c>
      <c r="G17348" t="s">
        <v>65</v>
      </c>
    </row>
    <row r="17349" spans="1:7" x14ac:dyDescent="0.25">
      <c r="A17349">
        <v>2623498</v>
      </c>
      <c r="B17349" t="s">
        <v>17729</v>
      </c>
      <c r="C17349" t="s">
        <v>17709</v>
      </c>
      <c r="D17349" t="s">
        <v>15463</v>
      </c>
      <c r="E17349" t="s">
        <v>16255</v>
      </c>
      <c r="F17349" t="s">
        <v>80</v>
      </c>
      <c r="G17349" t="s">
        <v>68</v>
      </c>
    </row>
    <row r="17350" spans="1:7" x14ac:dyDescent="0.25">
      <c r="A17350">
        <v>2623501</v>
      </c>
      <c r="B17350" t="s">
        <v>17730</v>
      </c>
      <c r="C17350" t="s">
        <v>17709</v>
      </c>
      <c r="D17350" t="s">
        <v>15463</v>
      </c>
      <c r="E17350" t="s">
        <v>16255</v>
      </c>
      <c r="F17350" t="s">
        <v>80</v>
      </c>
      <c r="G17350" t="s">
        <v>65</v>
      </c>
    </row>
    <row r="17351" spans="1:7" x14ac:dyDescent="0.25">
      <c r="A17351">
        <v>2623536</v>
      </c>
      <c r="B17351" t="s">
        <v>17731</v>
      </c>
      <c r="C17351" t="s">
        <v>17709</v>
      </c>
      <c r="D17351" t="s">
        <v>15463</v>
      </c>
      <c r="E17351" t="s">
        <v>16255</v>
      </c>
      <c r="F17351" t="s">
        <v>89</v>
      </c>
      <c r="G17351" t="s">
        <v>65</v>
      </c>
    </row>
    <row r="17352" spans="1:7" x14ac:dyDescent="0.25">
      <c r="A17352">
        <v>2623544</v>
      </c>
      <c r="B17352" t="s">
        <v>17732</v>
      </c>
      <c r="C17352" t="s">
        <v>17709</v>
      </c>
      <c r="D17352" t="s">
        <v>15463</v>
      </c>
      <c r="E17352" t="s">
        <v>16255</v>
      </c>
      <c r="F17352" t="s">
        <v>89</v>
      </c>
      <c r="G17352" t="s">
        <v>65</v>
      </c>
    </row>
    <row r="17353" spans="1:7" x14ac:dyDescent="0.25">
      <c r="A17353">
        <v>2623552</v>
      </c>
      <c r="B17353" t="s">
        <v>17733</v>
      </c>
      <c r="C17353" t="s">
        <v>17709</v>
      </c>
      <c r="D17353" t="s">
        <v>15463</v>
      </c>
      <c r="E17353" t="s">
        <v>16255</v>
      </c>
      <c r="F17353" t="s">
        <v>89</v>
      </c>
      <c r="G17353" t="s">
        <v>65</v>
      </c>
    </row>
    <row r="17354" spans="1:7" x14ac:dyDescent="0.25">
      <c r="A17354">
        <v>2623560</v>
      </c>
      <c r="B17354" t="s">
        <v>17734</v>
      </c>
      <c r="C17354" t="s">
        <v>17709</v>
      </c>
      <c r="D17354" t="s">
        <v>15463</v>
      </c>
      <c r="E17354" t="s">
        <v>16255</v>
      </c>
      <c r="F17354" t="s">
        <v>89</v>
      </c>
      <c r="G17354" t="s">
        <v>65</v>
      </c>
    </row>
    <row r="17355" spans="1:7" x14ac:dyDescent="0.25">
      <c r="A17355">
        <v>2623617</v>
      </c>
      <c r="B17355" t="s">
        <v>17735</v>
      </c>
      <c r="C17355" t="s">
        <v>17709</v>
      </c>
      <c r="D17355" t="s">
        <v>15463</v>
      </c>
      <c r="E17355" t="s">
        <v>16255</v>
      </c>
      <c r="F17355" t="s">
        <v>64</v>
      </c>
      <c r="G17355" t="s">
        <v>65</v>
      </c>
    </row>
    <row r="17356" spans="1:7" x14ac:dyDescent="0.25">
      <c r="A17356">
        <v>2690144</v>
      </c>
      <c r="B17356" t="s">
        <v>17736</v>
      </c>
      <c r="C17356" t="s">
        <v>17709</v>
      </c>
      <c r="D17356" t="s">
        <v>15463</v>
      </c>
      <c r="E17356" t="s">
        <v>16255</v>
      </c>
      <c r="F17356" t="s">
        <v>80</v>
      </c>
      <c r="G17356" t="s">
        <v>68</v>
      </c>
    </row>
    <row r="17357" spans="1:7" x14ac:dyDescent="0.25">
      <c r="A17357">
        <v>2691248</v>
      </c>
      <c r="B17357" t="s">
        <v>17737</v>
      </c>
      <c r="C17357" t="s">
        <v>17709</v>
      </c>
      <c r="D17357" t="s">
        <v>15463</v>
      </c>
      <c r="E17357" t="s">
        <v>16255</v>
      </c>
      <c r="F17357" t="s">
        <v>80</v>
      </c>
      <c r="G17357" t="s">
        <v>65</v>
      </c>
    </row>
    <row r="17358" spans="1:7" x14ac:dyDescent="0.25">
      <c r="A17358">
        <v>2691485</v>
      </c>
      <c r="B17358" t="s">
        <v>17738</v>
      </c>
      <c r="C17358" t="s">
        <v>17709</v>
      </c>
      <c r="D17358" t="s">
        <v>15463</v>
      </c>
      <c r="E17358" t="s">
        <v>16255</v>
      </c>
      <c r="F17358" t="s">
        <v>101</v>
      </c>
      <c r="G17358" t="s">
        <v>68</v>
      </c>
    </row>
    <row r="17359" spans="1:7" x14ac:dyDescent="0.25">
      <c r="A17359">
        <v>3159558</v>
      </c>
      <c r="B17359" t="s">
        <v>17739</v>
      </c>
      <c r="C17359" t="s">
        <v>17709</v>
      </c>
      <c r="D17359" t="s">
        <v>15463</v>
      </c>
      <c r="E17359" t="s">
        <v>16255</v>
      </c>
      <c r="F17359" t="s">
        <v>64</v>
      </c>
      <c r="G17359" t="s">
        <v>65</v>
      </c>
    </row>
    <row r="17360" spans="1:7" x14ac:dyDescent="0.25">
      <c r="A17360">
        <v>3355942</v>
      </c>
      <c r="B17360" t="s">
        <v>17740</v>
      </c>
      <c r="C17360" t="s">
        <v>17709</v>
      </c>
      <c r="D17360" t="s">
        <v>15463</v>
      </c>
      <c r="E17360" t="s">
        <v>16255</v>
      </c>
      <c r="F17360" t="s">
        <v>64</v>
      </c>
      <c r="G17360" t="s">
        <v>65</v>
      </c>
    </row>
    <row r="17361" spans="1:7" x14ac:dyDescent="0.25">
      <c r="A17361">
        <v>3558045</v>
      </c>
      <c r="B17361" t="s">
        <v>17741</v>
      </c>
      <c r="C17361" t="s">
        <v>17709</v>
      </c>
      <c r="D17361" t="s">
        <v>15463</v>
      </c>
      <c r="E17361" t="s">
        <v>16255</v>
      </c>
      <c r="F17361" t="s">
        <v>67</v>
      </c>
      <c r="G17361" t="s">
        <v>65</v>
      </c>
    </row>
    <row r="17362" spans="1:7" x14ac:dyDescent="0.25">
      <c r="A17362">
        <v>3561305</v>
      </c>
      <c r="B17362" t="s">
        <v>17742</v>
      </c>
      <c r="C17362" t="s">
        <v>17709</v>
      </c>
      <c r="D17362" t="s">
        <v>15463</v>
      </c>
      <c r="E17362" t="s">
        <v>16255</v>
      </c>
      <c r="F17362" t="s">
        <v>67</v>
      </c>
      <c r="G17362" t="s">
        <v>65</v>
      </c>
    </row>
    <row r="17363" spans="1:7" x14ac:dyDescent="0.25">
      <c r="A17363">
        <v>3563251</v>
      </c>
      <c r="B17363" t="s">
        <v>17743</v>
      </c>
      <c r="C17363" t="s">
        <v>17709</v>
      </c>
      <c r="D17363" t="s">
        <v>15463</v>
      </c>
      <c r="E17363" t="s">
        <v>16255</v>
      </c>
      <c r="F17363" t="s">
        <v>67</v>
      </c>
      <c r="G17363" t="s">
        <v>65</v>
      </c>
    </row>
    <row r="17364" spans="1:7" x14ac:dyDescent="0.25">
      <c r="A17364">
        <v>3667022</v>
      </c>
      <c r="B17364" t="s">
        <v>17744</v>
      </c>
      <c r="C17364" t="s">
        <v>17709</v>
      </c>
      <c r="D17364" t="s">
        <v>15463</v>
      </c>
      <c r="E17364" t="s">
        <v>16255</v>
      </c>
      <c r="F17364" t="s">
        <v>64</v>
      </c>
      <c r="G17364" t="s">
        <v>68</v>
      </c>
    </row>
    <row r="17365" spans="1:7" x14ac:dyDescent="0.25">
      <c r="A17365">
        <v>3667030</v>
      </c>
      <c r="B17365" t="s">
        <v>17745</v>
      </c>
      <c r="C17365" t="s">
        <v>17709</v>
      </c>
      <c r="D17365" t="s">
        <v>15463</v>
      </c>
      <c r="E17365" t="s">
        <v>16255</v>
      </c>
      <c r="F17365" t="s">
        <v>89</v>
      </c>
      <c r="G17365" t="s">
        <v>65</v>
      </c>
    </row>
    <row r="17366" spans="1:7" x14ac:dyDescent="0.25">
      <c r="A17366">
        <v>3667138</v>
      </c>
      <c r="B17366" t="s">
        <v>17746</v>
      </c>
      <c r="C17366" t="s">
        <v>17709</v>
      </c>
      <c r="D17366" t="s">
        <v>15463</v>
      </c>
      <c r="E17366" t="s">
        <v>16255</v>
      </c>
      <c r="F17366" t="s">
        <v>64</v>
      </c>
      <c r="G17366" t="s">
        <v>65</v>
      </c>
    </row>
    <row r="17367" spans="1:7" x14ac:dyDescent="0.25">
      <c r="A17367">
        <v>3667146</v>
      </c>
      <c r="B17367" t="s">
        <v>17747</v>
      </c>
      <c r="C17367" t="s">
        <v>17709</v>
      </c>
      <c r="D17367" t="s">
        <v>15463</v>
      </c>
      <c r="E17367" t="s">
        <v>16255</v>
      </c>
      <c r="F17367" t="s">
        <v>89</v>
      </c>
      <c r="G17367" t="s">
        <v>65</v>
      </c>
    </row>
    <row r="17368" spans="1:7" x14ac:dyDescent="0.25">
      <c r="A17368">
        <v>3667359</v>
      </c>
      <c r="B17368" t="s">
        <v>17748</v>
      </c>
      <c r="C17368" t="s">
        <v>17709</v>
      </c>
      <c r="D17368" t="s">
        <v>15463</v>
      </c>
      <c r="E17368" t="s">
        <v>16255</v>
      </c>
      <c r="F17368" t="s">
        <v>104</v>
      </c>
      <c r="G17368" t="s">
        <v>68</v>
      </c>
    </row>
    <row r="17369" spans="1:7" x14ac:dyDescent="0.25">
      <c r="A17369">
        <v>3669335</v>
      </c>
      <c r="B17369" t="s">
        <v>17749</v>
      </c>
      <c r="C17369" t="s">
        <v>17709</v>
      </c>
      <c r="D17369" t="s">
        <v>15463</v>
      </c>
      <c r="E17369" t="s">
        <v>16255</v>
      </c>
      <c r="F17369" t="s">
        <v>89</v>
      </c>
      <c r="G17369" t="s">
        <v>65</v>
      </c>
    </row>
    <row r="17370" spans="1:7" x14ac:dyDescent="0.25">
      <c r="A17370">
        <v>3669343</v>
      </c>
      <c r="B17370" t="s">
        <v>17750</v>
      </c>
      <c r="C17370" t="s">
        <v>17709</v>
      </c>
      <c r="D17370" t="s">
        <v>15463</v>
      </c>
      <c r="E17370" t="s">
        <v>16255</v>
      </c>
      <c r="F17370" t="s">
        <v>89</v>
      </c>
      <c r="G17370" t="s">
        <v>65</v>
      </c>
    </row>
    <row r="17371" spans="1:7" x14ac:dyDescent="0.25">
      <c r="A17371">
        <v>3669351</v>
      </c>
      <c r="B17371" t="s">
        <v>17751</v>
      </c>
      <c r="C17371" t="s">
        <v>17709</v>
      </c>
      <c r="D17371" t="s">
        <v>15463</v>
      </c>
      <c r="E17371" t="s">
        <v>16255</v>
      </c>
      <c r="F17371" t="s">
        <v>89</v>
      </c>
      <c r="G17371" t="s">
        <v>65</v>
      </c>
    </row>
    <row r="17372" spans="1:7" x14ac:dyDescent="0.25">
      <c r="A17372">
        <v>3669386</v>
      </c>
      <c r="B17372" t="s">
        <v>17752</v>
      </c>
      <c r="C17372" t="s">
        <v>17709</v>
      </c>
      <c r="D17372" t="s">
        <v>15463</v>
      </c>
      <c r="E17372" t="s">
        <v>16255</v>
      </c>
      <c r="F17372" t="s">
        <v>64</v>
      </c>
      <c r="G17372" t="s">
        <v>65</v>
      </c>
    </row>
    <row r="17373" spans="1:7" x14ac:dyDescent="0.25">
      <c r="A17373">
        <v>3717771</v>
      </c>
      <c r="B17373" t="s">
        <v>17753</v>
      </c>
      <c r="C17373" t="s">
        <v>17709</v>
      </c>
      <c r="D17373" t="s">
        <v>15463</v>
      </c>
      <c r="E17373" t="s">
        <v>16255</v>
      </c>
      <c r="F17373" t="s">
        <v>89</v>
      </c>
      <c r="G17373" t="s">
        <v>65</v>
      </c>
    </row>
    <row r="17374" spans="1:7" x14ac:dyDescent="0.25">
      <c r="A17374">
        <v>3717798</v>
      </c>
      <c r="B17374" t="s">
        <v>17754</v>
      </c>
      <c r="C17374" t="s">
        <v>17709</v>
      </c>
      <c r="D17374" t="s">
        <v>15463</v>
      </c>
      <c r="E17374" t="s">
        <v>16255</v>
      </c>
      <c r="F17374" t="s">
        <v>89</v>
      </c>
      <c r="G17374" t="s">
        <v>65</v>
      </c>
    </row>
    <row r="17375" spans="1:7" x14ac:dyDescent="0.25">
      <c r="A17375">
        <v>5215196</v>
      </c>
      <c r="B17375" t="s">
        <v>17755</v>
      </c>
      <c r="C17375" t="s">
        <v>17709</v>
      </c>
      <c r="D17375" t="s">
        <v>15463</v>
      </c>
      <c r="E17375" t="s">
        <v>16255</v>
      </c>
      <c r="F17375" t="s">
        <v>89</v>
      </c>
      <c r="G17375" t="s">
        <v>65</v>
      </c>
    </row>
    <row r="17376" spans="1:7" x14ac:dyDescent="0.25">
      <c r="A17376">
        <v>5359082</v>
      </c>
      <c r="B17376" t="s">
        <v>17756</v>
      </c>
      <c r="C17376" t="s">
        <v>17709</v>
      </c>
      <c r="D17376" t="s">
        <v>15463</v>
      </c>
      <c r="E17376" t="s">
        <v>16255</v>
      </c>
      <c r="F17376" t="s">
        <v>89</v>
      </c>
      <c r="G17376" t="s">
        <v>65</v>
      </c>
    </row>
    <row r="17377" spans="1:7" x14ac:dyDescent="0.25">
      <c r="A17377">
        <v>5472253</v>
      </c>
      <c r="B17377" t="s">
        <v>17757</v>
      </c>
      <c r="C17377" t="s">
        <v>17709</v>
      </c>
      <c r="D17377" t="s">
        <v>15463</v>
      </c>
      <c r="E17377" t="s">
        <v>16255</v>
      </c>
      <c r="F17377" t="s">
        <v>64</v>
      </c>
      <c r="G17377" t="s">
        <v>68</v>
      </c>
    </row>
    <row r="17378" spans="1:7" x14ac:dyDescent="0.25">
      <c r="A17378">
        <v>5608031</v>
      </c>
      <c r="B17378" t="s">
        <v>17758</v>
      </c>
      <c r="C17378" t="s">
        <v>17709</v>
      </c>
      <c r="D17378" t="s">
        <v>15463</v>
      </c>
      <c r="E17378" t="s">
        <v>16255</v>
      </c>
      <c r="F17378" t="s">
        <v>64</v>
      </c>
      <c r="G17378" t="s">
        <v>68</v>
      </c>
    </row>
    <row r="17379" spans="1:7" x14ac:dyDescent="0.25">
      <c r="A17379">
        <v>5624754</v>
      </c>
      <c r="B17379" t="s">
        <v>17759</v>
      </c>
      <c r="C17379" t="s">
        <v>17709</v>
      </c>
      <c r="D17379" t="s">
        <v>15463</v>
      </c>
      <c r="E17379" t="s">
        <v>16255</v>
      </c>
      <c r="F17379" t="s">
        <v>89</v>
      </c>
      <c r="G17379" t="s">
        <v>65</v>
      </c>
    </row>
    <row r="17380" spans="1:7" x14ac:dyDescent="0.25">
      <c r="A17380">
        <v>5857279</v>
      </c>
      <c r="B17380" t="s">
        <v>17760</v>
      </c>
      <c r="C17380" t="s">
        <v>17709</v>
      </c>
      <c r="D17380" t="s">
        <v>15463</v>
      </c>
      <c r="E17380" t="s">
        <v>16255</v>
      </c>
      <c r="F17380" t="s">
        <v>89</v>
      </c>
      <c r="G17380" t="s">
        <v>65</v>
      </c>
    </row>
    <row r="17381" spans="1:7" x14ac:dyDescent="0.25">
      <c r="A17381">
        <v>6020283</v>
      </c>
      <c r="B17381" t="s">
        <v>17761</v>
      </c>
      <c r="C17381" t="s">
        <v>17709</v>
      </c>
      <c r="D17381" t="s">
        <v>15463</v>
      </c>
      <c r="E17381" t="s">
        <v>16255</v>
      </c>
      <c r="F17381" t="s">
        <v>89</v>
      </c>
      <c r="G17381" t="s">
        <v>65</v>
      </c>
    </row>
    <row r="17382" spans="1:7" x14ac:dyDescent="0.25">
      <c r="A17382">
        <v>6273025</v>
      </c>
      <c r="B17382" t="s">
        <v>17762</v>
      </c>
      <c r="C17382" t="s">
        <v>17709</v>
      </c>
      <c r="D17382" t="s">
        <v>15463</v>
      </c>
      <c r="E17382" t="s">
        <v>16255</v>
      </c>
      <c r="F17382" t="s">
        <v>80</v>
      </c>
      <c r="G17382" t="s">
        <v>65</v>
      </c>
    </row>
    <row r="17383" spans="1:7" x14ac:dyDescent="0.25">
      <c r="A17383">
        <v>6401937</v>
      </c>
      <c r="B17383" t="s">
        <v>17763</v>
      </c>
      <c r="C17383" t="s">
        <v>17709</v>
      </c>
      <c r="D17383" t="s">
        <v>15463</v>
      </c>
      <c r="E17383" t="s">
        <v>16255</v>
      </c>
      <c r="F17383" t="s">
        <v>89</v>
      </c>
      <c r="G17383" t="s">
        <v>65</v>
      </c>
    </row>
    <row r="17384" spans="1:7" x14ac:dyDescent="0.25">
      <c r="A17384">
        <v>6467636</v>
      </c>
      <c r="B17384" t="s">
        <v>17764</v>
      </c>
      <c r="C17384" t="s">
        <v>17709</v>
      </c>
      <c r="D17384" t="s">
        <v>15463</v>
      </c>
      <c r="E17384" t="s">
        <v>16255</v>
      </c>
      <c r="F17384" t="s">
        <v>64</v>
      </c>
      <c r="G17384" t="s">
        <v>65</v>
      </c>
    </row>
    <row r="17385" spans="1:7" x14ac:dyDescent="0.25">
      <c r="A17385">
        <v>6559026</v>
      </c>
      <c r="B17385" t="s">
        <v>17765</v>
      </c>
      <c r="C17385" t="s">
        <v>17709</v>
      </c>
      <c r="D17385" t="s">
        <v>15463</v>
      </c>
      <c r="E17385" t="s">
        <v>16255</v>
      </c>
      <c r="F17385" t="s">
        <v>64</v>
      </c>
      <c r="G17385" t="s">
        <v>65</v>
      </c>
    </row>
    <row r="17386" spans="1:7" x14ac:dyDescent="0.25">
      <c r="A17386">
        <v>6616186</v>
      </c>
      <c r="B17386" t="s">
        <v>17766</v>
      </c>
      <c r="C17386" t="s">
        <v>17709</v>
      </c>
      <c r="D17386" t="s">
        <v>15463</v>
      </c>
      <c r="E17386" t="s">
        <v>16255</v>
      </c>
      <c r="F17386" t="s">
        <v>64</v>
      </c>
      <c r="G17386" t="s">
        <v>68</v>
      </c>
    </row>
    <row r="17387" spans="1:7" x14ac:dyDescent="0.25">
      <c r="A17387">
        <v>6651216</v>
      </c>
      <c r="B17387" t="s">
        <v>17767</v>
      </c>
      <c r="C17387" t="s">
        <v>17709</v>
      </c>
      <c r="D17387" t="s">
        <v>15463</v>
      </c>
      <c r="E17387" t="s">
        <v>16255</v>
      </c>
      <c r="F17387" t="s">
        <v>321</v>
      </c>
      <c r="G17387" t="s">
        <v>65</v>
      </c>
    </row>
    <row r="17388" spans="1:7" x14ac:dyDescent="0.25">
      <c r="A17388">
        <v>6696295</v>
      </c>
      <c r="B17388" t="s">
        <v>17768</v>
      </c>
      <c r="C17388" t="s">
        <v>17709</v>
      </c>
      <c r="D17388" t="s">
        <v>15463</v>
      </c>
      <c r="E17388" t="s">
        <v>16255</v>
      </c>
      <c r="F17388" t="s">
        <v>124</v>
      </c>
      <c r="G17388" t="s">
        <v>68</v>
      </c>
    </row>
    <row r="17389" spans="1:7" x14ac:dyDescent="0.25">
      <c r="A17389">
        <v>6756174</v>
      </c>
      <c r="B17389" t="s">
        <v>17769</v>
      </c>
      <c r="C17389" t="s">
        <v>17709</v>
      </c>
      <c r="D17389" t="s">
        <v>15463</v>
      </c>
      <c r="E17389" t="s">
        <v>16255</v>
      </c>
      <c r="F17389" t="s">
        <v>64</v>
      </c>
      <c r="G17389" t="s">
        <v>65</v>
      </c>
    </row>
    <row r="17390" spans="1:7" x14ac:dyDescent="0.25">
      <c r="A17390">
        <v>6757537</v>
      </c>
      <c r="B17390" t="s">
        <v>17770</v>
      </c>
      <c r="C17390" t="s">
        <v>17709</v>
      </c>
      <c r="D17390" t="s">
        <v>15463</v>
      </c>
      <c r="E17390" t="s">
        <v>16255</v>
      </c>
      <c r="F17390" t="s">
        <v>89</v>
      </c>
      <c r="G17390" t="s">
        <v>65</v>
      </c>
    </row>
    <row r="17391" spans="1:7" x14ac:dyDescent="0.25">
      <c r="A17391">
        <v>6777627</v>
      </c>
      <c r="B17391" t="s">
        <v>17771</v>
      </c>
      <c r="C17391" t="s">
        <v>17709</v>
      </c>
      <c r="D17391" t="s">
        <v>15463</v>
      </c>
      <c r="E17391" t="s">
        <v>16255</v>
      </c>
      <c r="F17391" t="s">
        <v>89</v>
      </c>
      <c r="G17391" t="s">
        <v>65</v>
      </c>
    </row>
    <row r="17392" spans="1:7" x14ac:dyDescent="0.25">
      <c r="A17392">
        <v>6783937</v>
      </c>
      <c r="B17392" t="s">
        <v>17772</v>
      </c>
      <c r="C17392" t="s">
        <v>17709</v>
      </c>
      <c r="D17392" t="s">
        <v>15463</v>
      </c>
      <c r="E17392" t="s">
        <v>16255</v>
      </c>
      <c r="F17392" t="s">
        <v>89</v>
      </c>
      <c r="G17392" t="s">
        <v>65</v>
      </c>
    </row>
    <row r="17393" spans="1:7" x14ac:dyDescent="0.25">
      <c r="A17393">
        <v>6785948</v>
      </c>
      <c r="B17393" t="s">
        <v>17773</v>
      </c>
      <c r="C17393" t="s">
        <v>17709</v>
      </c>
      <c r="D17393" t="s">
        <v>15463</v>
      </c>
      <c r="E17393" t="s">
        <v>16255</v>
      </c>
      <c r="F17393" t="s">
        <v>64</v>
      </c>
      <c r="G17393" t="s">
        <v>65</v>
      </c>
    </row>
    <row r="17394" spans="1:7" x14ac:dyDescent="0.25">
      <c r="A17394">
        <v>6862179</v>
      </c>
      <c r="B17394" t="s">
        <v>17774</v>
      </c>
      <c r="C17394" t="s">
        <v>17709</v>
      </c>
      <c r="D17394" t="s">
        <v>15463</v>
      </c>
      <c r="E17394" t="s">
        <v>16255</v>
      </c>
      <c r="F17394" t="s">
        <v>89</v>
      </c>
      <c r="G17394" t="s">
        <v>65</v>
      </c>
    </row>
    <row r="17395" spans="1:7" x14ac:dyDescent="0.25">
      <c r="A17395">
        <v>6977537</v>
      </c>
      <c r="B17395" t="s">
        <v>17775</v>
      </c>
      <c r="C17395" t="s">
        <v>17709</v>
      </c>
      <c r="D17395" t="s">
        <v>15463</v>
      </c>
      <c r="E17395" t="s">
        <v>16255</v>
      </c>
      <c r="F17395" t="s">
        <v>64</v>
      </c>
      <c r="G17395" t="s">
        <v>68</v>
      </c>
    </row>
    <row r="17396" spans="1:7" x14ac:dyDescent="0.25">
      <c r="A17396">
        <v>7050259</v>
      </c>
      <c r="B17396" t="s">
        <v>17776</v>
      </c>
      <c r="C17396" t="s">
        <v>17709</v>
      </c>
      <c r="D17396" t="s">
        <v>15463</v>
      </c>
      <c r="E17396" t="s">
        <v>16255</v>
      </c>
      <c r="F17396" t="s">
        <v>89</v>
      </c>
      <c r="G17396" t="s">
        <v>65</v>
      </c>
    </row>
    <row r="17397" spans="1:7" x14ac:dyDescent="0.25">
      <c r="A17397">
        <v>7050712</v>
      </c>
      <c r="B17397" t="s">
        <v>17777</v>
      </c>
      <c r="C17397" t="s">
        <v>17709</v>
      </c>
      <c r="D17397" t="s">
        <v>15463</v>
      </c>
      <c r="E17397" t="s">
        <v>16255</v>
      </c>
      <c r="F17397" t="s">
        <v>80</v>
      </c>
      <c r="G17397" t="s">
        <v>68</v>
      </c>
    </row>
    <row r="17398" spans="1:7" x14ac:dyDescent="0.25">
      <c r="A17398">
        <v>7161700</v>
      </c>
      <c r="B17398" t="s">
        <v>17778</v>
      </c>
      <c r="C17398" t="s">
        <v>17709</v>
      </c>
      <c r="D17398" t="s">
        <v>15463</v>
      </c>
      <c r="E17398" t="s">
        <v>16255</v>
      </c>
      <c r="F17398" t="s">
        <v>67</v>
      </c>
      <c r="G17398" t="s">
        <v>65</v>
      </c>
    </row>
    <row r="17399" spans="1:7" x14ac:dyDescent="0.25">
      <c r="A17399">
        <v>7201656</v>
      </c>
      <c r="B17399" t="s">
        <v>17779</v>
      </c>
      <c r="C17399" t="s">
        <v>17709</v>
      </c>
      <c r="D17399" t="s">
        <v>15463</v>
      </c>
      <c r="E17399" t="s">
        <v>16255</v>
      </c>
      <c r="F17399" t="s">
        <v>67</v>
      </c>
      <c r="G17399" t="s">
        <v>65</v>
      </c>
    </row>
    <row r="17400" spans="1:7" x14ac:dyDescent="0.25">
      <c r="A17400">
        <v>7279647</v>
      </c>
      <c r="B17400" t="s">
        <v>17780</v>
      </c>
      <c r="C17400" t="s">
        <v>17709</v>
      </c>
      <c r="D17400" t="s">
        <v>15463</v>
      </c>
      <c r="E17400" t="s">
        <v>16255</v>
      </c>
      <c r="F17400" t="s">
        <v>89</v>
      </c>
      <c r="G17400" t="s">
        <v>65</v>
      </c>
    </row>
    <row r="17401" spans="1:7" x14ac:dyDescent="0.25">
      <c r="A17401">
        <v>7327471</v>
      </c>
      <c r="B17401" t="s">
        <v>17781</v>
      </c>
      <c r="C17401" t="s">
        <v>17709</v>
      </c>
      <c r="D17401" t="s">
        <v>15463</v>
      </c>
      <c r="E17401" t="s">
        <v>16255</v>
      </c>
      <c r="F17401" t="s">
        <v>64</v>
      </c>
      <c r="G17401" t="s">
        <v>65</v>
      </c>
    </row>
    <row r="17402" spans="1:7" x14ac:dyDescent="0.25">
      <c r="A17402">
        <v>7372124</v>
      </c>
      <c r="B17402" t="s">
        <v>17782</v>
      </c>
      <c r="C17402" t="s">
        <v>17709</v>
      </c>
      <c r="D17402" t="s">
        <v>15463</v>
      </c>
      <c r="E17402" t="s">
        <v>16255</v>
      </c>
      <c r="F17402" t="s">
        <v>107</v>
      </c>
      <c r="G17402" t="s">
        <v>65</v>
      </c>
    </row>
    <row r="17403" spans="1:7" x14ac:dyDescent="0.25">
      <c r="A17403">
        <v>7423616</v>
      </c>
      <c r="B17403" t="s">
        <v>17783</v>
      </c>
      <c r="C17403" t="s">
        <v>17709</v>
      </c>
      <c r="D17403" t="s">
        <v>15463</v>
      </c>
      <c r="E17403" t="s">
        <v>16255</v>
      </c>
      <c r="F17403" t="s">
        <v>89</v>
      </c>
      <c r="G17403" t="s">
        <v>65</v>
      </c>
    </row>
    <row r="17404" spans="1:7" x14ac:dyDescent="0.25">
      <c r="A17404">
        <v>7451504</v>
      </c>
      <c r="B17404" t="s">
        <v>17784</v>
      </c>
      <c r="C17404" t="s">
        <v>17709</v>
      </c>
      <c r="D17404" t="s">
        <v>15463</v>
      </c>
      <c r="E17404" t="s">
        <v>16255</v>
      </c>
      <c r="F17404" t="s">
        <v>89</v>
      </c>
      <c r="G17404" t="s">
        <v>65</v>
      </c>
    </row>
    <row r="17405" spans="1:7" x14ac:dyDescent="0.25">
      <c r="A17405">
        <v>7520557</v>
      </c>
      <c r="B17405" t="s">
        <v>17785</v>
      </c>
      <c r="C17405" t="s">
        <v>17709</v>
      </c>
      <c r="D17405" t="s">
        <v>15463</v>
      </c>
      <c r="E17405" t="s">
        <v>16255</v>
      </c>
      <c r="F17405" t="s">
        <v>67</v>
      </c>
      <c r="G17405" t="s">
        <v>65</v>
      </c>
    </row>
    <row r="17406" spans="1:7" x14ac:dyDescent="0.25">
      <c r="A17406">
        <v>7521332</v>
      </c>
      <c r="B17406" t="s">
        <v>17786</v>
      </c>
      <c r="C17406" t="s">
        <v>17709</v>
      </c>
      <c r="D17406" t="s">
        <v>15463</v>
      </c>
      <c r="E17406" t="s">
        <v>16255</v>
      </c>
      <c r="F17406" t="s">
        <v>67</v>
      </c>
      <c r="G17406" t="s">
        <v>65</v>
      </c>
    </row>
    <row r="17407" spans="1:7" x14ac:dyDescent="0.25">
      <c r="A17407">
        <v>7521391</v>
      </c>
      <c r="B17407" t="s">
        <v>17787</v>
      </c>
      <c r="C17407" t="s">
        <v>17709</v>
      </c>
      <c r="D17407" t="s">
        <v>15463</v>
      </c>
      <c r="E17407" t="s">
        <v>16255</v>
      </c>
      <c r="F17407" t="s">
        <v>67</v>
      </c>
      <c r="G17407" t="s">
        <v>65</v>
      </c>
    </row>
    <row r="17408" spans="1:7" x14ac:dyDescent="0.25">
      <c r="A17408">
        <v>7558708</v>
      </c>
      <c r="B17408" t="s">
        <v>17788</v>
      </c>
      <c r="C17408" t="s">
        <v>17709</v>
      </c>
      <c r="D17408" t="s">
        <v>15463</v>
      </c>
      <c r="E17408" t="s">
        <v>16255</v>
      </c>
      <c r="F17408" t="s">
        <v>64</v>
      </c>
      <c r="G17408" t="s">
        <v>68</v>
      </c>
    </row>
    <row r="17409" spans="1:7" x14ac:dyDescent="0.25">
      <c r="A17409">
        <v>7725019</v>
      </c>
      <c r="B17409" t="s">
        <v>17789</v>
      </c>
      <c r="C17409" t="s">
        <v>17709</v>
      </c>
      <c r="D17409" t="s">
        <v>15463</v>
      </c>
      <c r="E17409" t="s">
        <v>16255</v>
      </c>
      <c r="F17409" t="s">
        <v>492</v>
      </c>
      <c r="G17409" t="s">
        <v>68</v>
      </c>
    </row>
    <row r="17410" spans="1:7" x14ac:dyDescent="0.25">
      <c r="A17410">
        <v>7758871</v>
      </c>
      <c r="B17410" t="s">
        <v>17790</v>
      </c>
      <c r="C17410" t="s">
        <v>17709</v>
      </c>
      <c r="D17410" t="s">
        <v>15463</v>
      </c>
      <c r="E17410" t="s">
        <v>16255</v>
      </c>
      <c r="F17410" t="s">
        <v>67</v>
      </c>
      <c r="G17410" t="s">
        <v>65</v>
      </c>
    </row>
    <row r="17411" spans="1:7" x14ac:dyDescent="0.25">
      <c r="A17411">
        <v>7758960</v>
      </c>
      <c r="B17411" t="s">
        <v>17791</v>
      </c>
      <c r="C17411" t="s">
        <v>17709</v>
      </c>
      <c r="D17411" t="s">
        <v>15463</v>
      </c>
      <c r="E17411" t="s">
        <v>16255</v>
      </c>
      <c r="F17411" t="s">
        <v>67</v>
      </c>
      <c r="G17411" t="s">
        <v>65</v>
      </c>
    </row>
    <row r="17412" spans="1:7" x14ac:dyDescent="0.25">
      <c r="A17412">
        <v>7758987</v>
      </c>
      <c r="B17412" t="s">
        <v>17792</v>
      </c>
      <c r="C17412" t="s">
        <v>17709</v>
      </c>
      <c r="D17412" t="s">
        <v>15463</v>
      </c>
      <c r="E17412" t="s">
        <v>16255</v>
      </c>
      <c r="F17412" t="s">
        <v>67</v>
      </c>
      <c r="G17412" t="s">
        <v>65</v>
      </c>
    </row>
    <row r="17413" spans="1:7" x14ac:dyDescent="0.25">
      <c r="A17413">
        <v>7879067</v>
      </c>
      <c r="B17413" t="s">
        <v>17793</v>
      </c>
      <c r="C17413" t="s">
        <v>17709</v>
      </c>
      <c r="D17413" t="s">
        <v>15463</v>
      </c>
      <c r="E17413" t="s">
        <v>16255</v>
      </c>
      <c r="F17413" t="s">
        <v>64</v>
      </c>
      <c r="G17413" t="s">
        <v>65</v>
      </c>
    </row>
    <row r="17414" spans="1:7" x14ac:dyDescent="0.25">
      <c r="A17414">
        <v>9077383</v>
      </c>
      <c r="B17414" t="s">
        <v>17794</v>
      </c>
      <c r="C17414" t="s">
        <v>17709</v>
      </c>
      <c r="D17414" t="s">
        <v>15463</v>
      </c>
      <c r="E17414" t="s">
        <v>16255</v>
      </c>
      <c r="F17414" t="s">
        <v>89</v>
      </c>
      <c r="G17414" t="s">
        <v>65</v>
      </c>
    </row>
    <row r="17415" spans="1:7" x14ac:dyDescent="0.25">
      <c r="A17415">
        <v>9097104</v>
      </c>
      <c r="B17415" t="s">
        <v>17795</v>
      </c>
      <c r="C17415" t="s">
        <v>17709</v>
      </c>
      <c r="D17415" t="s">
        <v>15463</v>
      </c>
      <c r="E17415" t="s">
        <v>16255</v>
      </c>
      <c r="F17415" t="s">
        <v>264</v>
      </c>
      <c r="G17415" t="s">
        <v>65</v>
      </c>
    </row>
    <row r="17416" spans="1:7" x14ac:dyDescent="0.25">
      <c r="A17416">
        <v>9115471</v>
      </c>
      <c r="B17416" t="s">
        <v>17796</v>
      </c>
      <c r="C17416" t="s">
        <v>17709</v>
      </c>
      <c r="D17416" t="s">
        <v>15463</v>
      </c>
      <c r="E17416" t="s">
        <v>16255</v>
      </c>
      <c r="F17416" t="s">
        <v>89</v>
      </c>
      <c r="G17416" t="s">
        <v>65</v>
      </c>
    </row>
    <row r="17417" spans="1:7" x14ac:dyDescent="0.25">
      <c r="A17417">
        <v>9127291</v>
      </c>
      <c r="B17417" t="s">
        <v>17797</v>
      </c>
      <c r="C17417" t="s">
        <v>17709</v>
      </c>
      <c r="D17417" t="s">
        <v>15463</v>
      </c>
      <c r="E17417" t="s">
        <v>16255</v>
      </c>
      <c r="F17417" t="s">
        <v>321</v>
      </c>
      <c r="G17417" t="s">
        <v>65</v>
      </c>
    </row>
    <row r="17418" spans="1:7" x14ac:dyDescent="0.25">
      <c r="A17418">
        <v>9154140</v>
      </c>
      <c r="B17418" t="s">
        <v>17798</v>
      </c>
      <c r="C17418" t="s">
        <v>17709</v>
      </c>
      <c r="D17418" t="s">
        <v>15463</v>
      </c>
      <c r="E17418" t="s">
        <v>16255</v>
      </c>
      <c r="F17418" t="s">
        <v>89</v>
      </c>
      <c r="G17418" t="s">
        <v>65</v>
      </c>
    </row>
    <row r="17419" spans="1:7" x14ac:dyDescent="0.25">
      <c r="A17419">
        <v>9184740</v>
      </c>
      <c r="B17419" t="s">
        <v>17799</v>
      </c>
      <c r="C17419" t="s">
        <v>17709</v>
      </c>
      <c r="D17419" t="s">
        <v>15463</v>
      </c>
      <c r="E17419" t="s">
        <v>16255</v>
      </c>
      <c r="F17419" t="s">
        <v>148</v>
      </c>
      <c r="G17419" t="s">
        <v>65</v>
      </c>
    </row>
    <row r="17420" spans="1:7" x14ac:dyDescent="0.25">
      <c r="A17420">
        <v>9191461</v>
      </c>
      <c r="B17420" t="s">
        <v>17800</v>
      </c>
      <c r="C17420" t="s">
        <v>17709</v>
      </c>
      <c r="D17420" t="s">
        <v>15463</v>
      </c>
      <c r="E17420" t="s">
        <v>16255</v>
      </c>
      <c r="F17420" t="s">
        <v>64</v>
      </c>
      <c r="G17420" t="s">
        <v>65</v>
      </c>
    </row>
    <row r="17421" spans="1:7" x14ac:dyDescent="0.25">
      <c r="A17421">
        <v>9192328</v>
      </c>
      <c r="B17421" t="s">
        <v>17801</v>
      </c>
      <c r="C17421" t="s">
        <v>17709</v>
      </c>
      <c r="D17421" t="s">
        <v>15463</v>
      </c>
      <c r="E17421" t="s">
        <v>16255</v>
      </c>
      <c r="F17421" t="s">
        <v>64</v>
      </c>
      <c r="G17421" t="s">
        <v>65</v>
      </c>
    </row>
    <row r="17422" spans="1:7" x14ac:dyDescent="0.25">
      <c r="A17422">
        <v>9193111</v>
      </c>
      <c r="B17422" t="s">
        <v>17802</v>
      </c>
      <c r="C17422" t="s">
        <v>17709</v>
      </c>
      <c r="D17422" t="s">
        <v>15463</v>
      </c>
      <c r="E17422" t="s">
        <v>16255</v>
      </c>
      <c r="F17422" t="s">
        <v>89</v>
      </c>
      <c r="G17422" t="s">
        <v>65</v>
      </c>
    </row>
    <row r="17423" spans="1:7" x14ac:dyDescent="0.25">
      <c r="A17423">
        <v>9228780</v>
      </c>
      <c r="B17423" t="s">
        <v>17803</v>
      </c>
      <c r="C17423" t="s">
        <v>17709</v>
      </c>
      <c r="D17423" t="s">
        <v>15463</v>
      </c>
      <c r="E17423" t="s">
        <v>16255</v>
      </c>
      <c r="F17423" t="s">
        <v>64</v>
      </c>
      <c r="G17423" t="s">
        <v>68</v>
      </c>
    </row>
    <row r="17424" spans="1:7" x14ac:dyDescent="0.25">
      <c r="A17424">
        <v>9237542</v>
      </c>
      <c r="B17424" t="s">
        <v>17804</v>
      </c>
      <c r="C17424" t="s">
        <v>17709</v>
      </c>
      <c r="D17424" t="s">
        <v>15463</v>
      </c>
      <c r="E17424" t="s">
        <v>16255</v>
      </c>
      <c r="F17424" t="s">
        <v>89</v>
      </c>
      <c r="G17424" t="s">
        <v>65</v>
      </c>
    </row>
    <row r="17425" spans="1:7" x14ac:dyDescent="0.25">
      <c r="A17425">
        <v>9256806</v>
      </c>
      <c r="B17425" t="s">
        <v>17805</v>
      </c>
      <c r="C17425" t="s">
        <v>17709</v>
      </c>
      <c r="D17425" t="s">
        <v>15463</v>
      </c>
      <c r="E17425" t="s">
        <v>16255</v>
      </c>
      <c r="F17425" t="s">
        <v>89</v>
      </c>
      <c r="G17425" t="s">
        <v>65</v>
      </c>
    </row>
    <row r="17426" spans="1:7" x14ac:dyDescent="0.25">
      <c r="A17426">
        <v>9273301</v>
      </c>
      <c r="B17426" t="s">
        <v>17806</v>
      </c>
      <c r="C17426" t="s">
        <v>17709</v>
      </c>
      <c r="D17426" t="s">
        <v>15463</v>
      </c>
      <c r="E17426" t="s">
        <v>16255</v>
      </c>
      <c r="F17426" t="s">
        <v>89</v>
      </c>
      <c r="G17426" t="s">
        <v>65</v>
      </c>
    </row>
    <row r="17427" spans="1:7" x14ac:dyDescent="0.25">
      <c r="A17427">
        <v>9281126</v>
      </c>
      <c r="B17427" t="s">
        <v>17807</v>
      </c>
      <c r="C17427" t="s">
        <v>17709</v>
      </c>
      <c r="D17427" t="s">
        <v>15463</v>
      </c>
      <c r="E17427" t="s">
        <v>16255</v>
      </c>
      <c r="F17427" t="s">
        <v>89</v>
      </c>
      <c r="G17427" t="s">
        <v>65</v>
      </c>
    </row>
    <row r="17428" spans="1:7" x14ac:dyDescent="0.25">
      <c r="A17428">
        <v>9299556</v>
      </c>
      <c r="B17428" t="s">
        <v>17808</v>
      </c>
      <c r="C17428" t="s">
        <v>17709</v>
      </c>
      <c r="D17428" t="s">
        <v>15463</v>
      </c>
      <c r="E17428" t="s">
        <v>16255</v>
      </c>
      <c r="F17428" t="s">
        <v>89</v>
      </c>
      <c r="G17428" t="s">
        <v>65</v>
      </c>
    </row>
    <row r="17429" spans="1:7" x14ac:dyDescent="0.25">
      <c r="A17429">
        <v>9303502</v>
      </c>
      <c r="B17429" t="s">
        <v>17809</v>
      </c>
      <c r="C17429" t="s">
        <v>17709</v>
      </c>
      <c r="D17429" t="s">
        <v>15463</v>
      </c>
      <c r="E17429" t="s">
        <v>16255</v>
      </c>
      <c r="F17429" t="s">
        <v>89</v>
      </c>
      <c r="G17429" t="s">
        <v>65</v>
      </c>
    </row>
    <row r="17430" spans="1:7" x14ac:dyDescent="0.25">
      <c r="A17430">
        <v>9309314</v>
      </c>
      <c r="B17430" t="s">
        <v>17810</v>
      </c>
      <c r="C17430" t="s">
        <v>17709</v>
      </c>
      <c r="D17430" t="s">
        <v>15463</v>
      </c>
      <c r="E17430" t="s">
        <v>16255</v>
      </c>
      <c r="F17430" t="s">
        <v>89</v>
      </c>
      <c r="G17430" t="s">
        <v>65</v>
      </c>
    </row>
    <row r="17431" spans="1:7" x14ac:dyDescent="0.25">
      <c r="A17431">
        <v>9325964</v>
      </c>
      <c r="B17431" t="s">
        <v>17811</v>
      </c>
      <c r="C17431" t="s">
        <v>17709</v>
      </c>
      <c r="D17431" t="s">
        <v>15463</v>
      </c>
      <c r="E17431" t="s">
        <v>16255</v>
      </c>
      <c r="F17431" t="s">
        <v>89</v>
      </c>
      <c r="G17431" t="s">
        <v>65</v>
      </c>
    </row>
    <row r="17432" spans="1:7" x14ac:dyDescent="0.25">
      <c r="A17432">
        <v>9326022</v>
      </c>
      <c r="B17432" t="s">
        <v>17812</v>
      </c>
      <c r="C17432" t="s">
        <v>17709</v>
      </c>
      <c r="D17432" t="s">
        <v>15463</v>
      </c>
      <c r="E17432" t="s">
        <v>16255</v>
      </c>
      <c r="F17432" t="s">
        <v>89</v>
      </c>
      <c r="G17432" t="s">
        <v>65</v>
      </c>
    </row>
    <row r="17433" spans="1:7" x14ac:dyDescent="0.25">
      <c r="A17433">
        <v>9342281</v>
      </c>
      <c r="B17433" t="s">
        <v>17813</v>
      </c>
      <c r="C17433" t="s">
        <v>17709</v>
      </c>
      <c r="D17433" t="s">
        <v>15463</v>
      </c>
      <c r="E17433" t="s">
        <v>16255</v>
      </c>
      <c r="F17433" t="s">
        <v>89</v>
      </c>
      <c r="G17433" t="s">
        <v>65</v>
      </c>
    </row>
    <row r="17434" spans="1:7" x14ac:dyDescent="0.25">
      <c r="A17434">
        <v>9354417</v>
      </c>
      <c r="B17434" t="s">
        <v>17814</v>
      </c>
      <c r="C17434" t="s">
        <v>17709</v>
      </c>
      <c r="D17434" t="s">
        <v>15463</v>
      </c>
      <c r="E17434" t="s">
        <v>16255</v>
      </c>
      <c r="F17434" t="s">
        <v>64</v>
      </c>
      <c r="G17434" t="s">
        <v>68</v>
      </c>
    </row>
    <row r="17435" spans="1:7" x14ac:dyDescent="0.25">
      <c r="A17435">
        <v>9397264</v>
      </c>
      <c r="B17435" t="s">
        <v>17815</v>
      </c>
      <c r="C17435" t="s">
        <v>17709</v>
      </c>
      <c r="D17435" t="s">
        <v>15463</v>
      </c>
      <c r="E17435" t="s">
        <v>16255</v>
      </c>
      <c r="F17435" t="s">
        <v>67</v>
      </c>
      <c r="G17435" t="s">
        <v>65</v>
      </c>
    </row>
    <row r="17436" spans="1:7" x14ac:dyDescent="0.25">
      <c r="A17436">
        <v>9443096</v>
      </c>
      <c r="B17436" t="s">
        <v>17816</v>
      </c>
      <c r="C17436" t="s">
        <v>17709</v>
      </c>
      <c r="D17436" t="s">
        <v>15463</v>
      </c>
      <c r="E17436" t="s">
        <v>16255</v>
      </c>
      <c r="F17436" t="s">
        <v>89</v>
      </c>
      <c r="G17436" t="s">
        <v>65</v>
      </c>
    </row>
    <row r="17437" spans="1:7" x14ac:dyDescent="0.25">
      <c r="A17437">
        <v>9491325</v>
      </c>
      <c r="B17437" t="s">
        <v>17817</v>
      </c>
      <c r="C17437" t="s">
        <v>17709</v>
      </c>
      <c r="D17437" t="s">
        <v>15463</v>
      </c>
      <c r="E17437" t="s">
        <v>16255</v>
      </c>
      <c r="F17437" t="s">
        <v>89</v>
      </c>
      <c r="G17437" t="s">
        <v>65</v>
      </c>
    </row>
    <row r="17438" spans="1:7" x14ac:dyDescent="0.25">
      <c r="A17438">
        <v>9499237</v>
      </c>
      <c r="B17438" t="s">
        <v>17818</v>
      </c>
      <c r="C17438" t="s">
        <v>17709</v>
      </c>
      <c r="D17438" t="s">
        <v>15463</v>
      </c>
      <c r="E17438" t="s">
        <v>16255</v>
      </c>
      <c r="F17438" t="s">
        <v>64</v>
      </c>
      <c r="G17438" t="s">
        <v>68</v>
      </c>
    </row>
    <row r="17439" spans="1:7" x14ac:dyDescent="0.25">
      <c r="A17439">
        <v>9510427</v>
      </c>
      <c r="B17439" t="s">
        <v>17819</v>
      </c>
      <c r="C17439" t="s">
        <v>17709</v>
      </c>
      <c r="D17439" t="s">
        <v>15463</v>
      </c>
      <c r="E17439" t="s">
        <v>16255</v>
      </c>
      <c r="F17439" t="s">
        <v>89</v>
      </c>
      <c r="G17439" t="s">
        <v>65</v>
      </c>
    </row>
    <row r="17440" spans="1:7" x14ac:dyDescent="0.25">
      <c r="A17440">
        <v>9521593</v>
      </c>
      <c r="B17440" t="s">
        <v>17820</v>
      </c>
      <c r="C17440" t="s">
        <v>17709</v>
      </c>
      <c r="D17440" t="s">
        <v>15463</v>
      </c>
      <c r="E17440" t="s">
        <v>16255</v>
      </c>
      <c r="F17440" t="s">
        <v>64</v>
      </c>
      <c r="G17440" t="s">
        <v>68</v>
      </c>
    </row>
    <row r="17441" spans="1:7" x14ac:dyDescent="0.25">
      <c r="A17441">
        <v>9637052</v>
      </c>
      <c r="B17441" t="s">
        <v>17821</v>
      </c>
      <c r="C17441" t="s">
        <v>17709</v>
      </c>
      <c r="D17441" t="s">
        <v>15463</v>
      </c>
      <c r="E17441" t="s">
        <v>16255</v>
      </c>
      <c r="F17441" t="s">
        <v>89</v>
      </c>
      <c r="G17441" t="s">
        <v>65</v>
      </c>
    </row>
    <row r="17442" spans="1:7" x14ac:dyDescent="0.25">
      <c r="A17442">
        <v>9647635</v>
      </c>
      <c r="B17442" t="s">
        <v>17822</v>
      </c>
      <c r="C17442" t="s">
        <v>17709</v>
      </c>
      <c r="D17442" t="s">
        <v>15463</v>
      </c>
      <c r="E17442" t="s">
        <v>16255</v>
      </c>
      <c r="F17442" t="s">
        <v>89</v>
      </c>
      <c r="G17442" t="s">
        <v>65</v>
      </c>
    </row>
    <row r="17443" spans="1:7" x14ac:dyDescent="0.25">
      <c r="A17443">
        <v>9679049</v>
      </c>
      <c r="B17443" t="s">
        <v>17823</v>
      </c>
      <c r="C17443" t="s">
        <v>17709</v>
      </c>
      <c r="D17443" t="s">
        <v>15463</v>
      </c>
      <c r="E17443" t="s">
        <v>16255</v>
      </c>
      <c r="F17443" t="s">
        <v>80</v>
      </c>
      <c r="G17443" t="s">
        <v>65</v>
      </c>
    </row>
    <row r="17444" spans="1:7" x14ac:dyDescent="0.25">
      <c r="A17444">
        <v>9702075</v>
      </c>
      <c r="B17444" t="s">
        <v>17824</v>
      </c>
      <c r="C17444" t="s">
        <v>17709</v>
      </c>
      <c r="D17444" t="s">
        <v>15463</v>
      </c>
      <c r="E17444" t="s">
        <v>16255</v>
      </c>
      <c r="F17444" t="s">
        <v>89</v>
      </c>
      <c r="G17444" t="s">
        <v>68</v>
      </c>
    </row>
    <row r="17445" spans="1:7" x14ac:dyDescent="0.25">
      <c r="A17445">
        <v>9725741</v>
      </c>
      <c r="B17445" t="s">
        <v>17825</v>
      </c>
      <c r="C17445" t="s">
        <v>17709</v>
      </c>
      <c r="D17445" t="s">
        <v>15463</v>
      </c>
      <c r="E17445" t="s">
        <v>16255</v>
      </c>
      <c r="F17445" t="s">
        <v>80</v>
      </c>
      <c r="G17445" t="s">
        <v>68</v>
      </c>
    </row>
    <row r="17446" spans="1:7" x14ac:dyDescent="0.25">
      <c r="A17446">
        <v>9734856</v>
      </c>
      <c r="B17446" t="s">
        <v>17826</v>
      </c>
      <c r="C17446" t="s">
        <v>17709</v>
      </c>
      <c r="D17446" t="s">
        <v>15463</v>
      </c>
      <c r="E17446" t="s">
        <v>16255</v>
      </c>
      <c r="F17446" t="s">
        <v>146</v>
      </c>
      <c r="G17446" t="s">
        <v>65</v>
      </c>
    </row>
    <row r="17447" spans="1:7" x14ac:dyDescent="0.25">
      <c r="A17447">
        <v>9742190</v>
      </c>
      <c r="B17447" t="s">
        <v>17827</v>
      </c>
      <c r="C17447" t="s">
        <v>17709</v>
      </c>
      <c r="D17447" t="s">
        <v>15463</v>
      </c>
      <c r="E17447" t="s">
        <v>16255</v>
      </c>
      <c r="F17447" t="s">
        <v>89</v>
      </c>
      <c r="G17447" t="s">
        <v>65</v>
      </c>
    </row>
    <row r="17448" spans="1:7" x14ac:dyDescent="0.25">
      <c r="A17448">
        <v>9763473</v>
      </c>
      <c r="B17448" t="s">
        <v>17828</v>
      </c>
      <c r="C17448" t="s">
        <v>17709</v>
      </c>
      <c r="D17448" t="s">
        <v>15463</v>
      </c>
      <c r="E17448" t="s">
        <v>16255</v>
      </c>
      <c r="F17448" t="s">
        <v>321</v>
      </c>
      <c r="G17448" t="s">
        <v>65</v>
      </c>
    </row>
    <row r="17449" spans="1:7" x14ac:dyDescent="0.25">
      <c r="A17449">
        <v>9796304</v>
      </c>
      <c r="B17449" t="s">
        <v>17829</v>
      </c>
      <c r="C17449" t="s">
        <v>17709</v>
      </c>
      <c r="D17449" t="s">
        <v>15463</v>
      </c>
      <c r="E17449" t="s">
        <v>16255</v>
      </c>
      <c r="F17449" t="s">
        <v>89</v>
      </c>
      <c r="G17449" t="s">
        <v>65</v>
      </c>
    </row>
    <row r="17450" spans="1:7" x14ac:dyDescent="0.25">
      <c r="A17450">
        <v>9839429</v>
      </c>
      <c r="B17450" t="s">
        <v>17830</v>
      </c>
      <c r="C17450" t="s">
        <v>17709</v>
      </c>
      <c r="D17450" t="s">
        <v>15463</v>
      </c>
      <c r="E17450" t="s">
        <v>16255</v>
      </c>
      <c r="F17450" t="s">
        <v>89</v>
      </c>
      <c r="G17450" t="s">
        <v>65</v>
      </c>
    </row>
    <row r="17451" spans="1:7" x14ac:dyDescent="0.25">
      <c r="A17451">
        <v>9904697</v>
      </c>
      <c r="B17451" t="s">
        <v>17831</v>
      </c>
      <c r="C17451" t="s">
        <v>17709</v>
      </c>
      <c r="D17451" t="s">
        <v>15463</v>
      </c>
      <c r="E17451" t="s">
        <v>16255</v>
      </c>
      <c r="F17451" t="s">
        <v>64</v>
      </c>
      <c r="G17451" t="s">
        <v>68</v>
      </c>
    </row>
    <row r="17452" spans="1:7" x14ac:dyDescent="0.25">
      <c r="A17452">
        <v>9945369</v>
      </c>
      <c r="B17452" t="s">
        <v>17832</v>
      </c>
      <c r="C17452" t="s">
        <v>17709</v>
      </c>
      <c r="D17452" t="s">
        <v>15463</v>
      </c>
      <c r="E17452" t="s">
        <v>16255</v>
      </c>
      <c r="F17452" t="s">
        <v>89</v>
      </c>
      <c r="G17452" t="s">
        <v>65</v>
      </c>
    </row>
    <row r="17453" spans="1:7" x14ac:dyDescent="0.25">
      <c r="A17453">
        <v>9957685</v>
      </c>
      <c r="B17453" t="s">
        <v>17833</v>
      </c>
      <c r="C17453" t="s">
        <v>17709</v>
      </c>
      <c r="D17453" t="s">
        <v>15463</v>
      </c>
      <c r="E17453" t="s">
        <v>16255</v>
      </c>
      <c r="F17453" t="s">
        <v>89</v>
      </c>
      <c r="G17453" t="s">
        <v>65</v>
      </c>
    </row>
    <row r="17454" spans="1:7" x14ac:dyDescent="0.25">
      <c r="A17454">
        <v>9966919</v>
      </c>
      <c r="B17454" t="s">
        <v>17834</v>
      </c>
      <c r="C17454" t="s">
        <v>17709</v>
      </c>
      <c r="D17454" t="s">
        <v>15463</v>
      </c>
      <c r="E17454" t="s">
        <v>16255</v>
      </c>
      <c r="F17454" t="s">
        <v>67</v>
      </c>
      <c r="G17454" t="s">
        <v>65</v>
      </c>
    </row>
    <row r="17455" spans="1:7" x14ac:dyDescent="0.25">
      <c r="A17455">
        <v>2512955</v>
      </c>
      <c r="B17455" t="s">
        <v>17835</v>
      </c>
      <c r="C17455" t="s">
        <v>17836</v>
      </c>
      <c r="D17455" t="s">
        <v>15463</v>
      </c>
      <c r="E17455" t="s">
        <v>16255</v>
      </c>
      <c r="F17455" t="s">
        <v>492</v>
      </c>
      <c r="G17455" t="s">
        <v>68</v>
      </c>
    </row>
    <row r="17456" spans="1:7" x14ac:dyDescent="0.25">
      <c r="A17456">
        <v>2512963</v>
      </c>
      <c r="B17456" t="s">
        <v>17837</v>
      </c>
      <c r="C17456" t="s">
        <v>17836</v>
      </c>
      <c r="D17456" t="s">
        <v>15463</v>
      </c>
      <c r="E17456" t="s">
        <v>16255</v>
      </c>
      <c r="F17456" t="s">
        <v>71</v>
      </c>
      <c r="G17456" t="s">
        <v>65</v>
      </c>
    </row>
    <row r="17457" spans="1:7" x14ac:dyDescent="0.25">
      <c r="A17457">
        <v>2521881</v>
      </c>
      <c r="B17457" t="s">
        <v>17838</v>
      </c>
      <c r="C17457" t="s">
        <v>17836</v>
      </c>
      <c r="D17457" t="s">
        <v>15463</v>
      </c>
      <c r="E17457" t="s">
        <v>16255</v>
      </c>
      <c r="F17457" t="s">
        <v>101</v>
      </c>
      <c r="G17457" t="s">
        <v>68</v>
      </c>
    </row>
    <row r="17458" spans="1:7" x14ac:dyDescent="0.25">
      <c r="A17458">
        <v>2521903</v>
      </c>
      <c r="B17458" t="s">
        <v>17839</v>
      </c>
      <c r="C17458" t="s">
        <v>17836</v>
      </c>
      <c r="D17458" t="s">
        <v>15463</v>
      </c>
      <c r="E17458" t="s">
        <v>16255</v>
      </c>
      <c r="F17458" t="s">
        <v>80</v>
      </c>
      <c r="G17458" t="s">
        <v>68</v>
      </c>
    </row>
    <row r="17459" spans="1:7" x14ac:dyDescent="0.25">
      <c r="A17459">
        <v>2649160</v>
      </c>
      <c r="B17459" t="s">
        <v>17840</v>
      </c>
      <c r="C17459" t="s">
        <v>17836</v>
      </c>
      <c r="D17459" t="s">
        <v>15463</v>
      </c>
      <c r="E17459" t="s">
        <v>16255</v>
      </c>
      <c r="F17459" t="s">
        <v>80</v>
      </c>
      <c r="G17459" t="s">
        <v>65</v>
      </c>
    </row>
    <row r="17460" spans="1:7" x14ac:dyDescent="0.25">
      <c r="A17460">
        <v>2649187</v>
      </c>
      <c r="B17460" t="s">
        <v>17841</v>
      </c>
      <c r="C17460" t="s">
        <v>17836</v>
      </c>
      <c r="D17460" t="s">
        <v>15463</v>
      </c>
      <c r="E17460" t="s">
        <v>16255</v>
      </c>
      <c r="F17460" t="s">
        <v>107</v>
      </c>
      <c r="G17460" t="s">
        <v>65</v>
      </c>
    </row>
    <row r="17461" spans="1:7" x14ac:dyDescent="0.25">
      <c r="A17461">
        <v>2649195</v>
      </c>
      <c r="B17461" t="s">
        <v>17842</v>
      </c>
      <c r="C17461" t="s">
        <v>17836</v>
      </c>
      <c r="D17461" t="s">
        <v>15463</v>
      </c>
      <c r="E17461" t="s">
        <v>16255</v>
      </c>
      <c r="F17461" t="s">
        <v>80</v>
      </c>
      <c r="G17461" t="s">
        <v>65</v>
      </c>
    </row>
    <row r="17462" spans="1:7" x14ac:dyDescent="0.25">
      <c r="A17462">
        <v>2649217</v>
      </c>
      <c r="B17462" t="s">
        <v>17843</v>
      </c>
      <c r="C17462" t="s">
        <v>17836</v>
      </c>
      <c r="D17462" t="s">
        <v>15463</v>
      </c>
      <c r="E17462" t="s">
        <v>16255</v>
      </c>
      <c r="F17462" t="s">
        <v>89</v>
      </c>
      <c r="G17462" t="s">
        <v>65</v>
      </c>
    </row>
    <row r="17463" spans="1:7" x14ac:dyDescent="0.25">
      <c r="A17463">
        <v>2649225</v>
      </c>
      <c r="B17463" t="s">
        <v>17844</v>
      </c>
      <c r="C17463" t="s">
        <v>17836</v>
      </c>
      <c r="D17463" t="s">
        <v>15463</v>
      </c>
      <c r="E17463" t="s">
        <v>16255</v>
      </c>
      <c r="F17463" t="s">
        <v>89</v>
      </c>
      <c r="G17463" t="s">
        <v>65</v>
      </c>
    </row>
    <row r="17464" spans="1:7" x14ac:dyDescent="0.25">
      <c r="A17464">
        <v>2649233</v>
      </c>
      <c r="B17464" t="s">
        <v>17845</v>
      </c>
      <c r="C17464" t="s">
        <v>17836</v>
      </c>
      <c r="D17464" t="s">
        <v>15463</v>
      </c>
      <c r="E17464" t="s">
        <v>16255</v>
      </c>
      <c r="F17464" t="s">
        <v>71</v>
      </c>
      <c r="G17464" t="s">
        <v>65</v>
      </c>
    </row>
    <row r="17465" spans="1:7" x14ac:dyDescent="0.25">
      <c r="A17465">
        <v>2649241</v>
      </c>
      <c r="B17465" t="s">
        <v>17846</v>
      </c>
      <c r="C17465" t="s">
        <v>17836</v>
      </c>
      <c r="D17465" t="s">
        <v>15463</v>
      </c>
      <c r="E17465" t="s">
        <v>16255</v>
      </c>
      <c r="F17465" t="s">
        <v>89</v>
      </c>
      <c r="G17465" t="s">
        <v>65</v>
      </c>
    </row>
    <row r="17466" spans="1:7" x14ac:dyDescent="0.25">
      <c r="A17466">
        <v>3171094</v>
      </c>
      <c r="B17466" t="s">
        <v>17847</v>
      </c>
      <c r="C17466" t="s">
        <v>17836</v>
      </c>
      <c r="D17466" t="s">
        <v>15463</v>
      </c>
      <c r="E17466" t="s">
        <v>16255</v>
      </c>
      <c r="F17466" t="s">
        <v>71</v>
      </c>
      <c r="G17466" t="s">
        <v>65</v>
      </c>
    </row>
    <row r="17467" spans="1:7" x14ac:dyDescent="0.25">
      <c r="A17467">
        <v>3171116</v>
      </c>
      <c r="B17467" t="s">
        <v>17848</v>
      </c>
      <c r="C17467" t="s">
        <v>17836</v>
      </c>
      <c r="D17467" t="s">
        <v>15463</v>
      </c>
      <c r="E17467" t="s">
        <v>16255</v>
      </c>
      <c r="F17467" t="s">
        <v>71</v>
      </c>
      <c r="G17467" t="s">
        <v>65</v>
      </c>
    </row>
    <row r="17468" spans="1:7" x14ac:dyDescent="0.25">
      <c r="A17468">
        <v>3457605</v>
      </c>
      <c r="B17468" t="s">
        <v>17849</v>
      </c>
      <c r="C17468" t="s">
        <v>17836</v>
      </c>
      <c r="D17468" t="s">
        <v>15463</v>
      </c>
      <c r="E17468" t="s">
        <v>16255</v>
      </c>
      <c r="F17468" t="s">
        <v>71</v>
      </c>
      <c r="G17468" t="s">
        <v>65</v>
      </c>
    </row>
    <row r="17469" spans="1:7" x14ac:dyDescent="0.25">
      <c r="A17469">
        <v>3804429</v>
      </c>
      <c r="B17469" t="s">
        <v>17850</v>
      </c>
      <c r="C17469" t="s">
        <v>17836</v>
      </c>
      <c r="D17469" t="s">
        <v>15463</v>
      </c>
      <c r="E17469" t="s">
        <v>16255</v>
      </c>
      <c r="F17469" t="s">
        <v>80</v>
      </c>
      <c r="G17469" t="s">
        <v>65</v>
      </c>
    </row>
    <row r="17470" spans="1:7" x14ac:dyDescent="0.25">
      <c r="A17470">
        <v>3883175</v>
      </c>
      <c r="B17470" t="s">
        <v>17851</v>
      </c>
      <c r="C17470" t="s">
        <v>17836</v>
      </c>
      <c r="D17470" t="s">
        <v>15463</v>
      </c>
      <c r="E17470" t="s">
        <v>16255</v>
      </c>
      <c r="F17470" t="s">
        <v>89</v>
      </c>
      <c r="G17470" t="s">
        <v>65</v>
      </c>
    </row>
    <row r="17471" spans="1:7" x14ac:dyDescent="0.25">
      <c r="A17471">
        <v>6375367</v>
      </c>
      <c r="B17471" t="s">
        <v>17852</v>
      </c>
      <c r="C17471" t="s">
        <v>17836</v>
      </c>
      <c r="D17471" t="s">
        <v>15463</v>
      </c>
      <c r="E17471" t="s">
        <v>16255</v>
      </c>
      <c r="F17471" t="s">
        <v>97</v>
      </c>
      <c r="G17471" t="s">
        <v>68</v>
      </c>
    </row>
    <row r="17472" spans="1:7" x14ac:dyDescent="0.25">
      <c r="A17472">
        <v>7187696</v>
      </c>
      <c r="B17472" t="s">
        <v>17853</v>
      </c>
      <c r="C17472" t="s">
        <v>17836</v>
      </c>
      <c r="D17472" t="s">
        <v>15463</v>
      </c>
      <c r="E17472" t="s">
        <v>16255</v>
      </c>
      <c r="F17472" t="s">
        <v>80</v>
      </c>
      <c r="G17472" t="s">
        <v>65</v>
      </c>
    </row>
    <row r="17473" spans="1:7" x14ac:dyDescent="0.25">
      <c r="A17473">
        <v>7191332</v>
      </c>
      <c r="B17473" t="s">
        <v>17854</v>
      </c>
      <c r="C17473" t="s">
        <v>17836</v>
      </c>
      <c r="D17473" t="s">
        <v>15463</v>
      </c>
      <c r="E17473" t="s">
        <v>16255</v>
      </c>
      <c r="F17473" t="s">
        <v>80</v>
      </c>
      <c r="G17473" t="s">
        <v>65</v>
      </c>
    </row>
    <row r="17474" spans="1:7" x14ac:dyDescent="0.25">
      <c r="A17474">
        <v>7191413</v>
      </c>
      <c r="B17474" t="s">
        <v>17855</v>
      </c>
      <c r="C17474" t="s">
        <v>17836</v>
      </c>
      <c r="D17474" t="s">
        <v>15463</v>
      </c>
      <c r="E17474" t="s">
        <v>16255</v>
      </c>
      <c r="F17474" t="s">
        <v>492</v>
      </c>
      <c r="G17474" t="s">
        <v>65</v>
      </c>
    </row>
    <row r="17475" spans="1:7" x14ac:dyDescent="0.25">
      <c r="A17475">
        <v>7261381</v>
      </c>
      <c r="B17475" t="s">
        <v>17856</v>
      </c>
      <c r="C17475" t="s">
        <v>17836</v>
      </c>
      <c r="D17475" t="s">
        <v>15463</v>
      </c>
      <c r="E17475" t="s">
        <v>16255</v>
      </c>
      <c r="F17475" t="s">
        <v>89</v>
      </c>
      <c r="G17475" t="s">
        <v>65</v>
      </c>
    </row>
    <row r="17476" spans="1:7" x14ac:dyDescent="0.25">
      <c r="A17476">
        <v>7409281</v>
      </c>
      <c r="B17476" t="s">
        <v>17857</v>
      </c>
      <c r="C17476" t="s">
        <v>17836</v>
      </c>
      <c r="D17476" t="s">
        <v>15463</v>
      </c>
      <c r="E17476" t="s">
        <v>16255</v>
      </c>
      <c r="F17476" t="s">
        <v>321</v>
      </c>
      <c r="G17476" t="s">
        <v>65</v>
      </c>
    </row>
    <row r="17477" spans="1:7" x14ac:dyDescent="0.25">
      <c r="A17477">
        <v>7640145</v>
      </c>
      <c r="B17477" t="s">
        <v>17858</v>
      </c>
      <c r="C17477" t="s">
        <v>17836</v>
      </c>
      <c r="D17477" t="s">
        <v>15463</v>
      </c>
      <c r="E17477" t="s">
        <v>16255</v>
      </c>
      <c r="F17477" t="s">
        <v>104</v>
      </c>
      <c r="G17477" t="s">
        <v>68</v>
      </c>
    </row>
    <row r="17478" spans="1:7" x14ac:dyDescent="0.25">
      <c r="A17478">
        <v>7649312</v>
      </c>
      <c r="B17478" t="s">
        <v>17859</v>
      </c>
      <c r="C17478" t="s">
        <v>17836</v>
      </c>
      <c r="D17478" t="s">
        <v>15463</v>
      </c>
      <c r="E17478" t="s">
        <v>16255</v>
      </c>
      <c r="F17478" t="s">
        <v>80</v>
      </c>
      <c r="G17478" t="s">
        <v>65</v>
      </c>
    </row>
    <row r="17479" spans="1:7" x14ac:dyDescent="0.25">
      <c r="A17479">
        <v>7742452</v>
      </c>
      <c r="B17479" t="s">
        <v>17860</v>
      </c>
      <c r="C17479" t="s">
        <v>17836</v>
      </c>
      <c r="D17479" t="s">
        <v>15463</v>
      </c>
      <c r="E17479" t="s">
        <v>16255</v>
      </c>
      <c r="F17479" t="s">
        <v>71</v>
      </c>
      <c r="G17479" t="s">
        <v>65</v>
      </c>
    </row>
    <row r="17480" spans="1:7" x14ac:dyDescent="0.25">
      <c r="A17480">
        <v>7813031</v>
      </c>
      <c r="B17480" t="s">
        <v>17861</v>
      </c>
      <c r="C17480" t="s">
        <v>17836</v>
      </c>
      <c r="D17480" t="s">
        <v>15463</v>
      </c>
      <c r="E17480" t="s">
        <v>16255</v>
      </c>
      <c r="F17480" t="s">
        <v>64</v>
      </c>
      <c r="G17480" t="s">
        <v>65</v>
      </c>
    </row>
    <row r="17481" spans="1:7" x14ac:dyDescent="0.25">
      <c r="A17481">
        <v>7841752</v>
      </c>
      <c r="B17481" t="s">
        <v>17862</v>
      </c>
      <c r="C17481" t="s">
        <v>17836</v>
      </c>
      <c r="D17481" t="s">
        <v>15463</v>
      </c>
      <c r="E17481" t="s">
        <v>16255</v>
      </c>
      <c r="F17481" t="s">
        <v>80</v>
      </c>
      <c r="G17481" t="s">
        <v>65</v>
      </c>
    </row>
    <row r="17482" spans="1:7" x14ac:dyDescent="0.25">
      <c r="A17482">
        <v>9183728</v>
      </c>
      <c r="B17482" t="s">
        <v>17863</v>
      </c>
      <c r="C17482" t="s">
        <v>17836</v>
      </c>
      <c r="D17482" t="s">
        <v>15463</v>
      </c>
      <c r="E17482" t="s">
        <v>16255</v>
      </c>
      <c r="F17482" t="s">
        <v>89</v>
      </c>
      <c r="G17482" t="s">
        <v>65</v>
      </c>
    </row>
    <row r="17483" spans="1:7" x14ac:dyDescent="0.25">
      <c r="A17483">
        <v>9314822</v>
      </c>
      <c r="B17483" t="s">
        <v>17864</v>
      </c>
      <c r="C17483" t="s">
        <v>17836</v>
      </c>
      <c r="D17483" t="s">
        <v>15463</v>
      </c>
      <c r="E17483" t="s">
        <v>16255</v>
      </c>
      <c r="F17483" t="s">
        <v>146</v>
      </c>
      <c r="G17483" t="s">
        <v>65</v>
      </c>
    </row>
    <row r="17484" spans="1:7" x14ac:dyDescent="0.25">
      <c r="A17484">
        <v>9466908</v>
      </c>
      <c r="B17484" t="s">
        <v>17865</v>
      </c>
      <c r="C17484" t="s">
        <v>17836</v>
      </c>
      <c r="D17484" t="s">
        <v>15463</v>
      </c>
      <c r="E17484" t="s">
        <v>16255</v>
      </c>
      <c r="F17484" t="s">
        <v>492</v>
      </c>
      <c r="G17484" t="s">
        <v>65</v>
      </c>
    </row>
    <row r="17485" spans="1:7" x14ac:dyDescent="0.25">
      <c r="A17485">
        <v>9692932</v>
      </c>
      <c r="B17485" t="s">
        <v>17866</v>
      </c>
      <c r="C17485" t="s">
        <v>17836</v>
      </c>
      <c r="D17485" t="s">
        <v>15463</v>
      </c>
      <c r="E17485" t="s">
        <v>16255</v>
      </c>
      <c r="F17485" t="s">
        <v>107</v>
      </c>
      <c r="G17485" t="s">
        <v>65</v>
      </c>
    </row>
    <row r="17486" spans="1:7" x14ac:dyDescent="0.25">
      <c r="A17486">
        <v>9720642</v>
      </c>
      <c r="B17486" t="s">
        <v>17867</v>
      </c>
      <c r="C17486" t="s">
        <v>17836</v>
      </c>
      <c r="D17486" t="s">
        <v>15463</v>
      </c>
      <c r="E17486" t="s">
        <v>16255</v>
      </c>
      <c r="F17486" t="s">
        <v>64</v>
      </c>
      <c r="G17486" t="s">
        <v>65</v>
      </c>
    </row>
    <row r="17487" spans="1:7" x14ac:dyDescent="0.25">
      <c r="A17487">
        <v>9965327</v>
      </c>
      <c r="B17487" t="s">
        <v>17868</v>
      </c>
      <c r="C17487" t="s">
        <v>17836</v>
      </c>
      <c r="D17487" t="s">
        <v>15463</v>
      </c>
      <c r="E17487" t="s">
        <v>16255</v>
      </c>
      <c r="F17487" t="s">
        <v>89</v>
      </c>
      <c r="G17487" t="s">
        <v>65</v>
      </c>
    </row>
    <row r="17488" spans="1:7" x14ac:dyDescent="0.25">
      <c r="A17488">
        <v>33677</v>
      </c>
      <c r="B17488" t="s">
        <v>17869</v>
      </c>
      <c r="C17488" t="s">
        <v>17870</v>
      </c>
      <c r="D17488" t="s">
        <v>15463</v>
      </c>
      <c r="E17488" t="s">
        <v>16255</v>
      </c>
      <c r="F17488" t="s">
        <v>89</v>
      </c>
      <c r="G17488" t="s">
        <v>65</v>
      </c>
    </row>
    <row r="17489" spans="1:7" x14ac:dyDescent="0.25">
      <c r="A17489">
        <v>2512777</v>
      </c>
      <c r="B17489" t="s">
        <v>17871</v>
      </c>
      <c r="C17489" t="s">
        <v>17870</v>
      </c>
      <c r="D17489" t="s">
        <v>15463</v>
      </c>
      <c r="E17489" t="s">
        <v>16255</v>
      </c>
      <c r="F17489" t="s">
        <v>67</v>
      </c>
      <c r="G17489" t="s">
        <v>68</v>
      </c>
    </row>
    <row r="17490" spans="1:7" x14ac:dyDescent="0.25">
      <c r="A17490">
        <v>2512793</v>
      </c>
      <c r="B17490" t="s">
        <v>17872</v>
      </c>
      <c r="C17490" t="s">
        <v>17870</v>
      </c>
      <c r="D17490" t="s">
        <v>15463</v>
      </c>
      <c r="E17490" t="s">
        <v>16255</v>
      </c>
      <c r="F17490" t="s">
        <v>67</v>
      </c>
      <c r="G17490" t="s">
        <v>65</v>
      </c>
    </row>
    <row r="17491" spans="1:7" x14ac:dyDescent="0.25">
      <c r="A17491">
        <v>2512815</v>
      </c>
      <c r="B17491" t="s">
        <v>17873</v>
      </c>
      <c r="C17491" t="s">
        <v>17870</v>
      </c>
      <c r="D17491" t="s">
        <v>15463</v>
      </c>
      <c r="E17491" t="s">
        <v>16255</v>
      </c>
      <c r="F17491" t="s">
        <v>67</v>
      </c>
      <c r="G17491" t="s">
        <v>65</v>
      </c>
    </row>
    <row r="17492" spans="1:7" x14ac:dyDescent="0.25">
      <c r="A17492">
        <v>2512831</v>
      </c>
      <c r="B17492" t="s">
        <v>17874</v>
      </c>
      <c r="C17492" t="s">
        <v>17870</v>
      </c>
      <c r="D17492" t="s">
        <v>15463</v>
      </c>
      <c r="E17492" t="s">
        <v>16255</v>
      </c>
      <c r="F17492" t="s">
        <v>67</v>
      </c>
      <c r="G17492" t="s">
        <v>68</v>
      </c>
    </row>
    <row r="17493" spans="1:7" x14ac:dyDescent="0.25">
      <c r="A17493">
        <v>2512858</v>
      </c>
      <c r="B17493" t="s">
        <v>17875</v>
      </c>
      <c r="C17493" t="s">
        <v>17870</v>
      </c>
      <c r="D17493" t="s">
        <v>15463</v>
      </c>
      <c r="E17493" t="s">
        <v>16255</v>
      </c>
      <c r="F17493" t="s">
        <v>67</v>
      </c>
      <c r="G17493" t="s">
        <v>65</v>
      </c>
    </row>
    <row r="17494" spans="1:7" x14ac:dyDescent="0.25">
      <c r="A17494">
        <v>2512866</v>
      </c>
      <c r="B17494" t="s">
        <v>17876</v>
      </c>
      <c r="C17494" t="s">
        <v>17870</v>
      </c>
      <c r="D17494" t="s">
        <v>15463</v>
      </c>
      <c r="E17494" t="s">
        <v>16255</v>
      </c>
      <c r="F17494" t="s">
        <v>67</v>
      </c>
      <c r="G17494" t="s">
        <v>65</v>
      </c>
    </row>
    <row r="17495" spans="1:7" x14ac:dyDescent="0.25">
      <c r="A17495">
        <v>2512874</v>
      </c>
      <c r="B17495" t="s">
        <v>17877</v>
      </c>
      <c r="C17495" t="s">
        <v>17870</v>
      </c>
      <c r="D17495" t="s">
        <v>15463</v>
      </c>
      <c r="E17495" t="s">
        <v>16255</v>
      </c>
      <c r="F17495" t="s">
        <v>67</v>
      </c>
      <c r="G17495" t="s">
        <v>68</v>
      </c>
    </row>
    <row r="17496" spans="1:7" x14ac:dyDescent="0.25">
      <c r="A17496">
        <v>2512882</v>
      </c>
      <c r="B17496" t="s">
        <v>17878</v>
      </c>
      <c r="C17496" t="s">
        <v>17870</v>
      </c>
      <c r="D17496" t="s">
        <v>15463</v>
      </c>
      <c r="E17496" t="s">
        <v>16255</v>
      </c>
      <c r="F17496" t="s">
        <v>492</v>
      </c>
      <c r="G17496" t="s">
        <v>68</v>
      </c>
    </row>
    <row r="17497" spans="1:7" x14ac:dyDescent="0.25">
      <c r="A17497">
        <v>2512904</v>
      </c>
      <c r="B17497" t="s">
        <v>17879</v>
      </c>
      <c r="C17497" t="s">
        <v>17870</v>
      </c>
      <c r="D17497" t="s">
        <v>15463</v>
      </c>
      <c r="E17497" t="s">
        <v>16255</v>
      </c>
      <c r="F17497" t="s">
        <v>67</v>
      </c>
      <c r="G17497" t="s">
        <v>65</v>
      </c>
    </row>
    <row r="17498" spans="1:7" x14ac:dyDescent="0.25">
      <c r="A17498">
        <v>2512920</v>
      </c>
      <c r="B17498" t="s">
        <v>17880</v>
      </c>
      <c r="C17498" t="s">
        <v>17870</v>
      </c>
      <c r="D17498" t="s">
        <v>15463</v>
      </c>
      <c r="E17498" t="s">
        <v>16255</v>
      </c>
      <c r="F17498" t="s">
        <v>67</v>
      </c>
      <c r="G17498" t="s">
        <v>65</v>
      </c>
    </row>
    <row r="17499" spans="1:7" x14ac:dyDescent="0.25">
      <c r="A17499">
        <v>2521849</v>
      </c>
      <c r="B17499" t="s">
        <v>17881</v>
      </c>
      <c r="C17499" t="s">
        <v>17870</v>
      </c>
      <c r="D17499" t="s">
        <v>15463</v>
      </c>
      <c r="E17499" t="s">
        <v>16255</v>
      </c>
      <c r="F17499" t="s">
        <v>80</v>
      </c>
      <c r="G17499" t="s">
        <v>68</v>
      </c>
    </row>
    <row r="17500" spans="1:7" x14ac:dyDescent="0.25">
      <c r="A17500">
        <v>2521857</v>
      </c>
      <c r="B17500" t="s">
        <v>17882</v>
      </c>
      <c r="C17500" t="s">
        <v>17870</v>
      </c>
      <c r="D17500" t="s">
        <v>15463</v>
      </c>
      <c r="E17500" t="s">
        <v>16255</v>
      </c>
      <c r="F17500" t="s">
        <v>80</v>
      </c>
      <c r="G17500" t="s">
        <v>68</v>
      </c>
    </row>
    <row r="17501" spans="1:7" x14ac:dyDescent="0.25">
      <c r="A17501">
        <v>2521865</v>
      </c>
      <c r="B17501" t="s">
        <v>17883</v>
      </c>
      <c r="C17501" t="s">
        <v>17870</v>
      </c>
      <c r="D17501" t="s">
        <v>15463</v>
      </c>
      <c r="E17501" t="s">
        <v>16255</v>
      </c>
      <c r="F17501" t="s">
        <v>80</v>
      </c>
      <c r="G17501" t="s">
        <v>65</v>
      </c>
    </row>
    <row r="17502" spans="1:7" x14ac:dyDescent="0.25">
      <c r="A17502">
        <v>2521873</v>
      </c>
      <c r="B17502" t="s">
        <v>17884</v>
      </c>
      <c r="C17502" t="s">
        <v>17870</v>
      </c>
      <c r="D17502" t="s">
        <v>15463</v>
      </c>
      <c r="E17502" t="s">
        <v>16255</v>
      </c>
      <c r="F17502" t="s">
        <v>101</v>
      </c>
      <c r="G17502" t="s">
        <v>68</v>
      </c>
    </row>
    <row r="17503" spans="1:7" x14ac:dyDescent="0.25">
      <c r="A17503">
        <v>2689510</v>
      </c>
      <c r="B17503" t="s">
        <v>17885</v>
      </c>
      <c r="C17503" t="s">
        <v>17870</v>
      </c>
      <c r="D17503" t="s">
        <v>15463</v>
      </c>
      <c r="E17503" t="s">
        <v>16255</v>
      </c>
      <c r="F17503" t="s">
        <v>89</v>
      </c>
      <c r="G17503" t="s">
        <v>65</v>
      </c>
    </row>
    <row r="17504" spans="1:7" x14ac:dyDescent="0.25">
      <c r="A17504">
        <v>2689871</v>
      </c>
      <c r="B17504" t="s">
        <v>17886</v>
      </c>
      <c r="C17504" t="s">
        <v>17870</v>
      </c>
      <c r="D17504" t="s">
        <v>15463</v>
      </c>
      <c r="E17504" t="s">
        <v>16255</v>
      </c>
      <c r="F17504" t="s">
        <v>89</v>
      </c>
      <c r="G17504" t="s">
        <v>65</v>
      </c>
    </row>
    <row r="17505" spans="1:7" x14ac:dyDescent="0.25">
      <c r="A17505">
        <v>2690136</v>
      </c>
      <c r="B17505" t="s">
        <v>17887</v>
      </c>
      <c r="C17505" t="s">
        <v>17870</v>
      </c>
      <c r="D17505" t="s">
        <v>15463</v>
      </c>
      <c r="E17505" t="s">
        <v>16255</v>
      </c>
      <c r="F17505" t="s">
        <v>89</v>
      </c>
      <c r="G17505" t="s">
        <v>65</v>
      </c>
    </row>
    <row r="17506" spans="1:7" x14ac:dyDescent="0.25">
      <c r="A17506">
        <v>2690179</v>
      </c>
      <c r="B17506" t="s">
        <v>17888</v>
      </c>
      <c r="C17506" t="s">
        <v>17870</v>
      </c>
      <c r="D17506" t="s">
        <v>15463</v>
      </c>
      <c r="E17506" t="s">
        <v>16255</v>
      </c>
      <c r="F17506" t="s">
        <v>89</v>
      </c>
      <c r="G17506" t="s">
        <v>65</v>
      </c>
    </row>
    <row r="17507" spans="1:7" x14ac:dyDescent="0.25">
      <c r="A17507">
        <v>2690217</v>
      </c>
      <c r="B17507" t="s">
        <v>17889</v>
      </c>
      <c r="C17507" t="s">
        <v>17870</v>
      </c>
      <c r="D17507" t="s">
        <v>15463</v>
      </c>
      <c r="E17507" t="s">
        <v>16255</v>
      </c>
      <c r="F17507" t="s">
        <v>89</v>
      </c>
      <c r="G17507" t="s">
        <v>65</v>
      </c>
    </row>
    <row r="17508" spans="1:7" x14ac:dyDescent="0.25">
      <c r="A17508">
        <v>2690225</v>
      </c>
      <c r="B17508" t="s">
        <v>17890</v>
      </c>
      <c r="C17508" t="s">
        <v>17870</v>
      </c>
      <c r="D17508" t="s">
        <v>15463</v>
      </c>
      <c r="E17508" t="s">
        <v>16255</v>
      </c>
      <c r="F17508" t="s">
        <v>104</v>
      </c>
      <c r="G17508" t="s">
        <v>68</v>
      </c>
    </row>
    <row r="17509" spans="1:7" x14ac:dyDescent="0.25">
      <c r="A17509">
        <v>2691027</v>
      </c>
      <c r="B17509" t="s">
        <v>17891</v>
      </c>
      <c r="C17509" t="s">
        <v>17870</v>
      </c>
      <c r="D17509" t="s">
        <v>15463</v>
      </c>
      <c r="E17509" t="s">
        <v>16255</v>
      </c>
      <c r="F17509" t="s">
        <v>67</v>
      </c>
      <c r="G17509" t="s">
        <v>65</v>
      </c>
    </row>
    <row r="17510" spans="1:7" x14ac:dyDescent="0.25">
      <c r="A17510">
        <v>2691329</v>
      </c>
      <c r="B17510" t="s">
        <v>17892</v>
      </c>
      <c r="C17510" t="s">
        <v>17870</v>
      </c>
      <c r="D17510" t="s">
        <v>15463</v>
      </c>
      <c r="E17510" t="s">
        <v>16255</v>
      </c>
      <c r="F17510" t="s">
        <v>80</v>
      </c>
      <c r="G17510" t="s">
        <v>65</v>
      </c>
    </row>
    <row r="17511" spans="1:7" x14ac:dyDescent="0.25">
      <c r="A17511">
        <v>2691604</v>
      </c>
      <c r="B17511" t="s">
        <v>17893</v>
      </c>
      <c r="C17511" t="s">
        <v>17870</v>
      </c>
      <c r="D17511" t="s">
        <v>15463</v>
      </c>
      <c r="E17511" t="s">
        <v>16255</v>
      </c>
      <c r="F17511" t="s">
        <v>89</v>
      </c>
      <c r="G17511" t="s">
        <v>65</v>
      </c>
    </row>
    <row r="17512" spans="1:7" x14ac:dyDescent="0.25">
      <c r="A17512">
        <v>2691701</v>
      </c>
      <c r="B17512" t="s">
        <v>17894</v>
      </c>
      <c r="C17512" t="s">
        <v>17870</v>
      </c>
      <c r="D17512" t="s">
        <v>15463</v>
      </c>
      <c r="E17512" t="s">
        <v>16255</v>
      </c>
      <c r="F17512" t="s">
        <v>64</v>
      </c>
      <c r="G17512" t="s">
        <v>68</v>
      </c>
    </row>
    <row r="17513" spans="1:7" x14ac:dyDescent="0.25">
      <c r="A17513">
        <v>2691744</v>
      </c>
      <c r="B17513" t="s">
        <v>17895</v>
      </c>
      <c r="C17513" t="s">
        <v>17870</v>
      </c>
      <c r="D17513" t="s">
        <v>15463</v>
      </c>
      <c r="E17513" t="s">
        <v>16255</v>
      </c>
      <c r="F17513" t="s">
        <v>89</v>
      </c>
      <c r="G17513" t="s">
        <v>65</v>
      </c>
    </row>
    <row r="17514" spans="1:7" x14ac:dyDescent="0.25">
      <c r="A17514">
        <v>2691779</v>
      </c>
      <c r="B17514" t="s">
        <v>17896</v>
      </c>
      <c r="C17514" t="s">
        <v>17870</v>
      </c>
      <c r="D17514" t="s">
        <v>15463</v>
      </c>
      <c r="E17514" t="s">
        <v>16255</v>
      </c>
      <c r="F17514" t="s">
        <v>64</v>
      </c>
      <c r="G17514" t="s">
        <v>65</v>
      </c>
    </row>
    <row r="17515" spans="1:7" x14ac:dyDescent="0.25">
      <c r="A17515">
        <v>2691914</v>
      </c>
      <c r="B17515" t="s">
        <v>17897</v>
      </c>
      <c r="C17515" t="s">
        <v>17870</v>
      </c>
      <c r="D17515" t="s">
        <v>15463</v>
      </c>
      <c r="E17515" t="s">
        <v>16255</v>
      </c>
      <c r="F17515" t="s">
        <v>89</v>
      </c>
      <c r="G17515" t="s">
        <v>65</v>
      </c>
    </row>
    <row r="17516" spans="1:7" x14ac:dyDescent="0.25">
      <c r="A17516">
        <v>2692198</v>
      </c>
      <c r="B17516" t="s">
        <v>17898</v>
      </c>
      <c r="C17516" t="s">
        <v>17870</v>
      </c>
      <c r="D17516" t="s">
        <v>15463</v>
      </c>
      <c r="E17516" t="s">
        <v>16255</v>
      </c>
      <c r="F17516" t="s">
        <v>89</v>
      </c>
      <c r="G17516" t="s">
        <v>65</v>
      </c>
    </row>
    <row r="17517" spans="1:7" x14ac:dyDescent="0.25">
      <c r="A17517">
        <v>2692287</v>
      </c>
      <c r="B17517" t="s">
        <v>17899</v>
      </c>
      <c r="C17517" t="s">
        <v>17870</v>
      </c>
      <c r="D17517" t="s">
        <v>15463</v>
      </c>
      <c r="E17517" t="s">
        <v>16255</v>
      </c>
      <c r="F17517" t="s">
        <v>89</v>
      </c>
      <c r="G17517" t="s">
        <v>65</v>
      </c>
    </row>
    <row r="17518" spans="1:7" x14ac:dyDescent="0.25">
      <c r="A17518">
        <v>2692317</v>
      </c>
      <c r="B17518" t="s">
        <v>17900</v>
      </c>
      <c r="C17518" t="s">
        <v>17870</v>
      </c>
      <c r="D17518" t="s">
        <v>15463</v>
      </c>
      <c r="E17518" t="s">
        <v>16255</v>
      </c>
      <c r="F17518" t="s">
        <v>89</v>
      </c>
      <c r="G17518" t="s">
        <v>65</v>
      </c>
    </row>
    <row r="17519" spans="1:7" x14ac:dyDescent="0.25">
      <c r="A17519">
        <v>2692368</v>
      </c>
      <c r="B17519" t="s">
        <v>17901</v>
      </c>
      <c r="C17519" t="s">
        <v>17870</v>
      </c>
      <c r="D17519" t="s">
        <v>15463</v>
      </c>
      <c r="E17519" t="s">
        <v>16255</v>
      </c>
      <c r="F17519" t="s">
        <v>89</v>
      </c>
      <c r="G17519" t="s">
        <v>65</v>
      </c>
    </row>
    <row r="17520" spans="1:7" x14ac:dyDescent="0.25">
      <c r="A17520">
        <v>2692414</v>
      </c>
      <c r="B17520" t="s">
        <v>17902</v>
      </c>
      <c r="C17520" t="s">
        <v>17870</v>
      </c>
      <c r="D17520" t="s">
        <v>15463</v>
      </c>
      <c r="E17520" t="s">
        <v>16255</v>
      </c>
      <c r="F17520" t="s">
        <v>89</v>
      </c>
      <c r="G17520" t="s">
        <v>65</v>
      </c>
    </row>
    <row r="17521" spans="1:7" x14ac:dyDescent="0.25">
      <c r="A17521">
        <v>2692600</v>
      </c>
      <c r="B17521" t="s">
        <v>17903</v>
      </c>
      <c r="C17521" t="s">
        <v>17870</v>
      </c>
      <c r="D17521" t="s">
        <v>15463</v>
      </c>
      <c r="E17521" t="s">
        <v>16255</v>
      </c>
      <c r="F17521" t="s">
        <v>89</v>
      </c>
      <c r="G17521" t="s">
        <v>65</v>
      </c>
    </row>
    <row r="17522" spans="1:7" x14ac:dyDescent="0.25">
      <c r="A17522">
        <v>2692813</v>
      </c>
      <c r="B17522" t="s">
        <v>17904</v>
      </c>
      <c r="C17522" t="s">
        <v>17870</v>
      </c>
      <c r="D17522" t="s">
        <v>15463</v>
      </c>
      <c r="E17522" t="s">
        <v>16255</v>
      </c>
      <c r="F17522" t="s">
        <v>89</v>
      </c>
      <c r="G17522" t="s">
        <v>65</v>
      </c>
    </row>
    <row r="17523" spans="1:7" x14ac:dyDescent="0.25">
      <c r="A17523">
        <v>2692848</v>
      </c>
      <c r="B17523" t="s">
        <v>17905</v>
      </c>
      <c r="C17523" t="s">
        <v>17870</v>
      </c>
      <c r="D17523" t="s">
        <v>15463</v>
      </c>
      <c r="E17523" t="s">
        <v>16255</v>
      </c>
      <c r="F17523" t="s">
        <v>89</v>
      </c>
      <c r="G17523" t="s">
        <v>65</v>
      </c>
    </row>
    <row r="17524" spans="1:7" x14ac:dyDescent="0.25">
      <c r="A17524">
        <v>2692856</v>
      </c>
      <c r="B17524" t="s">
        <v>17906</v>
      </c>
      <c r="C17524" t="s">
        <v>17870</v>
      </c>
      <c r="D17524" t="s">
        <v>15463</v>
      </c>
      <c r="E17524" t="s">
        <v>16255</v>
      </c>
      <c r="F17524" t="s">
        <v>89</v>
      </c>
      <c r="G17524" t="s">
        <v>65</v>
      </c>
    </row>
    <row r="17525" spans="1:7" x14ac:dyDescent="0.25">
      <c r="A17525">
        <v>2692961</v>
      </c>
      <c r="B17525" t="s">
        <v>17907</v>
      </c>
      <c r="C17525" t="s">
        <v>17870</v>
      </c>
      <c r="D17525" t="s">
        <v>15463</v>
      </c>
      <c r="E17525" t="s">
        <v>16255</v>
      </c>
      <c r="F17525" t="s">
        <v>64</v>
      </c>
      <c r="G17525" t="s">
        <v>65</v>
      </c>
    </row>
    <row r="17526" spans="1:7" x14ac:dyDescent="0.25">
      <c r="A17526">
        <v>2693062</v>
      </c>
      <c r="B17526" t="s">
        <v>17908</v>
      </c>
      <c r="C17526" t="s">
        <v>17870</v>
      </c>
      <c r="D17526" t="s">
        <v>15463</v>
      </c>
      <c r="E17526" t="s">
        <v>16255</v>
      </c>
      <c r="F17526" t="s">
        <v>89</v>
      </c>
      <c r="G17526" t="s">
        <v>65</v>
      </c>
    </row>
    <row r="17527" spans="1:7" x14ac:dyDescent="0.25">
      <c r="A17527">
        <v>2693186</v>
      </c>
      <c r="B17527" t="s">
        <v>17909</v>
      </c>
      <c r="C17527" t="s">
        <v>17870</v>
      </c>
      <c r="D17527" t="s">
        <v>15463</v>
      </c>
      <c r="E17527" t="s">
        <v>16255</v>
      </c>
      <c r="F17527" t="s">
        <v>89</v>
      </c>
      <c r="G17527" t="s">
        <v>65</v>
      </c>
    </row>
    <row r="17528" spans="1:7" x14ac:dyDescent="0.25">
      <c r="A17528">
        <v>2693283</v>
      </c>
      <c r="B17528" t="s">
        <v>17910</v>
      </c>
      <c r="C17528" t="s">
        <v>17870</v>
      </c>
      <c r="D17528" t="s">
        <v>15463</v>
      </c>
      <c r="E17528" t="s">
        <v>16255</v>
      </c>
      <c r="F17528" t="s">
        <v>89</v>
      </c>
      <c r="G17528" t="s">
        <v>65</v>
      </c>
    </row>
    <row r="17529" spans="1:7" x14ac:dyDescent="0.25">
      <c r="A17529">
        <v>2693313</v>
      </c>
      <c r="B17529" t="s">
        <v>17911</v>
      </c>
      <c r="C17529" t="s">
        <v>17870</v>
      </c>
      <c r="D17529" t="s">
        <v>15463</v>
      </c>
      <c r="E17529" t="s">
        <v>16255</v>
      </c>
      <c r="F17529" t="s">
        <v>89</v>
      </c>
      <c r="G17529" t="s">
        <v>65</v>
      </c>
    </row>
    <row r="17530" spans="1:7" x14ac:dyDescent="0.25">
      <c r="A17530">
        <v>2693321</v>
      </c>
      <c r="B17530" t="s">
        <v>17912</v>
      </c>
      <c r="C17530" t="s">
        <v>17870</v>
      </c>
      <c r="D17530" t="s">
        <v>15463</v>
      </c>
      <c r="E17530" t="s">
        <v>16255</v>
      </c>
      <c r="F17530" t="s">
        <v>64</v>
      </c>
      <c r="G17530" t="s">
        <v>68</v>
      </c>
    </row>
    <row r="17531" spans="1:7" x14ac:dyDescent="0.25">
      <c r="A17531">
        <v>3112438</v>
      </c>
      <c r="B17531" t="s">
        <v>17913</v>
      </c>
      <c r="C17531" t="s">
        <v>17870</v>
      </c>
      <c r="D17531" t="s">
        <v>15463</v>
      </c>
      <c r="E17531" t="s">
        <v>16255</v>
      </c>
      <c r="F17531" t="s">
        <v>67</v>
      </c>
      <c r="G17531" t="s">
        <v>65</v>
      </c>
    </row>
    <row r="17532" spans="1:7" x14ac:dyDescent="0.25">
      <c r="A17532">
        <v>3112446</v>
      </c>
      <c r="B17532" t="s">
        <v>17914</v>
      </c>
      <c r="C17532" t="s">
        <v>17870</v>
      </c>
      <c r="D17532" t="s">
        <v>15463</v>
      </c>
      <c r="E17532" t="s">
        <v>16255</v>
      </c>
      <c r="F17532" t="s">
        <v>89</v>
      </c>
      <c r="G17532" t="s">
        <v>65</v>
      </c>
    </row>
    <row r="17533" spans="1:7" x14ac:dyDescent="0.25">
      <c r="A17533">
        <v>3157431</v>
      </c>
      <c r="B17533" t="s">
        <v>17915</v>
      </c>
      <c r="C17533" t="s">
        <v>17870</v>
      </c>
      <c r="D17533" t="s">
        <v>15463</v>
      </c>
      <c r="E17533" t="s">
        <v>16255</v>
      </c>
      <c r="F17533" t="s">
        <v>64</v>
      </c>
      <c r="G17533" t="s">
        <v>65</v>
      </c>
    </row>
    <row r="17534" spans="1:7" x14ac:dyDescent="0.25">
      <c r="A17534">
        <v>3157458</v>
      </c>
      <c r="B17534" t="s">
        <v>17916</v>
      </c>
      <c r="C17534" t="s">
        <v>17870</v>
      </c>
      <c r="D17534" t="s">
        <v>15463</v>
      </c>
      <c r="E17534" t="s">
        <v>16255</v>
      </c>
      <c r="F17534" t="s">
        <v>64</v>
      </c>
      <c r="G17534" t="s">
        <v>65</v>
      </c>
    </row>
    <row r="17535" spans="1:7" x14ac:dyDescent="0.25">
      <c r="A17535">
        <v>3157482</v>
      </c>
      <c r="B17535" t="s">
        <v>17917</v>
      </c>
      <c r="C17535" t="s">
        <v>17870</v>
      </c>
      <c r="D17535" t="s">
        <v>15463</v>
      </c>
      <c r="E17535" t="s">
        <v>16255</v>
      </c>
      <c r="F17535" t="s">
        <v>89</v>
      </c>
      <c r="G17535" t="s">
        <v>65</v>
      </c>
    </row>
    <row r="17536" spans="1:7" x14ac:dyDescent="0.25">
      <c r="A17536">
        <v>3157490</v>
      </c>
      <c r="B17536" t="s">
        <v>17918</v>
      </c>
      <c r="C17536" t="s">
        <v>17870</v>
      </c>
      <c r="D17536" t="s">
        <v>15463</v>
      </c>
      <c r="E17536" t="s">
        <v>16255</v>
      </c>
      <c r="F17536" t="s">
        <v>89</v>
      </c>
      <c r="G17536" t="s">
        <v>65</v>
      </c>
    </row>
    <row r="17537" spans="1:7" x14ac:dyDescent="0.25">
      <c r="A17537">
        <v>3197816</v>
      </c>
      <c r="B17537" t="s">
        <v>17919</v>
      </c>
      <c r="C17537" t="s">
        <v>17870</v>
      </c>
      <c r="D17537" t="s">
        <v>15463</v>
      </c>
      <c r="E17537" t="s">
        <v>16255</v>
      </c>
      <c r="F17537" t="s">
        <v>89</v>
      </c>
      <c r="G17537" t="s">
        <v>65</v>
      </c>
    </row>
    <row r="17538" spans="1:7" x14ac:dyDescent="0.25">
      <c r="A17538">
        <v>3622665</v>
      </c>
      <c r="B17538" t="s">
        <v>17920</v>
      </c>
      <c r="C17538" t="s">
        <v>17870</v>
      </c>
      <c r="D17538" t="s">
        <v>15463</v>
      </c>
      <c r="E17538" t="s">
        <v>16255</v>
      </c>
      <c r="F17538" t="s">
        <v>124</v>
      </c>
      <c r="G17538" t="s">
        <v>65</v>
      </c>
    </row>
    <row r="17539" spans="1:7" x14ac:dyDescent="0.25">
      <c r="A17539">
        <v>3790673</v>
      </c>
      <c r="B17539" t="s">
        <v>17921</v>
      </c>
      <c r="C17539" t="s">
        <v>17870</v>
      </c>
      <c r="D17539" t="s">
        <v>15463</v>
      </c>
      <c r="E17539" t="s">
        <v>16255</v>
      </c>
      <c r="F17539" t="s">
        <v>64</v>
      </c>
      <c r="G17539" t="s">
        <v>65</v>
      </c>
    </row>
    <row r="17540" spans="1:7" x14ac:dyDescent="0.25">
      <c r="A17540">
        <v>3800229</v>
      </c>
      <c r="B17540" t="s">
        <v>17922</v>
      </c>
      <c r="C17540" t="s">
        <v>17870</v>
      </c>
      <c r="D17540" t="s">
        <v>15463</v>
      </c>
      <c r="E17540" t="s">
        <v>16255</v>
      </c>
      <c r="F17540" t="s">
        <v>89</v>
      </c>
      <c r="G17540" t="s">
        <v>65</v>
      </c>
    </row>
    <row r="17541" spans="1:7" x14ac:dyDescent="0.25">
      <c r="A17541">
        <v>3800253</v>
      </c>
      <c r="B17541" t="s">
        <v>17923</v>
      </c>
      <c r="C17541" t="s">
        <v>17870</v>
      </c>
      <c r="D17541" t="s">
        <v>15463</v>
      </c>
      <c r="E17541" t="s">
        <v>16255</v>
      </c>
      <c r="F17541" t="s">
        <v>89</v>
      </c>
      <c r="G17541" t="s">
        <v>65</v>
      </c>
    </row>
    <row r="17542" spans="1:7" x14ac:dyDescent="0.25">
      <c r="A17542">
        <v>3895289</v>
      </c>
      <c r="B17542" t="s">
        <v>17924</v>
      </c>
      <c r="C17542" t="s">
        <v>17870</v>
      </c>
      <c r="D17542" t="s">
        <v>15463</v>
      </c>
      <c r="E17542" t="s">
        <v>16255</v>
      </c>
      <c r="F17542" t="s">
        <v>64</v>
      </c>
      <c r="G17542" t="s">
        <v>68</v>
      </c>
    </row>
    <row r="17543" spans="1:7" x14ac:dyDescent="0.25">
      <c r="A17543">
        <v>3953645</v>
      </c>
      <c r="B17543" t="s">
        <v>17925</v>
      </c>
      <c r="C17543" t="s">
        <v>17870</v>
      </c>
      <c r="D17543" t="s">
        <v>15463</v>
      </c>
      <c r="E17543" t="s">
        <v>16255</v>
      </c>
      <c r="F17543" t="s">
        <v>89</v>
      </c>
      <c r="G17543" t="s">
        <v>65</v>
      </c>
    </row>
    <row r="17544" spans="1:7" x14ac:dyDescent="0.25">
      <c r="A17544">
        <v>5046777</v>
      </c>
      <c r="B17544" t="s">
        <v>17926</v>
      </c>
      <c r="C17544" t="s">
        <v>17870</v>
      </c>
      <c r="D17544" t="s">
        <v>15463</v>
      </c>
      <c r="E17544" t="s">
        <v>16255</v>
      </c>
      <c r="F17544" t="s">
        <v>64</v>
      </c>
      <c r="G17544" t="s">
        <v>65</v>
      </c>
    </row>
    <row r="17545" spans="1:7" x14ac:dyDescent="0.25">
      <c r="A17545">
        <v>5894204</v>
      </c>
      <c r="B17545" t="s">
        <v>17927</v>
      </c>
      <c r="C17545" t="s">
        <v>17870</v>
      </c>
      <c r="D17545" t="s">
        <v>15463</v>
      </c>
      <c r="E17545" t="s">
        <v>16255</v>
      </c>
      <c r="F17545" t="s">
        <v>64</v>
      </c>
      <c r="G17545" t="s">
        <v>68</v>
      </c>
    </row>
    <row r="17546" spans="1:7" x14ac:dyDescent="0.25">
      <c r="A17546">
        <v>5973341</v>
      </c>
      <c r="B17546" t="s">
        <v>17928</v>
      </c>
      <c r="C17546" t="s">
        <v>17870</v>
      </c>
      <c r="D17546" t="s">
        <v>15463</v>
      </c>
      <c r="E17546" t="s">
        <v>16255</v>
      </c>
      <c r="F17546" t="s">
        <v>89</v>
      </c>
      <c r="G17546" t="s">
        <v>65</v>
      </c>
    </row>
    <row r="17547" spans="1:7" x14ac:dyDescent="0.25">
      <c r="A17547">
        <v>6048137</v>
      </c>
      <c r="B17547" t="s">
        <v>17929</v>
      </c>
      <c r="C17547" t="s">
        <v>17870</v>
      </c>
      <c r="D17547" t="s">
        <v>15463</v>
      </c>
      <c r="E17547" t="s">
        <v>16255</v>
      </c>
      <c r="F17547" t="s">
        <v>89</v>
      </c>
      <c r="G17547" t="s">
        <v>65</v>
      </c>
    </row>
    <row r="17548" spans="1:7" x14ac:dyDescent="0.25">
      <c r="A17548">
        <v>6306721</v>
      </c>
      <c r="B17548" t="s">
        <v>17930</v>
      </c>
      <c r="C17548" t="s">
        <v>17870</v>
      </c>
      <c r="D17548" t="s">
        <v>15463</v>
      </c>
      <c r="E17548" t="s">
        <v>16255</v>
      </c>
      <c r="F17548" t="s">
        <v>89</v>
      </c>
      <c r="G17548" t="s">
        <v>65</v>
      </c>
    </row>
    <row r="17549" spans="1:7" x14ac:dyDescent="0.25">
      <c r="A17549">
        <v>6384722</v>
      </c>
      <c r="B17549" t="s">
        <v>17931</v>
      </c>
      <c r="C17549" t="s">
        <v>17870</v>
      </c>
      <c r="D17549" t="s">
        <v>15463</v>
      </c>
      <c r="E17549" t="s">
        <v>16255</v>
      </c>
      <c r="F17549" t="s">
        <v>64</v>
      </c>
      <c r="G17549" t="s">
        <v>65</v>
      </c>
    </row>
    <row r="17550" spans="1:7" x14ac:dyDescent="0.25">
      <c r="A17550">
        <v>6388884</v>
      </c>
      <c r="B17550" t="s">
        <v>17932</v>
      </c>
      <c r="C17550" t="s">
        <v>17870</v>
      </c>
      <c r="D17550" t="s">
        <v>15463</v>
      </c>
      <c r="E17550" t="s">
        <v>16255</v>
      </c>
      <c r="F17550" t="s">
        <v>89</v>
      </c>
      <c r="G17550" t="s">
        <v>65</v>
      </c>
    </row>
    <row r="17551" spans="1:7" x14ac:dyDescent="0.25">
      <c r="A17551">
        <v>6394884</v>
      </c>
      <c r="B17551" t="s">
        <v>17933</v>
      </c>
      <c r="C17551" t="s">
        <v>17870</v>
      </c>
      <c r="D17551" t="s">
        <v>15463</v>
      </c>
      <c r="E17551" t="s">
        <v>16255</v>
      </c>
      <c r="F17551" t="s">
        <v>89</v>
      </c>
      <c r="G17551" t="s">
        <v>65</v>
      </c>
    </row>
    <row r="17552" spans="1:7" x14ac:dyDescent="0.25">
      <c r="A17552">
        <v>6408559</v>
      </c>
      <c r="B17552" t="s">
        <v>17934</v>
      </c>
      <c r="C17552" t="s">
        <v>17870</v>
      </c>
      <c r="D17552" t="s">
        <v>15463</v>
      </c>
      <c r="E17552" t="s">
        <v>16255</v>
      </c>
      <c r="F17552" t="s">
        <v>89</v>
      </c>
      <c r="G17552" t="s">
        <v>65</v>
      </c>
    </row>
    <row r="17553" spans="1:7" x14ac:dyDescent="0.25">
      <c r="A17553">
        <v>6542492</v>
      </c>
      <c r="B17553" t="s">
        <v>17935</v>
      </c>
      <c r="C17553" t="s">
        <v>17870</v>
      </c>
      <c r="D17553" t="s">
        <v>15463</v>
      </c>
      <c r="E17553" t="s">
        <v>16255</v>
      </c>
      <c r="F17553" t="s">
        <v>97</v>
      </c>
      <c r="G17553" t="s">
        <v>68</v>
      </c>
    </row>
    <row r="17554" spans="1:7" x14ac:dyDescent="0.25">
      <c r="A17554">
        <v>6633951</v>
      </c>
      <c r="B17554" t="s">
        <v>17936</v>
      </c>
      <c r="C17554" t="s">
        <v>17870</v>
      </c>
      <c r="D17554" t="s">
        <v>15463</v>
      </c>
      <c r="E17554" t="s">
        <v>16255</v>
      </c>
      <c r="F17554" t="s">
        <v>124</v>
      </c>
      <c r="G17554" t="s">
        <v>68</v>
      </c>
    </row>
    <row r="17555" spans="1:7" x14ac:dyDescent="0.25">
      <c r="A17555">
        <v>6680631</v>
      </c>
      <c r="B17555" t="s">
        <v>17937</v>
      </c>
      <c r="C17555" t="s">
        <v>17870</v>
      </c>
      <c r="D17555" t="s">
        <v>15463</v>
      </c>
      <c r="E17555" t="s">
        <v>16255</v>
      </c>
      <c r="F17555" t="s">
        <v>89</v>
      </c>
      <c r="G17555" t="s">
        <v>65</v>
      </c>
    </row>
    <row r="17556" spans="1:7" x14ac:dyDescent="0.25">
      <c r="A17556">
        <v>6876625</v>
      </c>
      <c r="B17556" t="s">
        <v>17938</v>
      </c>
      <c r="C17556" t="s">
        <v>17870</v>
      </c>
      <c r="D17556" t="s">
        <v>15463</v>
      </c>
      <c r="E17556" t="s">
        <v>16255</v>
      </c>
      <c r="F17556" t="s">
        <v>89</v>
      </c>
      <c r="G17556" t="s">
        <v>65</v>
      </c>
    </row>
    <row r="17557" spans="1:7" x14ac:dyDescent="0.25">
      <c r="A17557">
        <v>6887910</v>
      </c>
      <c r="B17557" t="s">
        <v>17939</v>
      </c>
      <c r="C17557" t="s">
        <v>17870</v>
      </c>
      <c r="D17557" t="s">
        <v>15463</v>
      </c>
      <c r="E17557" t="s">
        <v>16255</v>
      </c>
      <c r="F17557" t="s">
        <v>67</v>
      </c>
      <c r="G17557" t="s">
        <v>68</v>
      </c>
    </row>
    <row r="17558" spans="1:7" x14ac:dyDescent="0.25">
      <c r="A17558">
        <v>6954251</v>
      </c>
      <c r="B17558" t="s">
        <v>17940</v>
      </c>
      <c r="C17558" t="s">
        <v>17870</v>
      </c>
      <c r="D17558" t="s">
        <v>15463</v>
      </c>
      <c r="E17558" t="s">
        <v>16255</v>
      </c>
      <c r="F17558" t="s">
        <v>89</v>
      </c>
      <c r="G17558" t="s">
        <v>65</v>
      </c>
    </row>
    <row r="17559" spans="1:7" x14ac:dyDescent="0.25">
      <c r="A17559">
        <v>6965571</v>
      </c>
      <c r="B17559" t="s">
        <v>17941</v>
      </c>
      <c r="C17559" t="s">
        <v>17870</v>
      </c>
      <c r="D17559" t="s">
        <v>15463</v>
      </c>
      <c r="E17559" t="s">
        <v>16255</v>
      </c>
      <c r="F17559" t="s">
        <v>64</v>
      </c>
      <c r="G17559" t="s">
        <v>65</v>
      </c>
    </row>
    <row r="17560" spans="1:7" x14ac:dyDescent="0.25">
      <c r="A17560">
        <v>6968643</v>
      </c>
      <c r="B17560" t="s">
        <v>17942</v>
      </c>
      <c r="C17560" t="s">
        <v>17870</v>
      </c>
      <c r="D17560" t="s">
        <v>15463</v>
      </c>
      <c r="E17560" t="s">
        <v>16255</v>
      </c>
      <c r="F17560" t="s">
        <v>89</v>
      </c>
      <c r="G17560" t="s">
        <v>65</v>
      </c>
    </row>
    <row r="17561" spans="1:7" x14ac:dyDescent="0.25">
      <c r="A17561">
        <v>7351240</v>
      </c>
      <c r="B17561" t="s">
        <v>17943</v>
      </c>
      <c r="C17561" t="s">
        <v>17870</v>
      </c>
      <c r="D17561" t="s">
        <v>15463</v>
      </c>
      <c r="E17561" t="s">
        <v>16255</v>
      </c>
      <c r="F17561" t="s">
        <v>321</v>
      </c>
      <c r="G17561" t="s">
        <v>65</v>
      </c>
    </row>
    <row r="17562" spans="1:7" x14ac:dyDescent="0.25">
      <c r="A17562">
        <v>7425333</v>
      </c>
      <c r="B17562" t="s">
        <v>17944</v>
      </c>
      <c r="C17562" t="s">
        <v>17870</v>
      </c>
      <c r="D17562" t="s">
        <v>15463</v>
      </c>
      <c r="E17562" t="s">
        <v>16255</v>
      </c>
      <c r="F17562" t="s">
        <v>89</v>
      </c>
      <c r="G17562" t="s">
        <v>65</v>
      </c>
    </row>
    <row r="17563" spans="1:7" x14ac:dyDescent="0.25">
      <c r="A17563">
        <v>7578741</v>
      </c>
      <c r="B17563" t="s">
        <v>17945</v>
      </c>
      <c r="C17563" t="s">
        <v>17870</v>
      </c>
      <c r="D17563" t="s">
        <v>15463</v>
      </c>
      <c r="E17563" t="s">
        <v>16255</v>
      </c>
      <c r="F17563" t="s">
        <v>89</v>
      </c>
      <c r="G17563" t="s">
        <v>65</v>
      </c>
    </row>
    <row r="17564" spans="1:7" x14ac:dyDescent="0.25">
      <c r="A17564">
        <v>7897502</v>
      </c>
      <c r="B17564" t="s">
        <v>17946</v>
      </c>
      <c r="C17564" t="s">
        <v>17870</v>
      </c>
      <c r="D17564" t="s">
        <v>15463</v>
      </c>
      <c r="E17564" t="s">
        <v>16255</v>
      </c>
      <c r="F17564" t="s">
        <v>89</v>
      </c>
      <c r="G17564" t="s">
        <v>65</v>
      </c>
    </row>
    <row r="17565" spans="1:7" x14ac:dyDescent="0.25">
      <c r="A17565">
        <v>7942761</v>
      </c>
      <c r="B17565" t="s">
        <v>17947</v>
      </c>
      <c r="C17565" t="s">
        <v>17870</v>
      </c>
      <c r="D17565" t="s">
        <v>15463</v>
      </c>
      <c r="E17565" t="s">
        <v>16255</v>
      </c>
      <c r="F17565" t="s">
        <v>89</v>
      </c>
      <c r="G17565" t="s">
        <v>65</v>
      </c>
    </row>
    <row r="17566" spans="1:7" x14ac:dyDescent="0.25">
      <c r="A17566">
        <v>9036423</v>
      </c>
      <c r="B17566" t="s">
        <v>17948</v>
      </c>
      <c r="C17566" t="s">
        <v>17870</v>
      </c>
      <c r="D17566" t="s">
        <v>15463</v>
      </c>
      <c r="E17566" t="s">
        <v>16255</v>
      </c>
      <c r="F17566" t="s">
        <v>67</v>
      </c>
      <c r="G17566" t="s">
        <v>65</v>
      </c>
    </row>
    <row r="17567" spans="1:7" x14ac:dyDescent="0.25">
      <c r="A17567">
        <v>9070885</v>
      </c>
      <c r="B17567" t="s">
        <v>17949</v>
      </c>
      <c r="C17567" t="s">
        <v>17870</v>
      </c>
      <c r="D17567" t="s">
        <v>15463</v>
      </c>
      <c r="E17567" t="s">
        <v>16255</v>
      </c>
      <c r="F17567" t="s">
        <v>146</v>
      </c>
      <c r="G17567" t="s">
        <v>65</v>
      </c>
    </row>
    <row r="17568" spans="1:7" x14ac:dyDescent="0.25">
      <c r="A17568">
        <v>9071075</v>
      </c>
      <c r="B17568" t="s">
        <v>17950</v>
      </c>
      <c r="C17568" t="s">
        <v>17870</v>
      </c>
      <c r="D17568" t="s">
        <v>15463</v>
      </c>
      <c r="E17568" t="s">
        <v>16255</v>
      </c>
      <c r="F17568" t="s">
        <v>89</v>
      </c>
      <c r="G17568" t="s">
        <v>65</v>
      </c>
    </row>
    <row r="17569" spans="1:7" x14ac:dyDescent="0.25">
      <c r="A17569">
        <v>9110712</v>
      </c>
      <c r="B17569" t="s">
        <v>17951</v>
      </c>
      <c r="C17569" t="s">
        <v>17870</v>
      </c>
      <c r="D17569" t="s">
        <v>15463</v>
      </c>
      <c r="E17569" t="s">
        <v>16255</v>
      </c>
      <c r="F17569" t="s">
        <v>89</v>
      </c>
      <c r="G17569" t="s">
        <v>65</v>
      </c>
    </row>
    <row r="17570" spans="1:7" x14ac:dyDescent="0.25">
      <c r="A17570">
        <v>9156089</v>
      </c>
      <c r="B17570" t="s">
        <v>17952</v>
      </c>
      <c r="C17570" t="s">
        <v>17870</v>
      </c>
      <c r="D17570" t="s">
        <v>15463</v>
      </c>
      <c r="E17570" t="s">
        <v>16255</v>
      </c>
      <c r="F17570" t="s">
        <v>67</v>
      </c>
      <c r="G17570" t="s">
        <v>65</v>
      </c>
    </row>
    <row r="17571" spans="1:7" x14ac:dyDescent="0.25">
      <c r="A17571">
        <v>9175903</v>
      </c>
      <c r="B17571" t="s">
        <v>17953</v>
      </c>
      <c r="C17571" t="s">
        <v>17870</v>
      </c>
      <c r="D17571" t="s">
        <v>15463</v>
      </c>
      <c r="E17571" t="s">
        <v>16255</v>
      </c>
      <c r="F17571" t="s">
        <v>67</v>
      </c>
      <c r="G17571" t="s">
        <v>65</v>
      </c>
    </row>
    <row r="17572" spans="1:7" x14ac:dyDescent="0.25">
      <c r="A17572">
        <v>9185410</v>
      </c>
      <c r="B17572" t="s">
        <v>17954</v>
      </c>
      <c r="C17572" t="s">
        <v>17870</v>
      </c>
      <c r="D17572" t="s">
        <v>15463</v>
      </c>
      <c r="E17572" t="s">
        <v>16255</v>
      </c>
      <c r="F17572" t="s">
        <v>80</v>
      </c>
      <c r="G17572" t="s">
        <v>65</v>
      </c>
    </row>
    <row r="17573" spans="1:7" x14ac:dyDescent="0.25">
      <c r="A17573">
        <v>9205373</v>
      </c>
      <c r="B17573" t="s">
        <v>17955</v>
      </c>
      <c r="C17573" t="s">
        <v>17870</v>
      </c>
      <c r="D17573" t="s">
        <v>15463</v>
      </c>
      <c r="E17573" t="s">
        <v>16255</v>
      </c>
      <c r="F17573" t="s">
        <v>107</v>
      </c>
      <c r="G17573" t="s">
        <v>65</v>
      </c>
    </row>
    <row r="17574" spans="1:7" x14ac:dyDescent="0.25">
      <c r="A17574">
        <v>9249303</v>
      </c>
      <c r="B17574" t="s">
        <v>17956</v>
      </c>
      <c r="C17574" t="s">
        <v>17870</v>
      </c>
      <c r="D17574" t="s">
        <v>15463</v>
      </c>
      <c r="E17574" t="s">
        <v>16255</v>
      </c>
      <c r="F17574" t="s">
        <v>64</v>
      </c>
      <c r="G17574" t="s">
        <v>68</v>
      </c>
    </row>
    <row r="17575" spans="1:7" x14ac:dyDescent="0.25">
      <c r="A17575">
        <v>9275401</v>
      </c>
      <c r="B17575" t="s">
        <v>17957</v>
      </c>
      <c r="C17575" t="s">
        <v>17870</v>
      </c>
      <c r="D17575" t="s">
        <v>15463</v>
      </c>
      <c r="E17575" t="s">
        <v>16255</v>
      </c>
      <c r="F17575" t="s">
        <v>89</v>
      </c>
      <c r="G17575" t="s">
        <v>65</v>
      </c>
    </row>
    <row r="17576" spans="1:7" x14ac:dyDescent="0.25">
      <c r="A17576">
        <v>9291148</v>
      </c>
      <c r="B17576" t="s">
        <v>17958</v>
      </c>
      <c r="C17576" t="s">
        <v>17870</v>
      </c>
      <c r="D17576" t="s">
        <v>15463</v>
      </c>
      <c r="E17576" t="s">
        <v>16255</v>
      </c>
      <c r="F17576" t="s">
        <v>89</v>
      </c>
      <c r="G17576" t="s">
        <v>65</v>
      </c>
    </row>
    <row r="17577" spans="1:7" x14ac:dyDescent="0.25">
      <c r="A17577">
        <v>9370129</v>
      </c>
      <c r="B17577" t="s">
        <v>17959</v>
      </c>
      <c r="C17577" t="s">
        <v>17870</v>
      </c>
      <c r="D17577" t="s">
        <v>15463</v>
      </c>
      <c r="E17577" t="s">
        <v>16255</v>
      </c>
      <c r="F17577" t="s">
        <v>89</v>
      </c>
      <c r="G17577" t="s">
        <v>65</v>
      </c>
    </row>
    <row r="17578" spans="1:7" x14ac:dyDescent="0.25">
      <c r="A17578">
        <v>9374809</v>
      </c>
      <c r="B17578" t="s">
        <v>17960</v>
      </c>
      <c r="C17578" t="s">
        <v>17870</v>
      </c>
      <c r="D17578" t="s">
        <v>15463</v>
      </c>
      <c r="E17578" t="s">
        <v>16255</v>
      </c>
      <c r="F17578" t="s">
        <v>89</v>
      </c>
      <c r="G17578" t="s">
        <v>65</v>
      </c>
    </row>
    <row r="17579" spans="1:7" x14ac:dyDescent="0.25">
      <c r="A17579">
        <v>9429867</v>
      </c>
      <c r="B17579" t="s">
        <v>17961</v>
      </c>
      <c r="C17579" t="s">
        <v>17870</v>
      </c>
      <c r="D17579" t="s">
        <v>15463</v>
      </c>
      <c r="E17579" t="s">
        <v>16255</v>
      </c>
      <c r="F17579" t="s">
        <v>89</v>
      </c>
      <c r="G17579" t="s">
        <v>65</v>
      </c>
    </row>
    <row r="17580" spans="1:7" x14ac:dyDescent="0.25">
      <c r="A17580">
        <v>9457747</v>
      </c>
      <c r="B17580" t="s">
        <v>17962</v>
      </c>
      <c r="C17580" t="s">
        <v>17870</v>
      </c>
      <c r="D17580" t="s">
        <v>15463</v>
      </c>
      <c r="E17580" t="s">
        <v>16255</v>
      </c>
      <c r="F17580" t="s">
        <v>80</v>
      </c>
      <c r="G17580" t="s">
        <v>65</v>
      </c>
    </row>
    <row r="17581" spans="1:7" x14ac:dyDescent="0.25">
      <c r="A17581">
        <v>9464182</v>
      </c>
      <c r="B17581" t="s">
        <v>17963</v>
      </c>
      <c r="C17581" t="s">
        <v>17870</v>
      </c>
      <c r="D17581" t="s">
        <v>15463</v>
      </c>
      <c r="E17581" t="s">
        <v>16255</v>
      </c>
      <c r="F17581" t="s">
        <v>64</v>
      </c>
      <c r="G17581" t="s">
        <v>65</v>
      </c>
    </row>
    <row r="17582" spans="1:7" x14ac:dyDescent="0.25">
      <c r="A17582">
        <v>9516638</v>
      </c>
      <c r="B17582" t="s">
        <v>17964</v>
      </c>
      <c r="C17582" t="s">
        <v>17870</v>
      </c>
      <c r="D17582" t="s">
        <v>15463</v>
      </c>
      <c r="E17582" t="s">
        <v>16255</v>
      </c>
      <c r="F17582" t="s">
        <v>89</v>
      </c>
      <c r="G17582" t="s">
        <v>65</v>
      </c>
    </row>
    <row r="17583" spans="1:7" x14ac:dyDescent="0.25">
      <c r="A17583">
        <v>9520317</v>
      </c>
      <c r="B17583" t="s">
        <v>17965</v>
      </c>
      <c r="C17583" t="s">
        <v>17870</v>
      </c>
      <c r="D17583" t="s">
        <v>15463</v>
      </c>
      <c r="E17583" t="s">
        <v>16255</v>
      </c>
      <c r="F17583" t="s">
        <v>64</v>
      </c>
      <c r="G17583" t="s">
        <v>65</v>
      </c>
    </row>
    <row r="17584" spans="1:7" x14ac:dyDescent="0.25">
      <c r="A17584">
        <v>9534725</v>
      </c>
      <c r="B17584" t="s">
        <v>17966</v>
      </c>
      <c r="C17584" t="s">
        <v>17870</v>
      </c>
      <c r="D17584" t="s">
        <v>15463</v>
      </c>
      <c r="E17584" t="s">
        <v>16255</v>
      </c>
      <c r="F17584" t="s">
        <v>89</v>
      </c>
      <c r="G17584" t="s">
        <v>65</v>
      </c>
    </row>
    <row r="17585" spans="1:7" x14ac:dyDescent="0.25">
      <c r="A17585">
        <v>9534741</v>
      </c>
      <c r="B17585" t="s">
        <v>17967</v>
      </c>
      <c r="C17585" t="s">
        <v>17870</v>
      </c>
      <c r="D17585" t="s">
        <v>15463</v>
      </c>
      <c r="E17585" t="s">
        <v>16255</v>
      </c>
      <c r="F17585" t="s">
        <v>89</v>
      </c>
      <c r="G17585" t="s">
        <v>65</v>
      </c>
    </row>
    <row r="17586" spans="1:7" x14ac:dyDescent="0.25">
      <c r="A17586">
        <v>9537155</v>
      </c>
      <c r="B17586" t="s">
        <v>17968</v>
      </c>
      <c r="C17586" t="s">
        <v>17870</v>
      </c>
      <c r="D17586" t="s">
        <v>15463</v>
      </c>
      <c r="E17586" t="s">
        <v>16255</v>
      </c>
      <c r="F17586" t="s">
        <v>64</v>
      </c>
      <c r="G17586" t="s">
        <v>65</v>
      </c>
    </row>
    <row r="17587" spans="1:7" x14ac:dyDescent="0.25">
      <c r="A17587">
        <v>9546170</v>
      </c>
      <c r="B17587" t="s">
        <v>17969</v>
      </c>
      <c r="C17587" t="s">
        <v>17870</v>
      </c>
      <c r="D17587" t="s">
        <v>15463</v>
      </c>
      <c r="E17587" t="s">
        <v>16255</v>
      </c>
      <c r="F17587" t="s">
        <v>80</v>
      </c>
      <c r="G17587" t="s">
        <v>68</v>
      </c>
    </row>
    <row r="17588" spans="1:7" x14ac:dyDescent="0.25">
      <c r="A17588">
        <v>9575952</v>
      </c>
      <c r="B17588" t="s">
        <v>17970</v>
      </c>
      <c r="C17588" t="s">
        <v>17870</v>
      </c>
      <c r="D17588" t="s">
        <v>15463</v>
      </c>
      <c r="E17588" t="s">
        <v>16255</v>
      </c>
      <c r="F17588" t="s">
        <v>89</v>
      </c>
      <c r="G17588" t="s">
        <v>65</v>
      </c>
    </row>
    <row r="17589" spans="1:7" x14ac:dyDescent="0.25">
      <c r="A17589">
        <v>9576126</v>
      </c>
      <c r="B17589" t="s">
        <v>17971</v>
      </c>
      <c r="C17589" t="s">
        <v>17870</v>
      </c>
      <c r="D17589" t="s">
        <v>15463</v>
      </c>
      <c r="E17589" t="s">
        <v>16255</v>
      </c>
      <c r="F17589" t="s">
        <v>64</v>
      </c>
      <c r="G17589" t="s">
        <v>65</v>
      </c>
    </row>
    <row r="17590" spans="1:7" x14ac:dyDescent="0.25">
      <c r="A17590">
        <v>9615369</v>
      </c>
      <c r="B17590" t="s">
        <v>17972</v>
      </c>
      <c r="C17590" t="s">
        <v>17870</v>
      </c>
      <c r="D17590" t="s">
        <v>15463</v>
      </c>
      <c r="E17590" t="s">
        <v>16255</v>
      </c>
      <c r="F17590" t="s">
        <v>89</v>
      </c>
      <c r="G17590" t="s">
        <v>65</v>
      </c>
    </row>
    <row r="17591" spans="1:7" x14ac:dyDescent="0.25">
      <c r="A17591">
        <v>9616993</v>
      </c>
      <c r="B17591" t="s">
        <v>17973</v>
      </c>
      <c r="C17591" t="s">
        <v>17870</v>
      </c>
      <c r="D17591" t="s">
        <v>15463</v>
      </c>
      <c r="E17591" t="s">
        <v>16255</v>
      </c>
      <c r="F17591" t="s">
        <v>67</v>
      </c>
      <c r="G17591" t="s">
        <v>68</v>
      </c>
    </row>
    <row r="17592" spans="1:7" x14ac:dyDescent="0.25">
      <c r="A17592">
        <v>9617159</v>
      </c>
      <c r="B17592" t="s">
        <v>17974</v>
      </c>
      <c r="C17592" t="s">
        <v>17870</v>
      </c>
      <c r="D17592" t="s">
        <v>15463</v>
      </c>
      <c r="E17592" t="s">
        <v>16255</v>
      </c>
      <c r="F17592" t="s">
        <v>89</v>
      </c>
      <c r="G17592" t="s">
        <v>65</v>
      </c>
    </row>
    <row r="17593" spans="1:7" x14ac:dyDescent="0.25">
      <c r="A17593">
        <v>9617272</v>
      </c>
      <c r="B17593" t="s">
        <v>17975</v>
      </c>
      <c r="C17593" t="s">
        <v>17870</v>
      </c>
      <c r="D17593" t="s">
        <v>15463</v>
      </c>
      <c r="E17593" t="s">
        <v>16255</v>
      </c>
      <c r="F17593" t="s">
        <v>89</v>
      </c>
      <c r="G17593" t="s">
        <v>65</v>
      </c>
    </row>
    <row r="17594" spans="1:7" x14ac:dyDescent="0.25">
      <c r="A17594">
        <v>9618279</v>
      </c>
      <c r="B17594" t="s">
        <v>17976</v>
      </c>
      <c r="C17594" t="s">
        <v>17870</v>
      </c>
      <c r="D17594" t="s">
        <v>15463</v>
      </c>
      <c r="E17594" t="s">
        <v>16255</v>
      </c>
      <c r="F17594" t="s">
        <v>89</v>
      </c>
      <c r="G17594" t="s">
        <v>65</v>
      </c>
    </row>
    <row r="17595" spans="1:7" x14ac:dyDescent="0.25">
      <c r="A17595">
        <v>9633367</v>
      </c>
      <c r="B17595" t="s">
        <v>17977</v>
      </c>
      <c r="C17595" t="s">
        <v>17870</v>
      </c>
      <c r="D17595" t="s">
        <v>15463</v>
      </c>
      <c r="E17595" t="s">
        <v>16255</v>
      </c>
      <c r="F17595" t="s">
        <v>89</v>
      </c>
      <c r="G17595" t="s">
        <v>65</v>
      </c>
    </row>
    <row r="17596" spans="1:7" x14ac:dyDescent="0.25">
      <c r="A17596">
        <v>9637893</v>
      </c>
      <c r="B17596" t="s">
        <v>17978</v>
      </c>
      <c r="C17596" t="s">
        <v>17870</v>
      </c>
      <c r="D17596" t="s">
        <v>15463</v>
      </c>
      <c r="E17596" t="s">
        <v>16255</v>
      </c>
      <c r="F17596" t="s">
        <v>89</v>
      </c>
      <c r="G17596" t="s">
        <v>65</v>
      </c>
    </row>
    <row r="17597" spans="1:7" x14ac:dyDescent="0.25">
      <c r="A17597">
        <v>9640754</v>
      </c>
      <c r="B17597" t="s">
        <v>17979</v>
      </c>
      <c r="C17597" t="s">
        <v>17870</v>
      </c>
      <c r="D17597" t="s">
        <v>15463</v>
      </c>
      <c r="E17597" t="s">
        <v>16255</v>
      </c>
      <c r="F17597" t="s">
        <v>67</v>
      </c>
      <c r="G17597" t="s">
        <v>68</v>
      </c>
    </row>
    <row r="17598" spans="1:7" x14ac:dyDescent="0.25">
      <c r="A17598">
        <v>9649115</v>
      </c>
      <c r="B17598" t="s">
        <v>17980</v>
      </c>
      <c r="C17598" t="s">
        <v>17870</v>
      </c>
      <c r="D17598" t="s">
        <v>15463</v>
      </c>
      <c r="E17598" t="s">
        <v>16255</v>
      </c>
      <c r="F17598" t="s">
        <v>89</v>
      </c>
      <c r="G17598" t="s">
        <v>65</v>
      </c>
    </row>
    <row r="17599" spans="1:7" x14ac:dyDescent="0.25">
      <c r="A17599">
        <v>9654518</v>
      </c>
      <c r="B17599" t="s">
        <v>17981</v>
      </c>
      <c r="C17599" t="s">
        <v>17870</v>
      </c>
      <c r="D17599" t="s">
        <v>15463</v>
      </c>
      <c r="E17599" t="s">
        <v>16255</v>
      </c>
      <c r="F17599" t="s">
        <v>89</v>
      </c>
      <c r="G17599" t="s">
        <v>65</v>
      </c>
    </row>
    <row r="17600" spans="1:7" x14ac:dyDescent="0.25">
      <c r="A17600">
        <v>9654542</v>
      </c>
      <c r="B17600" t="s">
        <v>17982</v>
      </c>
      <c r="C17600" t="s">
        <v>17870</v>
      </c>
      <c r="D17600" t="s">
        <v>15463</v>
      </c>
      <c r="E17600" t="s">
        <v>16255</v>
      </c>
      <c r="F17600" t="s">
        <v>67</v>
      </c>
      <c r="G17600" t="s">
        <v>68</v>
      </c>
    </row>
    <row r="17601" spans="1:7" x14ac:dyDescent="0.25">
      <c r="A17601">
        <v>9660097</v>
      </c>
      <c r="B17601" t="s">
        <v>17983</v>
      </c>
      <c r="C17601" t="s">
        <v>17870</v>
      </c>
      <c r="D17601" t="s">
        <v>15463</v>
      </c>
      <c r="E17601" t="s">
        <v>16255</v>
      </c>
      <c r="F17601" t="s">
        <v>107</v>
      </c>
      <c r="G17601" t="s">
        <v>65</v>
      </c>
    </row>
    <row r="17602" spans="1:7" x14ac:dyDescent="0.25">
      <c r="A17602">
        <v>9662979</v>
      </c>
      <c r="B17602" t="s">
        <v>17984</v>
      </c>
      <c r="C17602" t="s">
        <v>17870</v>
      </c>
      <c r="D17602" t="s">
        <v>15463</v>
      </c>
      <c r="E17602" t="s">
        <v>16255</v>
      </c>
      <c r="F17602" t="s">
        <v>64</v>
      </c>
      <c r="G17602" t="s">
        <v>65</v>
      </c>
    </row>
    <row r="17603" spans="1:7" x14ac:dyDescent="0.25">
      <c r="A17603">
        <v>9663460</v>
      </c>
      <c r="B17603" t="s">
        <v>17985</v>
      </c>
      <c r="C17603" t="s">
        <v>17870</v>
      </c>
      <c r="D17603" t="s">
        <v>15463</v>
      </c>
      <c r="E17603" t="s">
        <v>16255</v>
      </c>
      <c r="F17603" t="s">
        <v>67</v>
      </c>
      <c r="G17603" t="s">
        <v>65</v>
      </c>
    </row>
    <row r="17604" spans="1:7" x14ac:dyDescent="0.25">
      <c r="A17604">
        <v>9664475</v>
      </c>
      <c r="B17604" t="s">
        <v>17986</v>
      </c>
      <c r="C17604" t="s">
        <v>17870</v>
      </c>
      <c r="D17604" t="s">
        <v>15463</v>
      </c>
      <c r="E17604" t="s">
        <v>16255</v>
      </c>
      <c r="F17604" t="s">
        <v>89</v>
      </c>
      <c r="G17604" t="s">
        <v>65</v>
      </c>
    </row>
    <row r="17605" spans="1:7" x14ac:dyDescent="0.25">
      <c r="A17605">
        <v>9670203</v>
      </c>
      <c r="B17605" t="s">
        <v>17987</v>
      </c>
      <c r="C17605" t="s">
        <v>17870</v>
      </c>
      <c r="D17605" t="s">
        <v>15463</v>
      </c>
      <c r="E17605" t="s">
        <v>16255</v>
      </c>
      <c r="F17605" t="s">
        <v>89</v>
      </c>
      <c r="G17605" t="s">
        <v>65</v>
      </c>
    </row>
    <row r="17606" spans="1:7" x14ac:dyDescent="0.25">
      <c r="A17606">
        <v>9676554</v>
      </c>
      <c r="B17606" t="s">
        <v>17988</v>
      </c>
      <c r="C17606" t="s">
        <v>17870</v>
      </c>
      <c r="D17606" t="s">
        <v>15463</v>
      </c>
      <c r="E17606" t="s">
        <v>16255</v>
      </c>
      <c r="F17606" t="s">
        <v>89</v>
      </c>
      <c r="G17606" t="s">
        <v>65</v>
      </c>
    </row>
    <row r="17607" spans="1:7" x14ac:dyDescent="0.25">
      <c r="A17607">
        <v>9711686</v>
      </c>
      <c r="B17607" t="s">
        <v>17989</v>
      </c>
      <c r="C17607" t="s">
        <v>17870</v>
      </c>
      <c r="D17607" t="s">
        <v>15463</v>
      </c>
      <c r="E17607" t="s">
        <v>16255</v>
      </c>
      <c r="F17607" t="s">
        <v>64</v>
      </c>
      <c r="G17607" t="s">
        <v>65</v>
      </c>
    </row>
    <row r="17608" spans="1:7" x14ac:dyDescent="0.25">
      <c r="A17608">
        <v>9714014</v>
      </c>
      <c r="B17608" t="s">
        <v>17990</v>
      </c>
      <c r="C17608" t="s">
        <v>17870</v>
      </c>
      <c r="D17608" t="s">
        <v>15463</v>
      </c>
      <c r="E17608" t="s">
        <v>16255</v>
      </c>
      <c r="F17608" t="s">
        <v>64</v>
      </c>
      <c r="G17608" t="s">
        <v>65</v>
      </c>
    </row>
    <row r="17609" spans="1:7" x14ac:dyDescent="0.25">
      <c r="A17609">
        <v>9723234</v>
      </c>
      <c r="B17609" t="s">
        <v>17991</v>
      </c>
      <c r="C17609" t="s">
        <v>17870</v>
      </c>
      <c r="D17609" t="s">
        <v>15463</v>
      </c>
      <c r="E17609" t="s">
        <v>16255</v>
      </c>
      <c r="F17609" t="s">
        <v>89</v>
      </c>
      <c r="G17609" t="s">
        <v>65</v>
      </c>
    </row>
    <row r="17610" spans="1:7" x14ac:dyDescent="0.25">
      <c r="A17610">
        <v>9724672</v>
      </c>
      <c r="B17610" t="s">
        <v>17992</v>
      </c>
      <c r="C17610" t="s">
        <v>17870</v>
      </c>
      <c r="D17610" t="s">
        <v>15463</v>
      </c>
      <c r="E17610" t="s">
        <v>16255</v>
      </c>
      <c r="F17610" t="s">
        <v>64</v>
      </c>
      <c r="G17610" t="s">
        <v>65</v>
      </c>
    </row>
    <row r="17611" spans="1:7" x14ac:dyDescent="0.25">
      <c r="A17611">
        <v>9751300</v>
      </c>
      <c r="B17611" t="s">
        <v>17993</v>
      </c>
      <c r="C17611" t="s">
        <v>17870</v>
      </c>
      <c r="D17611" t="s">
        <v>15463</v>
      </c>
      <c r="E17611" t="s">
        <v>16255</v>
      </c>
      <c r="F17611" t="s">
        <v>89</v>
      </c>
      <c r="G17611" t="s">
        <v>65</v>
      </c>
    </row>
    <row r="17612" spans="1:7" x14ac:dyDescent="0.25">
      <c r="A17612">
        <v>9753419</v>
      </c>
      <c r="B17612" t="s">
        <v>17994</v>
      </c>
      <c r="C17612" t="s">
        <v>17870</v>
      </c>
      <c r="D17612" t="s">
        <v>15463</v>
      </c>
      <c r="E17612" t="s">
        <v>16255</v>
      </c>
      <c r="F17612" t="s">
        <v>89</v>
      </c>
      <c r="G17612" t="s">
        <v>65</v>
      </c>
    </row>
    <row r="17613" spans="1:7" x14ac:dyDescent="0.25">
      <c r="A17613">
        <v>9756493</v>
      </c>
      <c r="B17613" t="s">
        <v>17995</v>
      </c>
      <c r="C17613" t="s">
        <v>17870</v>
      </c>
      <c r="D17613" t="s">
        <v>15463</v>
      </c>
      <c r="E17613" t="s">
        <v>16255</v>
      </c>
      <c r="F17613" t="s">
        <v>89</v>
      </c>
      <c r="G17613" t="s">
        <v>65</v>
      </c>
    </row>
    <row r="17614" spans="1:7" x14ac:dyDescent="0.25">
      <c r="A17614">
        <v>9773789</v>
      </c>
      <c r="B17614" t="s">
        <v>17996</v>
      </c>
      <c r="C17614" t="s">
        <v>17870</v>
      </c>
      <c r="D17614" t="s">
        <v>15463</v>
      </c>
      <c r="E17614" t="s">
        <v>16255</v>
      </c>
      <c r="F17614" t="s">
        <v>89</v>
      </c>
      <c r="G17614" t="s">
        <v>65</v>
      </c>
    </row>
    <row r="17615" spans="1:7" x14ac:dyDescent="0.25">
      <c r="A17615">
        <v>9775781</v>
      </c>
      <c r="B17615" t="s">
        <v>17997</v>
      </c>
      <c r="C17615" t="s">
        <v>17870</v>
      </c>
      <c r="D17615" t="s">
        <v>15463</v>
      </c>
      <c r="E17615" t="s">
        <v>16255</v>
      </c>
      <c r="F17615" t="s">
        <v>64</v>
      </c>
      <c r="G17615" t="s">
        <v>65</v>
      </c>
    </row>
    <row r="17616" spans="1:7" x14ac:dyDescent="0.25">
      <c r="A17616">
        <v>9777474</v>
      </c>
      <c r="B17616" t="s">
        <v>17998</v>
      </c>
      <c r="C17616" t="s">
        <v>17870</v>
      </c>
      <c r="D17616" t="s">
        <v>15463</v>
      </c>
      <c r="E17616" t="s">
        <v>16255</v>
      </c>
      <c r="F17616" t="s">
        <v>89</v>
      </c>
      <c r="G17616" t="s">
        <v>65</v>
      </c>
    </row>
    <row r="17617" spans="1:7" x14ac:dyDescent="0.25">
      <c r="A17617">
        <v>9820469</v>
      </c>
      <c r="B17617" t="s">
        <v>17999</v>
      </c>
      <c r="C17617" t="s">
        <v>17870</v>
      </c>
      <c r="D17617" t="s">
        <v>15463</v>
      </c>
      <c r="E17617" t="s">
        <v>16255</v>
      </c>
      <c r="F17617" t="s">
        <v>89</v>
      </c>
      <c r="G17617" t="s">
        <v>65</v>
      </c>
    </row>
    <row r="17618" spans="1:7" x14ac:dyDescent="0.25">
      <c r="A17618">
        <v>9831428</v>
      </c>
      <c r="B17618" t="s">
        <v>18000</v>
      </c>
      <c r="C17618" t="s">
        <v>17870</v>
      </c>
      <c r="D17618" t="s">
        <v>15463</v>
      </c>
      <c r="E17618" t="s">
        <v>16255</v>
      </c>
      <c r="F17618" t="s">
        <v>148</v>
      </c>
      <c r="G17618" t="s">
        <v>65</v>
      </c>
    </row>
    <row r="17619" spans="1:7" x14ac:dyDescent="0.25">
      <c r="A17619">
        <v>9846697</v>
      </c>
      <c r="B17619" t="s">
        <v>18001</v>
      </c>
      <c r="C17619" t="s">
        <v>17870</v>
      </c>
      <c r="D17619" t="s">
        <v>15463</v>
      </c>
      <c r="E17619" t="s">
        <v>16255</v>
      </c>
      <c r="F17619" t="s">
        <v>89</v>
      </c>
      <c r="G17619" t="s">
        <v>65</v>
      </c>
    </row>
    <row r="17620" spans="1:7" x14ac:dyDescent="0.25">
      <c r="A17620">
        <v>9904883</v>
      </c>
      <c r="B17620" t="s">
        <v>18002</v>
      </c>
      <c r="C17620" t="s">
        <v>17870</v>
      </c>
      <c r="D17620" t="s">
        <v>15463</v>
      </c>
      <c r="E17620" t="s">
        <v>16255</v>
      </c>
      <c r="F17620" t="s">
        <v>89</v>
      </c>
      <c r="G17620" t="s">
        <v>65</v>
      </c>
    </row>
    <row r="17621" spans="1:7" x14ac:dyDescent="0.25">
      <c r="A17621">
        <v>9923489</v>
      </c>
      <c r="B17621" t="s">
        <v>18003</v>
      </c>
      <c r="C17621" t="s">
        <v>17870</v>
      </c>
      <c r="D17621" t="s">
        <v>15463</v>
      </c>
      <c r="E17621" t="s">
        <v>16255</v>
      </c>
      <c r="F17621" t="s">
        <v>89</v>
      </c>
      <c r="G17621" t="s">
        <v>65</v>
      </c>
    </row>
    <row r="17622" spans="1:7" x14ac:dyDescent="0.25">
      <c r="A17622">
        <v>9933166</v>
      </c>
      <c r="B17622" t="s">
        <v>18004</v>
      </c>
      <c r="C17622" t="s">
        <v>17870</v>
      </c>
      <c r="D17622" t="s">
        <v>15463</v>
      </c>
      <c r="E17622" t="s">
        <v>16255</v>
      </c>
      <c r="F17622" t="s">
        <v>64</v>
      </c>
      <c r="G17622" t="s">
        <v>65</v>
      </c>
    </row>
    <row r="17623" spans="1:7" x14ac:dyDescent="0.25">
      <c r="A17623">
        <v>9960899</v>
      </c>
      <c r="B17623" t="s">
        <v>18005</v>
      </c>
      <c r="C17623" t="s">
        <v>17870</v>
      </c>
      <c r="D17623" t="s">
        <v>15463</v>
      </c>
      <c r="E17623" t="s">
        <v>16255</v>
      </c>
      <c r="F17623" t="s">
        <v>89</v>
      </c>
      <c r="G17623" t="s">
        <v>65</v>
      </c>
    </row>
    <row r="17624" spans="1:7" x14ac:dyDescent="0.25">
      <c r="A17624">
        <v>9974288</v>
      </c>
      <c r="B17624" t="s">
        <v>18006</v>
      </c>
      <c r="C17624" t="s">
        <v>17870</v>
      </c>
      <c r="D17624" t="s">
        <v>15463</v>
      </c>
      <c r="E17624" t="s">
        <v>16255</v>
      </c>
      <c r="F17624" t="s">
        <v>89</v>
      </c>
      <c r="G17624" t="s">
        <v>65</v>
      </c>
    </row>
    <row r="17625" spans="1:7" x14ac:dyDescent="0.25">
      <c r="A17625">
        <v>9991735</v>
      </c>
      <c r="B17625" t="s">
        <v>18007</v>
      </c>
      <c r="C17625" t="s">
        <v>17870</v>
      </c>
      <c r="D17625" t="s">
        <v>15463</v>
      </c>
      <c r="E17625" t="s">
        <v>16255</v>
      </c>
      <c r="F17625" t="s">
        <v>89</v>
      </c>
      <c r="G17625" t="s">
        <v>65</v>
      </c>
    </row>
    <row r="17626" spans="1:7" x14ac:dyDescent="0.25">
      <c r="A17626">
        <v>9995048</v>
      </c>
      <c r="B17626" t="s">
        <v>18008</v>
      </c>
      <c r="C17626" t="s">
        <v>17870</v>
      </c>
      <c r="D17626" t="s">
        <v>15463</v>
      </c>
      <c r="E17626" t="s">
        <v>16255</v>
      </c>
      <c r="F17626" t="s">
        <v>89</v>
      </c>
      <c r="G17626" t="s">
        <v>65</v>
      </c>
    </row>
    <row r="17627" spans="1:7" x14ac:dyDescent="0.25">
      <c r="A17627">
        <v>40207</v>
      </c>
      <c r="B17627" t="s">
        <v>18009</v>
      </c>
      <c r="C17627" t="s">
        <v>18010</v>
      </c>
      <c r="D17627" t="s">
        <v>15463</v>
      </c>
      <c r="E17627" t="s">
        <v>16255</v>
      </c>
      <c r="F17627" t="s">
        <v>89</v>
      </c>
      <c r="G17627" t="s">
        <v>65</v>
      </c>
    </row>
    <row r="17628" spans="1:7" x14ac:dyDescent="0.25">
      <c r="A17628">
        <v>717355</v>
      </c>
      <c r="B17628" t="s">
        <v>18011</v>
      </c>
      <c r="C17628" t="s">
        <v>18010</v>
      </c>
      <c r="D17628" t="s">
        <v>15463</v>
      </c>
      <c r="E17628" t="s">
        <v>16255</v>
      </c>
      <c r="F17628" t="s">
        <v>80</v>
      </c>
      <c r="G17628" t="s">
        <v>65</v>
      </c>
    </row>
    <row r="17629" spans="1:7" x14ac:dyDescent="0.25">
      <c r="A17629">
        <v>2513692</v>
      </c>
      <c r="B17629" t="s">
        <v>18012</v>
      </c>
      <c r="C17629" t="s">
        <v>18010</v>
      </c>
      <c r="D17629" t="s">
        <v>15463</v>
      </c>
      <c r="E17629" t="s">
        <v>16255</v>
      </c>
      <c r="F17629" t="s">
        <v>67</v>
      </c>
      <c r="G17629" t="s">
        <v>68</v>
      </c>
    </row>
    <row r="17630" spans="1:7" x14ac:dyDescent="0.25">
      <c r="A17630">
        <v>2513706</v>
      </c>
      <c r="B17630" t="s">
        <v>18013</v>
      </c>
      <c r="C17630" t="s">
        <v>18010</v>
      </c>
      <c r="D17630" t="s">
        <v>15463</v>
      </c>
      <c r="E17630" t="s">
        <v>16255</v>
      </c>
      <c r="F17630" t="s">
        <v>67</v>
      </c>
      <c r="G17630" t="s">
        <v>68</v>
      </c>
    </row>
    <row r="17631" spans="1:7" x14ac:dyDescent="0.25">
      <c r="A17631">
        <v>2513722</v>
      </c>
      <c r="B17631" t="s">
        <v>18014</v>
      </c>
      <c r="C17631" t="s">
        <v>18010</v>
      </c>
      <c r="D17631" t="s">
        <v>15463</v>
      </c>
      <c r="E17631" t="s">
        <v>16255</v>
      </c>
      <c r="F17631" t="s">
        <v>67</v>
      </c>
      <c r="G17631" t="s">
        <v>68</v>
      </c>
    </row>
    <row r="17632" spans="1:7" x14ac:dyDescent="0.25">
      <c r="A17632">
        <v>2513773</v>
      </c>
      <c r="B17632" t="s">
        <v>18015</v>
      </c>
      <c r="C17632" t="s">
        <v>18010</v>
      </c>
      <c r="D17632" t="s">
        <v>15463</v>
      </c>
      <c r="E17632" t="s">
        <v>16255</v>
      </c>
      <c r="F17632" t="s">
        <v>492</v>
      </c>
      <c r="G17632" t="s">
        <v>68</v>
      </c>
    </row>
    <row r="17633" spans="1:7" x14ac:dyDescent="0.25">
      <c r="A17633">
        <v>2513781</v>
      </c>
      <c r="B17633" t="s">
        <v>18016</v>
      </c>
      <c r="C17633" t="s">
        <v>18010</v>
      </c>
      <c r="D17633" t="s">
        <v>15463</v>
      </c>
      <c r="E17633" t="s">
        <v>16255</v>
      </c>
      <c r="F17633" t="s">
        <v>67</v>
      </c>
      <c r="G17633" t="s">
        <v>68</v>
      </c>
    </row>
    <row r="17634" spans="1:7" x14ac:dyDescent="0.25">
      <c r="A17634">
        <v>2513811</v>
      </c>
      <c r="B17634" t="s">
        <v>18017</v>
      </c>
      <c r="C17634" t="s">
        <v>18010</v>
      </c>
      <c r="D17634" t="s">
        <v>15463</v>
      </c>
      <c r="E17634" t="s">
        <v>16255</v>
      </c>
      <c r="F17634" t="s">
        <v>80</v>
      </c>
      <c r="G17634" t="s">
        <v>68</v>
      </c>
    </row>
    <row r="17635" spans="1:7" x14ac:dyDescent="0.25">
      <c r="A17635">
        <v>2513838</v>
      </c>
      <c r="B17635" t="s">
        <v>18018</v>
      </c>
      <c r="C17635" t="s">
        <v>18010</v>
      </c>
      <c r="D17635" t="s">
        <v>15463</v>
      </c>
      <c r="E17635" t="s">
        <v>16255</v>
      </c>
      <c r="F17635" t="s">
        <v>101</v>
      </c>
      <c r="G17635" t="s">
        <v>68</v>
      </c>
    </row>
    <row r="17636" spans="1:7" x14ac:dyDescent="0.25">
      <c r="A17636">
        <v>2702444</v>
      </c>
      <c r="B17636" t="s">
        <v>18019</v>
      </c>
      <c r="C17636" t="s">
        <v>18010</v>
      </c>
      <c r="D17636" t="s">
        <v>15463</v>
      </c>
      <c r="E17636" t="s">
        <v>16255</v>
      </c>
      <c r="F17636" t="s">
        <v>67</v>
      </c>
      <c r="G17636" t="s">
        <v>68</v>
      </c>
    </row>
    <row r="17637" spans="1:7" x14ac:dyDescent="0.25">
      <c r="A17637">
        <v>2702452</v>
      </c>
      <c r="B17637" t="s">
        <v>18020</v>
      </c>
      <c r="C17637" t="s">
        <v>18010</v>
      </c>
      <c r="D17637" t="s">
        <v>15463</v>
      </c>
      <c r="E17637" t="s">
        <v>16255</v>
      </c>
      <c r="F17637" t="s">
        <v>89</v>
      </c>
      <c r="G17637" t="s">
        <v>65</v>
      </c>
    </row>
    <row r="17638" spans="1:7" x14ac:dyDescent="0.25">
      <c r="A17638">
        <v>2702460</v>
      </c>
      <c r="B17638" t="s">
        <v>18021</v>
      </c>
      <c r="C17638" t="s">
        <v>18010</v>
      </c>
      <c r="D17638" t="s">
        <v>15463</v>
      </c>
      <c r="E17638" t="s">
        <v>16255</v>
      </c>
      <c r="F17638" t="s">
        <v>89</v>
      </c>
      <c r="G17638" t="s">
        <v>65</v>
      </c>
    </row>
    <row r="17639" spans="1:7" x14ac:dyDescent="0.25">
      <c r="A17639">
        <v>2702487</v>
      </c>
      <c r="B17639" t="s">
        <v>18022</v>
      </c>
      <c r="C17639" t="s">
        <v>18010</v>
      </c>
      <c r="D17639" t="s">
        <v>15463</v>
      </c>
      <c r="E17639" t="s">
        <v>16255</v>
      </c>
      <c r="F17639" t="s">
        <v>80</v>
      </c>
      <c r="G17639" t="s">
        <v>65</v>
      </c>
    </row>
    <row r="17640" spans="1:7" x14ac:dyDescent="0.25">
      <c r="A17640">
        <v>2702495</v>
      </c>
      <c r="B17640" t="s">
        <v>18023</v>
      </c>
      <c r="C17640" t="s">
        <v>18010</v>
      </c>
      <c r="D17640" t="s">
        <v>15463</v>
      </c>
      <c r="E17640" t="s">
        <v>16255</v>
      </c>
      <c r="F17640" t="s">
        <v>492</v>
      </c>
      <c r="G17640" t="s">
        <v>65</v>
      </c>
    </row>
    <row r="17641" spans="1:7" x14ac:dyDescent="0.25">
      <c r="A17641">
        <v>3463982</v>
      </c>
      <c r="B17641" t="s">
        <v>18024</v>
      </c>
      <c r="C17641" t="s">
        <v>18010</v>
      </c>
      <c r="D17641" t="s">
        <v>15463</v>
      </c>
      <c r="E17641" t="s">
        <v>16255</v>
      </c>
      <c r="F17641" t="s">
        <v>67</v>
      </c>
      <c r="G17641" t="s">
        <v>68</v>
      </c>
    </row>
    <row r="17642" spans="1:7" x14ac:dyDescent="0.25">
      <c r="A17642">
        <v>3571289</v>
      </c>
      <c r="B17642" t="s">
        <v>18025</v>
      </c>
      <c r="C17642" t="s">
        <v>18010</v>
      </c>
      <c r="D17642" t="s">
        <v>15463</v>
      </c>
      <c r="E17642" t="s">
        <v>16255</v>
      </c>
      <c r="F17642" t="s">
        <v>89</v>
      </c>
      <c r="G17642" t="s">
        <v>65</v>
      </c>
    </row>
    <row r="17643" spans="1:7" x14ac:dyDescent="0.25">
      <c r="A17643">
        <v>3762653</v>
      </c>
      <c r="B17643" t="s">
        <v>18026</v>
      </c>
      <c r="C17643" t="s">
        <v>18010</v>
      </c>
      <c r="D17643" t="s">
        <v>15463</v>
      </c>
      <c r="E17643" t="s">
        <v>16255</v>
      </c>
      <c r="F17643" t="s">
        <v>89</v>
      </c>
      <c r="G17643" t="s">
        <v>65</v>
      </c>
    </row>
    <row r="17644" spans="1:7" x14ac:dyDescent="0.25">
      <c r="A17644">
        <v>3800210</v>
      </c>
      <c r="B17644" t="s">
        <v>18027</v>
      </c>
      <c r="C17644" t="s">
        <v>18010</v>
      </c>
      <c r="D17644" t="s">
        <v>15463</v>
      </c>
      <c r="E17644" t="s">
        <v>16255</v>
      </c>
      <c r="F17644" t="s">
        <v>89</v>
      </c>
      <c r="G17644" t="s">
        <v>65</v>
      </c>
    </row>
    <row r="17645" spans="1:7" x14ac:dyDescent="0.25">
      <c r="A17645">
        <v>3834905</v>
      </c>
      <c r="B17645" t="s">
        <v>18028</v>
      </c>
      <c r="C17645" t="s">
        <v>18010</v>
      </c>
      <c r="D17645" t="s">
        <v>15463</v>
      </c>
      <c r="E17645" t="s">
        <v>16255</v>
      </c>
      <c r="F17645" t="s">
        <v>67</v>
      </c>
      <c r="G17645" t="s">
        <v>68</v>
      </c>
    </row>
    <row r="17646" spans="1:7" x14ac:dyDescent="0.25">
      <c r="A17646">
        <v>5046963</v>
      </c>
      <c r="B17646" t="s">
        <v>18029</v>
      </c>
      <c r="C17646" t="s">
        <v>18010</v>
      </c>
      <c r="D17646" t="s">
        <v>15463</v>
      </c>
      <c r="E17646" t="s">
        <v>16255</v>
      </c>
      <c r="F17646" t="s">
        <v>64</v>
      </c>
      <c r="G17646" t="s">
        <v>65</v>
      </c>
    </row>
    <row r="17647" spans="1:7" x14ac:dyDescent="0.25">
      <c r="A17647">
        <v>5062055</v>
      </c>
      <c r="B17647" t="s">
        <v>18030</v>
      </c>
      <c r="C17647" t="s">
        <v>18010</v>
      </c>
      <c r="D17647" t="s">
        <v>15463</v>
      </c>
      <c r="E17647" t="s">
        <v>16255</v>
      </c>
      <c r="F17647" t="s">
        <v>64</v>
      </c>
      <c r="G17647" t="s">
        <v>65</v>
      </c>
    </row>
    <row r="17648" spans="1:7" x14ac:dyDescent="0.25">
      <c r="A17648">
        <v>5193192</v>
      </c>
      <c r="B17648" t="s">
        <v>18031</v>
      </c>
      <c r="C17648" t="s">
        <v>18010</v>
      </c>
      <c r="D17648" t="s">
        <v>15463</v>
      </c>
      <c r="E17648" t="s">
        <v>16255</v>
      </c>
      <c r="F17648" t="s">
        <v>89</v>
      </c>
      <c r="G17648" t="s">
        <v>65</v>
      </c>
    </row>
    <row r="17649" spans="1:7" x14ac:dyDescent="0.25">
      <c r="A17649">
        <v>5703476</v>
      </c>
      <c r="B17649" t="s">
        <v>18032</v>
      </c>
      <c r="C17649" t="s">
        <v>18010</v>
      </c>
      <c r="D17649" t="s">
        <v>15463</v>
      </c>
      <c r="E17649" t="s">
        <v>16255</v>
      </c>
      <c r="F17649" t="s">
        <v>89</v>
      </c>
      <c r="G17649" t="s">
        <v>65</v>
      </c>
    </row>
    <row r="17650" spans="1:7" x14ac:dyDescent="0.25">
      <c r="A17650">
        <v>5758181</v>
      </c>
      <c r="B17650" t="s">
        <v>18033</v>
      </c>
      <c r="C17650" t="s">
        <v>18010</v>
      </c>
      <c r="D17650" t="s">
        <v>15463</v>
      </c>
      <c r="E17650" t="s">
        <v>16255</v>
      </c>
      <c r="F17650" t="s">
        <v>67</v>
      </c>
      <c r="G17650" t="s">
        <v>68</v>
      </c>
    </row>
    <row r="17651" spans="1:7" x14ac:dyDescent="0.25">
      <c r="A17651">
        <v>6050883</v>
      </c>
      <c r="B17651" t="s">
        <v>18034</v>
      </c>
      <c r="C17651" t="s">
        <v>18010</v>
      </c>
      <c r="D17651" t="s">
        <v>15463</v>
      </c>
      <c r="E17651" t="s">
        <v>16255</v>
      </c>
      <c r="F17651" t="s">
        <v>89</v>
      </c>
      <c r="G17651" t="s">
        <v>65</v>
      </c>
    </row>
    <row r="17652" spans="1:7" x14ac:dyDescent="0.25">
      <c r="A17652">
        <v>6130097</v>
      </c>
      <c r="B17652" t="s">
        <v>18035</v>
      </c>
      <c r="C17652" t="s">
        <v>18010</v>
      </c>
      <c r="D17652" t="s">
        <v>15463</v>
      </c>
      <c r="E17652" t="s">
        <v>16255</v>
      </c>
      <c r="F17652" t="s">
        <v>89</v>
      </c>
      <c r="G17652" t="s">
        <v>65</v>
      </c>
    </row>
    <row r="17653" spans="1:7" x14ac:dyDescent="0.25">
      <c r="A17653">
        <v>6208843</v>
      </c>
      <c r="B17653" t="s">
        <v>18036</v>
      </c>
      <c r="C17653" t="s">
        <v>18010</v>
      </c>
      <c r="D17653" t="s">
        <v>15463</v>
      </c>
      <c r="E17653" t="s">
        <v>16255</v>
      </c>
      <c r="F17653" t="s">
        <v>64</v>
      </c>
      <c r="G17653" t="s">
        <v>65</v>
      </c>
    </row>
    <row r="17654" spans="1:7" x14ac:dyDescent="0.25">
      <c r="A17654">
        <v>6253393</v>
      </c>
      <c r="B17654" t="s">
        <v>18037</v>
      </c>
      <c r="C17654" t="s">
        <v>18010</v>
      </c>
      <c r="D17654" t="s">
        <v>15463</v>
      </c>
      <c r="E17654" t="s">
        <v>16255</v>
      </c>
      <c r="F17654" t="s">
        <v>89</v>
      </c>
      <c r="G17654" t="s">
        <v>65</v>
      </c>
    </row>
    <row r="17655" spans="1:7" x14ac:dyDescent="0.25">
      <c r="A17655">
        <v>6384250</v>
      </c>
      <c r="B17655" t="s">
        <v>18038</v>
      </c>
      <c r="C17655" t="s">
        <v>18010</v>
      </c>
      <c r="D17655" t="s">
        <v>15463</v>
      </c>
      <c r="E17655" t="s">
        <v>16255</v>
      </c>
      <c r="F17655" t="s">
        <v>97</v>
      </c>
      <c r="G17655" t="s">
        <v>68</v>
      </c>
    </row>
    <row r="17656" spans="1:7" x14ac:dyDescent="0.25">
      <c r="A17656">
        <v>6633838</v>
      </c>
      <c r="B17656" t="s">
        <v>18039</v>
      </c>
      <c r="C17656" t="s">
        <v>18010</v>
      </c>
      <c r="D17656" t="s">
        <v>15463</v>
      </c>
      <c r="E17656" t="s">
        <v>16255</v>
      </c>
      <c r="F17656" t="s">
        <v>89</v>
      </c>
      <c r="G17656" t="s">
        <v>65</v>
      </c>
    </row>
    <row r="17657" spans="1:7" x14ac:dyDescent="0.25">
      <c r="A17657">
        <v>6740669</v>
      </c>
      <c r="B17657" t="s">
        <v>18040</v>
      </c>
      <c r="C17657" t="s">
        <v>18010</v>
      </c>
      <c r="D17657" t="s">
        <v>15463</v>
      </c>
      <c r="E17657" t="s">
        <v>16255</v>
      </c>
      <c r="F17657" t="s">
        <v>89</v>
      </c>
      <c r="G17657" t="s">
        <v>65</v>
      </c>
    </row>
    <row r="17658" spans="1:7" x14ac:dyDescent="0.25">
      <c r="A17658">
        <v>6740677</v>
      </c>
      <c r="B17658" t="s">
        <v>18041</v>
      </c>
      <c r="C17658" t="s">
        <v>18010</v>
      </c>
      <c r="D17658" t="s">
        <v>15463</v>
      </c>
      <c r="E17658" t="s">
        <v>16255</v>
      </c>
      <c r="F17658" t="s">
        <v>89</v>
      </c>
      <c r="G17658" t="s">
        <v>65</v>
      </c>
    </row>
    <row r="17659" spans="1:7" x14ac:dyDescent="0.25">
      <c r="A17659">
        <v>6740715</v>
      </c>
      <c r="B17659" t="s">
        <v>18042</v>
      </c>
      <c r="C17659" t="s">
        <v>18010</v>
      </c>
      <c r="D17659" t="s">
        <v>15463</v>
      </c>
      <c r="E17659" t="s">
        <v>16255</v>
      </c>
      <c r="F17659" t="s">
        <v>89</v>
      </c>
      <c r="G17659" t="s">
        <v>65</v>
      </c>
    </row>
    <row r="17660" spans="1:7" x14ac:dyDescent="0.25">
      <c r="A17660">
        <v>6740766</v>
      </c>
      <c r="B17660" t="s">
        <v>18043</v>
      </c>
      <c r="C17660" t="s">
        <v>18010</v>
      </c>
      <c r="D17660" t="s">
        <v>15463</v>
      </c>
      <c r="E17660" t="s">
        <v>16255</v>
      </c>
      <c r="F17660" t="s">
        <v>89</v>
      </c>
      <c r="G17660" t="s">
        <v>65</v>
      </c>
    </row>
    <row r="17661" spans="1:7" x14ac:dyDescent="0.25">
      <c r="A17661">
        <v>6740782</v>
      </c>
      <c r="B17661" t="s">
        <v>18044</v>
      </c>
      <c r="C17661" t="s">
        <v>18010</v>
      </c>
      <c r="D17661" t="s">
        <v>15463</v>
      </c>
      <c r="E17661" t="s">
        <v>16255</v>
      </c>
      <c r="F17661" t="s">
        <v>89</v>
      </c>
      <c r="G17661" t="s">
        <v>65</v>
      </c>
    </row>
    <row r="17662" spans="1:7" x14ac:dyDescent="0.25">
      <c r="A17662">
        <v>6740901</v>
      </c>
      <c r="B17662" t="s">
        <v>18045</v>
      </c>
      <c r="C17662" t="s">
        <v>18010</v>
      </c>
      <c r="D17662" t="s">
        <v>15463</v>
      </c>
      <c r="E17662" t="s">
        <v>16255</v>
      </c>
      <c r="F17662" t="s">
        <v>89</v>
      </c>
      <c r="G17662" t="s">
        <v>65</v>
      </c>
    </row>
    <row r="17663" spans="1:7" x14ac:dyDescent="0.25">
      <c r="A17663">
        <v>6740936</v>
      </c>
      <c r="B17663" t="s">
        <v>18046</v>
      </c>
      <c r="C17663" t="s">
        <v>18010</v>
      </c>
      <c r="D17663" t="s">
        <v>15463</v>
      </c>
      <c r="E17663" t="s">
        <v>16255</v>
      </c>
      <c r="F17663" t="s">
        <v>124</v>
      </c>
      <c r="G17663" t="s">
        <v>68</v>
      </c>
    </row>
    <row r="17664" spans="1:7" x14ac:dyDescent="0.25">
      <c r="A17664">
        <v>6744907</v>
      </c>
      <c r="B17664" t="s">
        <v>18047</v>
      </c>
      <c r="C17664" t="s">
        <v>18010</v>
      </c>
      <c r="D17664" t="s">
        <v>15463</v>
      </c>
      <c r="E17664" t="s">
        <v>16255</v>
      </c>
      <c r="F17664" t="s">
        <v>89</v>
      </c>
      <c r="G17664" t="s">
        <v>65</v>
      </c>
    </row>
    <row r="17665" spans="1:7" x14ac:dyDescent="0.25">
      <c r="A17665">
        <v>6744931</v>
      </c>
      <c r="B17665" t="s">
        <v>18048</v>
      </c>
      <c r="C17665" t="s">
        <v>18010</v>
      </c>
      <c r="D17665" t="s">
        <v>15463</v>
      </c>
      <c r="E17665" t="s">
        <v>16255</v>
      </c>
      <c r="F17665" t="s">
        <v>89</v>
      </c>
      <c r="G17665" t="s">
        <v>65</v>
      </c>
    </row>
    <row r="17666" spans="1:7" x14ac:dyDescent="0.25">
      <c r="A17666">
        <v>6745008</v>
      </c>
      <c r="B17666" t="s">
        <v>18049</v>
      </c>
      <c r="C17666" t="s">
        <v>18010</v>
      </c>
      <c r="D17666" t="s">
        <v>15463</v>
      </c>
      <c r="E17666" t="s">
        <v>16255</v>
      </c>
      <c r="F17666" t="s">
        <v>89</v>
      </c>
      <c r="G17666" t="s">
        <v>65</v>
      </c>
    </row>
    <row r="17667" spans="1:7" x14ac:dyDescent="0.25">
      <c r="A17667">
        <v>6745040</v>
      </c>
      <c r="B17667" t="s">
        <v>18050</v>
      </c>
      <c r="C17667" t="s">
        <v>18010</v>
      </c>
      <c r="D17667" t="s">
        <v>15463</v>
      </c>
      <c r="E17667" t="s">
        <v>16255</v>
      </c>
      <c r="F17667" t="s">
        <v>89</v>
      </c>
      <c r="G17667" t="s">
        <v>65</v>
      </c>
    </row>
    <row r="17668" spans="1:7" x14ac:dyDescent="0.25">
      <c r="A17668">
        <v>6822738</v>
      </c>
      <c r="B17668" t="s">
        <v>18051</v>
      </c>
      <c r="C17668" t="s">
        <v>18010</v>
      </c>
      <c r="D17668" t="s">
        <v>15463</v>
      </c>
      <c r="E17668" t="s">
        <v>16255</v>
      </c>
      <c r="F17668" t="s">
        <v>104</v>
      </c>
      <c r="G17668" t="s">
        <v>68</v>
      </c>
    </row>
    <row r="17669" spans="1:7" x14ac:dyDescent="0.25">
      <c r="A17669">
        <v>6886868</v>
      </c>
      <c r="B17669" t="s">
        <v>18052</v>
      </c>
      <c r="C17669" t="s">
        <v>18010</v>
      </c>
      <c r="D17669" t="s">
        <v>15463</v>
      </c>
      <c r="E17669" t="s">
        <v>16255</v>
      </c>
      <c r="F17669" t="s">
        <v>89</v>
      </c>
      <c r="G17669" t="s">
        <v>65</v>
      </c>
    </row>
    <row r="17670" spans="1:7" x14ac:dyDescent="0.25">
      <c r="A17670">
        <v>6887252</v>
      </c>
      <c r="B17670" t="s">
        <v>18053</v>
      </c>
      <c r="C17670" t="s">
        <v>18010</v>
      </c>
      <c r="D17670" t="s">
        <v>15463</v>
      </c>
      <c r="E17670" t="s">
        <v>16255</v>
      </c>
      <c r="F17670" t="s">
        <v>89</v>
      </c>
      <c r="G17670" t="s">
        <v>65</v>
      </c>
    </row>
    <row r="17671" spans="1:7" x14ac:dyDescent="0.25">
      <c r="A17671">
        <v>6930743</v>
      </c>
      <c r="B17671" t="s">
        <v>18054</v>
      </c>
      <c r="C17671" t="s">
        <v>18010</v>
      </c>
      <c r="D17671" t="s">
        <v>15463</v>
      </c>
      <c r="E17671" t="s">
        <v>16255</v>
      </c>
      <c r="F17671" t="s">
        <v>89</v>
      </c>
      <c r="G17671" t="s">
        <v>65</v>
      </c>
    </row>
    <row r="17672" spans="1:7" x14ac:dyDescent="0.25">
      <c r="A17672">
        <v>6949355</v>
      </c>
      <c r="B17672" t="s">
        <v>18055</v>
      </c>
      <c r="C17672" t="s">
        <v>18010</v>
      </c>
      <c r="D17672" t="s">
        <v>15463</v>
      </c>
      <c r="E17672" t="s">
        <v>16255</v>
      </c>
      <c r="F17672" t="s">
        <v>89</v>
      </c>
      <c r="G17672" t="s">
        <v>65</v>
      </c>
    </row>
    <row r="17673" spans="1:7" x14ac:dyDescent="0.25">
      <c r="A17673">
        <v>6949363</v>
      </c>
      <c r="B17673" t="s">
        <v>18056</v>
      </c>
      <c r="C17673" t="s">
        <v>18010</v>
      </c>
      <c r="D17673" t="s">
        <v>15463</v>
      </c>
      <c r="E17673" t="s">
        <v>16255</v>
      </c>
      <c r="F17673" t="s">
        <v>89</v>
      </c>
      <c r="G17673" t="s">
        <v>65</v>
      </c>
    </row>
    <row r="17674" spans="1:7" x14ac:dyDescent="0.25">
      <c r="A17674">
        <v>6949487</v>
      </c>
      <c r="B17674" t="s">
        <v>18057</v>
      </c>
      <c r="C17674" t="s">
        <v>18010</v>
      </c>
      <c r="D17674" t="s">
        <v>15463</v>
      </c>
      <c r="E17674" t="s">
        <v>16255</v>
      </c>
      <c r="F17674" t="s">
        <v>89</v>
      </c>
      <c r="G17674" t="s">
        <v>65</v>
      </c>
    </row>
    <row r="17675" spans="1:7" x14ac:dyDescent="0.25">
      <c r="A17675">
        <v>7045328</v>
      </c>
      <c r="B17675" t="s">
        <v>18058</v>
      </c>
      <c r="C17675" t="s">
        <v>18010</v>
      </c>
      <c r="D17675" t="s">
        <v>15463</v>
      </c>
      <c r="E17675" t="s">
        <v>16255</v>
      </c>
      <c r="F17675" t="s">
        <v>89</v>
      </c>
      <c r="G17675" t="s">
        <v>65</v>
      </c>
    </row>
    <row r="17676" spans="1:7" x14ac:dyDescent="0.25">
      <c r="A17676">
        <v>7332629</v>
      </c>
      <c r="B17676" t="s">
        <v>18059</v>
      </c>
      <c r="C17676" t="s">
        <v>18010</v>
      </c>
      <c r="D17676" t="s">
        <v>15463</v>
      </c>
      <c r="E17676" t="s">
        <v>16255</v>
      </c>
      <c r="F17676" t="s">
        <v>89</v>
      </c>
      <c r="G17676" t="s">
        <v>65</v>
      </c>
    </row>
    <row r="17677" spans="1:7" x14ac:dyDescent="0.25">
      <c r="A17677">
        <v>7462174</v>
      </c>
      <c r="B17677" t="s">
        <v>18060</v>
      </c>
      <c r="C17677" t="s">
        <v>18010</v>
      </c>
      <c r="D17677" t="s">
        <v>15463</v>
      </c>
      <c r="E17677" t="s">
        <v>16255</v>
      </c>
      <c r="F17677" t="s">
        <v>89</v>
      </c>
      <c r="G17677" t="s">
        <v>65</v>
      </c>
    </row>
    <row r="17678" spans="1:7" x14ac:dyDescent="0.25">
      <c r="A17678">
        <v>7462212</v>
      </c>
      <c r="B17678" t="s">
        <v>18061</v>
      </c>
      <c r="C17678" t="s">
        <v>18010</v>
      </c>
      <c r="D17678" t="s">
        <v>15463</v>
      </c>
      <c r="E17678" t="s">
        <v>16255</v>
      </c>
      <c r="F17678" t="s">
        <v>89</v>
      </c>
      <c r="G17678" t="s">
        <v>65</v>
      </c>
    </row>
    <row r="17679" spans="1:7" x14ac:dyDescent="0.25">
      <c r="A17679">
        <v>7522134</v>
      </c>
      <c r="B17679" t="s">
        <v>18062</v>
      </c>
      <c r="C17679" t="s">
        <v>18010</v>
      </c>
      <c r="D17679" t="s">
        <v>15463</v>
      </c>
      <c r="E17679" t="s">
        <v>16255</v>
      </c>
      <c r="F17679" t="s">
        <v>89</v>
      </c>
      <c r="G17679" t="s">
        <v>65</v>
      </c>
    </row>
    <row r="17680" spans="1:7" x14ac:dyDescent="0.25">
      <c r="A17680">
        <v>7551851</v>
      </c>
      <c r="B17680" t="s">
        <v>18063</v>
      </c>
      <c r="C17680" t="s">
        <v>18010</v>
      </c>
      <c r="D17680" t="s">
        <v>15463</v>
      </c>
      <c r="E17680" t="s">
        <v>16255</v>
      </c>
      <c r="F17680" t="s">
        <v>89</v>
      </c>
      <c r="G17680" t="s">
        <v>65</v>
      </c>
    </row>
    <row r="17681" spans="1:7" x14ac:dyDescent="0.25">
      <c r="A17681">
        <v>7562519</v>
      </c>
      <c r="B17681" t="s">
        <v>18064</v>
      </c>
      <c r="C17681" t="s">
        <v>18010</v>
      </c>
      <c r="D17681" t="s">
        <v>15463</v>
      </c>
      <c r="E17681" t="s">
        <v>16255</v>
      </c>
      <c r="F17681" t="s">
        <v>80</v>
      </c>
      <c r="G17681" t="s">
        <v>65</v>
      </c>
    </row>
    <row r="17682" spans="1:7" x14ac:dyDescent="0.25">
      <c r="A17682">
        <v>7578962</v>
      </c>
      <c r="B17682" t="s">
        <v>18065</v>
      </c>
      <c r="C17682" t="s">
        <v>18010</v>
      </c>
      <c r="D17682" t="s">
        <v>15463</v>
      </c>
      <c r="E17682" t="s">
        <v>16255</v>
      </c>
      <c r="F17682" t="s">
        <v>89</v>
      </c>
      <c r="G17682" t="s">
        <v>65</v>
      </c>
    </row>
    <row r="17683" spans="1:7" x14ac:dyDescent="0.25">
      <c r="A17683">
        <v>7578970</v>
      </c>
      <c r="B17683" t="s">
        <v>18066</v>
      </c>
      <c r="C17683" t="s">
        <v>18010</v>
      </c>
      <c r="D17683" t="s">
        <v>15463</v>
      </c>
      <c r="E17683" t="s">
        <v>16255</v>
      </c>
      <c r="F17683" t="s">
        <v>89</v>
      </c>
      <c r="G17683" t="s">
        <v>65</v>
      </c>
    </row>
    <row r="17684" spans="1:7" x14ac:dyDescent="0.25">
      <c r="A17684">
        <v>7641818</v>
      </c>
      <c r="B17684" t="s">
        <v>18067</v>
      </c>
      <c r="C17684" t="s">
        <v>18010</v>
      </c>
      <c r="D17684" t="s">
        <v>15463</v>
      </c>
      <c r="E17684" t="s">
        <v>16255</v>
      </c>
      <c r="F17684" t="s">
        <v>89</v>
      </c>
      <c r="G17684" t="s">
        <v>65</v>
      </c>
    </row>
    <row r="17685" spans="1:7" x14ac:dyDescent="0.25">
      <c r="A17685">
        <v>7709056</v>
      </c>
      <c r="B17685" t="s">
        <v>18068</v>
      </c>
      <c r="C17685" t="s">
        <v>18010</v>
      </c>
      <c r="D17685" t="s">
        <v>15463</v>
      </c>
      <c r="E17685" t="s">
        <v>16255</v>
      </c>
      <c r="F17685" t="s">
        <v>89</v>
      </c>
      <c r="G17685" t="s">
        <v>65</v>
      </c>
    </row>
    <row r="17686" spans="1:7" x14ac:dyDescent="0.25">
      <c r="A17686">
        <v>7719299</v>
      </c>
      <c r="B17686" t="s">
        <v>18069</v>
      </c>
      <c r="C17686" t="s">
        <v>18010</v>
      </c>
      <c r="D17686" t="s">
        <v>15463</v>
      </c>
      <c r="E17686" t="s">
        <v>16255</v>
      </c>
      <c r="F17686" t="s">
        <v>89</v>
      </c>
      <c r="G17686" t="s">
        <v>65</v>
      </c>
    </row>
    <row r="17687" spans="1:7" x14ac:dyDescent="0.25">
      <c r="A17687">
        <v>7735243</v>
      </c>
      <c r="B17687" t="s">
        <v>18070</v>
      </c>
      <c r="C17687" t="s">
        <v>18010</v>
      </c>
      <c r="D17687" t="s">
        <v>15463</v>
      </c>
      <c r="E17687" t="s">
        <v>16255</v>
      </c>
      <c r="F17687" t="s">
        <v>64</v>
      </c>
      <c r="G17687" t="s">
        <v>65</v>
      </c>
    </row>
    <row r="17688" spans="1:7" x14ac:dyDescent="0.25">
      <c r="A17688">
        <v>7742096</v>
      </c>
      <c r="B17688" t="s">
        <v>18071</v>
      </c>
      <c r="C17688" t="s">
        <v>18010</v>
      </c>
      <c r="D17688" t="s">
        <v>15463</v>
      </c>
      <c r="E17688" t="s">
        <v>16255</v>
      </c>
      <c r="F17688" t="s">
        <v>89</v>
      </c>
      <c r="G17688" t="s">
        <v>65</v>
      </c>
    </row>
    <row r="17689" spans="1:7" x14ac:dyDescent="0.25">
      <c r="A17689">
        <v>7760078</v>
      </c>
      <c r="B17689" t="s">
        <v>18072</v>
      </c>
      <c r="C17689" t="s">
        <v>18010</v>
      </c>
      <c r="D17689" t="s">
        <v>15463</v>
      </c>
      <c r="E17689" t="s">
        <v>16255</v>
      </c>
      <c r="F17689" t="s">
        <v>89</v>
      </c>
      <c r="G17689" t="s">
        <v>65</v>
      </c>
    </row>
    <row r="17690" spans="1:7" x14ac:dyDescent="0.25">
      <c r="A17690">
        <v>7816332</v>
      </c>
      <c r="B17690" t="s">
        <v>18073</v>
      </c>
      <c r="C17690" t="s">
        <v>18010</v>
      </c>
      <c r="D17690" t="s">
        <v>15463</v>
      </c>
      <c r="E17690" t="s">
        <v>16255</v>
      </c>
      <c r="F17690" t="s">
        <v>89</v>
      </c>
      <c r="G17690" t="s">
        <v>65</v>
      </c>
    </row>
    <row r="17691" spans="1:7" x14ac:dyDescent="0.25">
      <c r="A17691">
        <v>7905734</v>
      </c>
      <c r="B17691" t="s">
        <v>18074</v>
      </c>
      <c r="C17691" t="s">
        <v>18010</v>
      </c>
      <c r="D17691" t="s">
        <v>15463</v>
      </c>
      <c r="E17691" t="s">
        <v>16255</v>
      </c>
      <c r="F17691" t="s">
        <v>89</v>
      </c>
      <c r="G17691" t="s">
        <v>65</v>
      </c>
    </row>
    <row r="17692" spans="1:7" x14ac:dyDescent="0.25">
      <c r="A17692">
        <v>7907680</v>
      </c>
      <c r="B17692" t="s">
        <v>18075</v>
      </c>
      <c r="C17692" t="s">
        <v>18010</v>
      </c>
      <c r="D17692" t="s">
        <v>15463</v>
      </c>
      <c r="E17692" t="s">
        <v>16255</v>
      </c>
      <c r="F17692" t="s">
        <v>89</v>
      </c>
      <c r="G17692" t="s">
        <v>65</v>
      </c>
    </row>
    <row r="17693" spans="1:7" x14ac:dyDescent="0.25">
      <c r="A17693">
        <v>7920121</v>
      </c>
      <c r="B17693" t="s">
        <v>18076</v>
      </c>
      <c r="C17693" t="s">
        <v>18010</v>
      </c>
      <c r="D17693" t="s">
        <v>15463</v>
      </c>
      <c r="E17693" t="s">
        <v>16255</v>
      </c>
      <c r="F17693" t="s">
        <v>89</v>
      </c>
      <c r="G17693" t="s">
        <v>65</v>
      </c>
    </row>
    <row r="17694" spans="1:7" x14ac:dyDescent="0.25">
      <c r="A17694">
        <v>7936591</v>
      </c>
      <c r="B17694" t="s">
        <v>18077</v>
      </c>
      <c r="C17694" t="s">
        <v>18010</v>
      </c>
      <c r="D17694" t="s">
        <v>15463</v>
      </c>
      <c r="E17694" t="s">
        <v>16255</v>
      </c>
      <c r="F17694" t="s">
        <v>89</v>
      </c>
      <c r="G17694" t="s">
        <v>65</v>
      </c>
    </row>
    <row r="17695" spans="1:7" x14ac:dyDescent="0.25">
      <c r="A17695">
        <v>7953801</v>
      </c>
      <c r="B17695" t="s">
        <v>18078</v>
      </c>
      <c r="C17695" t="s">
        <v>18010</v>
      </c>
      <c r="D17695" t="s">
        <v>15463</v>
      </c>
      <c r="E17695" t="s">
        <v>16255</v>
      </c>
      <c r="F17695" t="s">
        <v>89</v>
      </c>
      <c r="G17695" t="s">
        <v>65</v>
      </c>
    </row>
    <row r="17696" spans="1:7" x14ac:dyDescent="0.25">
      <c r="A17696">
        <v>7969848</v>
      </c>
      <c r="B17696" t="s">
        <v>18079</v>
      </c>
      <c r="C17696" t="s">
        <v>18010</v>
      </c>
      <c r="D17696" t="s">
        <v>15463</v>
      </c>
      <c r="E17696" t="s">
        <v>16255</v>
      </c>
      <c r="F17696" t="s">
        <v>89</v>
      </c>
      <c r="G17696" t="s">
        <v>65</v>
      </c>
    </row>
    <row r="17697" spans="1:7" x14ac:dyDescent="0.25">
      <c r="A17697">
        <v>9039430</v>
      </c>
      <c r="B17697" t="s">
        <v>18080</v>
      </c>
      <c r="C17697" t="s">
        <v>18010</v>
      </c>
      <c r="D17697" t="s">
        <v>15463</v>
      </c>
      <c r="E17697" t="s">
        <v>16255</v>
      </c>
      <c r="F17697" t="s">
        <v>89</v>
      </c>
      <c r="G17697" t="s">
        <v>65</v>
      </c>
    </row>
    <row r="17698" spans="1:7" x14ac:dyDescent="0.25">
      <c r="A17698">
        <v>9052968</v>
      </c>
      <c r="B17698" t="s">
        <v>18081</v>
      </c>
      <c r="C17698" t="s">
        <v>18010</v>
      </c>
      <c r="D17698" t="s">
        <v>15463</v>
      </c>
      <c r="E17698" t="s">
        <v>16255</v>
      </c>
      <c r="F17698" t="s">
        <v>89</v>
      </c>
      <c r="G17698" t="s">
        <v>65</v>
      </c>
    </row>
    <row r="17699" spans="1:7" x14ac:dyDescent="0.25">
      <c r="A17699">
        <v>9069380</v>
      </c>
      <c r="B17699" t="s">
        <v>18082</v>
      </c>
      <c r="C17699" t="s">
        <v>18010</v>
      </c>
      <c r="D17699" t="s">
        <v>15463</v>
      </c>
      <c r="E17699" t="s">
        <v>16255</v>
      </c>
      <c r="F17699" t="s">
        <v>89</v>
      </c>
      <c r="G17699" t="s">
        <v>65</v>
      </c>
    </row>
    <row r="17700" spans="1:7" x14ac:dyDescent="0.25">
      <c r="A17700">
        <v>9109714</v>
      </c>
      <c r="B17700" t="s">
        <v>18083</v>
      </c>
      <c r="C17700" t="s">
        <v>18010</v>
      </c>
      <c r="D17700" t="s">
        <v>15463</v>
      </c>
      <c r="E17700" t="s">
        <v>16255</v>
      </c>
      <c r="F17700" t="s">
        <v>89</v>
      </c>
      <c r="G17700" t="s">
        <v>65</v>
      </c>
    </row>
    <row r="17701" spans="1:7" x14ac:dyDescent="0.25">
      <c r="A17701">
        <v>9194282</v>
      </c>
      <c r="B17701" t="s">
        <v>18084</v>
      </c>
      <c r="C17701" t="s">
        <v>18010</v>
      </c>
      <c r="D17701" t="s">
        <v>15463</v>
      </c>
      <c r="E17701" t="s">
        <v>16255</v>
      </c>
      <c r="F17701" t="s">
        <v>89</v>
      </c>
      <c r="G17701" t="s">
        <v>65</v>
      </c>
    </row>
    <row r="17702" spans="1:7" x14ac:dyDescent="0.25">
      <c r="A17702">
        <v>9220038</v>
      </c>
      <c r="B17702" t="s">
        <v>18085</v>
      </c>
      <c r="C17702" t="s">
        <v>18010</v>
      </c>
      <c r="D17702" t="s">
        <v>15463</v>
      </c>
      <c r="E17702" t="s">
        <v>16255</v>
      </c>
      <c r="F17702" t="s">
        <v>89</v>
      </c>
      <c r="G17702" t="s">
        <v>65</v>
      </c>
    </row>
    <row r="17703" spans="1:7" x14ac:dyDescent="0.25">
      <c r="A17703">
        <v>9244085</v>
      </c>
      <c r="B17703" t="s">
        <v>18086</v>
      </c>
      <c r="C17703" t="s">
        <v>18010</v>
      </c>
      <c r="D17703" t="s">
        <v>15463</v>
      </c>
      <c r="E17703" t="s">
        <v>16255</v>
      </c>
      <c r="F17703" t="s">
        <v>89</v>
      </c>
      <c r="G17703" t="s">
        <v>65</v>
      </c>
    </row>
    <row r="17704" spans="1:7" x14ac:dyDescent="0.25">
      <c r="A17704">
        <v>9246282</v>
      </c>
      <c r="B17704" t="s">
        <v>18087</v>
      </c>
      <c r="C17704" t="s">
        <v>18010</v>
      </c>
      <c r="D17704" t="s">
        <v>15463</v>
      </c>
      <c r="E17704" t="s">
        <v>16255</v>
      </c>
      <c r="F17704" t="s">
        <v>89</v>
      </c>
      <c r="G17704" t="s">
        <v>65</v>
      </c>
    </row>
    <row r="17705" spans="1:7" x14ac:dyDescent="0.25">
      <c r="A17705">
        <v>9308423</v>
      </c>
      <c r="B17705" t="s">
        <v>18088</v>
      </c>
      <c r="C17705" t="s">
        <v>18010</v>
      </c>
      <c r="D17705" t="s">
        <v>15463</v>
      </c>
      <c r="E17705" t="s">
        <v>16255</v>
      </c>
      <c r="F17705" t="s">
        <v>64</v>
      </c>
      <c r="G17705" t="s">
        <v>65</v>
      </c>
    </row>
    <row r="17706" spans="1:7" x14ac:dyDescent="0.25">
      <c r="A17706">
        <v>9308466</v>
      </c>
      <c r="B17706" t="s">
        <v>18089</v>
      </c>
      <c r="C17706" t="s">
        <v>18010</v>
      </c>
      <c r="D17706" t="s">
        <v>15463</v>
      </c>
      <c r="E17706" t="s">
        <v>16255</v>
      </c>
      <c r="F17706" t="s">
        <v>64</v>
      </c>
      <c r="G17706" t="s">
        <v>65</v>
      </c>
    </row>
    <row r="17707" spans="1:7" x14ac:dyDescent="0.25">
      <c r="A17707">
        <v>9372350</v>
      </c>
      <c r="B17707" t="s">
        <v>18090</v>
      </c>
      <c r="C17707" t="s">
        <v>18010</v>
      </c>
      <c r="D17707" t="s">
        <v>15463</v>
      </c>
      <c r="E17707" t="s">
        <v>16255</v>
      </c>
      <c r="F17707" t="s">
        <v>89</v>
      </c>
      <c r="G17707" t="s">
        <v>65</v>
      </c>
    </row>
    <row r="17708" spans="1:7" x14ac:dyDescent="0.25">
      <c r="A17708">
        <v>9458891</v>
      </c>
      <c r="B17708" t="s">
        <v>18091</v>
      </c>
      <c r="C17708" t="s">
        <v>18010</v>
      </c>
      <c r="D17708" t="s">
        <v>15463</v>
      </c>
      <c r="E17708" t="s">
        <v>16255</v>
      </c>
      <c r="F17708" t="s">
        <v>89</v>
      </c>
      <c r="G17708" t="s">
        <v>65</v>
      </c>
    </row>
    <row r="17709" spans="1:7" x14ac:dyDescent="0.25">
      <c r="A17709">
        <v>9529683</v>
      </c>
      <c r="B17709" t="s">
        <v>18092</v>
      </c>
      <c r="C17709" t="s">
        <v>18010</v>
      </c>
      <c r="D17709" t="s">
        <v>15463</v>
      </c>
      <c r="E17709" t="s">
        <v>16255</v>
      </c>
      <c r="F17709" t="s">
        <v>89</v>
      </c>
      <c r="G17709" t="s">
        <v>65</v>
      </c>
    </row>
    <row r="17710" spans="1:7" x14ac:dyDescent="0.25">
      <c r="A17710">
        <v>9600132</v>
      </c>
      <c r="B17710" t="s">
        <v>18093</v>
      </c>
      <c r="C17710" t="s">
        <v>18010</v>
      </c>
      <c r="D17710" t="s">
        <v>15463</v>
      </c>
      <c r="E17710" t="s">
        <v>16255</v>
      </c>
      <c r="F17710" t="s">
        <v>89</v>
      </c>
      <c r="G17710" t="s">
        <v>65</v>
      </c>
    </row>
    <row r="17711" spans="1:7" x14ac:dyDescent="0.25">
      <c r="A17711">
        <v>9651330</v>
      </c>
      <c r="B17711" t="s">
        <v>18094</v>
      </c>
      <c r="C17711" t="s">
        <v>18010</v>
      </c>
      <c r="D17711" t="s">
        <v>15463</v>
      </c>
      <c r="E17711" t="s">
        <v>16255</v>
      </c>
      <c r="F17711" t="s">
        <v>80</v>
      </c>
      <c r="G17711" t="s">
        <v>65</v>
      </c>
    </row>
    <row r="17712" spans="1:7" x14ac:dyDescent="0.25">
      <c r="A17712">
        <v>9665242</v>
      </c>
      <c r="B17712" t="s">
        <v>18095</v>
      </c>
      <c r="C17712" t="s">
        <v>18010</v>
      </c>
      <c r="D17712" t="s">
        <v>15463</v>
      </c>
      <c r="E17712" t="s">
        <v>16255</v>
      </c>
      <c r="F17712" t="s">
        <v>89</v>
      </c>
      <c r="G17712" t="s">
        <v>65</v>
      </c>
    </row>
    <row r="17713" spans="1:7" x14ac:dyDescent="0.25">
      <c r="A17713">
        <v>9675728</v>
      </c>
      <c r="B17713" t="s">
        <v>18096</v>
      </c>
      <c r="C17713" t="s">
        <v>18010</v>
      </c>
      <c r="D17713" t="s">
        <v>15463</v>
      </c>
      <c r="E17713" t="s">
        <v>16255</v>
      </c>
      <c r="F17713" t="s">
        <v>107</v>
      </c>
      <c r="G17713" t="s">
        <v>65</v>
      </c>
    </row>
    <row r="17714" spans="1:7" x14ac:dyDescent="0.25">
      <c r="A17714">
        <v>9683062</v>
      </c>
      <c r="B17714" t="s">
        <v>18097</v>
      </c>
      <c r="C17714" t="s">
        <v>18010</v>
      </c>
      <c r="D17714" t="s">
        <v>15463</v>
      </c>
      <c r="E17714" t="s">
        <v>16255</v>
      </c>
      <c r="F17714" t="s">
        <v>89</v>
      </c>
      <c r="G17714" t="s">
        <v>65</v>
      </c>
    </row>
    <row r="17715" spans="1:7" x14ac:dyDescent="0.25">
      <c r="A17715">
        <v>9695672</v>
      </c>
      <c r="B17715" t="s">
        <v>18098</v>
      </c>
      <c r="C17715" t="s">
        <v>18010</v>
      </c>
      <c r="D17715" t="s">
        <v>15463</v>
      </c>
      <c r="E17715" t="s">
        <v>16255</v>
      </c>
      <c r="F17715" t="s">
        <v>124</v>
      </c>
      <c r="G17715" t="s">
        <v>65</v>
      </c>
    </row>
    <row r="17716" spans="1:7" x14ac:dyDescent="0.25">
      <c r="A17716">
        <v>9695710</v>
      </c>
      <c r="B17716" t="s">
        <v>18099</v>
      </c>
      <c r="C17716" t="s">
        <v>18010</v>
      </c>
      <c r="D17716" t="s">
        <v>15463</v>
      </c>
      <c r="E17716" t="s">
        <v>16255</v>
      </c>
      <c r="F17716" t="s">
        <v>89</v>
      </c>
      <c r="G17716" t="s">
        <v>65</v>
      </c>
    </row>
    <row r="17717" spans="1:7" x14ac:dyDescent="0.25">
      <c r="A17717">
        <v>9726624</v>
      </c>
      <c r="B17717" t="s">
        <v>18100</v>
      </c>
      <c r="C17717" t="s">
        <v>18010</v>
      </c>
      <c r="D17717" t="s">
        <v>15463</v>
      </c>
      <c r="E17717" t="s">
        <v>16255</v>
      </c>
      <c r="F17717" t="s">
        <v>67</v>
      </c>
      <c r="G17717" t="s">
        <v>68</v>
      </c>
    </row>
    <row r="17718" spans="1:7" x14ac:dyDescent="0.25">
      <c r="A17718">
        <v>9751556</v>
      </c>
      <c r="B17718" t="s">
        <v>18101</v>
      </c>
      <c r="C17718" t="s">
        <v>18010</v>
      </c>
      <c r="D17718" t="s">
        <v>15463</v>
      </c>
      <c r="E17718" t="s">
        <v>16255</v>
      </c>
      <c r="F17718" t="s">
        <v>89</v>
      </c>
      <c r="G17718" t="s">
        <v>65</v>
      </c>
    </row>
    <row r="17719" spans="1:7" x14ac:dyDescent="0.25">
      <c r="A17719">
        <v>9764399</v>
      </c>
      <c r="B17719" t="s">
        <v>18102</v>
      </c>
      <c r="C17719" t="s">
        <v>18010</v>
      </c>
      <c r="D17719" t="s">
        <v>15463</v>
      </c>
      <c r="E17719" t="s">
        <v>16255</v>
      </c>
      <c r="F17719" t="s">
        <v>89</v>
      </c>
      <c r="G17719" t="s">
        <v>65</v>
      </c>
    </row>
    <row r="17720" spans="1:7" x14ac:dyDescent="0.25">
      <c r="A17720">
        <v>9789952</v>
      </c>
      <c r="B17720" t="s">
        <v>18103</v>
      </c>
      <c r="C17720" t="s">
        <v>18010</v>
      </c>
      <c r="D17720" t="s">
        <v>15463</v>
      </c>
      <c r="E17720" t="s">
        <v>16255</v>
      </c>
      <c r="F17720" t="s">
        <v>89</v>
      </c>
      <c r="G17720" t="s">
        <v>65</v>
      </c>
    </row>
    <row r="17721" spans="1:7" x14ac:dyDescent="0.25">
      <c r="A17721">
        <v>9865225</v>
      </c>
      <c r="B17721" t="s">
        <v>18104</v>
      </c>
      <c r="C17721" t="s">
        <v>18010</v>
      </c>
      <c r="D17721" t="s">
        <v>15463</v>
      </c>
      <c r="E17721" t="s">
        <v>16255</v>
      </c>
      <c r="F17721" t="s">
        <v>67</v>
      </c>
      <c r="G17721" t="s">
        <v>68</v>
      </c>
    </row>
    <row r="17722" spans="1:7" x14ac:dyDescent="0.25">
      <c r="A17722">
        <v>9882111</v>
      </c>
      <c r="B17722" t="s">
        <v>18105</v>
      </c>
      <c r="C17722" t="s">
        <v>18010</v>
      </c>
      <c r="D17722" t="s">
        <v>15463</v>
      </c>
      <c r="E17722" t="s">
        <v>16255</v>
      </c>
      <c r="F17722" t="s">
        <v>89</v>
      </c>
      <c r="G17722" t="s">
        <v>65</v>
      </c>
    </row>
    <row r="17723" spans="1:7" x14ac:dyDescent="0.25">
      <c r="A17723">
        <v>9885994</v>
      </c>
      <c r="B17723" t="s">
        <v>18106</v>
      </c>
      <c r="C17723" t="s">
        <v>18010</v>
      </c>
      <c r="D17723" t="s">
        <v>15463</v>
      </c>
      <c r="E17723" t="s">
        <v>16255</v>
      </c>
      <c r="F17723" t="s">
        <v>89</v>
      </c>
      <c r="G17723" t="s">
        <v>65</v>
      </c>
    </row>
    <row r="17724" spans="1:7" x14ac:dyDescent="0.25">
      <c r="A17724">
        <v>9887652</v>
      </c>
      <c r="B17724" t="s">
        <v>18107</v>
      </c>
      <c r="C17724" t="s">
        <v>18010</v>
      </c>
      <c r="D17724" t="s">
        <v>15463</v>
      </c>
      <c r="E17724" t="s">
        <v>16255</v>
      </c>
      <c r="F17724" t="s">
        <v>89</v>
      </c>
      <c r="G17724" t="s">
        <v>65</v>
      </c>
    </row>
    <row r="17725" spans="1:7" x14ac:dyDescent="0.25">
      <c r="A17725">
        <v>2689642</v>
      </c>
      <c r="B17725" t="s">
        <v>18108</v>
      </c>
      <c r="C17725" t="s">
        <v>18109</v>
      </c>
      <c r="D17725" t="s">
        <v>15463</v>
      </c>
      <c r="E17725" t="s">
        <v>16255</v>
      </c>
      <c r="F17725" t="s">
        <v>71</v>
      </c>
      <c r="G17725" t="s">
        <v>68</v>
      </c>
    </row>
    <row r="17726" spans="1:7" x14ac:dyDescent="0.25">
      <c r="A17726">
        <v>2689669</v>
      </c>
      <c r="B17726" t="s">
        <v>18110</v>
      </c>
      <c r="C17726" t="s">
        <v>18109</v>
      </c>
      <c r="D17726" t="s">
        <v>15463</v>
      </c>
      <c r="E17726" t="s">
        <v>16255</v>
      </c>
      <c r="F17726" t="s">
        <v>67</v>
      </c>
      <c r="G17726" t="s">
        <v>68</v>
      </c>
    </row>
    <row r="17727" spans="1:7" x14ac:dyDescent="0.25">
      <c r="A17727">
        <v>2689677</v>
      </c>
      <c r="B17727" t="s">
        <v>18111</v>
      </c>
      <c r="C17727" t="s">
        <v>18109</v>
      </c>
      <c r="D17727" t="s">
        <v>15463</v>
      </c>
      <c r="E17727" t="s">
        <v>16255</v>
      </c>
      <c r="F17727" t="s">
        <v>71</v>
      </c>
      <c r="G17727" t="s">
        <v>68</v>
      </c>
    </row>
    <row r="17728" spans="1:7" x14ac:dyDescent="0.25">
      <c r="A17728">
        <v>2690160</v>
      </c>
      <c r="B17728" t="s">
        <v>18112</v>
      </c>
      <c r="C17728" t="s">
        <v>18109</v>
      </c>
      <c r="D17728" t="s">
        <v>15463</v>
      </c>
      <c r="E17728" t="s">
        <v>16255</v>
      </c>
      <c r="F17728" t="s">
        <v>80</v>
      </c>
      <c r="G17728" t="s">
        <v>68</v>
      </c>
    </row>
    <row r="17729" spans="1:7" x14ac:dyDescent="0.25">
      <c r="A17729">
        <v>2692805</v>
      </c>
      <c r="B17729" t="s">
        <v>18113</v>
      </c>
      <c r="C17729" t="s">
        <v>18109</v>
      </c>
      <c r="D17729" t="s">
        <v>15463</v>
      </c>
      <c r="E17729" t="s">
        <v>16255</v>
      </c>
      <c r="F17729" t="s">
        <v>89</v>
      </c>
      <c r="G17729" t="s">
        <v>65</v>
      </c>
    </row>
    <row r="17730" spans="1:7" x14ac:dyDescent="0.25">
      <c r="A17730">
        <v>3297403</v>
      </c>
      <c r="B17730" t="s">
        <v>18114</v>
      </c>
      <c r="C17730" t="s">
        <v>18109</v>
      </c>
      <c r="D17730" t="s">
        <v>15463</v>
      </c>
      <c r="E17730" t="s">
        <v>16255</v>
      </c>
      <c r="F17730" t="s">
        <v>89</v>
      </c>
      <c r="G17730" t="s">
        <v>65</v>
      </c>
    </row>
    <row r="17731" spans="1:7" x14ac:dyDescent="0.25">
      <c r="A17731">
        <v>5463211</v>
      </c>
      <c r="B17731" t="s">
        <v>18115</v>
      </c>
      <c r="C17731" t="s">
        <v>18109</v>
      </c>
      <c r="D17731" t="s">
        <v>15463</v>
      </c>
      <c r="E17731" t="s">
        <v>16255</v>
      </c>
      <c r="F17731" t="s">
        <v>80</v>
      </c>
      <c r="G17731" t="s">
        <v>68</v>
      </c>
    </row>
    <row r="17732" spans="1:7" x14ac:dyDescent="0.25">
      <c r="A17732">
        <v>5467004</v>
      </c>
      <c r="B17732" t="s">
        <v>18116</v>
      </c>
      <c r="C17732" t="s">
        <v>18109</v>
      </c>
      <c r="D17732" t="s">
        <v>15463</v>
      </c>
      <c r="E17732" t="s">
        <v>16255</v>
      </c>
      <c r="F17732" t="s">
        <v>71</v>
      </c>
      <c r="G17732" t="s">
        <v>68</v>
      </c>
    </row>
    <row r="17733" spans="1:7" x14ac:dyDescent="0.25">
      <c r="A17733">
        <v>5475287</v>
      </c>
      <c r="B17733" t="s">
        <v>18117</v>
      </c>
      <c r="C17733" t="s">
        <v>18109</v>
      </c>
      <c r="D17733" t="s">
        <v>15463</v>
      </c>
      <c r="E17733" t="s">
        <v>16255</v>
      </c>
      <c r="F17733" t="s">
        <v>71</v>
      </c>
      <c r="G17733" t="s">
        <v>68</v>
      </c>
    </row>
    <row r="17734" spans="1:7" x14ac:dyDescent="0.25">
      <c r="A17734">
        <v>6273874</v>
      </c>
      <c r="B17734" t="s">
        <v>18118</v>
      </c>
      <c r="C17734" t="s">
        <v>18109</v>
      </c>
      <c r="D17734" t="s">
        <v>15463</v>
      </c>
      <c r="E17734" t="s">
        <v>16255</v>
      </c>
      <c r="F17734" t="s">
        <v>101</v>
      </c>
      <c r="G17734" t="s">
        <v>68</v>
      </c>
    </row>
    <row r="17735" spans="1:7" x14ac:dyDescent="0.25">
      <c r="A17735">
        <v>6415474</v>
      </c>
      <c r="B17735" t="s">
        <v>18119</v>
      </c>
      <c r="C17735" t="s">
        <v>18109</v>
      </c>
      <c r="D17735" t="s">
        <v>15463</v>
      </c>
      <c r="E17735" t="s">
        <v>16255</v>
      </c>
      <c r="F17735" t="s">
        <v>89</v>
      </c>
      <c r="G17735" t="s">
        <v>65</v>
      </c>
    </row>
    <row r="17736" spans="1:7" x14ac:dyDescent="0.25">
      <c r="A17736">
        <v>6435114</v>
      </c>
      <c r="B17736" t="s">
        <v>18120</v>
      </c>
      <c r="C17736" t="s">
        <v>18109</v>
      </c>
      <c r="D17736" t="s">
        <v>15463</v>
      </c>
      <c r="E17736" t="s">
        <v>16255</v>
      </c>
      <c r="F17736" t="s">
        <v>97</v>
      </c>
      <c r="G17736" t="s">
        <v>68</v>
      </c>
    </row>
    <row r="17737" spans="1:7" x14ac:dyDescent="0.25">
      <c r="A17737">
        <v>6481396</v>
      </c>
      <c r="B17737" t="s">
        <v>18121</v>
      </c>
      <c r="C17737" t="s">
        <v>18109</v>
      </c>
      <c r="D17737" t="s">
        <v>15463</v>
      </c>
      <c r="E17737" t="s">
        <v>16255</v>
      </c>
      <c r="F17737" t="s">
        <v>80</v>
      </c>
      <c r="G17737" t="s">
        <v>65</v>
      </c>
    </row>
    <row r="17738" spans="1:7" x14ac:dyDescent="0.25">
      <c r="A17738">
        <v>7453396</v>
      </c>
      <c r="B17738" t="s">
        <v>18122</v>
      </c>
      <c r="C17738" t="s">
        <v>18109</v>
      </c>
      <c r="D17738" t="s">
        <v>15463</v>
      </c>
      <c r="E17738" t="s">
        <v>16255</v>
      </c>
      <c r="F17738" t="s">
        <v>89</v>
      </c>
      <c r="G17738" t="s">
        <v>65</v>
      </c>
    </row>
    <row r="17739" spans="1:7" x14ac:dyDescent="0.25">
      <c r="A17739">
        <v>7453418</v>
      </c>
      <c r="B17739" t="s">
        <v>18123</v>
      </c>
      <c r="C17739" t="s">
        <v>18109</v>
      </c>
      <c r="D17739" t="s">
        <v>15463</v>
      </c>
      <c r="E17739" t="s">
        <v>16255</v>
      </c>
      <c r="F17739" t="s">
        <v>89</v>
      </c>
      <c r="G17739" t="s">
        <v>65</v>
      </c>
    </row>
    <row r="17740" spans="1:7" x14ac:dyDescent="0.25">
      <c r="A17740">
        <v>7712464</v>
      </c>
      <c r="B17740" t="s">
        <v>18124</v>
      </c>
      <c r="C17740" t="s">
        <v>18109</v>
      </c>
      <c r="D17740" t="s">
        <v>15463</v>
      </c>
      <c r="E17740" t="s">
        <v>16255</v>
      </c>
      <c r="F17740" t="s">
        <v>80</v>
      </c>
      <c r="G17740" t="s">
        <v>65</v>
      </c>
    </row>
    <row r="17741" spans="1:7" x14ac:dyDescent="0.25">
      <c r="A17741">
        <v>7779402</v>
      </c>
      <c r="B17741" t="s">
        <v>18125</v>
      </c>
      <c r="C17741" t="s">
        <v>18109</v>
      </c>
      <c r="D17741" t="s">
        <v>15463</v>
      </c>
      <c r="E17741" t="s">
        <v>16255</v>
      </c>
      <c r="F17741" t="s">
        <v>89</v>
      </c>
      <c r="G17741" t="s">
        <v>65</v>
      </c>
    </row>
    <row r="17742" spans="1:7" x14ac:dyDescent="0.25">
      <c r="A17742">
        <v>7994826</v>
      </c>
      <c r="B17742" t="s">
        <v>18126</v>
      </c>
      <c r="C17742" t="s">
        <v>18109</v>
      </c>
      <c r="D17742" t="s">
        <v>15463</v>
      </c>
      <c r="E17742" t="s">
        <v>16255</v>
      </c>
      <c r="F17742" t="s">
        <v>89</v>
      </c>
      <c r="G17742" t="s">
        <v>65</v>
      </c>
    </row>
    <row r="17743" spans="1:7" x14ac:dyDescent="0.25">
      <c r="A17743">
        <v>9024557</v>
      </c>
      <c r="B17743" t="s">
        <v>18127</v>
      </c>
      <c r="C17743" t="s">
        <v>18109</v>
      </c>
      <c r="D17743" t="s">
        <v>15463</v>
      </c>
      <c r="E17743" t="s">
        <v>16255</v>
      </c>
      <c r="F17743" t="s">
        <v>89</v>
      </c>
      <c r="G17743" t="s">
        <v>65</v>
      </c>
    </row>
    <row r="17744" spans="1:7" x14ac:dyDescent="0.25">
      <c r="A17744">
        <v>9507035</v>
      </c>
      <c r="B17744" t="s">
        <v>18128</v>
      </c>
      <c r="C17744" t="s">
        <v>18109</v>
      </c>
      <c r="D17744" t="s">
        <v>15463</v>
      </c>
      <c r="E17744" t="s">
        <v>16255</v>
      </c>
      <c r="F17744" t="s">
        <v>146</v>
      </c>
      <c r="G17744" t="s">
        <v>65</v>
      </c>
    </row>
    <row r="17745" spans="1:7" x14ac:dyDescent="0.25">
      <c r="A17745">
        <v>9585869</v>
      </c>
      <c r="B17745" t="s">
        <v>18129</v>
      </c>
      <c r="C17745" t="s">
        <v>18109</v>
      </c>
      <c r="D17745" t="s">
        <v>15463</v>
      </c>
      <c r="E17745" t="s">
        <v>16255</v>
      </c>
      <c r="F17745" t="s">
        <v>80</v>
      </c>
      <c r="G17745" t="s">
        <v>65</v>
      </c>
    </row>
    <row r="17746" spans="1:7" x14ac:dyDescent="0.25">
      <c r="A17746">
        <v>9961275</v>
      </c>
      <c r="B17746" t="s">
        <v>18130</v>
      </c>
      <c r="C17746" t="s">
        <v>18109</v>
      </c>
      <c r="D17746" t="s">
        <v>15463</v>
      </c>
      <c r="E17746" t="s">
        <v>16255</v>
      </c>
      <c r="F17746" t="s">
        <v>89</v>
      </c>
      <c r="G17746" t="s">
        <v>65</v>
      </c>
    </row>
    <row r="17747" spans="1:7" x14ac:dyDescent="0.25">
      <c r="A17747">
        <v>2513056</v>
      </c>
      <c r="B17747" t="s">
        <v>18131</v>
      </c>
      <c r="C17747" t="s">
        <v>18132</v>
      </c>
      <c r="D17747" t="s">
        <v>15463</v>
      </c>
      <c r="E17747" t="s">
        <v>16255</v>
      </c>
      <c r="F17747" t="s">
        <v>67</v>
      </c>
      <c r="G17747" t="s">
        <v>68</v>
      </c>
    </row>
    <row r="17748" spans="1:7" x14ac:dyDescent="0.25">
      <c r="A17748">
        <v>2513064</v>
      </c>
      <c r="B17748" t="s">
        <v>18133</v>
      </c>
      <c r="C17748" t="s">
        <v>18132</v>
      </c>
      <c r="D17748" t="s">
        <v>15463</v>
      </c>
      <c r="E17748" t="s">
        <v>16255</v>
      </c>
      <c r="F17748" t="s">
        <v>321</v>
      </c>
      <c r="G17748" t="s">
        <v>68</v>
      </c>
    </row>
    <row r="17749" spans="1:7" x14ac:dyDescent="0.25">
      <c r="A17749">
        <v>2513072</v>
      </c>
      <c r="B17749" t="s">
        <v>18134</v>
      </c>
      <c r="C17749" t="s">
        <v>18132</v>
      </c>
      <c r="D17749" t="s">
        <v>15463</v>
      </c>
      <c r="E17749" t="s">
        <v>16255</v>
      </c>
      <c r="F17749" t="s">
        <v>67</v>
      </c>
      <c r="G17749" t="s">
        <v>68</v>
      </c>
    </row>
    <row r="17750" spans="1:7" x14ac:dyDescent="0.25">
      <c r="A17750">
        <v>2649772</v>
      </c>
      <c r="B17750" t="s">
        <v>18135</v>
      </c>
      <c r="C17750" t="s">
        <v>18132</v>
      </c>
      <c r="D17750" t="s">
        <v>15463</v>
      </c>
      <c r="E17750" t="s">
        <v>16255</v>
      </c>
      <c r="F17750" t="s">
        <v>492</v>
      </c>
      <c r="G17750" t="s">
        <v>65</v>
      </c>
    </row>
    <row r="17751" spans="1:7" x14ac:dyDescent="0.25">
      <c r="A17751">
        <v>2649780</v>
      </c>
      <c r="B17751" t="s">
        <v>18136</v>
      </c>
      <c r="C17751" t="s">
        <v>18132</v>
      </c>
      <c r="D17751" t="s">
        <v>15463</v>
      </c>
      <c r="E17751" t="s">
        <v>16255</v>
      </c>
      <c r="F17751" t="s">
        <v>64</v>
      </c>
      <c r="G17751" t="s">
        <v>65</v>
      </c>
    </row>
    <row r="17752" spans="1:7" x14ac:dyDescent="0.25">
      <c r="A17752">
        <v>2649837</v>
      </c>
      <c r="B17752" t="s">
        <v>18137</v>
      </c>
      <c r="C17752" t="s">
        <v>18132</v>
      </c>
      <c r="D17752" t="s">
        <v>15463</v>
      </c>
      <c r="E17752" t="s">
        <v>16255</v>
      </c>
      <c r="F17752" t="s">
        <v>89</v>
      </c>
      <c r="G17752" t="s">
        <v>65</v>
      </c>
    </row>
    <row r="17753" spans="1:7" x14ac:dyDescent="0.25">
      <c r="A17753">
        <v>2650096</v>
      </c>
      <c r="B17753" t="s">
        <v>18138</v>
      </c>
      <c r="C17753" t="s">
        <v>18132</v>
      </c>
      <c r="D17753" t="s">
        <v>15463</v>
      </c>
      <c r="E17753" t="s">
        <v>16255</v>
      </c>
      <c r="F17753" t="s">
        <v>89</v>
      </c>
      <c r="G17753" t="s">
        <v>65</v>
      </c>
    </row>
    <row r="17754" spans="1:7" x14ac:dyDescent="0.25">
      <c r="A17754">
        <v>2650150</v>
      </c>
      <c r="B17754" t="s">
        <v>18139</v>
      </c>
      <c r="C17754" t="s">
        <v>18132</v>
      </c>
      <c r="D17754" t="s">
        <v>15463</v>
      </c>
      <c r="E17754" t="s">
        <v>16255</v>
      </c>
      <c r="F17754" t="s">
        <v>80</v>
      </c>
      <c r="G17754" t="s">
        <v>65</v>
      </c>
    </row>
    <row r="17755" spans="1:7" x14ac:dyDescent="0.25">
      <c r="A17755">
        <v>2690527</v>
      </c>
      <c r="B17755" t="s">
        <v>18140</v>
      </c>
      <c r="C17755" t="s">
        <v>18132</v>
      </c>
      <c r="D17755" t="s">
        <v>15463</v>
      </c>
      <c r="E17755" t="s">
        <v>16255</v>
      </c>
      <c r="F17755" t="s">
        <v>67</v>
      </c>
      <c r="G17755" t="s">
        <v>68</v>
      </c>
    </row>
    <row r="17756" spans="1:7" x14ac:dyDescent="0.25">
      <c r="A17756">
        <v>5460395</v>
      </c>
      <c r="B17756" t="s">
        <v>18141</v>
      </c>
      <c r="C17756" t="s">
        <v>18132</v>
      </c>
      <c r="D17756" t="s">
        <v>15463</v>
      </c>
      <c r="E17756" t="s">
        <v>16255</v>
      </c>
      <c r="F17756" t="s">
        <v>80</v>
      </c>
      <c r="G17756" t="s">
        <v>65</v>
      </c>
    </row>
    <row r="17757" spans="1:7" x14ac:dyDescent="0.25">
      <c r="A17757">
        <v>5792401</v>
      </c>
      <c r="B17757" t="s">
        <v>18142</v>
      </c>
      <c r="C17757" t="s">
        <v>18132</v>
      </c>
      <c r="D17757" t="s">
        <v>15463</v>
      </c>
      <c r="E17757" t="s">
        <v>16255</v>
      </c>
      <c r="F17757" t="s">
        <v>67</v>
      </c>
      <c r="G17757" t="s">
        <v>68</v>
      </c>
    </row>
    <row r="17758" spans="1:7" x14ac:dyDescent="0.25">
      <c r="A17758">
        <v>6167721</v>
      </c>
      <c r="B17758" t="s">
        <v>18143</v>
      </c>
      <c r="C17758" t="s">
        <v>18132</v>
      </c>
      <c r="D17758" t="s">
        <v>15463</v>
      </c>
      <c r="E17758" t="s">
        <v>16255</v>
      </c>
      <c r="F17758" t="s">
        <v>89</v>
      </c>
      <c r="G17758" t="s">
        <v>65</v>
      </c>
    </row>
    <row r="17759" spans="1:7" x14ac:dyDescent="0.25">
      <c r="A17759">
        <v>6375804</v>
      </c>
      <c r="B17759" t="s">
        <v>18144</v>
      </c>
      <c r="C17759" t="s">
        <v>18132</v>
      </c>
      <c r="D17759" t="s">
        <v>15463</v>
      </c>
      <c r="E17759" t="s">
        <v>16255</v>
      </c>
      <c r="F17759" t="s">
        <v>97</v>
      </c>
      <c r="G17759" t="s">
        <v>68</v>
      </c>
    </row>
    <row r="17760" spans="1:7" x14ac:dyDescent="0.25">
      <c r="A17760">
        <v>6713378</v>
      </c>
      <c r="B17760" t="s">
        <v>18145</v>
      </c>
      <c r="C17760" t="s">
        <v>18132</v>
      </c>
      <c r="D17760" t="s">
        <v>15463</v>
      </c>
      <c r="E17760" t="s">
        <v>16255</v>
      </c>
      <c r="F17760" t="s">
        <v>64</v>
      </c>
      <c r="G17760" t="s">
        <v>65</v>
      </c>
    </row>
    <row r="17761" spans="1:7" x14ac:dyDescent="0.25">
      <c r="A17761">
        <v>6928102</v>
      </c>
      <c r="B17761" t="s">
        <v>18146</v>
      </c>
      <c r="C17761" t="s">
        <v>18132</v>
      </c>
      <c r="D17761" t="s">
        <v>15463</v>
      </c>
      <c r="E17761" t="s">
        <v>16255</v>
      </c>
      <c r="F17761" t="s">
        <v>80</v>
      </c>
      <c r="G17761" t="s">
        <v>65</v>
      </c>
    </row>
    <row r="17762" spans="1:7" x14ac:dyDescent="0.25">
      <c r="A17762">
        <v>6953441</v>
      </c>
      <c r="B17762" t="s">
        <v>18147</v>
      </c>
      <c r="C17762" t="s">
        <v>18132</v>
      </c>
      <c r="D17762" t="s">
        <v>15463</v>
      </c>
      <c r="E17762" t="s">
        <v>16255</v>
      </c>
      <c r="F17762" t="s">
        <v>71</v>
      </c>
      <c r="G17762" t="s">
        <v>68</v>
      </c>
    </row>
    <row r="17763" spans="1:7" x14ac:dyDescent="0.25">
      <c r="A17763">
        <v>7093039</v>
      </c>
      <c r="B17763" t="s">
        <v>18148</v>
      </c>
      <c r="C17763" t="s">
        <v>18132</v>
      </c>
      <c r="D17763" t="s">
        <v>15463</v>
      </c>
      <c r="E17763" t="s">
        <v>16255</v>
      </c>
      <c r="F17763" t="s">
        <v>89</v>
      </c>
      <c r="G17763" t="s">
        <v>65</v>
      </c>
    </row>
    <row r="17764" spans="1:7" x14ac:dyDescent="0.25">
      <c r="A17764">
        <v>7279256</v>
      </c>
      <c r="B17764" t="s">
        <v>18149</v>
      </c>
      <c r="C17764" t="s">
        <v>18132</v>
      </c>
      <c r="D17764" t="s">
        <v>15463</v>
      </c>
      <c r="E17764" t="s">
        <v>16255</v>
      </c>
      <c r="F17764" t="s">
        <v>64</v>
      </c>
      <c r="G17764" t="s">
        <v>65</v>
      </c>
    </row>
    <row r="17765" spans="1:7" x14ac:dyDescent="0.25">
      <c r="A17765">
        <v>7374062</v>
      </c>
      <c r="B17765" t="s">
        <v>18150</v>
      </c>
      <c r="C17765" t="s">
        <v>18132</v>
      </c>
      <c r="D17765" t="s">
        <v>15463</v>
      </c>
      <c r="E17765" t="s">
        <v>16255</v>
      </c>
      <c r="F17765" t="s">
        <v>80</v>
      </c>
      <c r="G17765" t="s">
        <v>65</v>
      </c>
    </row>
    <row r="17766" spans="1:7" x14ac:dyDescent="0.25">
      <c r="A17766">
        <v>7512279</v>
      </c>
      <c r="B17766" t="s">
        <v>18151</v>
      </c>
      <c r="C17766" t="s">
        <v>18132</v>
      </c>
      <c r="D17766" t="s">
        <v>15463</v>
      </c>
      <c r="E17766" t="s">
        <v>16255</v>
      </c>
      <c r="F17766" t="s">
        <v>89</v>
      </c>
      <c r="G17766" t="s">
        <v>65</v>
      </c>
    </row>
    <row r="17767" spans="1:7" x14ac:dyDescent="0.25">
      <c r="A17767">
        <v>7908865</v>
      </c>
      <c r="B17767" t="s">
        <v>18152</v>
      </c>
      <c r="C17767" t="s">
        <v>18132</v>
      </c>
      <c r="D17767" t="s">
        <v>15463</v>
      </c>
      <c r="E17767" t="s">
        <v>16255</v>
      </c>
      <c r="F17767" t="s">
        <v>107</v>
      </c>
      <c r="G17767" t="s">
        <v>65</v>
      </c>
    </row>
    <row r="17768" spans="1:7" x14ac:dyDescent="0.25">
      <c r="A17768">
        <v>9168141</v>
      </c>
      <c r="B17768" t="s">
        <v>18153</v>
      </c>
      <c r="C17768" t="s">
        <v>18132</v>
      </c>
      <c r="D17768" t="s">
        <v>15463</v>
      </c>
      <c r="E17768" t="s">
        <v>16255</v>
      </c>
      <c r="F17768" t="s">
        <v>148</v>
      </c>
      <c r="G17768" t="s">
        <v>65</v>
      </c>
    </row>
    <row r="17769" spans="1:7" x14ac:dyDescent="0.25">
      <c r="A17769">
        <v>9173838</v>
      </c>
      <c r="B17769" t="s">
        <v>18154</v>
      </c>
      <c r="C17769" t="s">
        <v>18132</v>
      </c>
      <c r="D17769" t="s">
        <v>15463</v>
      </c>
      <c r="E17769" t="s">
        <v>16255</v>
      </c>
      <c r="F17769" t="s">
        <v>148</v>
      </c>
      <c r="G17769" t="s">
        <v>65</v>
      </c>
    </row>
    <row r="17770" spans="1:7" x14ac:dyDescent="0.25">
      <c r="A17770">
        <v>9534342</v>
      </c>
      <c r="B17770" t="s">
        <v>18155</v>
      </c>
      <c r="C17770" t="s">
        <v>18132</v>
      </c>
      <c r="D17770" t="s">
        <v>15463</v>
      </c>
      <c r="E17770" t="s">
        <v>16255</v>
      </c>
      <c r="F17770" t="s">
        <v>146</v>
      </c>
      <c r="G17770" t="s">
        <v>65</v>
      </c>
    </row>
    <row r="17771" spans="1:7" x14ac:dyDescent="0.25">
      <c r="A17771">
        <v>9612637</v>
      </c>
      <c r="B17771" t="s">
        <v>18156</v>
      </c>
      <c r="C17771" t="s">
        <v>18132</v>
      </c>
      <c r="D17771" t="s">
        <v>15463</v>
      </c>
      <c r="E17771" t="s">
        <v>16255</v>
      </c>
      <c r="F17771" t="s">
        <v>67</v>
      </c>
      <c r="G17771" t="s">
        <v>65</v>
      </c>
    </row>
    <row r="17772" spans="1:7" x14ac:dyDescent="0.25">
      <c r="A17772">
        <v>9858954</v>
      </c>
      <c r="B17772" t="s">
        <v>18157</v>
      </c>
      <c r="C17772" t="s">
        <v>18132</v>
      </c>
      <c r="D17772" t="s">
        <v>15463</v>
      </c>
      <c r="E17772" t="s">
        <v>16255</v>
      </c>
      <c r="F17772" t="s">
        <v>89</v>
      </c>
      <c r="G17772" t="s">
        <v>65</v>
      </c>
    </row>
    <row r="17773" spans="1:7" x14ac:dyDescent="0.25">
      <c r="A17773">
        <v>9967532</v>
      </c>
      <c r="B17773" t="s">
        <v>18158</v>
      </c>
      <c r="C17773" t="s">
        <v>18132</v>
      </c>
      <c r="D17773" t="s">
        <v>15463</v>
      </c>
      <c r="E17773" t="s">
        <v>16255</v>
      </c>
      <c r="F17773" t="s">
        <v>80</v>
      </c>
      <c r="G17773" t="s">
        <v>65</v>
      </c>
    </row>
    <row r="17774" spans="1:7" x14ac:dyDescent="0.25">
      <c r="A17774">
        <v>2358964</v>
      </c>
      <c r="B17774" t="s">
        <v>18159</v>
      </c>
      <c r="C17774" t="s">
        <v>18160</v>
      </c>
      <c r="D17774" t="s">
        <v>15463</v>
      </c>
      <c r="E17774" t="s">
        <v>16255</v>
      </c>
      <c r="F17774" t="s">
        <v>89</v>
      </c>
      <c r="G17774" t="s">
        <v>65</v>
      </c>
    </row>
    <row r="17775" spans="1:7" x14ac:dyDescent="0.25">
      <c r="A17775">
        <v>2358972</v>
      </c>
      <c r="B17775" t="s">
        <v>18161</v>
      </c>
      <c r="C17775" t="s">
        <v>18160</v>
      </c>
      <c r="D17775" t="s">
        <v>15463</v>
      </c>
      <c r="E17775" t="s">
        <v>16255</v>
      </c>
      <c r="F17775" t="s">
        <v>89</v>
      </c>
      <c r="G17775" t="s">
        <v>65</v>
      </c>
    </row>
    <row r="17776" spans="1:7" x14ac:dyDescent="0.25">
      <c r="A17776">
        <v>2358980</v>
      </c>
      <c r="B17776" t="s">
        <v>18162</v>
      </c>
      <c r="C17776" t="s">
        <v>18160</v>
      </c>
      <c r="D17776" t="s">
        <v>15463</v>
      </c>
      <c r="E17776" t="s">
        <v>16255</v>
      </c>
      <c r="F17776" t="s">
        <v>89</v>
      </c>
      <c r="G17776" t="s">
        <v>65</v>
      </c>
    </row>
    <row r="17777" spans="1:7" x14ac:dyDescent="0.25">
      <c r="A17777">
        <v>2359006</v>
      </c>
      <c r="B17777" t="s">
        <v>18163</v>
      </c>
      <c r="C17777" t="s">
        <v>18160</v>
      </c>
      <c r="D17777" t="s">
        <v>15463</v>
      </c>
      <c r="E17777" t="s">
        <v>16255</v>
      </c>
      <c r="F17777" t="s">
        <v>89</v>
      </c>
      <c r="G17777" t="s">
        <v>65</v>
      </c>
    </row>
    <row r="17778" spans="1:7" x14ac:dyDescent="0.25">
      <c r="A17778">
        <v>2359014</v>
      </c>
      <c r="B17778" t="s">
        <v>18164</v>
      </c>
      <c r="C17778" t="s">
        <v>18160</v>
      </c>
      <c r="D17778" t="s">
        <v>15463</v>
      </c>
      <c r="E17778" t="s">
        <v>16255</v>
      </c>
      <c r="F17778" t="s">
        <v>89</v>
      </c>
      <c r="G17778" t="s">
        <v>65</v>
      </c>
    </row>
    <row r="17779" spans="1:7" x14ac:dyDescent="0.25">
      <c r="A17779">
        <v>2359022</v>
      </c>
      <c r="B17779" t="s">
        <v>18165</v>
      </c>
      <c r="C17779" t="s">
        <v>18160</v>
      </c>
      <c r="D17779" t="s">
        <v>15463</v>
      </c>
      <c r="E17779" t="s">
        <v>16255</v>
      </c>
      <c r="F17779" t="s">
        <v>89</v>
      </c>
      <c r="G17779" t="s">
        <v>65</v>
      </c>
    </row>
    <row r="17780" spans="1:7" x14ac:dyDescent="0.25">
      <c r="A17780">
        <v>2359049</v>
      </c>
      <c r="B17780" t="s">
        <v>18166</v>
      </c>
      <c r="C17780" t="s">
        <v>18160</v>
      </c>
      <c r="D17780" t="s">
        <v>15463</v>
      </c>
      <c r="E17780" t="s">
        <v>16255</v>
      </c>
      <c r="F17780" t="s">
        <v>89</v>
      </c>
      <c r="G17780" t="s">
        <v>65</v>
      </c>
    </row>
    <row r="17781" spans="1:7" x14ac:dyDescent="0.25">
      <c r="A17781">
        <v>2359057</v>
      </c>
      <c r="B17781" t="s">
        <v>18167</v>
      </c>
      <c r="C17781" t="s">
        <v>18160</v>
      </c>
      <c r="D17781" t="s">
        <v>15463</v>
      </c>
      <c r="E17781" t="s">
        <v>16255</v>
      </c>
      <c r="F17781" t="s">
        <v>89</v>
      </c>
      <c r="G17781" t="s">
        <v>65</v>
      </c>
    </row>
    <row r="17782" spans="1:7" x14ac:dyDescent="0.25">
      <c r="A17782">
        <v>2359138</v>
      </c>
      <c r="B17782" t="s">
        <v>18168</v>
      </c>
      <c r="C17782" t="s">
        <v>18160</v>
      </c>
      <c r="D17782" t="s">
        <v>15463</v>
      </c>
      <c r="E17782" t="s">
        <v>16255</v>
      </c>
      <c r="F17782" t="s">
        <v>89</v>
      </c>
      <c r="G17782" t="s">
        <v>65</v>
      </c>
    </row>
    <row r="17783" spans="1:7" x14ac:dyDescent="0.25">
      <c r="A17783">
        <v>2359162</v>
      </c>
      <c r="B17783" t="s">
        <v>18169</v>
      </c>
      <c r="C17783" t="s">
        <v>18160</v>
      </c>
      <c r="D17783" t="s">
        <v>15463</v>
      </c>
      <c r="E17783" t="s">
        <v>16255</v>
      </c>
      <c r="F17783" t="s">
        <v>89</v>
      </c>
      <c r="G17783" t="s">
        <v>65</v>
      </c>
    </row>
    <row r="17784" spans="1:7" x14ac:dyDescent="0.25">
      <c r="A17784">
        <v>2359170</v>
      </c>
      <c r="B17784" t="s">
        <v>18170</v>
      </c>
      <c r="C17784" t="s">
        <v>18160</v>
      </c>
      <c r="D17784" t="s">
        <v>15463</v>
      </c>
      <c r="E17784" t="s">
        <v>16255</v>
      </c>
      <c r="F17784" t="s">
        <v>89</v>
      </c>
      <c r="G17784" t="s">
        <v>65</v>
      </c>
    </row>
    <row r="17785" spans="1:7" x14ac:dyDescent="0.25">
      <c r="A17785">
        <v>2359200</v>
      </c>
      <c r="B17785" t="s">
        <v>18171</v>
      </c>
      <c r="C17785" t="s">
        <v>18160</v>
      </c>
      <c r="D17785" t="s">
        <v>15463</v>
      </c>
      <c r="E17785" t="s">
        <v>16255</v>
      </c>
      <c r="F17785" t="s">
        <v>64</v>
      </c>
      <c r="G17785" t="s">
        <v>65</v>
      </c>
    </row>
    <row r="17786" spans="1:7" x14ac:dyDescent="0.25">
      <c r="A17786">
        <v>2359219</v>
      </c>
      <c r="B17786" t="s">
        <v>18172</v>
      </c>
      <c r="C17786" t="s">
        <v>18160</v>
      </c>
      <c r="D17786" t="s">
        <v>15463</v>
      </c>
      <c r="E17786" t="s">
        <v>16255</v>
      </c>
      <c r="F17786" t="s">
        <v>89</v>
      </c>
      <c r="G17786" t="s">
        <v>65</v>
      </c>
    </row>
    <row r="17787" spans="1:7" x14ac:dyDescent="0.25">
      <c r="A17787">
        <v>2359308</v>
      </c>
      <c r="B17787" t="s">
        <v>18173</v>
      </c>
      <c r="C17787" t="s">
        <v>18160</v>
      </c>
      <c r="D17787" t="s">
        <v>15463</v>
      </c>
      <c r="E17787" t="s">
        <v>16255</v>
      </c>
      <c r="F17787" t="s">
        <v>89</v>
      </c>
      <c r="G17787" t="s">
        <v>65</v>
      </c>
    </row>
    <row r="17788" spans="1:7" x14ac:dyDescent="0.25">
      <c r="A17788">
        <v>2359367</v>
      </c>
      <c r="B17788" t="s">
        <v>18174</v>
      </c>
      <c r="C17788" t="s">
        <v>18160</v>
      </c>
      <c r="D17788" t="s">
        <v>15463</v>
      </c>
      <c r="E17788" t="s">
        <v>16255</v>
      </c>
      <c r="F17788" t="s">
        <v>89</v>
      </c>
      <c r="G17788" t="s">
        <v>65</v>
      </c>
    </row>
    <row r="17789" spans="1:7" x14ac:dyDescent="0.25">
      <c r="A17789">
        <v>2359375</v>
      </c>
      <c r="B17789" t="s">
        <v>18175</v>
      </c>
      <c r="C17789" t="s">
        <v>18160</v>
      </c>
      <c r="D17789" t="s">
        <v>15463</v>
      </c>
      <c r="E17789" t="s">
        <v>16255</v>
      </c>
      <c r="F17789" t="s">
        <v>89</v>
      </c>
      <c r="G17789" t="s">
        <v>65</v>
      </c>
    </row>
    <row r="17790" spans="1:7" x14ac:dyDescent="0.25">
      <c r="A17790">
        <v>2359383</v>
      </c>
      <c r="B17790" t="s">
        <v>18176</v>
      </c>
      <c r="C17790" t="s">
        <v>18160</v>
      </c>
      <c r="D17790" t="s">
        <v>15463</v>
      </c>
      <c r="E17790" t="s">
        <v>16255</v>
      </c>
      <c r="F17790" t="s">
        <v>64</v>
      </c>
      <c r="G17790" t="s">
        <v>65</v>
      </c>
    </row>
    <row r="17791" spans="1:7" x14ac:dyDescent="0.25">
      <c r="A17791">
        <v>2359391</v>
      </c>
      <c r="B17791" t="s">
        <v>18177</v>
      </c>
      <c r="C17791" t="s">
        <v>18160</v>
      </c>
      <c r="D17791" t="s">
        <v>15463</v>
      </c>
      <c r="E17791" t="s">
        <v>16255</v>
      </c>
      <c r="F17791" t="s">
        <v>89</v>
      </c>
      <c r="G17791" t="s">
        <v>65</v>
      </c>
    </row>
    <row r="17792" spans="1:7" x14ac:dyDescent="0.25">
      <c r="A17792">
        <v>2359405</v>
      </c>
      <c r="B17792" t="s">
        <v>18178</v>
      </c>
      <c r="C17792" t="s">
        <v>18160</v>
      </c>
      <c r="D17792" t="s">
        <v>15463</v>
      </c>
      <c r="E17792" t="s">
        <v>16255</v>
      </c>
      <c r="F17792" t="s">
        <v>107</v>
      </c>
      <c r="G17792" t="s">
        <v>65</v>
      </c>
    </row>
    <row r="17793" spans="1:7" x14ac:dyDescent="0.25">
      <c r="A17793">
        <v>2359421</v>
      </c>
      <c r="B17793" t="s">
        <v>18179</v>
      </c>
      <c r="C17793" t="s">
        <v>18160</v>
      </c>
      <c r="D17793" t="s">
        <v>15463</v>
      </c>
      <c r="E17793" t="s">
        <v>16255</v>
      </c>
      <c r="F17793" t="s">
        <v>67</v>
      </c>
      <c r="G17793" t="s">
        <v>65</v>
      </c>
    </row>
    <row r="17794" spans="1:7" x14ac:dyDescent="0.25">
      <c r="A17794">
        <v>2359456</v>
      </c>
      <c r="B17794" t="s">
        <v>18180</v>
      </c>
      <c r="C17794" t="s">
        <v>18160</v>
      </c>
      <c r="D17794" t="s">
        <v>15463</v>
      </c>
      <c r="E17794" t="s">
        <v>16255</v>
      </c>
      <c r="F17794" t="s">
        <v>89</v>
      </c>
      <c r="G17794" t="s">
        <v>65</v>
      </c>
    </row>
    <row r="17795" spans="1:7" x14ac:dyDescent="0.25">
      <c r="A17795">
        <v>2359502</v>
      </c>
      <c r="B17795" t="s">
        <v>18181</v>
      </c>
      <c r="C17795" t="s">
        <v>18160</v>
      </c>
      <c r="D17795" t="s">
        <v>15463</v>
      </c>
      <c r="E17795" t="s">
        <v>16255</v>
      </c>
      <c r="F17795" t="s">
        <v>64</v>
      </c>
      <c r="G17795" t="s">
        <v>65</v>
      </c>
    </row>
    <row r="17796" spans="1:7" x14ac:dyDescent="0.25">
      <c r="A17796">
        <v>2359529</v>
      </c>
      <c r="B17796" t="s">
        <v>18182</v>
      </c>
      <c r="C17796" t="s">
        <v>18160</v>
      </c>
      <c r="D17796" t="s">
        <v>15463</v>
      </c>
      <c r="E17796" t="s">
        <v>16255</v>
      </c>
      <c r="F17796" t="s">
        <v>89</v>
      </c>
      <c r="G17796" t="s">
        <v>65</v>
      </c>
    </row>
    <row r="17797" spans="1:7" x14ac:dyDescent="0.25">
      <c r="A17797">
        <v>2513412</v>
      </c>
      <c r="B17797" t="s">
        <v>18183</v>
      </c>
      <c r="C17797" t="s">
        <v>18160</v>
      </c>
      <c r="D17797" t="s">
        <v>15463</v>
      </c>
      <c r="E17797" t="s">
        <v>16255</v>
      </c>
      <c r="F17797" t="s">
        <v>67</v>
      </c>
      <c r="G17797" t="s">
        <v>65</v>
      </c>
    </row>
    <row r="17798" spans="1:7" x14ac:dyDescent="0.25">
      <c r="A17798">
        <v>2513420</v>
      </c>
      <c r="B17798" t="s">
        <v>18184</v>
      </c>
      <c r="C17798" t="s">
        <v>18160</v>
      </c>
      <c r="D17798" t="s">
        <v>15463</v>
      </c>
      <c r="E17798" t="s">
        <v>16255</v>
      </c>
      <c r="F17798" t="s">
        <v>97</v>
      </c>
      <c r="G17798" t="s">
        <v>68</v>
      </c>
    </row>
    <row r="17799" spans="1:7" x14ac:dyDescent="0.25">
      <c r="A17799">
        <v>2513455</v>
      </c>
      <c r="B17799" t="s">
        <v>18185</v>
      </c>
      <c r="C17799" t="s">
        <v>18160</v>
      </c>
      <c r="D17799" t="s">
        <v>15463</v>
      </c>
      <c r="E17799" t="s">
        <v>16255</v>
      </c>
      <c r="F17799" t="s">
        <v>67</v>
      </c>
      <c r="G17799" t="s">
        <v>65</v>
      </c>
    </row>
    <row r="17800" spans="1:7" x14ac:dyDescent="0.25">
      <c r="A17800">
        <v>2513463</v>
      </c>
      <c r="B17800" t="s">
        <v>18186</v>
      </c>
      <c r="C17800" t="s">
        <v>18160</v>
      </c>
      <c r="D17800" t="s">
        <v>15463</v>
      </c>
      <c r="E17800" t="s">
        <v>16255</v>
      </c>
      <c r="F17800" t="s">
        <v>67</v>
      </c>
      <c r="G17800" t="s">
        <v>65</v>
      </c>
    </row>
    <row r="17801" spans="1:7" x14ac:dyDescent="0.25">
      <c r="A17801">
        <v>2513471</v>
      </c>
      <c r="B17801" t="s">
        <v>18187</v>
      </c>
      <c r="C17801" t="s">
        <v>18160</v>
      </c>
      <c r="D17801" t="s">
        <v>15463</v>
      </c>
      <c r="E17801" t="s">
        <v>16255</v>
      </c>
      <c r="F17801" t="s">
        <v>67</v>
      </c>
      <c r="G17801" t="s">
        <v>65</v>
      </c>
    </row>
    <row r="17802" spans="1:7" x14ac:dyDescent="0.25">
      <c r="A17802">
        <v>2513498</v>
      </c>
      <c r="B17802" t="s">
        <v>18188</v>
      </c>
      <c r="C17802" t="s">
        <v>18160</v>
      </c>
      <c r="D17802" t="s">
        <v>15463</v>
      </c>
      <c r="E17802" t="s">
        <v>16255</v>
      </c>
      <c r="F17802" t="s">
        <v>67</v>
      </c>
      <c r="G17802" t="s">
        <v>65</v>
      </c>
    </row>
    <row r="17803" spans="1:7" x14ac:dyDescent="0.25">
      <c r="A17803">
        <v>2513528</v>
      </c>
      <c r="B17803" t="s">
        <v>18189</v>
      </c>
      <c r="C17803" t="s">
        <v>18160</v>
      </c>
      <c r="D17803" t="s">
        <v>15463</v>
      </c>
      <c r="E17803" t="s">
        <v>16255</v>
      </c>
      <c r="F17803" t="s">
        <v>67</v>
      </c>
      <c r="G17803" t="s">
        <v>65</v>
      </c>
    </row>
    <row r="17804" spans="1:7" x14ac:dyDescent="0.25">
      <c r="A17804">
        <v>2513552</v>
      </c>
      <c r="B17804" t="s">
        <v>18190</v>
      </c>
      <c r="C17804" t="s">
        <v>18160</v>
      </c>
      <c r="D17804" t="s">
        <v>15463</v>
      </c>
      <c r="E17804" t="s">
        <v>16255</v>
      </c>
      <c r="F17804" t="s">
        <v>80</v>
      </c>
      <c r="G17804" t="s">
        <v>68</v>
      </c>
    </row>
    <row r="17805" spans="1:7" x14ac:dyDescent="0.25">
      <c r="A17805">
        <v>2537184</v>
      </c>
      <c r="B17805" t="s">
        <v>18191</v>
      </c>
      <c r="C17805" t="s">
        <v>18160</v>
      </c>
      <c r="D17805" t="s">
        <v>15463</v>
      </c>
      <c r="E17805" t="s">
        <v>16255</v>
      </c>
      <c r="F17805" t="s">
        <v>80</v>
      </c>
      <c r="G17805" t="s">
        <v>68</v>
      </c>
    </row>
    <row r="17806" spans="1:7" x14ac:dyDescent="0.25">
      <c r="A17806">
        <v>2537192</v>
      </c>
      <c r="B17806" t="s">
        <v>18192</v>
      </c>
      <c r="C17806" t="s">
        <v>18160</v>
      </c>
      <c r="D17806" t="s">
        <v>15463</v>
      </c>
      <c r="E17806" t="s">
        <v>16255</v>
      </c>
      <c r="F17806" t="s">
        <v>101</v>
      </c>
      <c r="G17806" t="s">
        <v>68</v>
      </c>
    </row>
    <row r="17807" spans="1:7" x14ac:dyDescent="0.25">
      <c r="A17807">
        <v>2566931</v>
      </c>
      <c r="B17807" t="s">
        <v>18193</v>
      </c>
      <c r="C17807" t="s">
        <v>18160</v>
      </c>
      <c r="D17807" t="s">
        <v>15463</v>
      </c>
      <c r="E17807" t="s">
        <v>16255</v>
      </c>
      <c r="F17807" t="s">
        <v>492</v>
      </c>
      <c r="G17807" t="s">
        <v>68</v>
      </c>
    </row>
    <row r="17808" spans="1:7" x14ac:dyDescent="0.25">
      <c r="A17808">
        <v>2566958</v>
      </c>
      <c r="B17808" t="s">
        <v>18194</v>
      </c>
      <c r="C17808" t="s">
        <v>18160</v>
      </c>
      <c r="D17808" t="s">
        <v>15463</v>
      </c>
      <c r="E17808" t="s">
        <v>16255</v>
      </c>
      <c r="F17808" t="s">
        <v>67</v>
      </c>
      <c r="G17808" t="s">
        <v>65</v>
      </c>
    </row>
    <row r="17809" spans="1:7" x14ac:dyDescent="0.25">
      <c r="A17809">
        <v>2672189</v>
      </c>
      <c r="B17809" t="s">
        <v>18195</v>
      </c>
      <c r="C17809" t="s">
        <v>18160</v>
      </c>
      <c r="D17809" t="s">
        <v>15463</v>
      </c>
      <c r="E17809" t="s">
        <v>16255</v>
      </c>
      <c r="F17809" t="s">
        <v>67</v>
      </c>
      <c r="G17809" t="s">
        <v>65</v>
      </c>
    </row>
    <row r="17810" spans="1:7" x14ac:dyDescent="0.25">
      <c r="A17810">
        <v>3172848</v>
      </c>
      <c r="B17810" t="s">
        <v>18196</v>
      </c>
      <c r="C17810" t="s">
        <v>18160</v>
      </c>
      <c r="D17810" t="s">
        <v>15463</v>
      </c>
      <c r="E17810" t="s">
        <v>16255</v>
      </c>
      <c r="F17810" t="s">
        <v>80</v>
      </c>
      <c r="G17810" t="s">
        <v>68</v>
      </c>
    </row>
    <row r="17811" spans="1:7" x14ac:dyDescent="0.25">
      <c r="A17811">
        <v>3186695</v>
      </c>
      <c r="B17811" t="s">
        <v>18197</v>
      </c>
      <c r="C17811" t="s">
        <v>18160</v>
      </c>
      <c r="D17811" t="s">
        <v>15463</v>
      </c>
      <c r="E17811" t="s">
        <v>16255</v>
      </c>
      <c r="F17811" t="s">
        <v>104</v>
      </c>
      <c r="G17811" t="s">
        <v>68</v>
      </c>
    </row>
    <row r="17812" spans="1:7" x14ac:dyDescent="0.25">
      <c r="A17812">
        <v>3212351</v>
      </c>
      <c r="B17812" t="s">
        <v>18198</v>
      </c>
      <c r="C17812" t="s">
        <v>18160</v>
      </c>
      <c r="D17812" t="s">
        <v>15463</v>
      </c>
      <c r="E17812" t="s">
        <v>16255</v>
      </c>
      <c r="F17812" t="s">
        <v>80</v>
      </c>
      <c r="G17812" t="s">
        <v>68</v>
      </c>
    </row>
    <row r="17813" spans="1:7" x14ac:dyDescent="0.25">
      <c r="A17813">
        <v>3642887</v>
      </c>
      <c r="B17813" t="s">
        <v>18199</v>
      </c>
      <c r="C17813" t="s">
        <v>18160</v>
      </c>
      <c r="D17813" t="s">
        <v>15463</v>
      </c>
      <c r="E17813" t="s">
        <v>16255</v>
      </c>
      <c r="F17813" t="s">
        <v>80</v>
      </c>
      <c r="G17813" t="s">
        <v>65</v>
      </c>
    </row>
    <row r="17814" spans="1:7" x14ac:dyDescent="0.25">
      <c r="A17814">
        <v>3689603</v>
      </c>
      <c r="B17814" t="s">
        <v>18200</v>
      </c>
      <c r="C17814" t="s">
        <v>18160</v>
      </c>
      <c r="D17814" t="s">
        <v>15463</v>
      </c>
      <c r="E17814" t="s">
        <v>16255</v>
      </c>
      <c r="F17814" t="s">
        <v>64</v>
      </c>
      <c r="G17814" t="s">
        <v>68</v>
      </c>
    </row>
    <row r="17815" spans="1:7" x14ac:dyDescent="0.25">
      <c r="A17815">
        <v>3689646</v>
      </c>
      <c r="B17815" t="s">
        <v>18201</v>
      </c>
      <c r="C17815" t="s">
        <v>18160</v>
      </c>
      <c r="D17815" t="s">
        <v>15463</v>
      </c>
      <c r="E17815" t="s">
        <v>16255</v>
      </c>
      <c r="F17815" t="s">
        <v>124</v>
      </c>
      <c r="G17815" t="s">
        <v>68</v>
      </c>
    </row>
    <row r="17816" spans="1:7" x14ac:dyDescent="0.25">
      <c r="A17816">
        <v>3689670</v>
      </c>
      <c r="B17816" t="s">
        <v>18202</v>
      </c>
      <c r="C17816" t="s">
        <v>18160</v>
      </c>
      <c r="D17816" t="s">
        <v>15463</v>
      </c>
      <c r="E17816" t="s">
        <v>16255</v>
      </c>
      <c r="F17816" t="s">
        <v>67</v>
      </c>
      <c r="G17816" t="s">
        <v>65</v>
      </c>
    </row>
    <row r="17817" spans="1:7" x14ac:dyDescent="0.25">
      <c r="A17817">
        <v>3689719</v>
      </c>
      <c r="B17817" t="s">
        <v>18203</v>
      </c>
      <c r="C17817" t="s">
        <v>18160</v>
      </c>
      <c r="D17817" t="s">
        <v>15463</v>
      </c>
      <c r="E17817" t="s">
        <v>16255</v>
      </c>
      <c r="F17817" t="s">
        <v>80</v>
      </c>
      <c r="G17817" t="s">
        <v>65</v>
      </c>
    </row>
    <row r="17818" spans="1:7" x14ac:dyDescent="0.25">
      <c r="A17818">
        <v>3890805</v>
      </c>
      <c r="B17818" t="s">
        <v>18204</v>
      </c>
      <c r="C17818" t="s">
        <v>18160</v>
      </c>
      <c r="D17818" t="s">
        <v>15463</v>
      </c>
      <c r="E17818" t="s">
        <v>16255</v>
      </c>
      <c r="F17818" t="s">
        <v>64</v>
      </c>
      <c r="G17818" t="s">
        <v>65</v>
      </c>
    </row>
    <row r="17819" spans="1:7" x14ac:dyDescent="0.25">
      <c r="A17819">
        <v>3904040</v>
      </c>
      <c r="B17819" t="s">
        <v>18205</v>
      </c>
      <c r="C17819" t="s">
        <v>18160</v>
      </c>
      <c r="D17819" t="s">
        <v>15463</v>
      </c>
      <c r="E17819" t="s">
        <v>16255</v>
      </c>
      <c r="F17819" t="s">
        <v>89</v>
      </c>
      <c r="G17819" t="s">
        <v>65</v>
      </c>
    </row>
    <row r="17820" spans="1:7" x14ac:dyDescent="0.25">
      <c r="A17820">
        <v>3925927</v>
      </c>
      <c r="B17820" t="s">
        <v>18206</v>
      </c>
      <c r="C17820" t="s">
        <v>18160</v>
      </c>
      <c r="D17820" t="s">
        <v>15463</v>
      </c>
      <c r="E17820" t="s">
        <v>16255</v>
      </c>
      <c r="F17820" t="s">
        <v>89</v>
      </c>
      <c r="G17820" t="s">
        <v>65</v>
      </c>
    </row>
    <row r="17821" spans="1:7" x14ac:dyDescent="0.25">
      <c r="A17821">
        <v>3948404</v>
      </c>
      <c r="B17821" t="s">
        <v>18207</v>
      </c>
      <c r="C17821" t="s">
        <v>18160</v>
      </c>
      <c r="D17821" t="s">
        <v>15463</v>
      </c>
      <c r="E17821" t="s">
        <v>16255</v>
      </c>
      <c r="F17821" t="s">
        <v>89</v>
      </c>
      <c r="G17821" t="s">
        <v>65</v>
      </c>
    </row>
    <row r="17822" spans="1:7" x14ac:dyDescent="0.25">
      <c r="A17822">
        <v>3948412</v>
      </c>
      <c r="B17822" t="s">
        <v>18208</v>
      </c>
      <c r="C17822" t="s">
        <v>18160</v>
      </c>
      <c r="D17822" t="s">
        <v>15463</v>
      </c>
      <c r="E17822" t="s">
        <v>16255</v>
      </c>
      <c r="F17822" t="s">
        <v>89</v>
      </c>
      <c r="G17822" t="s">
        <v>65</v>
      </c>
    </row>
    <row r="17823" spans="1:7" x14ac:dyDescent="0.25">
      <c r="A17823">
        <v>3953858</v>
      </c>
      <c r="B17823" t="s">
        <v>18209</v>
      </c>
      <c r="C17823" t="s">
        <v>18160</v>
      </c>
      <c r="D17823" t="s">
        <v>15463</v>
      </c>
      <c r="E17823" t="s">
        <v>16255</v>
      </c>
      <c r="F17823" t="s">
        <v>89</v>
      </c>
      <c r="G17823" t="s">
        <v>65</v>
      </c>
    </row>
    <row r="17824" spans="1:7" x14ac:dyDescent="0.25">
      <c r="A17824">
        <v>5051711</v>
      </c>
      <c r="B17824" t="s">
        <v>18210</v>
      </c>
      <c r="C17824" t="s">
        <v>18160</v>
      </c>
      <c r="D17824" t="s">
        <v>15463</v>
      </c>
      <c r="E17824" t="s">
        <v>16255</v>
      </c>
      <c r="F17824" t="s">
        <v>89</v>
      </c>
      <c r="G17824" t="s">
        <v>65</v>
      </c>
    </row>
    <row r="17825" spans="1:7" x14ac:dyDescent="0.25">
      <c r="A17825">
        <v>5123763</v>
      </c>
      <c r="B17825" t="s">
        <v>18211</v>
      </c>
      <c r="C17825" t="s">
        <v>18160</v>
      </c>
      <c r="D17825" t="s">
        <v>15463</v>
      </c>
      <c r="E17825" t="s">
        <v>16255</v>
      </c>
      <c r="F17825" t="s">
        <v>64</v>
      </c>
      <c r="G17825" t="s">
        <v>68</v>
      </c>
    </row>
    <row r="17826" spans="1:7" x14ac:dyDescent="0.25">
      <c r="A17826">
        <v>5150515</v>
      </c>
      <c r="B17826" t="s">
        <v>18212</v>
      </c>
      <c r="C17826" t="s">
        <v>18160</v>
      </c>
      <c r="D17826" t="s">
        <v>15463</v>
      </c>
      <c r="E17826" t="s">
        <v>16255</v>
      </c>
      <c r="F17826" t="s">
        <v>89</v>
      </c>
      <c r="G17826" t="s">
        <v>65</v>
      </c>
    </row>
    <row r="17827" spans="1:7" x14ac:dyDescent="0.25">
      <c r="A17827">
        <v>5158451</v>
      </c>
      <c r="B17827" t="s">
        <v>18213</v>
      </c>
      <c r="C17827" t="s">
        <v>18160</v>
      </c>
      <c r="D17827" t="s">
        <v>15463</v>
      </c>
      <c r="E17827" t="s">
        <v>16255</v>
      </c>
      <c r="F17827" t="s">
        <v>89</v>
      </c>
      <c r="G17827" t="s">
        <v>65</v>
      </c>
    </row>
    <row r="17828" spans="1:7" x14ac:dyDescent="0.25">
      <c r="A17828">
        <v>5168007</v>
      </c>
      <c r="B17828" t="s">
        <v>18214</v>
      </c>
      <c r="C17828" t="s">
        <v>18160</v>
      </c>
      <c r="D17828" t="s">
        <v>15463</v>
      </c>
      <c r="E17828" t="s">
        <v>16255</v>
      </c>
      <c r="F17828" t="s">
        <v>64</v>
      </c>
      <c r="G17828" t="s">
        <v>65</v>
      </c>
    </row>
    <row r="17829" spans="1:7" x14ac:dyDescent="0.25">
      <c r="A17829">
        <v>5168015</v>
      </c>
      <c r="B17829" t="s">
        <v>18215</v>
      </c>
      <c r="C17829" t="s">
        <v>18160</v>
      </c>
      <c r="D17829" t="s">
        <v>15463</v>
      </c>
      <c r="E17829" t="s">
        <v>16255</v>
      </c>
      <c r="F17829" t="s">
        <v>89</v>
      </c>
      <c r="G17829" t="s">
        <v>65</v>
      </c>
    </row>
    <row r="17830" spans="1:7" x14ac:dyDescent="0.25">
      <c r="A17830">
        <v>5168198</v>
      </c>
      <c r="B17830" t="s">
        <v>18216</v>
      </c>
      <c r="C17830" t="s">
        <v>18160</v>
      </c>
      <c r="D17830" t="s">
        <v>15463</v>
      </c>
      <c r="E17830" t="s">
        <v>16255</v>
      </c>
      <c r="F17830" t="s">
        <v>80</v>
      </c>
      <c r="G17830" t="s">
        <v>65</v>
      </c>
    </row>
    <row r="17831" spans="1:7" x14ac:dyDescent="0.25">
      <c r="A17831">
        <v>5210046</v>
      </c>
      <c r="B17831" t="s">
        <v>18217</v>
      </c>
      <c r="C17831" t="s">
        <v>18160</v>
      </c>
      <c r="D17831" t="s">
        <v>15463</v>
      </c>
      <c r="E17831" t="s">
        <v>16255</v>
      </c>
      <c r="F17831" t="s">
        <v>89</v>
      </c>
      <c r="G17831" t="s">
        <v>65</v>
      </c>
    </row>
    <row r="17832" spans="1:7" x14ac:dyDescent="0.25">
      <c r="A17832">
        <v>5271428</v>
      </c>
      <c r="B17832" t="s">
        <v>18218</v>
      </c>
      <c r="C17832" t="s">
        <v>18160</v>
      </c>
      <c r="D17832" t="s">
        <v>15463</v>
      </c>
      <c r="E17832" t="s">
        <v>16255</v>
      </c>
      <c r="F17832" t="s">
        <v>89</v>
      </c>
      <c r="G17832" t="s">
        <v>65</v>
      </c>
    </row>
    <row r="17833" spans="1:7" x14ac:dyDescent="0.25">
      <c r="A17833">
        <v>5354854</v>
      </c>
      <c r="B17833" t="s">
        <v>18219</v>
      </c>
      <c r="C17833" t="s">
        <v>18160</v>
      </c>
      <c r="D17833" t="s">
        <v>15463</v>
      </c>
      <c r="E17833" t="s">
        <v>16255</v>
      </c>
      <c r="F17833" t="s">
        <v>1357</v>
      </c>
      <c r="G17833" t="s">
        <v>65</v>
      </c>
    </row>
    <row r="17834" spans="1:7" x14ac:dyDescent="0.25">
      <c r="A17834">
        <v>5364574</v>
      </c>
      <c r="B17834" t="s">
        <v>18220</v>
      </c>
      <c r="C17834" t="s">
        <v>18160</v>
      </c>
      <c r="D17834" t="s">
        <v>15463</v>
      </c>
      <c r="E17834" t="s">
        <v>16255</v>
      </c>
      <c r="F17834" t="s">
        <v>89</v>
      </c>
      <c r="G17834" t="s">
        <v>65</v>
      </c>
    </row>
    <row r="17835" spans="1:7" x14ac:dyDescent="0.25">
      <c r="A17835">
        <v>5368669</v>
      </c>
      <c r="B17835" t="s">
        <v>18221</v>
      </c>
      <c r="C17835" t="s">
        <v>18160</v>
      </c>
      <c r="D17835" t="s">
        <v>15463</v>
      </c>
      <c r="E17835" t="s">
        <v>16255</v>
      </c>
      <c r="F17835" t="s">
        <v>89</v>
      </c>
      <c r="G17835" t="s">
        <v>65</v>
      </c>
    </row>
    <row r="17836" spans="1:7" x14ac:dyDescent="0.25">
      <c r="A17836">
        <v>5380332</v>
      </c>
      <c r="B17836" t="s">
        <v>18222</v>
      </c>
      <c r="C17836" t="s">
        <v>18160</v>
      </c>
      <c r="D17836" t="s">
        <v>15463</v>
      </c>
      <c r="E17836" t="s">
        <v>16255</v>
      </c>
      <c r="F17836" t="s">
        <v>89</v>
      </c>
      <c r="G17836" t="s">
        <v>65</v>
      </c>
    </row>
    <row r="17837" spans="1:7" x14ac:dyDescent="0.25">
      <c r="A17837">
        <v>5604206</v>
      </c>
      <c r="B17837" t="s">
        <v>18223</v>
      </c>
      <c r="C17837" t="s">
        <v>18160</v>
      </c>
      <c r="D17837" t="s">
        <v>15463</v>
      </c>
      <c r="E17837" t="s">
        <v>16255</v>
      </c>
      <c r="F17837" t="s">
        <v>89</v>
      </c>
      <c r="G17837" t="s">
        <v>65</v>
      </c>
    </row>
    <row r="17838" spans="1:7" x14ac:dyDescent="0.25">
      <c r="A17838">
        <v>5831431</v>
      </c>
      <c r="B17838" t="s">
        <v>18224</v>
      </c>
      <c r="C17838" t="s">
        <v>18160</v>
      </c>
      <c r="D17838" t="s">
        <v>15463</v>
      </c>
      <c r="E17838" t="s">
        <v>16255</v>
      </c>
      <c r="F17838" t="s">
        <v>89</v>
      </c>
      <c r="G17838" t="s">
        <v>65</v>
      </c>
    </row>
    <row r="17839" spans="1:7" x14ac:dyDescent="0.25">
      <c r="A17839">
        <v>5983606</v>
      </c>
      <c r="B17839" t="s">
        <v>18225</v>
      </c>
      <c r="C17839" t="s">
        <v>18160</v>
      </c>
      <c r="D17839" t="s">
        <v>15463</v>
      </c>
      <c r="E17839" t="s">
        <v>16255</v>
      </c>
      <c r="F17839" t="s">
        <v>64</v>
      </c>
      <c r="G17839" t="s">
        <v>65</v>
      </c>
    </row>
    <row r="17840" spans="1:7" x14ac:dyDescent="0.25">
      <c r="A17840">
        <v>6028713</v>
      </c>
      <c r="B17840" t="s">
        <v>18226</v>
      </c>
      <c r="C17840" t="s">
        <v>18160</v>
      </c>
      <c r="D17840" t="s">
        <v>15463</v>
      </c>
      <c r="E17840" t="s">
        <v>16255</v>
      </c>
      <c r="F17840" t="s">
        <v>89</v>
      </c>
      <c r="G17840" t="s">
        <v>65</v>
      </c>
    </row>
    <row r="17841" spans="1:7" x14ac:dyDescent="0.25">
      <c r="A17841">
        <v>6279023</v>
      </c>
      <c r="B17841" t="s">
        <v>18227</v>
      </c>
      <c r="C17841" t="s">
        <v>18160</v>
      </c>
      <c r="D17841" t="s">
        <v>15463</v>
      </c>
      <c r="E17841" t="s">
        <v>16255</v>
      </c>
      <c r="F17841" t="s">
        <v>89</v>
      </c>
      <c r="G17841" t="s">
        <v>65</v>
      </c>
    </row>
    <row r="17842" spans="1:7" x14ac:dyDescent="0.25">
      <c r="A17842">
        <v>6306500</v>
      </c>
      <c r="B17842" t="s">
        <v>18228</v>
      </c>
      <c r="C17842" t="s">
        <v>18160</v>
      </c>
      <c r="D17842" t="s">
        <v>15463</v>
      </c>
      <c r="E17842" t="s">
        <v>16255</v>
      </c>
      <c r="F17842" t="s">
        <v>89</v>
      </c>
      <c r="G17842" t="s">
        <v>65</v>
      </c>
    </row>
    <row r="17843" spans="1:7" x14ac:dyDescent="0.25">
      <c r="A17843">
        <v>6306527</v>
      </c>
      <c r="B17843" t="s">
        <v>18229</v>
      </c>
      <c r="C17843" t="s">
        <v>18160</v>
      </c>
      <c r="D17843" t="s">
        <v>15463</v>
      </c>
      <c r="E17843" t="s">
        <v>16255</v>
      </c>
      <c r="F17843" t="s">
        <v>89</v>
      </c>
      <c r="G17843" t="s">
        <v>65</v>
      </c>
    </row>
    <row r="17844" spans="1:7" x14ac:dyDescent="0.25">
      <c r="A17844">
        <v>6359663</v>
      </c>
      <c r="B17844" t="s">
        <v>18230</v>
      </c>
      <c r="C17844" t="s">
        <v>18160</v>
      </c>
      <c r="D17844" t="s">
        <v>15463</v>
      </c>
      <c r="E17844" t="s">
        <v>16255</v>
      </c>
      <c r="F17844" t="s">
        <v>89</v>
      </c>
      <c r="G17844" t="s">
        <v>65</v>
      </c>
    </row>
    <row r="17845" spans="1:7" x14ac:dyDescent="0.25">
      <c r="A17845">
        <v>6404618</v>
      </c>
      <c r="B17845" t="s">
        <v>18231</v>
      </c>
      <c r="C17845" t="s">
        <v>18160</v>
      </c>
      <c r="D17845" t="s">
        <v>15463</v>
      </c>
      <c r="E17845" t="s">
        <v>16255</v>
      </c>
      <c r="F17845" t="s">
        <v>89</v>
      </c>
      <c r="G17845" t="s">
        <v>65</v>
      </c>
    </row>
    <row r="17846" spans="1:7" x14ac:dyDescent="0.25">
      <c r="A17846">
        <v>6779395</v>
      </c>
      <c r="B17846" t="s">
        <v>18232</v>
      </c>
      <c r="C17846" t="s">
        <v>18160</v>
      </c>
      <c r="D17846" t="s">
        <v>15463</v>
      </c>
      <c r="E17846" t="s">
        <v>16255</v>
      </c>
      <c r="F17846" t="s">
        <v>89</v>
      </c>
      <c r="G17846" t="s">
        <v>65</v>
      </c>
    </row>
    <row r="17847" spans="1:7" x14ac:dyDescent="0.25">
      <c r="A17847">
        <v>6935761</v>
      </c>
      <c r="B17847" t="s">
        <v>18233</v>
      </c>
      <c r="C17847" t="s">
        <v>18160</v>
      </c>
      <c r="D17847" t="s">
        <v>15463</v>
      </c>
      <c r="E17847" t="s">
        <v>16255</v>
      </c>
      <c r="F17847" t="s">
        <v>80</v>
      </c>
      <c r="G17847" t="s">
        <v>65</v>
      </c>
    </row>
    <row r="17848" spans="1:7" x14ac:dyDescent="0.25">
      <c r="A17848">
        <v>7064683</v>
      </c>
      <c r="B17848" t="s">
        <v>18234</v>
      </c>
      <c r="C17848" t="s">
        <v>18160</v>
      </c>
      <c r="D17848" t="s">
        <v>15463</v>
      </c>
      <c r="E17848" t="s">
        <v>16255</v>
      </c>
      <c r="F17848" t="s">
        <v>89</v>
      </c>
      <c r="G17848" t="s">
        <v>65</v>
      </c>
    </row>
    <row r="17849" spans="1:7" x14ac:dyDescent="0.25">
      <c r="A17849">
        <v>7110529</v>
      </c>
      <c r="B17849" t="s">
        <v>18235</v>
      </c>
      <c r="C17849" t="s">
        <v>18160</v>
      </c>
      <c r="D17849" t="s">
        <v>15463</v>
      </c>
      <c r="E17849" t="s">
        <v>16255</v>
      </c>
      <c r="F17849" t="s">
        <v>89</v>
      </c>
      <c r="G17849" t="s">
        <v>65</v>
      </c>
    </row>
    <row r="17850" spans="1:7" x14ac:dyDescent="0.25">
      <c r="A17850">
        <v>7110537</v>
      </c>
      <c r="B17850" t="s">
        <v>18236</v>
      </c>
      <c r="C17850" t="s">
        <v>18160</v>
      </c>
      <c r="D17850" t="s">
        <v>15463</v>
      </c>
      <c r="E17850" t="s">
        <v>16255</v>
      </c>
      <c r="F17850" t="s">
        <v>89</v>
      </c>
      <c r="G17850" t="s">
        <v>65</v>
      </c>
    </row>
    <row r="17851" spans="1:7" x14ac:dyDescent="0.25">
      <c r="A17851">
        <v>7149352</v>
      </c>
      <c r="B17851" t="s">
        <v>18237</v>
      </c>
      <c r="C17851" t="s">
        <v>18160</v>
      </c>
      <c r="D17851" t="s">
        <v>15463</v>
      </c>
      <c r="E17851" t="s">
        <v>16255</v>
      </c>
      <c r="F17851" t="s">
        <v>89</v>
      </c>
      <c r="G17851" t="s">
        <v>65</v>
      </c>
    </row>
    <row r="17852" spans="1:7" x14ac:dyDescent="0.25">
      <c r="A17852">
        <v>7152507</v>
      </c>
      <c r="B17852" t="s">
        <v>18238</v>
      </c>
      <c r="C17852" t="s">
        <v>18160</v>
      </c>
      <c r="D17852" t="s">
        <v>15463</v>
      </c>
      <c r="E17852" t="s">
        <v>16255</v>
      </c>
      <c r="F17852" t="s">
        <v>89</v>
      </c>
      <c r="G17852" t="s">
        <v>65</v>
      </c>
    </row>
    <row r="17853" spans="1:7" x14ac:dyDescent="0.25">
      <c r="A17853">
        <v>7153678</v>
      </c>
      <c r="B17853" t="s">
        <v>18239</v>
      </c>
      <c r="C17853" t="s">
        <v>18160</v>
      </c>
      <c r="D17853" t="s">
        <v>15463</v>
      </c>
      <c r="E17853" t="s">
        <v>16255</v>
      </c>
      <c r="F17853" t="s">
        <v>89</v>
      </c>
      <c r="G17853" t="s">
        <v>65</v>
      </c>
    </row>
    <row r="17854" spans="1:7" x14ac:dyDescent="0.25">
      <c r="A17854">
        <v>7202105</v>
      </c>
      <c r="B17854" t="s">
        <v>18240</v>
      </c>
      <c r="C17854" t="s">
        <v>18160</v>
      </c>
      <c r="D17854" t="s">
        <v>15463</v>
      </c>
      <c r="E17854" t="s">
        <v>16255</v>
      </c>
      <c r="F17854" t="s">
        <v>89</v>
      </c>
      <c r="G17854" t="s">
        <v>65</v>
      </c>
    </row>
    <row r="17855" spans="1:7" x14ac:dyDescent="0.25">
      <c r="A17855">
        <v>7206216</v>
      </c>
      <c r="B17855" t="s">
        <v>18241</v>
      </c>
      <c r="C17855" t="s">
        <v>18160</v>
      </c>
      <c r="D17855" t="s">
        <v>15463</v>
      </c>
      <c r="E17855" t="s">
        <v>16255</v>
      </c>
      <c r="F17855" t="s">
        <v>64</v>
      </c>
      <c r="G17855" t="s">
        <v>65</v>
      </c>
    </row>
    <row r="17856" spans="1:7" x14ac:dyDescent="0.25">
      <c r="A17856">
        <v>7231571</v>
      </c>
      <c r="B17856" t="s">
        <v>18242</v>
      </c>
      <c r="C17856" t="s">
        <v>18160</v>
      </c>
      <c r="D17856" t="s">
        <v>15463</v>
      </c>
      <c r="E17856" t="s">
        <v>16255</v>
      </c>
      <c r="F17856" t="s">
        <v>64</v>
      </c>
      <c r="G17856" t="s">
        <v>65</v>
      </c>
    </row>
    <row r="17857" spans="1:7" x14ac:dyDescent="0.25">
      <c r="A17857">
        <v>7247761</v>
      </c>
      <c r="B17857" t="s">
        <v>18243</v>
      </c>
      <c r="C17857" t="s">
        <v>18160</v>
      </c>
      <c r="D17857" t="s">
        <v>15463</v>
      </c>
      <c r="E17857" t="s">
        <v>16255</v>
      </c>
      <c r="F17857" t="s">
        <v>64</v>
      </c>
      <c r="G17857" t="s">
        <v>65</v>
      </c>
    </row>
    <row r="17858" spans="1:7" x14ac:dyDescent="0.25">
      <c r="A17858">
        <v>7261306</v>
      </c>
      <c r="B17858" t="s">
        <v>18244</v>
      </c>
      <c r="C17858" t="s">
        <v>18160</v>
      </c>
      <c r="D17858" t="s">
        <v>15463</v>
      </c>
      <c r="E17858" t="s">
        <v>16255</v>
      </c>
      <c r="F17858" t="s">
        <v>64</v>
      </c>
      <c r="G17858" t="s">
        <v>65</v>
      </c>
    </row>
    <row r="17859" spans="1:7" x14ac:dyDescent="0.25">
      <c r="A17859">
        <v>7293763</v>
      </c>
      <c r="B17859" t="s">
        <v>18245</v>
      </c>
      <c r="C17859" t="s">
        <v>18160</v>
      </c>
      <c r="D17859" t="s">
        <v>15463</v>
      </c>
      <c r="E17859" t="s">
        <v>16255</v>
      </c>
      <c r="F17859" t="s">
        <v>89</v>
      </c>
      <c r="G17859" t="s">
        <v>65</v>
      </c>
    </row>
    <row r="17860" spans="1:7" x14ac:dyDescent="0.25">
      <c r="A17860">
        <v>7294859</v>
      </c>
      <c r="B17860" t="s">
        <v>18246</v>
      </c>
      <c r="C17860" t="s">
        <v>18160</v>
      </c>
      <c r="D17860" t="s">
        <v>15463</v>
      </c>
      <c r="E17860" t="s">
        <v>16255</v>
      </c>
      <c r="F17860" t="s">
        <v>64</v>
      </c>
      <c r="G17860" t="s">
        <v>65</v>
      </c>
    </row>
    <row r="17861" spans="1:7" x14ac:dyDescent="0.25">
      <c r="A17861">
        <v>7299370</v>
      </c>
      <c r="B17861" t="s">
        <v>18247</v>
      </c>
      <c r="C17861" t="s">
        <v>18160</v>
      </c>
      <c r="D17861" t="s">
        <v>15463</v>
      </c>
      <c r="E17861" t="s">
        <v>16255</v>
      </c>
      <c r="F17861" t="s">
        <v>89</v>
      </c>
      <c r="G17861" t="s">
        <v>65</v>
      </c>
    </row>
    <row r="17862" spans="1:7" x14ac:dyDescent="0.25">
      <c r="A17862">
        <v>7364199</v>
      </c>
      <c r="B17862" t="s">
        <v>18248</v>
      </c>
      <c r="C17862" t="s">
        <v>18160</v>
      </c>
      <c r="D17862" t="s">
        <v>15463</v>
      </c>
      <c r="E17862" t="s">
        <v>16255</v>
      </c>
      <c r="F17862" t="s">
        <v>89</v>
      </c>
      <c r="G17862" t="s">
        <v>65</v>
      </c>
    </row>
    <row r="17863" spans="1:7" x14ac:dyDescent="0.25">
      <c r="A17863">
        <v>7510101</v>
      </c>
      <c r="B17863" t="s">
        <v>18249</v>
      </c>
      <c r="C17863" t="s">
        <v>18160</v>
      </c>
      <c r="D17863" t="s">
        <v>15463</v>
      </c>
      <c r="E17863" t="s">
        <v>16255</v>
      </c>
      <c r="F17863" t="s">
        <v>89</v>
      </c>
      <c r="G17863" t="s">
        <v>65</v>
      </c>
    </row>
    <row r="17864" spans="1:7" x14ac:dyDescent="0.25">
      <c r="A17864">
        <v>7528418</v>
      </c>
      <c r="B17864" t="s">
        <v>18250</v>
      </c>
      <c r="C17864" t="s">
        <v>18160</v>
      </c>
      <c r="D17864" t="s">
        <v>15463</v>
      </c>
      <c r="E17864" t="s">
        <v>16255</v>
      </c>
      <c r="F17864" t="s">
        <v>89</v>
      </c>
      <c r="G17864" t="s">
        <v>65</v>
      </c>
    </row>
    <row r="17865" spans="1:7" x14ac:dyDescent="0.25">
      <c r="A17865">
        <v>7545533</v>
      </c>
      <c r="B17865" t="s">
        <v>18251</v>
      </c>
      <c r="C17865" t="s">
        <v>18160</v>
      </c>
      <c r="D17865" t="s">
        <v>15463</v>
      </c>
      <c r="E17865" t="s">
        <v>16255</v>
      </c>
      <c r="F17865" t="s">
        <v>89</v>
      </c>
      <c r="G17865" t="s">
        <v>65</v>
      </c>
    </row>
    <row r="17866" spans="1:7" x14ac:dyDescent="0.25">
      <c r="A17866">
        <v>7655851</v>
      </c>
      <c r="B17866" t="s">
        <v>18252</v>
      </c>
      <c r="C17866" t="s">
        <v>18160</v>
      </c>
      <c r="D17866" t="s">
        <v>15463</v>
      </c>
      <c r="E17866" t="s">
        <v>16255</v>
      </c>
      <c r="F17866" t="s">
        <v>89</v>
      </c>
      <c r="G17866" t="s">
        <v>65</v>
      </c>
    </row>
    <row r="17867" spans="1:7" x14ac:dyDescent="0.25">
      <c r="A17867">
        <v>7759355</v>
      </c>
      <c r="B17867" t="s">
        <v>18253</v>
      </c>
      <c r="C17867" t="s">
        <v>18160</v>
      </c>
      <c r="D17867" t="s">
        <v>15463</v>
      </c>
      <c r="E17867" t="s">
        <v>16255</v>
      </c>
      <c r="F17867" t="s">
        <v>64</v>
      </c>
      <c r="G17867" t="s">
        <v>65</v>
      </c>
    </row>
    <row r="17868" spans="1:7" x14ac:dyDescent="0.25">
      <c r="A17868">
        <v>7771843</v>
      </c>
      <c r="B17868" t="s">
        <v>18254</v>
      </c>
      <c r="C17868" t="s">
        <v>18160</v>
      </c>
      <c r="D17868" t="s">
        <v>15463</v>
      </c>
      <c r="E17868" t="s">
        <v>16255</v>
      </c>
      <c r="F17868" t="s">
        <v>89</v>
      </c>
      <c r="G17868" t="s">
        <v>65</v>
      </c>
    </row>
    <row r="17869" spans="1:7" x14ac:dyDescent="0.25">
      <c r="A17869">
        <v>7799152</v>
      </c>
      <c r="B17869" t="s">
        <v>18255</v>
      </c>
      <c r="C17869" t="s">
        <v>18160</v>
      </c>
      <c r="D17869" t="s">
        <v>15463</v>
      </c>
      <c r="E17869" t="s">
        <v>16255</v>
      </c>
      <c r="F17869" t="s">
        <v>89</v>
      </c>
      <c r="G17869" t="s">
        <v>65</v>
      </c>
    </row>
    <row r="17870" spans="1:7" x14ac:dyDescent="0.25">
      <c r="A17870">
        <v>7812302</v>
      </c>
      <c r="B17870" t="s">
        <v>18256</v>
      </c>
      <c r="C17870" t="s">
        <v>18160</v>
      </c>
      <c r="D17870" t="s">
        <v>15463</v>
      </c>
      <c r="E17870" t="s">
        <v>16255</v>
      </c>
      <c r="F17870" t="s">
        <v>89</v>
      </c>
      <c r="G17870" t="s">
        <v>65</v>
      </c>
    </row>
    <row r="17871" spans="1:7" x14ac:dyDescent="0.25">
      <c r="A17871">
        <v>7878559</v>
      </c>
      <c r="B17871" t="s">
        <v>18257</v>
      </c>
      <c r="C17871" t="s">
        <v>18160</v>
      </c>
      <c r="D17871" t="s">
        <v>15463</v>
      </c>
      <c r="E17871" t="s">
        <v>16255</v>
      </c>
      <c r="F17871" t="s">
        <v>89</v>
      </c>
      <c r="G17871" t="s">
        <v>65</v>
      </c>
    </row>
    <row r="17872" spans="1:7" x14ac:dyDescent="0.25">
      <c r="A17872">
        <v>7935412</v>
      </c>
      <c r="B17872" t="s">
        <v>18258</v>
      </c>
      <c r="C17872" t="s">
        <v>18160</v>
      </c>
      <c r="D17872" t="s">
        <v>15463</v>
      </c>
      <c r="E17872" t="s">
        <v>16255</v>
      </c>
      <c r="F17872" t="s">
        <v>89</v>
      </c>
      <c r="G17872" t="s">
        <v>65</v>
      </c>
    </row>
    <row r="17873" spans="1:7" x14ac:dyDescent="0.25">
      <c r="A17873">
        <v>7941439</v>
      </c>
      <c r="B17873" t="s">
        <v>18259</v>
      </c>
      <c r="C17873" t="s">
        <v>18160</v>
      </c>
      <c r="D17873" t="s">
        <v>15463</v>
      </c>
      <c r="E17873" t="s">
        <v>16255</v>
      </c>
      <c r="F17873" t="s">
        <v>89</v>
      </c>
      <c r="G17873" t="s">
        <v>65</v>
      </c>
    </row>
    <row r="17874" spans="1:7" x14ac:dyDescent="0.25">
      <c r="A17874">
        <v>7973667</v>
      </c>
      <c r="B17874" t="s">
        <v>18260</v>
      </c>
      <c r="C17874" t="s">
        <v>18160</v>
      </c>
      <c r="D17874" t="s">
        <v>15463</v>
      </c>
      <c r="E17874" t="s">
        <v>16255</v>
      </c>
      <c r="F17874" t="s">
        <v>492</v>
      </c>
      <c r="G17874" t="s">
        <v>65</v>
      </c>
    </row>
    <row r="17875" spans="1:7" x14ac:dyDescent="0.25">
      <c r="A17875">
        <v>7986726</v>
      </c>
      <c r="B17875" t="s">
        <v>18261</v>
      </c>
      <c r="C17875" t="s">
        <v>18160</v>
      </c>
      <c r="D17875" t="s">
        <v>15463</v>
      </c>
      <c r="E17875" t="s">
        <v>16255</v>
      </c>
      <c r="F17875" t="s">
        <v>64</v>
      </c>
      <c r="G17875" t="s">
        <v>68</v>
      </c>
    </row>
    <row r="17876" spans="1:7" x14ac:dyDescent="0.25">
      <c r="A17876">
        <v>7992343</v>
      </c>
      <c r="B17876" t="s">
        <v>18262</v>
      </c>
      <c r="C17876" t="s">
        <v>18160</v>
      </c>
      <c r="D17876" t="s">
        <v>15463</v>
      </c>
      <c r="E17876" t="s">
        <v>16255</v>
      </c>
      <c r="F17876" t="s">
        <v>89</v>
      </c>
      <c r="G17876" t="s">
        <v>65</v>
      </c>
    </row>
    <row r="17877" spans="1:7" x14ac:dyDescent="0.25">
      <c r="A17877">
        <v>9093907</v>
      </c>
      <c r="B17877" t="s">
        <v>18263</v>
      </c>
      <c r="C17877" t="s">
        <v>18160</v>
      </c>
      <c r="D17877" t="s">
        <v>15463</v>
      </c>
      <c r="E17877" t="s">
        <v>16255</v>
      </c>
      <c r="F17877" t="s">
        <v>89</v>
      </c>
      <c r="G17877" t="s">
        <v>65</v>
      </c>
    </row>
    <row r="17878" spans="1:7" x14ac:dyDescent="0.25">
      <c r="A17878">
        <v>9121633</v>
      </c>
      <c r="B17878" t="s">
        <v>18264</v>
      </c>
      <c r="C17878" t="s">
        <v>18160</v>
      </c>
      <c r="D17878" t="s">
        <v>15463</v>
      </c>
      <c r="E17878" t="s">
        <v>16255</v>
      </c>
      <c r="F17878" t="s">
        <v>89</v>
      </c>
      <c r="G17878" t="s">
        <v>65</v>
      </c>
    </row>
    <row r="17879" spans="1:7" x14ac:dyDescent="0.25">
      <c r="A17879">
        <v>9151680</v>
      </c>
      <c r="B17879" t="s">
        <v>18265</v>
      </c>
      <c r="C17879" t="s">
        <v>18160</v>
      </c>
      <c r="D17879" t="s">
        <v>15463</v>
      </c>
      <c r="E17879" t="s">
        <v>16255</v>
      </c>
      <c r="F17879" t="s">
        <v>64</v>
      </c>
      <c r="G17879" t="s">
        <v>65</v>
      </c>
    </row>
    <row r="17880" spans="1:7" x14ac:dyDescent="0.25">
      <c r="A17880">
        <v>9201661</v>
      </c>
      <c r="B17880" t="s">
        <v>18266</v>
      </c>
      <c r="C17880" t="s">
        <v>18160</v>
      </c>
      <c r="D17880" t="s">
        <v>15463</v>
      </c>
      <c r="E17880" t="s">
        <v>16255</v>
      </c>
      <c r="F17880" t="s">
        <v>64</v>
      </c>
      <c r="G17880" t="s">
        <v>65</v>
      </c>
    </row>
    <row r="17881" spans="1:7" x14ac:dyDescent="0.25">
      <c r="A17881">
        <v>9203982</v>
      </c>
      <c r="B17881" t="s">
        <v>18267</v>
      </c>
      <c r="C17881" t="s">
        <v>18160</v>
      </c>
      <c r="D17881" t="s">
        <v>15463</v>
      </c>
      <c r="E17881" t="s">
        <v>16255</v>
      </c>
      <c r="F17881" t="s">
        <v>89</v>
      </c>
      <c r="G17881" t="s">
        <v>65</v>
      </c>
    </row>
    <row r="17882" spans="1:7" x14ac:dyDescent="0.25">
      <c r="A17882">
        <v>9212140</v>
      </c>
      <c r="B17882" t="s">
        <v>18268</v>
      </c>
      <c r="C17882" t="s">
        <v>18160</v>
      </c>
      <c r="D17882" t="s">
        <v>15463</v>
      </c>
      <c r="E17882" t="s">
        <v>16255</v>
      </c>
      <c r="F17882" t="s">
        <v>64</v>
      </c>
      <c r="G17882" t="s">
        <v>65</v>
      </c>
    </row>
    <row r="17883" spans="1:7" x14ac:dyDescent="0.25">
      <c r="A17883">
        <v>9212159</v>
      </c>
      <c r="B17883" t="s">
        <v>18269</v>
      </c>
      <c r="C17883" t="s">
        <v>18160</v>
      </c>
      <c r="D17883" t="s">
        <v>15463</v>
      </c>
      <c r="E17883" t="s">
        <v>16255</v>
      </c>
      <c r="F17883" t="s">
        <v>64</v>
      </c>
      <c r="G17883" t="s">
        <v>65</v>
      </c>
    </row>
    <row r="17884" spans="1:7" x14ac:dyDescent="0.25">
      <c r="A17884">
        <v>9251901</v>
      </c>
      <c r="B17884" t="s">
        <v>18270</v>
      </c>
      <c r="C17884" t="s">
        <v>18160</v>
      </c>
      <c r="D17884" t="s">
        <v>15463</v>
      </c>
      <c r="E17884" t="s">
        <v>16255</v>
      </c>
      <c r="F17884" t="s">
        <v>89</v>
      </c>
      <c r="G17884" t="s">
        <v>65</v>
      </c>
    </row>
    <row r="17885" spans="1:7" x14ac:dyDescent="0.25">
      <c r="A17885">
        <v>9265090</v>
      </c>
      <c r="B17885" t="s">
        <v>18271</v>
      </c>
      <c r="C17885" t="s">
        <v>18160</v>
      </c>
      <c r="D17885" t="s">
        <v>15463</v>
      </c>
      <c r="E17885" t="s">
        <v>16255</v>
      </c>
      <c r="F17885" t="s">
        <v>64</v>
      </c>
      <c r="G17885" t="s">
        <v>65</v>
      </c>
    </row>
    <row r="17886" spans="1:7" x14ac:dyDescent="0.25">
      <c r="A17886">
        <v>9277277</v>
      </c>
      <c r="B17886" t="s">
        <v>18272</v>
      </c>
      <c r="C17886" t="s">
        <v>18160</v>
      </c>
      <c r="D17886" t="s">
        <v>15463</v>
      </c>
      <c r="E17886" t="s">
        <v>16255</v>
      </c>
      <c r="F17886" t="s">
        <v>89</v>
      </c>
      <c r="G17886" t="s">
        <v>65</v>
      </c>
    </row>
    <row r="17887" spans="1:7" x14ac:dyDescent="0.25">
      <c r="A17887">
        <v>9309934</v>
      </c>
      <c r="B17887" t="s">
        <v>18273</v>
      </c>
      <c r="C17887" t="s">
        <v>18160</v>
      </c>
      <c r="D17887" t="s">
        <v>15463</v>
      </c>
      <c r="E17887" t="s">
        <v>16255</v>
      </c>
      <c r="F17887" t="s">
        <v>89</v>
      </c>
      <c r="G17887" t="s">
        <v>65</v>
      </c>
    </row>
    <row r="17888" spans="1:7" x14ac:dyDescent="0.25">
      <c r="A17888">
        <v>9335366</v>
      </c>
      <c r="B17888" t="s">
        <v>18274</v>
      </c>
      <c r="C17888" t="s">
        <v>18160</v>
      </c>
      <c r="D17888" t="s">
        <v>15463</v>
      </c>
      <c r="E17888" t="s">
        <v>16255</v>
      </c>
      <c r="F17888" t="s">
        <v>64</v>
      </c>
      <c r="G17888" t="s">
        <v>65</v>
      </c>
    </row>
    <row r="17889" spans="1:7" x14ac:dyDescent="0.25">
      <c r="A17889">
        <v>9344985</v>
      </c>
      <c r="B17889" t="s">
        <v>18275</v>
      </c>
      <c r="C17889" t="s">
        <v>18160</v>
      </c>
      <c r="D17889" t="s">
        <v>15463</v>
      </c>
      <c r="E17889" t="s">
        <v>16255</v>
      </c>
      <c r="F17889" t="s">
        <v>64</v>
      </c>
      <c r="G17889" t="s">
        <v>65</v>
      </c>
    </row>
    <row r="17890" spans="1:7" x14ac:dyDescent="0.25">
      <c r="A17890">
        <v>9354786</v>
      </c>
      <c r="B17890" t="s">
        <v>18276</v>
      </c>
      <c r="C17890" t="s">
        <v>18160</v>
      </c>
      <c r="D17890" t="s">
        <v>15463</v>
      </c>
      <c r="E17890" t="s">
        <v>16255</v>
      </c>
      <c r="F17890" t="s">
        <v>64</v>
      </c>
      <c r="G17890" t="s">
        <v>65</v>
      </c>
    </row>
    <row r="17891" spans="1:7" x14ac:dyDescent="0.25">
      <c r="A17891">
        <v>9354794</v>
      </c>
      <c r="B17891" t="s">
        <v>18277</v>
      </c>
      <c r="C17891" t="s">
        <v>18160</v>
      </c>
      <c r="D17891" t="s">
        <v>15463</v>
      </c>
      <c r="E17891" t="s">
        <v>16255</v>
      </c>
      <c r="F17891" t="s">
        <v>89</v>
      </c>
      <c r="G17891" t="s">
        <v>65</v>
      </c>
    </row>
    <row r="17892" spans="1:7" x14ac:dyDescent="0.25">
      <c r="A17892">
        <v>9364994</v>
      </c>
      <c r="B17892" t="s">
        <v>18278</v>
      </c>
      <c r="C17892" t="s">
        <v>18160</v>
      </c>
      <c r="D17892" t="s">
        <v>15463</v>
      </c>
      <c r="E17892" t="s">
        <v>16255</v>
      </c>
      <c r="F17892" t="s">
        <v>146</v>
      </c>
      <c r="G17892" t="s">
        <v>65</v>
      </c>
    </row>
    <row r="17893" spans="1:7" x14ac:dyDescent="0.25">
      <c r="A17893">
        <v>9450793</v>
      </c>
      <c r="B17893" t="s">
        <v>18279</v>
      </c>
      <c r="C17893" t="s">
        <v>18160</v>
      </c>
      <c r="D17893" t="s">
        <v>15463</v>
      </c>
      <c r="E17893" t="s">
        <v>16255</v>
      </c>
      <c r="F17893" t="s">
        <v>89</v>
      </c>
      <c r="G17893" t="s">
        <v>65</v>
      </c>
    </row>
    <row r="17894" spans="1:7" x14ac:dyDescent="0.25">
      <c r="A17894">
        <v>9523804</v>
      </c>
      <c r="B17894" t="s">
        <v>18280</v>
      </c>
      <c r="C17894" t="s">
        <v>18160</v>
      </c>
      <c r="D17894" t="s">
        <v>15463</v>
      </c>
      <c r="E17894" t="s">
        <v>16255</v>
      </c>
      <c r="F17894" t="s">
        <v>89</v>
      </c>
      <c r="G17894" t="s">
        <v>65</v>
      </c>
    </row>
    <row r="17895" spans="1:7" x14ac:dyDescent="0.25">
      <c r="A17895">
        <v>9527915</v>
      </c>
      <c r="B17895" t="s">
        <v>18281</v>
      </c>
      <c r="C17895" t="s">
        <v>18160</v>
      </c>
      <c r="D17895" t="s">
        <v>15463</v>
      </c>
      <c r="E17895" t="s">
        <v>16255</v>
      </c>
      <c r="F17895" t="s">
        <v>64</v>
      </c>
      <c r="G17895" t="s">
        <v>65</v>
      </c>
    </row>
    <row r="17896" spans="1:7" x14ac:dyDescent="0.25">
      <c r="A17896">
        <v>9527958</v>
      </c>
      <c r="B17896" t="s">
        <v>18282</v>
      </c>
      <c r="C17896" t="s">
        <v>18160</v>
      </c>
      <c r="D17896" t="s">
        <v>15463</v>
      </c>
      <c r="E17896" t="s">
        <v>16255</v>
      </c>
      <c r="F17896" t="s">
        <v>89</v>
      </c>
      <c r="G17896" t="s">
        <v>65</v>
      </c>
    </row>
    <row r="17897" spans="1:7" x14ac:dyDescent="0.25">
      <c r="A17897">
        <v>9531823</v>
      </c>
      <c r="B17897" t="s">
        <v>18283</v>
      </c>
      <c r="C17897" t="s">
        <v>18160</v>
      </c>
      <c r="D17897" t="s">
        <v>15463</v>
      </c>
      <c r="E17897" t="s">
        <v>16255</v>
      </c>
      <c r="F17897" t="s">
        <v>64</v>
      </c>
      <c r="G17897" t="s">
        <v>65</v>
      </c>
    </row>
    <row r="17898" spans="1:7" x14ac:dyDescent="0.25">
      <c r="A17898">
        <v>9544704</v>
      </c>
      <c r="B17898" t="s">
        <v>18284</v>
      </c>
      <c r="C17898" t="s">
        <v>18160</v>
      </c>
      <c r="D17898" t="s">
        <v>15463</v>
      </c>
      <c r="E17898" t="s">
        <v>16255</v>
      </c>
      <c r="F17898" t="s">
        <v>80</v>
      </c>
      <c r="G17898" t="s">
        <v>65</v>
      </c>
    </row>
    <row r="17899" spans="1:7" x14ac:dyDescent="0.25">
      <c r="A17899">
        <v>9600515</v>
      </c>
      <c r="B17899" t="s">
        <v>18285</v>
      </c>
      <c r="C17899" t="s">
        <v>18160</v>
      </c>
      <c r="D17899" t="s">
        <v>15463</v>
      </c>
      <c r="E17899" t="s">
        <v>16255</v>
      </c>
      <c r="F17899" t="s">
        <v>89</v>
      </c>
      <c r="G17899" t="s">
        <v>65</v>
      </c>
    </row>
    <row r="17900" spans="1:7" x14ac:dyDescent="0.25">
      <c r="A17900">
        <v>9602720</v>
      </c>
      <c r="B17900" t="s">
        <v>18286</v>
      </c>
      <c r="C17900" t="s">
        <v>18160</v>
      </c>
      <c r="D17900" t="s">
        <v>15463</v>
      </c>
      <c r="E17900" t="s">
        <v>16255</v>
      </c>
      <c r="F17900" t="s">
        <v>89</v>
      </c>
      <c r="G17900" t="s">
        <v>65</v>
      </c>
    </row>
    <row r="17901" spans="1:7" x14ac:dyDescent="0.25">
      <c r="A17901">
        <v>9670807</v>
      </c>
      <c r="B17901" t="s">
        <v>18287</v>
      </c>
      <c r="C17901" t="s">
        <v>18160</v>
      </c>
      <c r="D17901" t="s">
        <v>15463</v>
      </c>
      <c r="E17901" t="s">
        <v>16255</v>
      </c>
      <c r="F17901" t="s">
        <v>80</v>
      </c>
      <c r="G17901" t="s">
        <v>65</v>
      </c>
    </row>
    <row r="17902" spans="1:7" x14ac:dyDescent="0.25">
      <c r="A17902">
        <v>9698612</v>
      </c>
      <c r="B17902" t="s">
        <v>18288</v>
      </c>
      <c r="C17902" t="s">
        <v>18160</v>
      </c>
      <c r="D17902" t="s">
        <v>15463</v>
      </c>
      <c r="E17902" t="s">
        <v>16255</v>
      </c>
      <c r="F17902" t="s">
        <v>64</v>
      </c>
      <c r="G17902" t="s">
        <v>65</v>
      </c>
    </row>
    <row r="17903" spans="1:7" x14ac:dyDescent="0.25">
      <c r="A17903">
        <v>9772413</v>
      </c>
      <c r="B17903" t="s">
        <v>18289</v>
      </c>
      <c r="C17903" t="s">
        <v>18160</v>
      </c>
      <c r="D17903" t="s">
        <v>15463</v>
      </c>
      <c r="E17903" t="s">
        <v>16255</v>
      </c>
      <c r="F17903" t="s">
        <v>89</v>
      </c>
      <c r="G17903" t="s">
        <v>65</v>
      </c>
    </row>
    <row r="17904" spans="1:7" x14ac:dyDescent="0.25">
      <c r="A17904">
        <v>9784322</v>
      </c>
      <c r="B17904" t="s">
        <v>18290</v>
      </c>
      <c r="C17904" t="s">
        <v>18160</v>
      </c>
      <c r="D17904" t="s">
        <v>15463</v>
      </c>
      <c r="E17904" t="s">
        <v>16255</v>
      </c>
      <c r="F17904" t="s">
        <v>148</v>
      </c>
      <c r="G17904" t="s">
        <v>65</v>
      </c>
    </row>
    <row r="17905" spans="1:7" x14ac:dyDescent="0.25">
      <c r="A17905">
        <v>9809740</v>
      </c>
      <c r="B17905" t="s">
        <v>18291</v>
      </c>
      <c r="C17905" t="s">
        <v>18160</v>
      </c>
      <c r="D17905" t="s">
        <v>15463</v>
      </c>
      <c r="E17905" t="s">
        <v>16255</v>
      </c>
      <c r="F17905" t="s">
        <v>89</v>
      </c>
      <c r="G17905" t="s">
        <v>65</v>
      </c>
    </row>
    <row r="17906" spans="1:7" x14ac:dyDescent="0.25">
      <c r="A17906">
        <v>9919260</v>
      </c>
      <c r="B17906" t="s">
        <v>18292</v>
      </c>
      <c r="C17906" t="s">
        <v>18160</v>
      </c>
      <c r="D17906" t="s">
        <v>15463</v>
      </c>
      <c r="E17906" t="s">
        <v>16255</v>
      </c>
      <c r="F17906" t="s">
        <v>64</v>
      </c>
      <c r="G17906" t="s">
        <v>65</v>
      </c>
    </row>
    <row r="17907" spans="1:7" x14ac:dyDescent="0.25">
      <c r="A17907">
        <v>9949216</v>
      </c>
      <c r="B17907" t="s">
        <v>18293</v>
      </c>
      <c r="C17907" t="s">
        <v>18160</v>
      </c>
      <c r="D17907" t="s">
        <v>15463</v>
      </c>
      <c r="E17907" t="s">
        <v>16255</v>
      </c>
      <c r="F17907" t="s">
        <v>89</v>
      </c>
      <c r="G17907" t="s">
        <v>65</v>
      </c>
    </row>
    <row r="17908" spans="1:7" x14ac:dyDescent="0.25">
      <c r="A17908">
        <v>9950311</v>
      </c>
      <c r="B17908" t="s">
        <v>18294</v>
      </c>
      <c r="C17908" t="s">
        <v>18160</v>
      </c>
      <c r="D17908" t="s">
        <v>15463</v>
      </c>
      <c r="E17908" t="s">
        <v>16255</v>
      </c>
      <c r="F17908" t="s">
        <v>89</v>
      </c>
      <c r="G17908" t="s">
        <v>65</v>
      </c>
    </row>
    <row r="17909" spans="1:7" x14ac:dyDescent="0.25">
      <c r="A17909">
        <v>9973702</v>
      </c>
      <c r="B17909" t="s">
        <v>18295</v>
      </c>
      <c r="C17909" t="s">
        <v>18160</v>
      </c>
      <c r="D17909" t="s">
        <v>15463</v>
      </c>
      <c r="E17909" t="s">
        <v>16255</v>
      </c>
      <c r="F17909" t="s">
        <v>89</v>
      </c>
      <c r="G17909" t="s">
        <v>65</v>
      </c>
    </row>
    <row r="17910" spans="1:7" x14ac:dyDescent="0.25">
      <c r="A17910">
        <v>9876820</v>
      </c>
      <c r="B17910" t="s">
        <v>1119</v>
      </c>
      <c r="C17910" t="s">
        <v>483</v>
      </c>
      <c r="D17910" t="s">
        <v>62</v>
      </c>
      <c r="E17910" t="s">
        <v>450</v>
      </c>
      <c r="F17910" t="s">
        <v>64</v>
      </c>
      <c r="G17910" t="s">
        <v>68</v>
      </c>
    </row>
    <row r="17911" spans="1:7" x14ac:dyDescent="0.25">
      <c r="A17911">
        <v>897027</v>
      </c>
      <c r="B17911" t="s">
        <v>18296</v>
      </c>
      <c r="C17911" t="s">
        <v>1444</v>
      </c>
      <c r="D17911" t="s">
        <v>62</v>
      </c>
      <c r="E17911" t="s">
        <v>450</v>
      </c>
      <c r="F17911" t="s">
        <v>80</v>
      </c>
      <c r="G17911" t="s">
        <v>68</v>
      </c>
    </row>
    <row r="17912" spans="1:7" x14ac:dyDescent="0.25">
      <c r="A17912">
        <v>58076</v>
      </c>
      <c r="B17912" t="s">
        <v>18297</v>
      </c>
      <c r="C17912" t="s">
        <v>9296</v>
      </c>
      <c r="D17912" t="s">
        <v>8855</v>
      </c>
      <c r="E17912" t="s">
        <v>8856</v>
      </c>
      <c r="F17912" t="s">
        <v>64</v>
      </c>
      <c r="G17912" t="s">
        <v>68</v>
      </c>
    </row>
    <row r="17913" spans="1:7" x14ac:dyDescent="0.25">
      <c r="A17913">
        <v>2838346</v>
      </c>
      <c r="B17913" t="s">
        <v>18298</v>
      </c>
      <c r="C17913" t="s">
        <v>9614</v>
      </c>
      <c r="D17913" t="s">
        <v>8855</v>
      </c>
      <c r="E17913" t="s">
        <v>9562</v>
      </c>
      <c r="F17913" t="s">
        <v>80</v>
      </c>
      <c r="G17913" t="s">
        <v>68</v>
      </c>
    </row>
    <row r="17914" spans="1:7" x14ac:dyDescent="0.25">
      <c r="A17914">
        <v>5723760</v>
      </c>
      <c r="B17914" t="s">
        <v>18299</v>
      </c>
      <c r="C17914" t="s">
        <v>483</v>
      </c>
      <c r="D17914" t="s">
        <v>62</v>
      </c>
      <c r="E17914" t="s">
        <v>450</v>
      </c>
      <c r="F17914" t="s">
        <v>492</v>
      </c>
      <c r="G17914" t="s">
        <v>68</v>
      </c>
    </row>
    <row r="17915" spans="1:7" x14ac:dyDescent="0.25">
      <c r="A17915">
        <v>2838346</v>
      </c>
      <c r="B17915" t="s">
        <v>18298</v>
      </c>
      <c r="C17915" t="s">
        <v>9614</v>
      </c>
      <c r="D17915" t="s">
        <v>8855</v>
      </c>
      <c r="E17915" t="s">
        <v>9562</v>
      </c>
      <c r="F17915" t="s">
        <v>80</v>
      </c>
      <c r="G17915" t="s">
        <v>68</v>
      </c>
    </row>
    <row r="17916" spans="1:7" x14ac:dyDescent="0.25">
      <c r="A17916">
        <v>2868547</v>
      </c>
      <c r="B17916" t="s">
        <v>18300</v>
      </c>
      <c r="C17916" t="s">
        <v>6550</v>
      </c>
      <c r="D17916" t="s">
        <v>5818</v>
      </c>
      <c r="E17916" t="s">
        <v>6535</v>
      </c>
    </row>
    <row r="17917" spans="1:7" x14ac:dyDescent="0.25">
      <c r="A17917">
        <v>2894556</v>
      </c>
      <c r="B17917" t="s">
        <v>18301</v>
      </c>
      <c r="C17917" t="s">
        <v>7394</v>
      </c>
      <c r="D17917" t="s">
        <v>5818</v>
      </c>
      <c r="E17917" t="s">
        <v>7378</v>
      </c>
    </row>
    <row r="17918" spans="1:7" x14ac:dyDescent="0.25">
      <c r="A17918">
        <v>446904</v>
      </c>
      <c r="B17918" t="s">
        <v>18302</v>
      </c>
      <c r="C17918" t="s">
        <v>2679</v>
      </c>
      <c r="D17918" t="s">
        <v>2414</v>
      </c>
      <c r="E17918" t="s">
        <v>2459</v>
      </c>
    </row>
    <row r="17919" spans="1:7" x14ac:dyDescent="0.25">
      <c r="A17919">
        <v>717266</v>
      </c>
      <c r="B17919" t="s">
        <v>18303</v>
      </c>
      <c r="C17919" t="s">
        <v>15790</v>
      </c>
      <c r="D17919" t="s">
        <v>15463</v>
      </c>
      <c r="E17919" t="s">
        <v>15464</v>
      </c>
    </row>
    <row r="17920" spans="1:7" x14ac:dyDescent="0.25">
      <c r="A17920">
        <v>875740</v>
      </c>
      <c r="B17920" t="s">
        <v>18304</v>
      </c>
      <c r="C17920" t="s">
        <v>5580</v>
      </c>
      <c r="D17920" t="s">
        <v>2414</v>
      </c>
      <c r="E17920" t="s">
        <v>4922</v>
      </c>
    </row>
    <row r="17921" spans="1:5" x14ac:dyDescent="0.25">
      <c r="A17921">
        <v>946257</v>
      </c>
      <c r="B17921" t="s">
        <v>2</v>
      </c>
      <c r="C17921" t="s">
        <v>9614</v>
      </c>
      <c r="D17921" t="s">
        <v>8855</v>
      </c>
      <c r="E17921" t="s">
        <v>9562</v>
      </c>
    </row>
    <row r="17922" spans="1:5" x14ac:dyDescent="0.25">
      <c r="A17922">
        <v>366323</v>
      </c>
      <c r="B17922" t="s">
        <v>18305</v>
      </c>
      <c r="C17922" t="s">
        <v>483</v>
      </c>
      <c r="D17922" t="s">
        <v>62</v>
      </c>
      <c r="E17922" t="s">
        <v>450</v>
      </c>
    </row>
    <row r="17923" spans="1:5" x14ac:dyDescent="0.25">
      <c r="A17923">
        <v>379344</v>
      </c>
      <c r="B17923" t="s">
        <v>18306</v>
      </c>
      <c r="C17923" t="s">
        <v>8773</v>
      </c>
      <c r="D17923" t="s">
        <v>5818</v>
      </c>
      <c r="E17923" t="s">
        <v>7829</v>
      </c>
    </row>
    <row r="17924" spans="1:5" x14ac:dyDescent="0.25">
      <c r="A17924">
        <v>427713</v>
      </c>
      <c r="B17924" t="s">
        <v>18307</v>
      </c>
      <c r="C17924" t="s">
        <v>61</v>
      </c>
      <c r="D17924" t="s">
        <v>62</v>
      </c>
      <c r="E17924" t="s">
        <v>63</v>
      </c>
    </row>
    <row r="17925" spans="1:5" x14ac:dyDescent="0.25">
      <c r="A17925">
        <v>837717</v>
      </c>
      <c r="B17925" t="s">
        <v>18308</v>
      </c>
      <c r="C17925" t="s">
        <v>1853</v>
      </c>
      <c r="D17925" t="s">
        <v>62</v>
      </c>
      <c r="E17925" t="s">
        <v>1514</v>
      </c>
    </row>
    <row r="17926" spans="1:5" x14ac:dyDescent="0.25">
      <c r="A17926">
        <v>941743</v>
      </c>
      <c r="B17926" t="s">
        <v>18309</v>
      </c>
      <c r="C17926" t="s">
        <v>13319</v>
      </c>
      <c r="D17926" t="s">
        <v>11440</v>
      </c>
      <c r="E17926" t="s">
        <v>11441</v>
      </c>
    </row>
    <row r="17927" spans="1:5" x14ac:dyDescent="0.25">
      <c r="A17927">
        <v>947261</v>
      </c>
      <c r="B17927" t="s">
        <v>18310</v>
      </c>
      <c r="C17927" t="s">
        <v>17870</v>
      </c>
      <c r="D17927" t="s">
        <v>15463</v>
      </c>
      <c r="E17927" t="s">
        <v>16255</v>
      </c>
    </row>
    <row r="17928" spans="1:5" x14ac:dyDescent="0.25">
      <c r="A17928">
        <v>2909766</v>
      </c>
      <c r="B17928" t="s">
        <v>18311</v>
      </c>
      <c r="C17928" t="s">
        <v>483</v>
      </c>
      <c r="D17928" t="s">
        <v>62</v>
      </c>
      <c r="E17928" t="s">
        <v>450</v>
      </c>
    </row>
    <row r="17929" spans="1:5" x14ac:dyDescent="0.25">
      <c r="A17929">
        <v>2921928</v>
      </c>
      <c r="B17929" t="s">
        <v>18312</v>
      </c>
      <c r="C17929" t="s">
        <v>13414</v>
      </c>
      <c r="D17929" t="s">
        <v>11440</v>
      </c>
      <c r="E17929" t="s">
        <v>11441</v>
      </c>
    </row>
    <row r="17930" spans="1:5" x14ac:dyDescent="0.25">
      <c r="A17930">
        <v>3211517</v>
      </c>
      <c r="B17930" t="s">
        <v>18313</v>
      </c>
      <c r="C17930" t="s">
        <v>13047</v>
      </c>
      <c r="D17930" t="s">
        <v>11440</v>
      </c>
      <c r="E17930" t="s">
        <v>11441</v>
      </c>
    </row>
    <row r="17931" spans="1:5" x14ac:dyDescent="0.25">
      <c r="A17931">
        <v>3256537</v>
      </c>
      <c r="B17931" t="s">
        <v>18314</v>
      </c>
      <c r="C17931" t="s">
        <v>1695</v>
      </c>
      <c r="D17931" t="s">
        <v>62</v>
      </c>
      <c r="E17931" t="s">
        <v>1514</v>
      </c>
    </row>
    <row r="17932" spans="1:5" x14ac:dyDescent="0.25">
      <c r="A17932">
        <v>423009</v>
      </c>
      <c r="B17932" t="s">
        <v>18315</v>
      </c>
      <c r="C17932" t="s">
        <v>18160</v>
      </c>
      <c r="D17932" t="s">
        <v>15463</v>
      </c>
      <c r="E17932" t="s">
        <v>16255</v>
      </c>
    </row>
    <row r="17933" spans="1:5" x14ac:dyDescent="0.25">
      <c r="A17933">
        <v>872415</v>
      </c>
      <c r="B17933" t="s">
        <v>18316</v>
      </c>
      <c r="C17933" t="s">
        <v>7932</v>
      </c>
      <c r="D17933" t="s">
        <v>5818</v>
      </c>
      <c r="E17933" t="s">
        <v>7829</v>
      </c>
    </row>
    <row r="17934" spans="1:5" x14ac:dyDescent="0.25">
      <c r="A17934">
        <v>491764</v>
      </c>
      <c r="B17934" t="s">
        <v>18317</v>
      </c>
      <c r="C17934" t="s">
        <v>9614</v>
      </c>
      <c r="D17934" t="s">
        <v>8855</v>
      </c>
      <c r="E17934" t="s">
        <v>9562</v>
      </c>
    </row>
    <row r="17935" spans="1:5" x14ac:dyDescent="0.25">
      <c r="A17935">
        <v>786233</v>
      </c>
      <c r="B17935" t="s">
        <v>18318</v>
      </c>
      <c r="C17935" t="s">
        <v>17414</v>
      </c>
      <c r="D17935" t="s">
        <v>15463</v>
      </c>
      <c r="E17935" t="s">
        <v>16255</v>
      </c>
    </row>
    <row r="17936" spans="1:5" x14ac:dyDescent="0.25">
      <c r="A17936">
        <v>2884232</v>
      </c>
      <c r="B17936" t="s">
        <v>18319</v>
      </c>
      <c r="C17936" t="s">
        <v>17414</v>
      </c>
      <c r="D17936" t="s">
        <v>15463</v>
      </c>
      <c r="E17936" t="s">
        <v>16255</v>
      </c>
    </row>
    <row r="17937" spans="1:5" x14ac:dyDescent="0.25">
      <c r="A17937">
        <v>2955296</v>
      </c>
      <c r="B17937" t="s">
        <v>18320</v>
      </c>
      <c r="C17937" t="s">
        <v>9614</v>
      </c>
      <c r="D17937" t="s">
        <v>8855</v>
      </c>
      <c r="E17937" t="s">
        <v>9562</v>
      </c>
    </row>
    <row r="17938" spans="1:5" x14ac:dyDescent="0.25">
      <c r="A17938">
        <v>5904110</v>
      </c>
      <c r="B17938" t="s">
        <v>18321</v>
      </c>
      <c r="C17938" t="s">
        <v>13794</v>
      </c>
      <c r="D17938" t="s">
        <v>13795</v>
      </c>
      <c r="E17938" t="s">
        <v>13796</v>
      </c>
    </row>
    <row r="17939" spans="1:5" x14ac:dyDescent="0.25">
      <c r="A17939">
        <v>890375</v>
      </c>
      <c r="B17939" t="s">
        <v>18322</v>
      </c>
      <c r="C17939" t="s">
        <v>1164</v>
      </c>
      <c r="D17939" t="s">
        <v>62</v>
      </c>
      <c r="E17939" t="s">
        <v>450</v>
      </c>
    </row>
    <row r="17940" spans="1:5" x14ac:dyDescent="0.25">
      <c r="A17940">
        <v>905194</v>
      </c>
      <c r="B17940" t="s">
        <v>18323</v>
      </c>
      <c r="C17940" t="s">
        <v>15790</v>
      </c>
      <c r="D17940" t="s">
        <v>15463</v>
      </c>
      <c r="E17940" t="s">
        <v>15464</v>
      </c>
    </row>
    <row r="17941" spans="1:5" x14ac:dyDescent="0.25">
      <c r="A17941">
        <v>9937668</v>
      </c>
      <c r="B17941" t="s">
        <v>18324</v>
      </c>
      <c r="C17941" t="s">
        <v>13121</v>
      </c>
      <c r="D17941" t="s">
        <v>11440</v>
      </c>
      <c r="E17941" t="s">
        <v>11441</v>
      </c>
    </row>
    <row r="17942" spans="1:5" x14ac:dyDescent="0.25">
      <c r="A17942">
        <v>65617</v>
      </c>
      <c r="B17942" t="s">
        <v>18325</v>
      </c>
      <c r="C17942" t="s">
        <v>6495</v>
      </c>
      <c r="D17942" t="s">
        <v>5818</v>
      </c>
      <c r="E17942" t="s">
        <v>5819</v>
      </c>
    </row>
    <row r="17943" spans="1:5" x14ac:dyDescent="0.25">
      <c r="A17943">
        <v>68535</v>
      </c>
      <c r="B17943" t="s">
        <v>18326</v>
      </c>
      <c r="C17943" t="s">
        <v>7130</v>
      </c>
      <c r="D17943" t="s">
        <v>5818</v>
      </c>
      <c r="E17943" t="s">
        <v>6535</v>
      </c>
    </row>
    <row r="17944" spans="1:5" x14ac:dyDescent="0.25">
      <c r="A17944">
        <v>80349</v>
      </c>
      <c r="B17944" t="s">
        <v>18327</v>
      </c>
      <c r="C17944" t="s">
        <v>449</v>
      </c>
      <c r="D17944" t="s">
        <v>62</v>
      </c>
      <c r="E17944" t="s">
        <v>450</v>
      </c>
    </row>
    <row r="17945" spans="1:5" x14ac:dyDescent="0.25">
      <c r="A17945">
        <v>112275</v>
      </c>
      <c r="B17945" t="s">
        <v>18328</v>
      </c>
      <c r="C17945" t="s">
        <v>9296</v>
      </c>
      <c r="D17945" t="s">
        <v>8855</v>
      </c>
      <c r="E17945" t="s">
        <v>8856</v>
      </c>
    </row>
    <row r="17946" spans="1:5" x14ac:dyDescent="0.25">
      <c r="A17946">
        <v>116467</v>
      </c>
      <c r="B17946" t="s">
        <v>18329</v>
      </c>
      <c r="C17946" t="s">
        <v>11357</v>
      </c>
      <c r="D17946" t="s">
        <v>8855</v>
      </c>
      <c r="E17946" t="s">
        <v>10789</v>
      </c>
    </row>
    <row r="17947" spans="1:5" x14ac:dyDescent="0.25">
      <c r="A17947">
        <v>126985</v>
      </c>
      <c r="B17947" t="s">
        <v>18330</v>
      </c>
      <c r="C17947" t="s">
        <v>1611</v>
      </c>
      <c r="D17947" t="s">
        <v>62</v>
      </c>
      <c r="E17947" t="s">
        <v>1514</v>
      </c>
    </row>
    <row r="17948" spans="1:5" x14ac:dyDescent="0.25">
      <c r="A17948">
        <v>129224</v>
      </c>
      <c r="B17948" t="s">
        <v>18331</v>
      </c>
      <c r="C17948" t="s">
        <v>15790</v>
      </c>
      <c r="D17948" t="s">
        <v>15463</v>
      </c>
      <c r="E17948" t="s">
        <v>15464</v>
      </c>
    </row>
    <row r="17949" spans="1:5" x14ac:dyDescent="0.25">
      <c r="A17949">
        <v>131024</v>
      </c>
      <c r="B17949" t="s">
        <v>18332</v>
      </c>
      <c r="C17949" t="s">
        <v>16199</v>
      </c>
      <c r="D17949" t="s">
        <v>15463</v>
      </c>
      <c r="E17949" t="s">
        <v>15464</v>
      </c>
    </row>
    <row r="17950" spans="1:5" x14ac:dyDescent="0.25">
      <c r="A17950">
        <v>158178</v>
      </c>
      <c r="B17950" t="s">
        <v>18333</v>
      </c>
      <c r="C17950" t="s">
        <v>15666</v>
      </c>
      <c r="D17950" t="s">
        <v>15463</v>
      </c>
      <c r="E17950" t="s">
        <v>15464</v>
      </c>
    </row>
    <row r="17951" spans="1:5" x14ac:dyDescent="0.25">
      <c r="A17951">
        <v>198366</v>
      </c>
      <c r="B17951" t="s">
        <v>18334</v>
      </c>
      <c r="C17951" t="s">
        <v>1354</v>
      </c>
      <c r="D17951" t="s">
        <v>62</v>
      </c>
      <c r="E17951" t="s">
        <v>450</v>
      </c>
    </row>
    <row r="17952" spans="1:5" x14ac:dyDescent="0.25">
      <c r="A17952">
        <v>228389</v>
      </c>
      <c r="B17952" t="s">
        <v>18335</v>
      </c>
      <c r="C17952" t="s">
        <v>13794</v>
      </c>
      <c r="D17952" t="s">
        <v>13795</v>
      </c>
      <c r="E17952" t="s">
        <v>13796</v>
      </c>
    </row>
    <row r="17953" spans="1:5" x14ac:dyDescent="0.25">
      <c r="A17953">
        <v>256420</v>
      </c>
      <c r="B17953" t="s">
        <v>18336</v>
      </c>
      <c r="C17953" t="s">
        <v>13319</v>
      </c>
      <c r="D17953" t="s">
        <v>11440</v>
      </c>
      <c r="E17953" t="s">
        <v>11441</v>
      </c>
    </row>
    <row r="17954" spans="1:5" x14ac:dyDescent="0.25">
      <c r="A17954">
        <v>269549</v>
      </c>
      <c r="B17954" t="s">
        <v>18337</v>
      </c>
      <c r="C17954" t="s">
        <v>16314</v>
      </c>
      <c r="D17954" t="s">
        <v>15463</v>
      </c>
      <c r="E17954" t="s">
        <v>16255</v>
      </c>
    </row>
    <row r="17955" spans="1:5" x14ac:dyDescent="0.25">
      <c r="A17955">
        <v>284297</v>
      </c>
      <c r="B17955" t="s">
        <v>18338</v>
      </c>
      <c r="C17955" t="s">
        <v>15666</v>
      </c>
      <c r="D17955" t="s">
        <v>15463</v>
      </c>
      <c r="E17955" t="s">
        <v>15464</v>
      </c>
    </row>
    <row r="17956" spans="1:5" x14ac:dyDescent="0.25">
      <c r="A17956">
        <v>299715</v>
      </c>
      <c r="B17956" t="s">
        <v>18339</v>
      </c>
      <c r="C17956" t="s">
        <v>18160</v>
      </c>
      <c r="D17956" t="s">
        <v>15463</v>
      </c>
      <c r="E17956" t="s">
        <v>16255</v>
      </c>
    </row>
    <row r="17957" spans="1:5" x14ac:dyDescent="0.25">
      <c r="A17957">
        <v>371432</v>
      </c>
      <c r="B17957" t="s">
        <v>18340</v>
      </c>
      <c r="C17957" t="s">
        <v>16314</v>
      </c>
      <c r="D17957" t="s">
        <v>15463</v>
      </c>
      <c r="E17957" t="s">
        <v>16255</v>
      </c>
    </row>
    <row r="17958" spans="1:5" x14ac:dyDescent="0.25">
      <c r="A17958">
        <v>372544</v>
      </c>
      <c r="B17958" t="s">
        <v>18341</v>
      </c>
      <c r="C17958" t="s">
        <v>13143</v>
      </c>
      <c r="D17958" t="s">
        <v>11440</v>
      </c>
      <c r="E17958" t="s">
        <v>11441</v>
      </c>
    </row>
    <row r="17959" spans="1:5" x14ac:dyDescent="0.25">
      <c r="A17959">
        <v>407135</v>
      </c>
      <c r="B17959" t="s">
        <v>18342</v>
      </c>
      <c r="C17959" t="s">
        <v>13143</v>
      </c>
      <c r="D17959" t="s">
        <v>11440</v>
      </c>
      <c r="E17959" t="s">
        <v>11441</v>
      </c>
    </row>
    <row r="17960" spans="1:5" x14ac:dyDescent="0.25">
      <c r="A17960">
        <v>412031</v>
      </c>
      <c r="B17960" t="s">
        <v>18343</v>
      </c>
      <c r="C17960" t="s">
        <v>7932</v>
      </c>
      <c r="D17960" t="s">
        <v>5818</v>
      </c>
      <c r="E17960" t="s">
        <v>7829</v>
      </c>
    </row>
    <row r="17961" spans="1:5" x14ac:dyDescent="0.25">
      <c r="A17961">
        <v>418897</v>
      </c>
      <c r="B17961" t="s">
        <v>18344</v>
      </c>
      <c r="C17961" t="s">
        <v>61</v>
      </c>
      <c r="D17961" t="s">
        <v>62</v>
      </c>
      <c r="E17961" t="s">
        <v>18345</v>
      </c>
    </row>
    <row r="17962" spans="1:5" x14ac:dyDescent="0.25">
      <c r="A17962">
        <v>420824</v>
      </c>
      <c r="B17962" t="s">
        <v>18346</v>
      </c>
      <c r="C17962" t="s">
        <v>5849</v>
      </c>
      <c r="D17962" t="s">
        <v>5818</v>
      </c>
      <c r="E17962" t="s">
        <v>5819</v>
      </c>
    </row>
    <row r="17963" spans="1:5" x14ac:dyDescent="0.25">
      <c r="A17963">
        <v>452181</v>
      </c>
      <c r="B17963" t="s">
        <v>18347</v>
      </c>
      <c r="C17963" t="s">
        <v>10788</v>
      </c>
      <c r="D17963" t="s">
        <v>8855</v>
      </c>
      <c r="E17963" t="s">
        <v>10789</v>
      </c>
    </row>
    <row r="17964" spans="1:5" x14ac:dyDescent="0.25">
      <c r="A17964">
        <v>491896</v>
      </c>
      <c r="B17964" t="s">
        <v>18348</v>
      </c>
      <c r="C17964" t="s">
        <v>5116</v>
      </c>
      <c r="D17964" t="s">
        <v>2414</v>
      </c>
      <c r="E17964" t="s">
        <v>4922</v>
      </c>
    </row>
    <row r="17965" spans="1:5" x14ac:dyDescent="0.25">
      <c r="A17965">
        <v>492922</v>
      </c>
      <c r="B17965" t="s">
        <v>18349</v>
      </c>
      <c r="C17965" t="s">
        <v>15227</v>
      </c>
      <c r="D17965" t="s">
        <v>13795</v>
      </c>
      <c r="E17965" t="s">
        <v>13796</v>
      </c>
    </row>
    <row r="17966" spans="1:5" x14ac:dyDescent="0.25">
      <c r="A17966">
        <v>625272</v>
      </c>
      <c r="B17966" t="s">
        <v>18350</v>
      </c>
      <c r="C17966" t="s">
        <v>7394</v>
      </c>
      <c r="D17966" t="s">
        <v>5818</v>
      </c>
      <c r="E17966" t="s">
        <v>7378</v>
      </c>
    </row>
    <row r="17967" spans="1:5" x14ac:dyDescent="0.25">
      <c r="A17967">
        <v>652814</v>
      </c>
      <c r="B17967" t="s">
        <v>18351</v>
      </c>
      <c r="C17967" t="s">
        <v>7394</v>
      </c>
      <c r="D17967" t="s">
        <v>5818</v>
      </c>
      <c r="E17967" t="s">
        <v>7378</v>
      </c>
    </row>
    <row r="17968" spans="1:5" x14ac:dyDescent="0.25">
      <c r="A17968">
        <v>664073</v>
      </c>
      <c r="B17968" t="s">
        <v>18352</v>
      </c>
      <c r="C17968" t="s">
        <v>7932</v>
      </c>
      <c r="D17968" t="s">
        <v>5818</v>
      </c>
      <c r="E17968" t="s">
        <v>7829</v>
      </c>
    </row>
    <row r="17969" spans="1:5" x14ac:dyDescent="0.25">
      <c r="A17969">
        <v>678910</v>
      </c>
      <c r="B17969" t="s">
        <v>18353</v>
      </c>
      <c r="C17969" t="s">
        <v>7821</v>
      </c>
      <c r="D17969" t="s">
        <v>5818</v>
      </c>
      <c r="E17969" t="s">
        <v>7378</v>
      </c>
    </row>
    <row r="17970" spans="1:5" x14ac:dyDescent="0.25">
      <c r="A17970">
        <v>694320</v>
      </c>
      <c r="B17970" t="s">
        <v>18354</v>
      </c>
      <c r="C17970" t="s">
        <v>286</v>
      </c>
      <c r="D17970" t="s">
        <v>62</v>
      </c>
      <c r="E17970" t="s">
        <v>18345</v>
      </c>
    </row>
    <row r="17971" spans="1:5" x14ac:dyDescent="0.25">
      <c r="A17971">
        <v>707074</v>
      </c>
      <c r="B17971" t="s">
        <v>18355</v>
      </c>
      <c r="C17971" t="s">
        <v>14083</v>
      </c>
      <c r="D17971" t="s">
        <v>13795</v>
      </c>
      <c r="E17971" t="s">
        <v>13796</v>
      </c>
    </row>
    <row r="17972" spans="1:5" x14ac:dyDescent="0.25">
      <c r="A17972">
        <v>734128</v>
      </c>
      <c r="B17972" t="s">
        <v>18356</v>
      </c>
      <c r="C17972" t="s">
        <v>6868</v>
      </c>
      <c r="D17972" t="s">
        <v>5818</v>
      </c>
      <c r="E17972" t="s">
        <v>6535</v>
      </c>
    </row>
    <row r="17973" spans="1:5" x14ac:dyDescent="0.25">
      <c r="A17973">
        <v>760692</v>
      </c>
      <c r="B17973" t="s">
        <v>18357</v>
      </c>
      <c r="C17973" t="s">
        <v>5959</v>
      </c>
      <c r="D17973" t="s">
        <v>5818</v>
      </c>
      <c r="E17973" t="s">
        <v>5819</v>
      </c>
    </row>
    <row r="17974" spans="1:5" x14ac:dyDescent="0.25">
      <c r="A17974">
        <v>776459</v>
      </c>
      <c r="B17974" t="s">
        <v>18358</v>
      </c>
      <c r="C17974" t="s">
        <v>15227</v>
      </c>
      <c r="D17974" t="s">
        <v>13795</v>
      </c>
      <c r="E17974" t="s">
        <v>13796</v>
      </c>
    </row>
    <row r="17975" spans="1:5" x14ac:dyDescent="0.25">
      <c r="A17975">
        <v>786209</v>
      </c>
      <c r="B17975" t="s">
        <v>18359</v>
      </c>
      <c r="C17975" t="s">
        <v>9614</v>
      </c>
      <c r="D17975" t="s">
        <v>8855</v>
      </c>
      <c r="E17975" t="s">
        <v>9562</v>
      </c>
    </row>
    <row r="17976" spans="1:5" x14ac:dyDescent="0.25">
      <c r="A17976">
        <v>792810</v>
      </c>
      <c r="B17976" t="s">
        <v>18360</v>
      </c>
      <c r="C17976" t="s">
        <v>483</v>
      </c>
      <c r="D17976" t="s">
        <v>62</v>
      </c>
      <c r="E17976" t="s">
        <v>450</v>
      </c>
    </row>
    <row r="17977" spans="1:5" x14ac:dyDescent="0.25">
      <c r="A17977">
        <v>795526</v>
      </c>
      <c r="B17977" t="s">
        <v>18361</v>
      </c>
      <c r="C17977" t="s">
        <v>8766</v>
      </c>
      <c r="D17977" t="s">
        <v>5818</v>
      </c>
      <c r="E17977" t="s">
        <v>7829</v>
      </c>
    </row>
    <row r="17978" spans="1:5" x14ac:dyDescent="0.25">
      <c r="A17978">
        <v>842656</v>
      </c>
      <c r="B17978" t="s">
        <v>18362</v>
      </c>
      <c r="C17978" t="s">
        <v>483</v>
      </c>
      <c r="D17978" t="s">
        <v>62</v>
      </c>
      <c r="E17978" t="s">
        <v>450</v>
      </c>
    </row>
    <row r="17979" spans="1:5" x14ac:dyDescent="0.25">
      <c r="A17979">
        <v>855065</v>
      </c>
      <c r="B17979" t="s">
        <v>18363</v>
      </c>
      <c r="C17979" t="s">
        <v>6479</v>
      </c>
      <c r="D17979" t="s">
        <v>5818</v>
      </c>
      <c r="E17979" t="s">
        <v>5819</v>
      </c>
    </row>
    <row r="17980" spans="1:5" x14ac:dyDescent="0.25">
      <c r="A17980">
        <v>855308</v>
      </c>
      <c r="B17980" t="s">
        <v>18364</v>
      </c>
      <c r="C17980" t="s">
        <v>5849</v>
      </c>
      <c r="D17980" t="s">
        <v>5818</v>
      </c>
      <c r="E17980" t="s">
        <v>5819</v>
      </c>
    </row>
    <row r="17981" spans="1:5" x14ac:dyDescent="0.25">
      <c r="A17981">
        <v>857475</v>
      </c>
      <c r="B17981" t="s">
        <v>18365</v>
      </c>
      <c r="C17981" t="s">
        <v>18109</v>
      </c>
      <c r="D17981" t="s">
        <v>15463</v>
      </c>
      <c r="E17981" t="s">
        <v>16255</v>
      </c>
    </row>
    <row r="17982" spans="1:5" x14ac:dyDescent="0.25">
      <c r="A17982">
        <v>916080</v>
      </c>
      <c r="B17982" t="s">
        <v>18366</v>
      </c>
      <c r="C17982" t="s">
        <v>13047</v>
      </c>
      <c r="D17982" t="s">
        <v>11440</v>
      </c>
      <c r="E17982" t="s">
        <v>11441</v>
      </c>
    </row>
    <row r="17983" spans="1:5" x14ac:dyDescent="0.25">
      <c r="A17983">
        <v>920444</v>
      </c>
      <c r="B17983" t="s">
        <v>18367</v>
      </c>
      <c r="C17983" t="s">
        <v>13414</v>
      </c>
      <c r="D17983" t="s">
        <v>11440</v>
      </c>
      <c r="E17983" t="s">
        <v>11441</v>
      </c>
    </row>
    <row r="17984" spans="1:5" x14ac:dyDescent="0.25">
      <c r="A17984">
        <v>922110</v>
      </c>
      <c r="B17984" t="s">
        <v>18368</v>
      </c>
      <c r="C17984" t="s">
        <v>2679</v>
      </c>
      <c r="D17984" t="s">
        <v>2414</v>
      </c>
      <c r="E17984" t="s">
        <v>2459</v>
      </c>
    </row>
    <row r="17985" spans="1:5" x14ac:dyDescent="0.25">
      <c r="A17985">
        <v>950076</v>
      </c>
      <c r="B17985" t="s">
        <v>18369</v>
      </c>
      <c r="C17985" t="s">
        <v>1444</v>
      </c>
      <c r="D17985" t="s">
        <v>62</v>
      </c>
      <c r="E17985" t="s">
        <v>450</v>
      </c>
    </row>
    <row r="17986" spans="1:5" x14ac:dyDescent="0.25">
      <c r="A17986">
        <v>980730</v>
      </c>
      <c r="B17986" t="s">
        <v>18370</v>
      </c>
      <c r="C17986" t="s">
        <v>16222</v>
      </c>
      <c r="D17986" t="s">
        <v>15463</v>
      </c>
      <c r="E17986" t="s">
        <v>15464</v>
      </c>
    </row>
    <row r="17987" spans="1:5" x14ac:dyDescent="0.25">
      <c r="A17987">
        <v>2691531</v>
      </c>
      <c r="B17987" t="s">
        <v>18371</v>
      </c>
      <c r="C17987" t="s">
        <v>1678</v>
      </c>
      <c r="D17987" t="s">
        <v>62</v>
      </c>
      <c r="E17987" t="s">
        <v>1514</v>
      </c>
    </row>
    <row r="17988" spans="1:5" x14ac:dyDescent="0.25">
      <c r="A17988">
        <v>2853795</v>
      </c>
      <c r="B17988" t="s">
        <v>18372</v>
      </c>
      <c r="C17988" t="s">
        <v>1319</v>
      </c>
      <c r="D17988" t="s">
        <v>62</v>
      </c>
      <c r="E17988" t="s">
        <v>450</v>
      </c>
    </row>
    <row r="17989" spans="1:5" x14ac:dyDescent="0.25">
      <c r="A17989">
        <v>2920484</v>
      </c>
      <c r="B17989" t="s">
        <v>18373</v>
      </c>
      <c r="C17989" t="s">
        <v>1513</v>
      </c>
      <c r="D17989" t="s">
        <v>62</v>
      </c>
      <c r="E17989" t="s">
        <v>1514</v>
      </c>
    </row>
    <row r="17990" spans="1:5" x14ac:dyDescent="0.25">
      <c r="A17990">
        <v>2930226</v>
      </c>
      <c r="B17990" t="s">
        <v>18374</v>
      </c>
      <c r="C17990" t="s">
        <v>1131</v>
      </c>
      <c r="D17990" t="s">
        <v>62</v>
      </c>
      <c r="E17990" t="s">
        <v>450</v>
      </c>
    </row>
    <row r="17991" spans="1:5" x14ac:dyDescent="0.25">
      <c r="A17991">
        <v>2936313</v>
      </c>
      <c r="B17991" t="s">
        <v>18375</v>
      </c>
      <c r="C17991" t="s">
        <v>8707</v>
      </c>
      <c r="D17991" t="s">
        <v>5818</v>
      </c>
      <c r="E17991" t="s">
        <v>7829</v>
      </c>
    </row>
    <row r="17992" spans="1:5" x14ac:dyDescent="0.25">
      <c r="A17992">
        <v>2944251</v>
      </c>
      <c r="B17992" t="s">
        <v>18376</v>
      </c>
      <c r="C17992" t="s">
        <v>8821</v>
      </c>
      <c r="D17992" t="s">
        <v>5818</v>
      </c>
      <c r="E17992" t="s">
        <v>7829</v>
      </c>
    </row>
    <row r="17993" spans="1:5" x14ac:dyDescent="0.25">
      <c r="A17993">
        <v>2948079</v>
      </c>
      <c r="B17993" t="s">
        <v>18377</v>
      </c>
      <c r="C17993" t="s">
        <v>4890</v>
      </c>
      <c r="D17993" t="s">
        <v>2414</v>
      </c>
      <c r="E17993" t="s">
        <v>2459</v>
      </c>
    </row>
    <row r="17994" spans="1:5" x14ac:dyDescent="0.25">
      <c r="A17994">
        <v>2961261</v>
      </c>
      <c r="B17994" t="s">
        <v>18378</v>
      </c>
      <c r="C17994" t="s">
        <v>9296</v>
      </c>
      <c r="D17994" t="s">
        <v>8855</v>
      </c>
      <c r="E17994" t="s">
        <v>8856</v>
      </c>
    </row>
    <row r="17995" spans="1:5" x14ac:dyDescent="0.25">
      <c r="A17995">
        <v>2978016</v>
      </c>
      <c r="B17995" t="s">
        <v>18379</v>
      </c>
      <c r="C17995" t="s">
        <v>13319</v>
      </c>
      <c r="D17995" t="s">
        <v>11440</v>
      </c>
      <c r="E17995" t="s">
        <v>11441</v>
      </c>
    </row>
    <row r="17996" spans="1:5" x14ac:dyDescent="0.25">
      <c r="A17996">
        <v>3126544</v>
      </c>
      <c r="B17996" t="s">
        <v>18380</v>
      </c>
      <c r="C17996" t="s">
        <v>10912</v>
      </c>
      <c r="D17996" t="s">
        <v>8855</v>
      </c>
      <c r="E17996" t="s">
        <v>10789</v>
      </c>
    </row>
    <row r="17997" spans="1:5" x14ac:dyDescent="0.25">
      <c r="A17997">
        <v>3226530</v>
      </c>
      <c r="B17997" t="s">
        <v>18381</v>
      </c>
      <c r="C17997" t="s">
        <v>483</v>
      </c>
      <c r="D17997" t="s">
        <v>62</v>
      </c>
      <c r="E17997" t="s">
        <v>450</v>
      </c>
    </row>
    <row r="17998" spans="1:5" x14ac:dyDescent="0.25">
      <c r="A17998">
        <v>3282481</v>
      </c>
      <c r="B17998" t="s">
        <v>18382</v>
      </c>
      <c r="C17998" t="s">
        <v>16273</v>
      </c>
      <c r="D17998" t="s">
        <v>15463</v>
      </c>
      <c r="E17998" t="s">
        <v>16255</v>
      </c>
    </row>
    <row r="17999" spans="1:5" x14ac:dyDescent="0.25">
      <c r="A17999">
        <v>6351085</v>
      </c>
      <c r="B17999" t="s">
        <v>18383</v>
      </c>
      <c r="C17999" t="s">
        <v>61</v>
      </c>
      <c r="D17999" t="s">
        <v>62</v>
      </c>
      <c r="E17999" t="s">
        <v>18345</v>
      </c>
    </row>
    <row r="18000" spans="1:5" x14ac:dyDescent="0.25">
      <c r="A18000">
        <v>7323840</v>
      </c>
      <c r="B18000" t="s">
        <v>18384</v>
      </c>
      <c r="C18000" t="s">
        <v>10571</v>
      </c>
      <c r="D18000" t="s">
        <v>8855</v>
      </c>
      <c r="E18000" t="s">
        <v>9562</v>
      </c>
    </row>
    <row r="18001" spans="1:5" x14ac:dyDescent="0.25">
      <c r="A18001">
        <v>67962</v>
      </c>
      <c r="B18001" t="s">
        <v>18385</v>
      </c>
      <c r="C18001" t="s">
        <v>16314</v>
      </c>
      <c r="D18001" t="s">
        <v>15463</v>
      </c>
      <c r="E18001" t="s">
        <v>16255</v>
      </c>
    </row>
    <row r="18002" spans="1:5" x14ac:dyDescent="0.25">
      <c r="A18002">
        <v>71048</v>
      </c>
      <c r="B18002" t="s">
        <v>18386</v>
      </c>
      <c r="C18002" t="s">
        <v>13794</v>
      </c>
      <c r="D18002" t="s">
        <v>13795</v>
      </c>
      <c r="E18002" t="s">
        <v>13796</v>
      </c>
    </row>
    <row r="18003" spans="1:5" x14ac:dyDescent="0.25">
      <c r="A18003">
        <v>72966</v>
      </c>
      <c r="B18003" t="s">
        <v>18387</v>
      </c>
      <c r="C18003" t="s">
        <v>13984</v>
      </c>
      <c r="D18003" t="s">
        <v>13795</v>
      </c>
      <c r="E18003" t="s">
        <v>13796</v>
      </c>
    </row>
    <row r="18004" spans="1:5" x14ac:dyDescent="0.25">
      <c r="A18004">
        <v>84247</v>
      </c>
      <c r="B18004" t="s">
        <v>18388</v>
      </c>
      <c r="C18004" t="s">
        <v>16314</v>
      </c>
      <c r="D18004" t="s">
        <v>15463</v>
      </c>
      <c r="E18004" t="s">
        <v>16255</v>
      </c>
    </row>
    <row r="18005" spans="1:5" x14ac:dyDescent="0.25">
      <c r="A18005">
        <v>105244</v>
      </c>
      <c r="B18005" t="s">
        <v>18389</v>
      </c>
      <c r="C18005" t="s">
        <v>1354</v>
      </c>
      <c r="D18005" t="s">
        <v>62</v>
      </c>
      <c r="E18005" t="s">
        <v>450</v>
      </c>
    </row>
    <row r="18006" spans="1:5" x14ac:dyDescent="0.25">
      <c r="A18006">
        <v>132365</v>
      </c>
      <c r="B18006" t="s">
        <v>18390</v>
      </c>
      <c r="C18006" t="s">
        <v>17414</v>
      </c>
      <c r="D18006" t="s">
        <v>15463</v>
      </c>
      <c r="E18006" t="s">
        <v>16255</v>
      </c>
    </row>
    <row r="18007" spans="1:5" x14ac:dyDescent="0.25">
      <c r="A18007">
        <v>147931</v>
      </c>
      <c r="B18007" t="s">
        <v>18391</v>
      </c>
      <c r="C18007" t="s">
        <v>2650</v>
      </c>
      <c r="D18007" t="s">
        <v>2414</v>
      </c>
      <c r="E18007" t="s">
        <v>2415</v>
      </c>
    </row>
    <row r="18008" spans="1:5" x14ac:dyDescent="0.25">
      <c r="A18008">
        <v>209392</v>
      </c>
      <c r="B18008" t="s">
        <v>18392</v>
      </c>
      <c r="C18008" t="s">
        <v>11024</v>
      </c>
      <c r="D18008" t="s">
        <v>8855</v>
      </c>
      <c r="E18008" t="s">
        <v>10789</v>
      </c>
    </row>
    <row r="18009" spans="1:5" x14ac:dyDescent="0.25">
      <c r="A18009">
        <v>276219</v>
      </c>
      <c r="B18009" t="s">
        <v>18393</v>
      </c>
      <c r="C18009" t="s">
        <v>5170</v>
      </c>
      <c r="D18009" t="s">
        <v>2414</v>
      </c>
      <c r="E18009" t="s">
        <v>4922</v>
      </c>
    </row>
    <row r="18010" spans="1:5" x14ac:dyDescent="0.25">
      <c r="A18010">
        <v>300446</v>
      </c>
      <c r="B18010" t="s">
        <v>18394</v>
      </c>
      <c r="C18010" t="s">
        <v>1526</v>
      </c>
      <c r="D18010" t="s">
        <v>62</v>
      </c>
      <c r="E18010" t="s">
        <v>1514</v>
      </c>
    </row>
    <row r="18011" spans="1:5" x14ac:dyDescent="0.25">
      <c r="A18011">
        <v>457876</v>
      </c>
      <c r="B18011" t="s">
        <v>18395</v>
      </c>
      <c r="C18011" t="s">
        <v>7394</v>
      </c>
      <c r="D18011" t="s">
        <v>5818</v>
      </c>
      <c r="E18011" t="s">
        <v>7378</v>
      </c>
    </row>
    <row r="18012" spans="1:5" x14ac:dyDescent="0.25">
      <c r="A18012">
        <v>665541</v>
      </c>
      <c r="B18012" t="s">
        <v>18396</v>
      </c>
      <c r="C18012" t="s">
        <v>11600</v>
      </c>
      <c r="D18012" t="s">
        <v>11440</v>
      </c>
      <c r="E18012" t="s">
        <v>11441</v>
      </c>
    </row>
    <row r="18013" spans="1:5" x14ac:dyDescent="0.25">
      <c r="A18013">
        <v>676640</v>
      </c>
      <c r="B18013" t="s">
        <v>18397</v>
      </c>
      <c r="C18013" t="s">
        <v>11600</v>
      </c>
      <c r="D18013" t="s">
        <v>11440</v>
      </c>
      <c r="E18013" t="s">
        <v>11441</v>
      </c>
    </row>
    <row r="18014" spans="1:5" x14ac:dyDescent="0.25">
      <c r="A18014">
        <v>697370</v>
      </c>
      <c r="B18014" t="s">
        <v>18398</v>
      </c>
      <c r="C18014" t="s">
        <v>13143</v>
      </c>
      <c r="D18014" t="s">
        <v>11440</v>
      </c>
      <c r="E18014" t="s">
        <v>11441</v>
      </c>
    </row>
    <row r="18015" spans="1:5" x14ac:dyDescent="0.25">
      <c r="A18015">
        <v>726354</v>
      </c>
      <c r="B18015" t="s">
        <v>18399</v>
      </c>
      <c r="C18015" t="s">
        <v>7394</v>
      </c>
      <c r="D18015" t="s">
        <v>5818</v>
      </c>
      <c r="E18015" t="s">
        <v>7378</v>
      </c>
    </row>
    <row r="18016" spans="1:5" x14ac:dyDescent="0.25">
      <c r="A18016">
        <v>829730</v>
      </c>
      <c r="B18016" t="s">
        <v>18400</v>
      </c>
      <c r="C18016" t="s">
        <v>252</v>
      </c>
      <c r="D18016" t="s">
        <v>62</v>
      </c>
      <c r="E18016" t="s">
        <v>18345</v>
      </c>
    </row>
    <row r="18017" spans="1:5" x14ac:dyDescent="0.25">
      <c r="A18017">
        <v>853399</v>
      </c>
      <c r="B18017" t="s">
        <v>18401</v>
      </c>
      <c r="C18017" t="s">
        <v>1319</v>
      </c>
      <c r="D18017" t="s">
        <v>62</v>
      </c>
      <c r="E18017" t="s">
        <v>450</v>
      </c>
    </row>
    <row r="18018" spans="1:5" x14ac:dyDescent="0.25">
      <c r="A18018">
        <v>928798</v>
      </c>
      <c r="B18018" t="s">
        <v>18402</v>
      </c>
      <c r="C18018" t="s">
        <v>1444</v>
      </c>
      <c r="D18018" t="s">
        <v>62</v>
      </c>
      <c r="E18018" t="s">
        <v>450</v>
      </c>
    </row>
    <row r="18019" spans="1:5" x14ac:dyDescent="0.25">
      <c r="A18019">
        <v>2847957</v>
      </c>
      <c r="B18019" t="s">
        <v>18403</v>
      </c>
      <c r="C18019" t="s">
        <v>13984</v>
      </c>
      <c r="D18019" t="s">
        <v>13795</v>
      </c>
      <c r="E18019" t="s">
        <v>13796</v>
      </c>
    </row>
    <row r="18020" spans="1:5" x14ac:dyDescent="0.25">
      <c r="A18020">
        <v>2853493</v>
      </c>
      <c r="B18020" t="s">
        <v>18404</v>
      </c>
      <c r="C18020" t="s">
        <v>449</v>
      </c>
      <c r="D18020" t="s">
        <v>62</v>
      </c>
      <c r="E18020" t="s">
        <v>450</v>
      </c>
    </row>
    <row r="18021" spans="1:5" x14ac:dyDescent="0.25">
      <c r="A18021">
        <v>2866714</v>
      </c>
      <c r="B18021" t="s">
        <v>18405</v>
      </c>
      <c r="C18021" t="s">
        <v>17414</v>
      </c>
      <c r="D18021" t="s">
        <v>15463</v>
      </c>
      <c r="E18021" t="s">
        <v>16255</v>
      </c>
    </row>
    <row r="18022" spans="1:5" x14ac:dyDescent="0.25">
      <c r="A18022">
        <v>2880938</v>
      </c>
      <c r="B18022" t="s">
        <v>18406</v>
      </c>
      <c r="C18022" t="s">
        <v>1164</v>
      </c>
      <c r="D18022" t="s">
        <v>62</v>
      </c>
      <c r="E18022" t="s">
        <v>450</v>
      </c>
    </row>
    <row r="18023" spans="1:5" x14ac:dyDescent="0.25">
      <c r="A18023">
        <v>2964333</v>
      </c>
      <c r="B18023" t="s">
        <v>18407</v>
      </c>
      <c r="C18023" t="s">
        <v>13313</v>
      </c>
      <c r="D18023" t="s">
        <v>11440</v>
      </c>
      <c r="E18023" t="s">
        <v>11441</v>
      </c>
    </row>
    <row r="18024" spans="1:5" x14ac:dyDescent="0.25">
      <c r="A18024">
        <v>2978628</v>
      </c>
      <c r="B18024" t="s">
        <v>18408</v>
      </c>
      <c r="C18024" t="s">
        <v>1513</v>
      </c>
      <c r="D18024" t="s">
        <v>62</v>
      </c>
      <c r="E18024" t="s">
        <v>1514</v>
      </c>
    </row>
    <row r="18025" spans="1:5" x14ac:dyDescent="0.25">
      <c r="A18025">
        <v>2987716</v>
      </c>
      <c r="B18025" t="s">
        <v>18409</v>
      </c>
      <c r="C18025" t="s">
        <v>14982</v>
      </c>
      <c r="D18025" t="s">
        <v>13795</v>
      </c>
      <c r="E18025" t="s">
        <v>13796</v>
      </c>
    </row>
    <row r="18026" spans="1:5" x14ac:dyDescent="0.25">
      <c r="A18026" t="s">
        <v>18410</v>
      </c>
      <c r="B18026" t="s">
        <v>41</v>
      </c>
      <c r="C18026" t="s">
        <v>11600</v>
      </c>
    </row>
    <row r="18027" spans="1:5" x14ac:dyDescent="0.25">
      <c r="A18027" t="s">
        <v>18411</v>
      </c>
      <c r="B18027" t="s">
        <v>43</v>
      </c>
      <c r="C18027" t="s">
        <v>7394</v>
      </c>
    </row>
    <row r="18028" spans="1:5" x14ac:dyDescent="0.25">
      <c r="A18028" t="s">
        <v>18412</v>
      </c>
      <c r="B18028" t="s">
        <v>18304</v>
      </c>
      <c r="C18028" t="s">
        <v>5580</v>
      </c>
    </row>
    <row r="18029" spans="1:5" x14ac:dyDescent="0.25">
      <c r="A18029">
        <v>2884402</v>
      </c>
      <c r="B18029" t="s">
        <v>15</v>
      </c>
      <c r="C18029" t="s">
        <v>15790</v>
      </c>
    </row>
    <row r="18030" spans="1:5" x14ac:dyDescent="0.25">
      <c r="A18030">
        <v>4564812</v>
      </c>
      <c r="B18030" t="s">
        <v>39</v>
      </c>
      <c r="C18030" t="s">
        <v>11600</v>
      </c>
      <c r="D18030" t="s">
        <v>11440</v>
      </c>
      <c r="E18030" t="s">
        <v>11441</v>
      </c>
    </row>
    <row r="18031" spans="1:5" x14ac:dyDescent="0.25">
      <c r="A18031">
        <v>407879</v>
      </c>
      <c r="B18031" t="s">
        <v>1</v>
      </c>
      <c r="C18031" t="s">
        <v>9614</v>
      </c>
      <c r="D18031" t="s">
        <v>8855</v>
      </c>
      <c r="E18031" t="s">
        <v>9562</v>
      </c>
    </row>
    <row r="18032" spans="1:5" x14ac:dyDescent="0.25">
      <c r="A18032">
        <v>4575407</v>
      </c>
      <c r="B18032" t="s">
        <v>19</v>
      </c>
      <c r="C18032" t="s">
        <v>16314</v>
      </c>
      <c r="D18032" t="s">
        <v>15463</v>
      </c>
      <c r="E18032" t="s">
        <v>16255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BFAA4-1504-48B3-A542-84FA9396E14A}">
  <dimension ref="A1:E33"/>
  <sheetViews>
    <sheetView workbookViewId="0">
      <selection activeCell="E1" sqref="E1:E33"/>
    </sheetView>
  </sheetViews>
  <sheetFormatPr defaultRowHeight="15" x14ac:dyDescent="0.25"/>
  <cols>
    <col min="1" max="1" width="62.85546875" bestFit="1" customWidth="1"/>
    <col min="2" max="2" width="5.85546875" style="2" bestFit="1" customWidth="1"/>
    <col min="3" max="3" width="15.85546875" style="1" bestFit="1" customWidth="1"/>
    <col min="4" max="4" width="15.28515625" style="1" bestFit="1" customWidth="1"/>
    <col min="5" max="5" width="15.85546875" style="1" bestFit="1" customWidth="1"/>
  </cols>
  <sheetData>
    <row r="1" spans="1:5" x14ac:dyDescent="0.25">
      <c r="A1" t="s">
        <v>0</v>
      </c>
      <c r="B1" s="2" t="s">
        <v>35</v>
      </c>
      <c r="C1" s="1" t="s">
        <v>34</v>
      </c>
      <c r="D1" s="1" t="s">
        <v>33</v>
      </c>
      <c r="E1" s="1" t="s">
        <v>32</v>
      </c>
    </row>
    <row r="2" spans="1:5" x14ac:dyDescent="0.25">
      <c r="A2" t="s">
        <v>1</v>
      </c>
      <c r="B2" s="2">
        <v>9</v>
      </c>
      <c r="C2" s="1">
        <v>5074.6499999999996</v>
      </c>
      <c r="D2" s="1">
        <v>0</v>
      </c>
      <c r="E2" s="1">
        <v>5074.6499999999996</v>
      </c>
    </row>
    <row r="3" spans="1:5" x14ac:dyDescent="0.25">
      <c r="A3" t="s">
        <v>2</v>
      </c>
      <c r="B3" s="2">
        <v>204</v>
      </c>
      <c r="C3" s="1">
        <v>249206.39999999999</v>
      </c>
      <c r="D3" s="1">
        <v>0</v>
      </c>
      <c r="E3" s="1">
        <v>249206.39999999999</v>
      </c>
    </row>
    <row r="4" spans="1:5" x14ac:dyDescent="0.25">
      <c r="A4" t="s">
        <v>3</v>
      </c>
      <c r="B4" s="2">
        <v>1</v>
      </c>
      <c r="C4" s="1">
        <v>876.48</v>
      </c>
      <c r="D4" s="1">
        <v>0</v>
      </c>
      <c r="E4" s="1">
        <v>876.48</v>
      </c>
    </row>
    <row r="5" spans="1:5" x14ac:dyDescent="0.25">
      <c r="A5" t="s">
        <v>4</v>
      </c>
      <c r="B5" s="2">
        <v>10</v>
      </c>
      <c r="C5" s="1">
        <v>8764.7999999999993</v>
      </c>
      <c r="D5" s="1">
        <v>0</v>
      </c>
      <c r="E5" s="1">
        <v>8764.7999999999993</v>
      </c>
    </row>
    <row r="6" spans="1:5" x14ac:dyDescent="0.25">
      <c r="A6" t="s">
        <v>5</v>
      </c>
      <c r="B6" s="2">
        <v>17</v>
      </c>
      <c r="C6" s="1">
        <v>18926.16</v>
      </c>
      <c r="D6" s="1">
        <v>0</v>
      </c>
      <c r="E6" s="1">
        <v>18926.16</v>
      </c>
    </row>
    <row r="7" spans="1:5" x14ac:dyDescent="0.25">
      <c r="A7" t="s">
        <v>6</v>
      </c>
      <c r="B7" s="2">
        <v>165</v>
      </c>
      <c r="C7" s="1">
        <v>201564</v>
      </c>
      <c r="D7" s="1">
        <v>0</v>
      </c>
      <c r="E7" s="1">
        <v>201564</v>
      </c>
    </row>
    <row r="8" spans="1:5" x14ac:dyDescent="0.25">
      <c r="A8" t="s">
        <v>7</v>
      </c>
      <c r="B8" s="2">
        <v>5</v>
      </c>
      <c r="C8" s="1">
        <v>6108</v>
      </c>
      <c r="D8" s="1">
        <v>0</v>
      </c>
      <c r="E8" s="1">
        <v>6108</v>
      </c>
    </row>
    <row r="9" spans="1:5" x14ac:dyDescent="0.25">
      <c r="A9" t="s">
        <v>8</v>
      </c>
      <c r="B9" s="2">
        <v>60</v>
      </c>
      <c r="C9" s="1">
        <v>60871.68</v>
      </c>
      <c r="D9" s="1">
        <v>0</v>
      </c>
      <c r="E9" s="1">
        <v>60871.68</v>
      </c>
    </row>
    <row r="10" spans="1:5" x14ac:dyDescent="0.25">
      <c r="A10" t="s">
        <v>9</v>
      </c>
      <c r="B10" s="2">
        <v>366</v>
      </c>
      <c r="C10" s="1">
        <v>374578.08</v>
      </c>
      <c r="D10" s="1">
        <v>2044.59</v>
      </c>
      <c r="E10" s="1">
        <v>376622.67</v>
      </c>
    </row>
    <row r="11" spans="1:5" x14ac:dyDescent="0.25">
      <c r="A11" t="s">
        <v>10</v>
      </c>
      <c r="B11" s="2">
        <v>269</v>
      </c>
      <c r="C11" s="1">
        <v>191528.59</v>
      </c>
      <c r="D11" s="1">
        <v>0</v>
      </c>
      <c r="E11" s="1">
        <v>191528.59</v>
      </c>
    </row>
    <row r="12" spans="1:5" x14ac:dyDescent="0.25">
      <c r="A12" t="s">
        <v>11</v>
      </c>
      <c r="B12" s="2">
        <v>23</v>
      </c>
      <c r="C12" s="1">
        <v>27658.799999999999</v>
      </c>
      <c r="D12" s="1">
        <v>0</v>
      </c>
      <c r="E12" s="1">
        <v>27658.799999999999</v>
      </c>
    </row>
    <row r="13" spans="1:5" x14ac:dyDescent="0.25">
      <c r="A13" t="s">
        <v>12</v>
      </c>
      <c r="B13" s="2">
        <v>3</v>
      </c>
      <c r="C13" s="1">
        <v>2629.44</v>
      </c>
      <c r="D13" s="1">
        <v>0</v>
      </c>
      <c r="E13" s="1">
        <v>2629.44</v>
      </c>
    </row>
    <row r="14" spans="1:5" x14ac:dyDescent="0.25">
      <c r="A14" t="s">
        <v>13</v>
      </c>
      <c r="B14" s="2">
        <v>27</v>
      </c>
      <c r="C14" s="1">
        <v>23978.560000000001</v>
      </c>
      <c r="D14" s="1">
        <v>0</v>
      </c>
      <c r="E14" s="1">
        <v>23978.559999999998</v>
      </c>
    </row>
    <row r="15" spans="1:5" x14ac:dyDescent="0.25">
      <c r="A15" t="s">
        <v>14</v>
      </c>
      <c r="B15" s="2">
        <v>82</v>
      </c>
      <c r="C15" s="1">
        <v>94096.65</v>
      </c>
      <c r="D15" s="1">
        <v>645.66</v>
      </c>
      <c r="E15" s="1">
        <v>94742.31</v>
      </c>
    </row>
    <row r="16" spans="1:5" x14ac:dyDescent="0.25">
      <c r="A16" t="s">
        <v>15</v>
      </c>
      <c r="B16" s="2">
        <v>43</v>
      </c>
      <c r="C16" s="1">
        <v>37328.93</v>
      </c>
      <c r="D16" s="1">
        <v>157.5</v>
      </c>
      <c r="E16" s="1">
        <v>37486.43</v>
      </c>
    </row>
    <row r="17" spans="1:5" x14ac:dyDescent="0.25">
      <c r="A17" t="s">
        <v>16</v>
      </c>
      <c r="B17" s="2">
        <v>114</v>
      </c>
      <c r="C17" s="1">
        <v>114419.34</v>
      </c>
      <c r="D17" s="1">
        <v>2315.5500000000002</v>
      </c>
      <c r="E17" s="1">
        <v>116734.89</v>
      </c>
    </row>
    <row r="18" spans="1:5" x14ac:dyDescent="0.25">
      <c r="A18" t="s">
        <v>17</v>
      </c>
      <c r="B18" s="2">
        <v>11</v>
      </c>
      <c r="C18" s="1">
        <v>4331.25</v>
      </c>
      <c r="D18" s="1">
        <v>1732.5</v>
      </c>
      <c r="E18" s="1">
        <v>6063.75</v>
      </c>
    </row>
    <row r="19" spans="1:5" x14ac:dyDescent="0.25">
      <c r="A19" t="s">
        <v>18</v>
      </c>
      <c r="B19" s="2">
        <v>103</v>
      </c>
      <c r="C19" s="1">
        <v>57482.71</v>
      </c>
      <c r="D19" s="1">
        <v>7108.11</v>
      </c>
      <c r="E19" s="1">
        <v>64590.82</v>
      </c>
    </row>
    <row r="20" spans="1:5" x14ac:dyDescent="0.25">
      <c r="A20" t="s">
        <v>19</v>
      </c>
      <c r="B20" s="2">
        <v>396</v>
      </c>
      <c r="C20" s="1">
        <v>473229.6</v>
      </c>
      <c r="D20" s="1">
        <v>0</v>
      </c>
      <c r="E20" s="1">
        <v>473229.6</v>
      </c>
    </row>
    <row r="21" spans="1:5" x14ac:dyDescent="0.25">
      <c r="A21" t="s">
        <v>20</v>
      </c>
      <c r="B21" s="2">
        <v>11</v>
      </c>
      <c r="C21" s="1">
        <v>11067.72</v>
      </c>
      <c r="D21" s="1">
        <v>0</v>
      </c>
      <c r="E21" s="1">
        <v>11067.72</v>
      </c>
    </row>
    <row r="22" spans="1:5" x14ac:dyDescent="0.25">
      <c r="A22" t="s">
        <v>21</v>
      </c>
      <c r="B22" s="2">
        <v>18</v>
      </c>
      <c r="C22" s="1">
        <v>16069.05</v>
      </c>
      <c r="D22" s="1">
        <v>0</v>
      </c>
      <c r="E22" s="1">
        <v>16069.05</v>
      </c>
    </row>
    <row r="23" spans="1:5" x14ac:dyDescent="0.25">
      <c r="A23" t="s">
        <v>22</v>
      </c>
      <c r="B23" s="2">
        <v>7</v>
      </c>
      <c r="C23" s="1">
        <v>3946.95</v>
      </c>
      <c r="D23" s="1">
        <v>0</v>
      </c>
      <c r="E23" s="1">
        <v>3946.95</v>
      </c>
    </row>
    <row r="24" spans="1:5" x14ac:dyDescent="0.25">
      <c r="A24" t="s">
        <v>23</v>
      </c>
      <c r="B24" s="2">
        <v>108</v>
      </c>
      <c r="C24" s="1">
        <v>131932.79999999999</v>
      </c>
      <c r="D24" s="1">
        <v>0</v>
      </c>
      <c r="E24" s="1">
        <v>131932.79999999999</v>
      </c>
    </row>
    <row r="25" spans="1:5" x14ac:dyDescent="0.25">
      <c r="A25" t="s">
        <v>24</v>
      </c>
      <c r="B25" s="2">
        <v>473</v>
      </c>
      <c r="C25" s="1">
        <v>548663.99</v>
      </c>
      <c r="D25" s="1">
        <v>0</v>
      </c>
      <c r="E25" s="1">
        <v>548663.99</v>
      </c>
    </row>
    <row r="26" spans="1:5" x14ac:dyDescent="0.25">
      <c r="A26" t="s">
        <v>25</v>
      </c>
      <c r="B26" s="2">
        <v>75</v>
      </c>
      <c r="C26" s="1">
        <v>91620</v>
      </c>
      <c r="D26" s="1">
        <v>0</v>
      </c>
      <c r="E26" s="1">
        <v>91620</v>
      </c>
    </row>
    <row r="27" spans="1:5" x14ac:dyDescent="0.25">
      <c r="A27" t="s">
        <v>26</v>
      </c>
      <c r="B27" s="2">
        <v>26</v>
      </c>
      <c r="C27" s="1">
        <v>13256.55</v>
      </c>
      <c r="D27" s="1">
        <v>2424.15</v>
      </c>
      <c r="E27" s="1">
        <v>15680.7</v>
      </c>
    </row>
    <row r="28" spans="1:5" x14ac:dyDescent="0.25">
      <c r="A28" t="s">
        <v>27</v>
      </c>
      <c r="B28" s="2">
        <v>228</v>
      </c>
      <c r="C28" s="1">
        <v>191944.48</v>
      </c>
      <c r="D28" s="1">
        <v>0</v>
      </c>
      <c r="E28" s="1">
        <v>191944.47999999998</v>
      </c>
    </row>
    <row r="29" spans="1:5" x14ac:dyDescent="0.25">
      <c r="A29" t="s">
        <v>28</v>
      </c>
      <c r="B29" s="2">
        <v>59</v>
      </c>
      <c r="C29" s="1">
        <v>33267.15</v>
      </c>
      <c r="D29" s="1">
        <v>0</v>
      </c>
      <c r="E29" s="1">
        <v>33267.15</v>
      </c>
    </row>
    <row r="30" spans="1:5" x14ac:dyDescent="0.25">
      <c r="A30" t="s">
        <v>29</v>
      </c>
      <c r="B30" s="2">
        <v>11</v>
      </c>
      <c r="C30" s="1">
        <v>9140.4</v>
      </c>
      <c r="D30" s="1">
        <v>0</v>
      </c>
      <c r="E30" s="1">
        <v>9140.4000000000015</v>
      </c>
    </row>
    <row r="31" spans="1:5" x14ac:dyDescent="0.25">
      <c r="A31" t="s">
        <v>30</v>
      </c>
      <c r="B31" s="2">
        <v>368</v>
      </c>
      <c r="C31" s="1">
        <v>448635.33</v>
      </c>
      <c r="D31" s="1">
        <v>10363.709999999999</v>
      </c>
      <c r="E31" s="1">
        <v>458999.04000000004</v>
      </c>
    </row>
    <row r="32" spans="1:5" x14ac:dyDescent="0.25">
      <c r="A32" t="s">
        <v>31</v>
      </c>
      <c r="B32" s="2">
        <v>88</v>
      </c>
      <c r="C32" s="1">
        <v>100909.44</v>
      </c>
      <c r="D32" s="1">
        <v>0</v>
      </c>
      <c r="E32" s="1">
        <v>100909.44</v>
      </c>
    </row>
    <row r="33" spans="1:5" x14ac:dyDescent="0.25">
      <c r="A33" t="s">
        <v>32</v>
      </c>
      <c r="C33" s="1">
        <f>SUM(C2:C32)</f>
        <v>3553107.9799999995</v>
      </c>
      <c r="D33" s="1">
        <f>SUM(D2:D32)</f>
        <v>26791.77</v>
      </c>
      <c r="E33" s="1">
        <f>SUM(E2:E32)</f>
        <v>3579899.75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FAD5-976D-4ACD-A04E-FB89E206BB3B}">
  <dimension ref="A1:E14"/>
  <sheetViews>
    <sheetView workbookViewId="0">
      <selection activeCell="E1" sqref="E1:E14"/>
    </sheetView>
  </sheetViews>
  <sheetFormatPr defaultRowHeight="15" x14ac:dyDescent="0.25"/>
  <cols>
    <col min="1" max="1" width="59.42578125" bestFit="1" customWidth="1"/>
    <col min="2" max="2" width="5.85546875" bestFit="1" customWidth="1"/>
    <col min="3" max="3" width="13.42578125" style="1" bestFit="1" customWidth="1"/>
    <col min="4" max="4" width="14.42578125" style="1" bestFit="1" customWidth="1"/>
    <col min="5" max="5" width="14.28515625" style="1" bestFit="1" customWidth="1"/>
  </cols>
  <sheetData>
    <row r="1" spans="1:5" x14ac:dyDescent="0.25">
      <c r="A1" t="s">
        <v>0</v>
      </c>
      <c r="B1" t="s">
        <v>35</v>
      </c>
      <c r="C1" s="1" t="s">
        <v>34</v>
      </c>
      <c r="D1" s="1" t="s">
        <v>33</v>
      </c>
      <c r="E1" s="1" t="s">
        <v>32</v>
      </c>
    </row>
    <row r="2" spans="1:5" x14ac:dyDescent="0.25">
      <c r="A2" t="s">
        <v>9</v>
      </c>
      <c r="B2">
        <v>2</v>
      </c>
      <c r="C2" s="1">
        <v>419.1</v>
      </c>
      <c r="D2" s="1">
        <v>1257.3</v>
      </c>
      <c r="E2" s="1">
        <v>1676.4</v>
      </c>
    </row>
    <row r="3" spans="1:5" x14ac:dyDescent="0.25">
      <c r="A3" t="s">
        <v>36</v>
      </c>
      <c r="B3">
        <v>10</v>
      </c>
      <c r="C3" s="1">
        <v>3816.8</v>
      </c>
      <c r="D3" s="1">
        <v>2862.6</v>
      </c>
      <c r="E3" s="1">
        <v>6679.4</v>
      </c>
    </row>
    <row r="4" spans="1:5" x14ac:dyDescent="0.25">
      <c r="A4" t="s">
        <v>37</v>
      </c>
      <c r="B4">
        <v>3</v>
      </c>
      <c r="C4" s="1">
        <v>628.65</v>
      </c>
      <c r="D4" s="1">
        <v>1885.9499999999998</v>
      </c>
      <c r="E4" s="1">
        <v>2514.6</v>
      </c>
    </row>
    <row r="5" spans="1:5" x14ac:dyDescent="0.25">
      <c r="A5" t="s">
        <v>38</v>
      </c>
      <c r="B5">
        <v>4</v>
      </c>
      <c r="C5" s="1">
        <v>838.2</v>
      </c>
      <c r="D5" s="1">
        <v>2514.6</v>
      </c>
      <c r="E5" s="1">
        <v>3352.8</v>
      </c>
    </row>
    <row r="6" spans="1:5" x14ac:dyDescent="0.25">
      <c r="A6" t="s">
        <v>16</v>
      </c>
      <c r="B6">
        <v>7</v>
      </c>
      <c r="C6" s="1">
        <v>1466.85</v>
      </c>
      <c r="D6" s="1">
        <v>4400.55</v>
      </c>
      <c r="E6" s="1">
        <v>5867.4</v>
      </c>
    </row>
    <row r="7" spans="1:5" x14ac:dyDescent="0.25">
      <c r="A7" t="s">
        <v>17</v>
      </c>
      <c r="B7">
        <v>44</v>
      </c>
      <c r="C7" s="1">
        <v>9220.2000000000007</v>
      </c>
      <c r="D7" s="1">
        <v>27660.6</v>
      </c>
      <c r="E7" s="1">
        <v>36880.800000000003</v>
      </c>
    </row>
    <row r="8" spans="1:5" x14ac:dyDescent="0.25">
      <c r="A8" t="s">
        <v>39</v>
      </c>
      <c r="B8">
        <v>76</v>
      </c>
      <c r="C8" s="1">
        <v>15925.8</v>
      </c>
      <c r="D8" s="1">
        <v>47777.4</v>
      </c>
      <c r="E8" s="1">
        <v>63703.199999999997</v>
      </c>
    </row>
    <row r="9" spans="1:5" x14ac:dyDescent="0.25">
      <c r="A9" t="s">
        <v>40</v>
      </c>
      <c r="B9">
        <v>10</v>
      </c>
      <c r="C9" s="1">
        <v>2095.5</v>
      </c>
      <c r="D9" s="1">
        <v>6286.5</v>
      </c>
      <c r="E9" s="1">
        <v>8382</v>
      </c>
    </row>
    <row r="10" spans="1:5" x14ac:dyDescent="0.25">
      <c r="A10" t="s">
        <v>24</v>
      </c>
      <c r="B10">
        <v>42</v>
      </c>
      <c r="C10" s="1">
        <v>6746.76</v>
      </c>
      <c r="D10" s="1">
        <v>20240.28</v>
      </c>
      <c r="E10" s="1">
        <v>26987.040000000001</v>
      </c>
    </row>
    <row r="11" spans="1:5" x14ac:dyDescent="0.25">
      <c r="A11" t="s">
        <v>29</v>
      </c>
      <c r="B11">
        <v>2</v>
      </c>
      <c r="C11" s="1">
        <v>419.1</v>
      </c>
      <c r="D11" s="1">
        <v>1257.3</v>
      </c>
      <c r="E11" s="1">
        <v>1676.4</v>
      </c>
    </row>
    <row r="12" spans="1:5" x14ac:dyDescent="0.25">
      <c r="A12" t="s">
        <v>30</v>
      </c>
      <c r="B12">
        <v>73</v>
      </c>
      <c r="C12" s="1">
        <v>15297.15</v>
      </c>
      <c r="D12" s="1">
        <v>45891.45</v>
      </c>
      <c r="E12" s="1">
        <v>61188.6</v>
      </c>
    </row>
    <row r="13" spans="1:5" x14ac:dyDescent="0.25">
      <c r="A13" t="s">
        <v>31</v>
      </c>
      <c r="B13">
        <v>4</v>
      </c>
      <c r="C13" s="1">
        <v>838.2</v>
      </c>
      <c r="D13" s="1">
        <v>2514.6</v>
      </c>
      <c r="E13" s="1">
        <v>3352.8</v>
      </c>
    </row>
    <row r="14" spans="1:5" x14ac:dyDescent="0.25">
      <c r="A14" t="s">
        <v>32</v>
      </c>
      <c r="B14">
        <v>277</v>
      </c>
      <c r="C14" s="1">
        <v>57712.31</v>
      </c>
      <c r="D14" s="1">
        <v>164549.13</v>
      </c>
      <c r="E14" s="1">
        <v>222261.44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EF63B-C0F9-42D4-B766-C8265ACA39D3}">
  <dimension ref="A1:B26"/>
  <sheetViews>
    <sheetView workbookViewId="0">
      <selection activeCell="B26" sqref="A1:B26"/>
    </sheetView>
  </sheetViews>
  <sheetFormatPr defaultRowHeight="15" x14ac:dyDescent="0.25"/>
  <cols>
    <col min="1" max="1" width="59.42578125" bestFit="1" customWidth="1"/>
    <col min="2" max="2" width="15.85546875" bestFit="1" customWidth="1"/>
  </cols>
  <sheetData>
    <row r="1" spans="1:2" x14ac:dyDescent="0.25">
      <c r="A1" t="s">
        <v>0</v>
      </c>
      <c r="B1" s="1" t="s">
        <v>32</v>
      </c>
    </row>
    <row r="2" spans="1:2" x14ac:dyDescent="0.25">
      <c r="A2" t="s">
        <v>41</v>
      </c>
      <c r="B2" s="1">
        <v>6000</v>
      </c>
    </row>
    <row r="3" spans="1:2" x14ac:dyDescent="0.25">
      <c r="A3" t="s">
        <v>42</v>
      </c>
      <c r="B3" s="1">
        <v>172800</v>
      </c>
    </row>
    <row r="4" spans="1:2" x14ac:dyDescent="0.25">
      <c r="A4" t="s">
        <v>3</v>
      </c>
      <c r="B4" s="1">
        <v>207002.4</v>
      </c>
    </row>
    <row r="5" spans="1:2" x14ac:dyDescent="0.25">
      <c r="A5" t="s">
        <v>4</v>
      </c>
      <c r="B5" s="1">
        <v>23400</v>
      </c>
    </row>
    <row r="6" spans="1:2" x14ac:dyDescent="0.25">
      <c r="A6" t="s">
        <v>18413</v>
      </c>
      <c r="B6" s="1">
        <v>1200</v>
      </c>
    </row>
    <row r="7" spans="1:2" x14ac:dyDescent="0.25">
      <c r="A7" t="s">
        <v>6</v>
      </c>
      <c r="B7" s="1">
        <v>35400</v>
      </c>
    </row>
    <row r="8" spans="1:2" x14ac:dyDescent="0.25">
      <c r="A8" t="s">
        <v>5790</v>
      </c>
      <c r="B8" s="1">
        <v>7200</v>
      </c>
    </row>
    <row r="9" spans="1:2" x14ac:dyDescent="0.25">
      <c r="A9" t="s">
        <v>8</v>
      </c>
      <c r="B9" s="1">
        <v>49200</v>
      </c>
    </row>
    <row r="10" spans="1:2" x14ac:dyDescent="0.25">
      <c r="A10" t="s">
        <v>46</v>
      </c>
      <c r="B10" s="1">
        <v>15000</v>
      </c>
    </row>
    <row r="11" spans="1:2" x14ac:dyDescent="0.25">
      <c r="A11" t="s">
        <v>47</v>
      </c>
      <c r="B11" s="1">
        <v>46200</v>
      </c>
    </row>
    <row r="12" spans="1:2" x14ac:dyDescent="0.25">
      <c r="A12" t="s">
        <v>9</v>
      </c>
      <c r="B12" s="1">
        <v>103909.6</v>
      </c>
    </row>
    <row r="13" spans="1:2" x14ac:dyDescent="0.25">
      <c r="A13" t="s">
        <v>18193</v>
      </c>
      <c r="B13" s="1">
        <v>7800</v>
      </c>
    </row>
    <row r="14" spans="1:2" x14ac:dyDescent="0.25">
      <c r="A14" t="s">
        <v>36</v>
      </c>
      <c r="B14" s="1">
        <v>20400</v>
      </c>
    </row>
    <row r="15" spans="1:2" x14ac:dyDescent="0.25">
      <c r="A15" t="s">
        <v>14</v>
      </c>
      <c r="B15" s="1">
        <v>70255.360000000001</v>
      </c>
    </row>
    <row r="16" spans="1:2" x14ac:dyDescent="0.25">
      <c r="A16" t="s">
        <v>48</v>
      </c>
      <c r="B16" s="1">
        <v>42000</v>
      </c>
    </row>
    <row r="17" spans="1:2" x14ac:dyDescent="0.25">
      <c r="A17" t="s">
        <v>37</v>
      </c>
      <c r="B17" s="1">
        <v>28200</v>
      </c>
    </row>
    <row r="18" spans="1:2" x14ac:dyDescent="0.25">
      <c r="A18" t="s">
        <v>38</v>
      </c>
      <c r="B18" s="1">
        <v>4800</v>
      </c>
    </row>
    <row r="19" spans="1:2" x14ac:dyDescent="0.25">
      <c r="A19" t="s">
        <v>16</v>
      </c>
      <c r="B19" s="1">
        <v>57709.759999999995</v>
      </c>
    </row>
    <row r="20" spans="1:2" x14ac:dyDescent="0.25">
      <c r="A20" t="s">
        <v>18</v>
      </c>
      <c r="B20" s="1">
        <v>159329.12</v>
      </c>
    </row>
    <row r="21" spans="1:2" x14ac:dyDescent="0.25">
      <c r="A21" t="s">
        <v>49</v>
      </c>
      <c r="B21" s="1">
        <v>66491.679999999993</v>
      </c>
    </row>
    <row r="22" spans="1:2" x14ac:dyDescent="0.25">
      <c r="A22" t="s">
        <v>40</v>
      </c>
      <c r="B22" s="1">
        <v>2400</v>
      </c>
    </row>
    <row r="23" spans="1:2" x14ac:dyDescent="0.25">
      <c r="A23" t="s">
        <v>22</v>
      </c>
      <c r="B23" s="1">
        <v>386404.48</v>
      </c>
    </row>
    <row r="24" spans="1:2" x14ac:dyDescent="0.25">
      <c r="A24" t="s">
        <v>23</v>
      </c>
      <c r="B24" s="1">
        <v>42600</v>
      </c>
    </row>
    <row r="25" spans="1:2" x14ac:dyDescent="0.25">
      <c r="A25" t="s">
        <v>30</v>
      </c>
      <c r="B25" s="1">
        <v>483005.6</v>
      </c>
    </row>
    <row r="26" spans="1:2" x14ac:dyDescent="0.25">
      <c r="A26" t="s">
        <v>32</v>
      </c>
      <c r="B26" s="1">
        <f>SUM(B2:B25)</f>
        <v>2038708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2D3E0-5387-43CF-B3E8-B9412BF2A81D}">
  <dimension ref="A1:J51"/>
  <sheetViews>
    <sheetView workbookViewId="0">
      <selection activeCell="A7" sqref="A7:XFD8"/>
    </sheetView>
  </sheetViews>
  <sheetFormatPr defaultRowHeight="15" x14ac:dyDescent="0.25"/>
  <cols>
    <col min="1" max="1" width="62.85546875" bestFit="1" customWidth="1"/>
    <col min="2" max="2" width="15.85546875" bestFit="1" customWidth="1"/>
    <col min="3" max="3" width="12.42578125" bestFit="1" customWidth="1"/>
    <col min="4" max="4" width="59.42578125" bestFit="1" customWidth="1"/>
    <col min="5" max="5" width="14.28515625" bestFit="1" customWidth="1"/>
    <col min="6" max="6" width="12.42578125" bestFit="1" customWidth="1"/>
    <col min="7" max="7" width="59.42578125" bestFit="1" customWidth="1"/>
    <col min="8" max="8" width="15.85546875" bestFit="1" customWidth="1"/>
    <col min="10" max="10" width="15.85546875" bestFit="1" customWidth="1"/>
  </cols>
  <sheetData>
    <row r="1" spans="1:10" x14ac:dyDescent="0.25">
      <c r="A1" t="s">
        <v>0</v>
      </c>
      <c r="B1" s="1" t="s">
        <v>50</v>
      </c>
      <c r="D1" t="s">
        <v>0</v>
      </c>
      <c r="E1" s="1" t="s">
        <v>51</v>
      </c>
      <c r="G1" t="s">
        <v>0</v>
      </c>
      <c r="H1" s="1" t="s">
        <v>32</v>
      </c>
      <c r="J1" t="s">
        <v>32</v>
      </c>
    </row>
    <row r="2" spans="1:10" x14ac:dyDescent="0.25">
      <c r="A2" t="s">
        <v>41</v>
      </c>
      <c r="C2" t="b">
        <f>A2=D2</f>
        <v>1</v>
      </c>
      <c r="D2" t="s">
        <v>41</v>
      </c>
      <c r="F2" t="b">
        <f>G2=D2</f>
        <v>1</v>
      </c>
      <c r="G2" t="s">
        <v>41</v>
      </c>
      <c r="H2" s="1">
        <v>6000</v>
      </c>
      <c r="J2" s="3">
        <f>H2+E2+B2</f>
        <v>6000</v>
      </c>
    </row>
    <row r="3" spans="1:10" x14ac:dyDescent="0.25">
      <c r="A3" t="s">
        <v>42</v>
      </c>
      <c r="C3" t="b">
        <f t="shared" ref="C3:C49" si="0">A3=D3</f>
        <v>1</v>
      </c>
      <c r="D3" t="s">
        <v>42</v>
      </c>
      <c r="F3" t="b">
        <f t="shared" ref="F3:F49" si="1">G3=D3</f>
        <v>1</v>
      </c>
      <c r="G3" t="s">
        <v>42</v>
      </c>
      <c r="H3" s="1">
        <v>172800</v>
      </c>
      <c r="J3" s="3">
        <f t="shared" ref="J3:J49" si="2">H3+E3+B3</f>
        <v>172800</v>
      </c>
    </row>
    <row r="4" spans="1:10" x14ac:dyDescent="0.25">
      <c r="A4" t="s">
        <v>1</v>
      </c>
      <c r="B4" s="1">
        <v>5074.6499999999996</v>
      </c>
      <c r="C4" t="b">
        <f t="shared" si="0"/>
        <v>1</v>
      </c>
      <c r="D4" t="s">
        <v>1</v>
      </c>
      <c r="F4" t="b">
        <f t="shared" si="1"/>
        <v>1</v>
      </c>
      <c r="G4" t="s">
        <v>1</v>
      </c>
      <c r="J4" s="3">
        <f t="shared" si="2"/>
        <v>5074.6499999999996</v>
      </c>
    </row>
    <row r="5" spans="1:10" x14ac:dyDescent="0.25">
      <c r="A5" t="s">
        <v>43</v>
      </c>
      <c r="C5" t="b">
        <f t="shared" si="0"/>
        <v>1</v>
      </c>
      <c r="D5" t="s">
        <v>43</v>
      </c>
      <c r="F5" t="b">
        <f t="shared" si="1"/>
        <v>1</v>
      </c>
      <c r="G5" t="s">
        <v>43</v>
      </c>
      <c r="J5" s="3">
        <f t="shared" si="2"/>
        <v>0</v>
      </c>
    </row>
    <row r="6" spans="1:10" x14ac:dyDescent="0.25">
      <c r="A6" t="s">
        <v>2</v>
      </c>
      <c r="B6" s="1">
        <v>249206.39999999999</v>
      </c>
      <c r="C6" t="b">
        <f t="shared" si="0"/>
        <v>1</v>
      </c>
      <c r="D6" t="s">
        <v>2</v>
      </c>
      <c r="F6" t="b">
        <f t="shared" si="1"/>
        <v>1</v>
      </c>
      <c r="G6" t="s">
        <v>2</v>
      </c>
      <c r="J6" s="3">
        <f t="shared" si="2"/>
        <v>249206.39999999999</v>
      </c>
    </row>
    <row r="7" spans="1:10" x14ac:dyDescent="0.25">
      <c r="A7" t="s">
        <v>44</v>
      </c>
      <c r="C7" t="b">
        <f t="shared" si="0"/>
        <v>1</v>
      </c>
      <c r="D7" t="s">
        <v>44</v>
      </c>
      <c r="F7" t="b">
        <f t="shared" si="1"/>
        <v>1</v>
      </c>
      <c r="G7" t="s">
        <v>44</v>
      </c>
      <c r="J7" s="3">
        <f t="shared" si="2"/>
        <v>0</v>
      </c>
    </row>
    <row r="8" spans="1:10" x14ac:dyDescent="0.25">
      <c r="A8" t="s">
        <v>45</v>
      </c>
      <c r="C8" t="b">
        <f t="shared" si="0"/>
        <v>1</v>
      </c>
      <c r="D8" t="s">
        <v>45</v>
      </c>
      <c r="F8" t="b">
        <f t="shared" si="1"/>
        <v>1</v>
      </c>
      <c r="G8" t="s">
        <v>45</v>
      </c>
      <c r="J8" s="3">
        <f t="shared" si="2"/>
        <v>0</v>
      </c>
    </row>
    <row r="9" spans="1:10" x14ac:dyDescent="0.25">
      <c r="A9" t="s">
        <v>3</v>
      </c>
      <c r="B9" s="1">
        <v>876.48</v>
      </c>
      <c r="C9" t="b">
        <f t="shared" si="0"/>
        <v>1</v>
      </c>
      <c r="D9" t="s">
        <v>3</v>
      </c>
      <c r="F9" t="b">
        <f t="shared" si="1"/>
        <v>1</v>
      </c>
      <c r="G9" t="s">
        <v>3</v>
      </c>
      <c r="H9">
        <v>207002.4</v>
      </c>
      <c r="J9" s="3">
        <f t="shared" si="2"/>
        <v>207878.88</v>
      </c>
    </row>
    <row r="10" spans="1:10" x14ac:dyDescent="0.25">
      <c r="A10" t="s">
        <v>4</v>
      </c>
      <c r="B10" s="1">
        <v>8764.7999999999993</v>
      </c>
      <c r="C10" t="b">
        <f t="shared" si="0"/>
        <v>1</v>
      </c>
      <c r="D10" t="s">
        <v>4</v>
      </c>
      <c r="F10" t="b">
        <f t="shared" si="1"/>
        <v>1</v>
      </c>
      <c r="G10" t="s">
        <v>4</v>
      </c>
      <c r="H10" s="1">
        <v>23400</v>
      </c>
      <c r="J10" s="3">
        <f t="shared" si="2"/>
        <v>32164.799999999999</v>
      </c>
    </row>
    <row r="11" spans="1:10" x14ac:dyDescent="0.25">
      <c r="A11" t="s">
        <v>18413</v>
      </c>
      <c r="B11" s="1"/>
      <c r="C11" t="b">
        <f t="shared" si="0"/>
        <v>1</v>
      </c>
      <c r="D11" t="s">
        <v>18413</v>
      </c>
      <c r="F11" t="b">
        <f t="shared" si="1"/>
        <v>1</v>
      </c>
      <c r="G11" t="s">
        <v>18413</v>
      </c>
      <c r="H11">
        <v>1200</v>
      </c>
      <c r="J11" s="3">
        <f t="shared" si="2"/>
        <v>1200</v>
      </c>
    </row>
    <row r="12" spans="1:10" x14ac:dyDescent="0.25">
      <c r="A12" t="s">
        <v>5</v>
      </c>
      <c r="B12" s="1">
        <v>18926.16</v>
      </c>
      <c r="C12" t="b">
        <f t="shared" si="0"/>
        <v>1</v>
      </c>
      <c r="D12" t="s">
        <v>5</v>
      </c>
      <c r="F12" t="b">
        <f t="shared" si="1"/>
        <v>1</v>
      </c>
      <c r="G12" t="s">
        <v>5</v>
      </c>
      <c r="J12" s="3">
        <f t="shared" si="2"/>
        <v>18926.16</v>
      </c>
    </row>
    <row r="13" spans="1:10" x14ac:dyDescent="0.25">
      <c r="A13" t="s">
        <v>6</v>
      </c>
      <c r="B13" s="1">
        <v>201564</v>
      </c>
      <c r="C13" t="b">
        <f t="shared" si="0"/>
        <v>1</v>
      </c>
      <c r="D13" t="s">
        <v>6</v>
      </c>
      <c r="F13" t="b">
        <f t="shared" si="1"/>
        <v>1</v>
      </c>
      <c r="G13" t="s">
        <v>6</v>
      </c>
      <c r="H13" s="1">
        <v>35400</v>
      </c>
      <c r="J13" s="3">
        <f t="shared" si="2"/>
        <v>236964</v>
      </c>
    </row>
    <row r="14" spans="1:10" x14ac:dyDescent="0.25">
      <c r="A14" t="s">
        <v>5790</v>
      </c>
      <c r="C14" t="b">
        <f t="shared" si="0"/>
        <v>1</v>
      </c>
      <c r="D14" t="s">
        <v>5790</v>
      </c>
      <c r="F14" t="b">
        <f t="shared" si="1"/>
        <v>1</v>
      </c>
      <c r="G14" t="s">
        <v>5790</v>
      </c>
      <c r="H14" s="1">
        <v>7200</v>
      </c>
      <c r="J14" s="3">
        <f t="shared" si="2"/>
        <v>7200</v>
      </c>
    </row>
    <row r="15" spans="1:10" x14ac:dyDescent="0.25">
      <c r="A15" t="s">
        <v>7</v>
      </c>
      <c r="B15" s="1">
        <v>6108</v>
      </c>
      <c r="C15" t="b">
        <f t="shared" si="0"/>
        <v>1</v>
      </c>
      <c r="D15" t="s">
        <v>7</v>
      </c>
      <c r="F15" t="b">
        <f t="shared" si="1"/>
        <v>1</v>
      </c>
      <c r="G15" t="s">
        <v>7</v>
      </c>
      <c r="J15" s="3">
        <f t="shared" si="2"/>
        <v>6108</v>
      </c>
    </row>
    <row r="16" spans="1:10" x14ac:dyDescent="0.25">
      <c r="A16" t="s">
        <v>8</v>
      </c>
      <c r="B16" s="1">
        <v>60871.68</v>
      </c>
      <c r="C16" t="b">
        <f t="shared" si="0"/>
        <v>1</v>
      </c>
      <c r="D16" t="s">
        <v>8</v>
      </c>
      <c r="F16" t="b">
        <f t="shared" si="1"/>
        <v>1</v>
      </c>
      <c r="G16" t="s">
        <v>8</v>
      </c>
      <c r="H16" s="1">
        <v>49200</v>
      </c>
      <c r="J16" s="3">
        <f t="shared" si="2"/>
        <v>110071.67999999999</v>
      </c>
    </row>
    <row r="17" spans="1:10" x14ac:dyDescent="0.25">
      <c r="A17" t="s">
        <v>46</v>
      </c>
      <c r="C17" t="b">
        <f t="shared" si="0"/>
        <v>1</v>
      </c>
      <c r="D17" t="s">
        <v>46</v>
      </c>
      <c r="F17" t="b">
        <f t="shared" si="1"/>
        <v>1</v>
      </c>
      <c r="G17" t="s">
        <v>46</v>
      </c>
      <c r="H17" s="1">
        <v>15000</v>
      </c>
      <c r="J17" s="3">
        <f t="shared" si="2"/>
        <v>15000</v>
      </c>
    </row>
    <row r="18" spans="1:10" x14ac:dyDescent="0.25">
      <c r="A18" t="s">
        <v>47</v>
      </c>
      <c r="C18" t="b">
        <f t="shared" si="0"/>
        <v>1</v>
      </c>
      <c r="D18" t="s">
        <v>47</v>
      </c>
      <c r="F18" t="b">
        <f t="shared" si="1"/>
        <v>1</v>
      </c>
      <c r="G18" t="s">
        <v>47</v>
      </c>
      <c r="H18">
        <v>46200</v>
      </c>
      <c r="J18" s="3">
        <f t="shared" si="2"/>
        <v>46200</v>
      </c>
    </row>
    <row r="19" spans="1:10" x14ac:dyDescent="0.25">
      <c r="A19" t="s">
        <v>9</v>
      </c>
      <c r="B19" s="1">
        <v>376622.67</v>
      </c>
      <c r="C19" t="b">
        <f t="shared" si="0"/>
        <v>1</v>
      </c>
      <c r="D19" t="s">
        <v>9</v>
      </c>
      <c r="E19" s="1">
        <v>1676.4</v>
      </c>
      <c r="F19" t="b">
        <f t="shared" si="1"/>
        <v>1</v>
      </c>
      <c r="G19" t="s">
        <v>9</v>
      </c>
      <c r="H19" s="1">
        <v>103909.6</v>
      </c>
      <c r="J19" s="3">
        <f t="shared" si="2"/>
        <v>482208.67</v>
      </c>
    </row>
    <row r="20" spans="1:10" x14ac:dyDescent="0.25">
      <c r="A20" t="s">
        <v>10</v>
      </c>
      <c r="B20" s="1">
        <v>191528.59</v>
      </c>
      <c r="C20" t="b">
        <f t="shared" si="0"/>
        <v>1</v>
      </c>
      <c r="D20" t="s">
        <v>10</v>
      </c>
      <c r="F20" t="b">
        <f t="shared" si="1"/>
        <v>1</v>
      </c>
      <c r="G20" t="s">
        <v>10</v>
      </c>
      <c r="J20" s="3">
        <f t="shared" si="2"/>
        <v>191528.59</v>
      </c>
    </row>
    <row r="21" spans="1:10" x14ac:dyDescent="0.25">
      <c r="A21" t="s">
        <v>11</v>
      </c>
      <c r="B21" s="1">
        <v>27658.799999999999</v>
      </c>
      <c r="C21" t="b">
        <f t="shared" si="0"/>
        <v>1</v>
      </c>
      <c r="D21" t="s">
        <v>11</v>
      </c>
      <c r="F21" t="b">
        <f t="shared" si="1"/>
        <v>1</v>
      </c>
      <c r="G21" t="s">
        <v>11</v>
      </c>
      <c r="J21" s="3">
        <f t="shared" si="2"/>
        <v>27658.799999999999</v>
      </c>
    </row>
    <row r="22" spans="1:10" x14ac:dyDescent="0.25">
      <c r="A22" t="s">
        <v>12</v>
      </c>
      <c r="B22" s="1">
        <v>2629.44</v>
      </c>
      <c r="C22" t="b">
        <f t="shared" si="0"/>
        <v>1</v>
      </c>
      <c r="D22" t="s">
        <v>12</v>
      </c>
      <c r="F22" t="b">
        <f t="shared" si="1"/>
        <v>1</v>
      </c>
      <c r="G22" t="s">
        <v>12</v>
      </c>
      <c r="J22" s="3">
        <f t="shared" si="2"/>
        <v>2629.44</v>
      </c>
    </row>
    <row r="23" spans="1:10" x14ac:dyDescent="0.25">
      <c r="A23" t="s">
        <v>18193</v>
      </c>
      <c r="B23" s="1"/>
      <c r="C23" t="b">
        <f t="shared" si="0"/>
        <v>1</v>
      </c>
      <c r="D23" t="s">
        <v>18193</v>
      </c>
      <c r="F23" t="b">
        <f t="shared" si="1"/>
        <v>1</v>
      </c>
      <c r="G23" t="s">
        <v>18193</v>
      </c>
      <c r="H23">
        <v>7800</v>
      </c>
      <c r="J23" s="3">
        <f t="shared" si="2"/>
        <v>7800</v>
      </c>
    </row>
    <row r="24" spans="1:10" x14ac:dyDescent="0.25">
      <c r="A24" t="s">
        <v>13</v>
      </c>
      <c r="B24" s="1">
        <v>23978.559999999998</v>
      </c>
      <c r="C24" t="b">
        <f t="shared" si="0"/>
        <v>1</v>
      </c>
      <c r="D24" t="s">
        <v>13</v>
      </c>
      <c r="F24" t="b">
        <f t="shared" si="1"/>
        <v>1</v>
      </c>
      <c r="G24" t="s">
        <v>13</v>
      </c>
      <c r="J24" s="3">
        <f t="shared" si="2"/>
        <v>23978.559999999998</v>
      </c>
    </row>
    <row r="25" spans="1:10" x14ac:dyDescent="0.25">
      <c r="A25" t="s">
        <v>36</v>
      </c>
      <c r="C25" t="b">
        <f t="shared" si="0"/>
        <v>1</v>
      </c>
      <c r="D25" t="s">
        <v>36</v>
      </c>
      <c r="E25" s="1">
        <v>6679.4</v>
      </c>
      <c r="F25" t="b">
        <f t="shared" si="1"/>
        <v>1</v>
      </c>
      <c r="G25" t="s">
        <v>36</v>
      </c>
      <c r="H25" s="1">
        <v>20400</v>
      </c>
      <c r="J25" s="3">
        <f t="shared" si="2"/>
        <v>27079.4</v>
      </c>
    </row>
    <row r="26" spans="1:10" x14ac:dyDescent="0.25">
      <c r="A26" t="s">
        <v>14</v>
      </c>
      <c r="B26" s="1">
        <v>94742.31</v>
      </c>
      <c r="C26" t="b">
        <f t="shared" si="0"/>
        <v>1</v>
      </c>
      <c r="D26" t="s">
        <v>14</v>
      </c>
      <c r="F26" t="b">
        <f t="shared" si="1"/>
        <v>1</v>
      </c>
      <c r="G26" t="s">
        <v>14</v>
      </c>
      <c r="H26" s="1">
        <v>70255.360000000001</v>
      </c>
      <c r="J26" s="3">
        <f t="shared" si="2"/>
        <v>164997.66999999998</v>
      </c>
    </row>
    <row r="27" spans="1:10" x14ac:dyDescent="0.25">
      <c r="A27" t="s">
        <v>48</v>
      </c>
      <c r="C27" t="b">
        <f t="shared" si="0"/>
        <v>1</v>
      </c>
      <c r="D27" t="s">
        <v>48</v>
      </c>
      <c r="F27" t="b">
        <f t="shared" si="1"/>
        <v>1</v>
      </c>
      <c r="G27" t="s">
        <v>48</v>
      </c>
      <c r="H27" s="1">
        <v>42000</v>
      </c>
      <c r="J27" s="3">
        <f t="shared" si="2"/>
        <v>42000</v>
      </c>
    </row>
    <row r="28" spans="1:10" x14ac:dyDescent="0.25">
      <c r="A28" t="s">
        <v>37</v>
      </c>
      <c r="C28" t="b">
        <f t="shared" si="0"/>
        <v>1</v>
      </c>
      <c r="D28" t="s">
        <v>37</v>
      </c>
      <c r="E28" s="1">
        <v>2514.6</v>
      </c>
      <c r="F28" t="b">
        <f t="shared" si="1"/>
        <v>1</v>
      </c>
      <c r="G28" t="s">
        <v>37</v>
      </c>
      <c r="H28" s="1">
        <v>28200</v>
      </c>
      <c r="J28" s="3">
        <f t="shared" si="2"/>
        <v>30714.6</v>
      </c>
    </row>
    <row r="29" spans="1:10" x14ac:dyDescent="0.25">
      <c r="A29" t="s">
        <v>38</v>
      </c>
      <c r="C29" t="b">
        <f t="shared" si="0"/>
        <v>1</v>
      </c>
      <c r="D29" t="s">
        <v>38</v>
      </c>
      <c r="E29" s="1">
        <v>3352.8</v>
      </c>
      <c r="F29" t="b">
        <f t="shared" si="1"/>
        <v>1</v>
      </c>
      <c r="G29" t="s">
        <v>38</v>
      </c>
      <c r="H29">
        <v>4800</v>
      </c>
      <c r="J29" s="3">
        <f t="shared" si="2"/>
        <v>8152.8</v>
      </c>
    </row>
    <row r="30" spans="1:10" x14ac:dyDescent="0.25">
      <c r="A30" t="s">
        <v>15</v>
      </c>
      <c r="B30" s="1">
        <v>37486.43</v>
      </c>
      <c r="C30" t="b">
        <f t="shared" si="0"/>
        <v>1</v>
      </c>
      <c r="D30" t="s">
        <v>15</v>
      </c>
      <c r="F30" t="b">
        <f t="shared" si="1"/>
        <v>1</v>
      </c>
      <c r="G30" t="s">
        <v>15</v>
      </c>
      <c r="J30" s="3">
        <f t="shared" si="2"/>
        <v>37486.43</v>
      </c>
    </row>
    <row r="31" spans="1:10" x14ac:dyDescent="0.25">
      <c r="A31" t="s">
        <v>16</v>
      </c>
      <c r="B31" s="1">
        <v>116734.89</v>
      </c>
      <c r="C31" t="b">
        <f t="shared" si="0"/>
        <v>1</v>
      </c>
      <c r="D31" t="s">
        <v>16</v>
      </c>
      <c r="E31" s="1">
        <v>5867.4</v>
      </c>
      <c r="F31" t="b">
        <f t="shared" si="1"/>
        <v>1</v>
      </c>
      <c r="G31" t="s">
        <v>16</v>
      </c>
      <c r="H31">
        <v>57709.759999999995</v>
      </c>
      <c r="J31" s="3">
        <f t="shared" si="2"/>
        <v>180312.05</v>
      </c>
    </row>
    <row r="32" spans="1:10" x14ac:dyDescent="0.25">
      <c r="A32" t="s">
        <v>17</v>
      </c>
      <c r="B32" s="1">
        <v>6063.75</v>
      </c>
      <c r="C32" t="b">
        <f t="shared" si="0"/>
        <v>1</v>
      </c>
      <c r="D32" t="s">
        <v>17</v>
      </c>
      <c r="E32" s="1">
        <v>36880.800000000003</v>
      </c>
      <c r="F32" t="b">
        <f t="shared" si="1"/>
        <v>1</v>
      </c>
      <c r="G32" t="s">
        <v>17</v>
      </c>
      <c r="J32" s="3">
        <f t="shared" si="2"/>
        <v>42944.55</v>
      </c>
    </row>
    <row r="33" spans="1:10" x14ac:dyDescent="0.25">
      <c r="A33" t="s">
        <v>18</v>
      </c>
      <c r="B33" s="1">
        <v>64590.82</v>
      </c>
      <c r="C33" t="b">
        <f t="shared" si="0"/>
        <v>1</v>
      </c>
      <c r="D33" t="s">
        <v>18</v>
      </c>
      <c r="F33" t="b">
        <f t="shared" si="1"/>
        <v>1</v>
      </c>
      <c r="G33" t="s">
        <v>18</v>
      </c>
      <c r="H33">
        <v>159329.12</v>
      </c>
      <c r="J33" s="3">
        <f t="shared" si="2"/>
        <v>223919.94</v>
      </c>
    </row>
    <row r="34" spans="1:10" x14ac:dyDescent="0.25">
      <c r="A34" t="s">
        <v>49</v>
      </c>
      <c r="B34" s="1"/>
      <c r="C34" t="b">
        <f t="shared" si="0"/>
        <v>1</v>
      </c>
      <c r="D34" t="s">
        <v>49</v>
      </c>
      <c r="F34" t="b">
        <f t="shared" si="1"/>
        <v>1</v>
      </c>
      <c r="G34" t="s">
        <v>49</v>
      </c>
      <c r="H34">
        <v>66491.679999999993</v>
      </c>
      <c r="J34" s="3">
        <f t="shared" si="2"/>
        <v>66491.679999999993</v>
      </c>
    </row>
    <row r="35" spans="1:10" x14ac:dyDescent="0.25">
      <c r="A35" t="s">
        <v>19</v>
      </c>
      <c r="B35" s="1">
        <v>473229.6</v>
      </c>
      <c r="C35" t="b">
        <f t="shared" si="0"/>
        <v>1</v>
      </c>
      <c r="D35" t="s">
        <v>19</v>
      </c>
      <c r="F35" t="b">
        <f t="shared" si="1"/>
        <v>1</v>
      </c>
      <c r="G35" t="s">
        <v>19</v>
      </c>
      <c r="J35" s="3">
        <f t="shared" si="2"/>
        <v>473229.6</v>
      </c>
    </row>
    <row r="36" spans="1:10" x14ac:dyDescent="0.25">
      <c r="A36" t="s">
        <v>39</v>
      </c>
      <c r="C36" t="b">
        <f t="shared" si="0"/>
        <v>1</v>
      </c>
      <c r="D36" t="s">
        <v>39</v>
      </c>
      <c r="E36" s="1">
        <v>63703.199999999997</v>
      </c>
      <c r="F36" t="b">
        <f t="shared" si="1"/>
        <v>1</v>
      </c>
      <c r="G36" t="s">
        <v>39</v>
      </c>
      <c r="J36" s="3">
        <f t="shared" si="2"/>
        <v>63703.199999999997</v>
      </c>
    </row>
    <row r="37" spans="1:10" x14ac:dyDescent="0.25">
      <c r="A37" t="s">
        <v>40</v>
      </c>
      <c r="C37" t="b">
        <f t="shared" si="0"/>
        <v>1</v>
      </c>
      <c r="D37" t="s">
        <v>40</v>
      </c>
      <c r="E37" s="1">
        <v>8382</v>
      </c>
      <c r="F37" t="b">
        <f t="shared" si="1"/>
        <v>1</v>
      </c>
      <c r="G37" t="s">
        <v>40</v>
      </c>
      <c r="H37" s="1">
        <v>2400</v>
      </c>
      <c r="J37" s="3">
        <f t="shared" si="2"/>
        <v>10782</v>
      </c>
    </row>
    <row r="38" spans="1:10" x14ac:dyDescent="0.25">
      <c r="A38" t="s">
        <v>20</v>
      </c>
      <c r="B38" s="1">
        <v>11067.72</v>
      </c>
      <c r="C38" t="b">
        <f t="shared" si="0"/>
        <v>1</v>
      </c>
      <c r="D38" t="s">
        <v>20</v>
      </c>
      <c r="F38" t="b">
        <f t="shared" si="1"/>
        <v>1</v>
      </c>
      <c r="G38" t="s">
        <v>20</v>
      </c>
      <c r="J38" s="3">
        <f t="shared" si="2"/>
        <v>11067.72</v>
      </c>
    </row>
    <row r="39" spans="1:10" x14ac:dyDescent="0.25">
      <c r="A39" t="s">
        <v>21</v>
      </c>
      <c r="B39" s="1">
        <v>16069.05</v>
      </c>
      <c r="C39" t="b">
        <f t="shared" si="0"/>
        <v>1</v>
      </c>
      <c r="D39" t="s">
        <v>21</v>
      </c>
      <c r="F39" t="b">
        <f t="shared" si="1"/>
        <v>1</v>
      </c>
      <c r="G39" t="s">
        <v>21</v>
      </c>
      <c r="H39" s="1"/>
      <c r="J39" s="3">
        <f t="shared" si="2"/>
        <v>16069.05</v>
      </c>
    </row>
    <row r="40" spans="1:10" x14ac:dyDescent="0.25">
      <c r="A40" t="s">
        <v>22</v>
      </c>
      <c r="B40" s="1">
        <v>3946.95</v>
      </c>
      <c r="C40" t="b">
        <f t="shared" si="0"/>
        <v>1</v>
      </c>
      <c r="D40" t="s">
        <v>22</v>
      </c>
      <c r="F40" t="b">
        <f t="shared" si="1"/>
        <v>1</v>
      </c>
      <c r="G40" t="s">
        <v>22</v>
      </c>
      <c r="H40" s="1">
        <v>386404.48</v>
      </c>
      <c r="J40" s="3">
        <f t="shared" si="2"/>
        <v>390351.43</v>
      </c>
    </row>
    <row r="41" spans="1:10" x14ac:dyDescent="0.25">
      <c r="A41" t="s">
        <v>23</v>
      </c>
      <c r="B41" s="1">
        <v>131932.79999999999</v>
      </c>
      <c r="C41" t="b">
        <f t="shared" si="0"/>
        <v>1</v>
      </c>
      <c r="D41" t="s">
        <v>23</v>
      </c>
      <c r="F41" t="b">
        <f t="shared" si="1"/>
        <v>1</v>
      </c>
      <c r="G41" t="s">
        <v>23</v>
      </c>
      <c r="H41" s="1">
        <v>42600</v>
      </c>
      <c r="J41" s="3">
        <f t="shared" si="2"/>
        <v>174532.8</v>
      </c>
    </row>
    <row r="42" spans="1:10" x14ac:dyDescent="0.25">
      <c r="A42" t="s">
        <v>24</v>
      </c>
      <c r="B42" s="1">
        <v>548663.99</v>
      </c>
      <c r="C42" t="b">
        <f t="shared" si="0"/>
        <v>1</v>
      </c>
      <c r="D42" t="s">
        <v>24</v>
      </c>
      <c r="E42" s="1">
        <v>26987.040000000001</v>
      </c>
      <c r="F42" t="b">
        <f t="shared" si="1"/>
        <v>1</v>
      </c>
      <c r="G42" t="s">
        <v>24</v>
      </c>
      <c r="J42" s="3">
        <f t="shared" si="2"/>
        <v>575651.03</v>
      </c>
    </row>
    <row r="43" spans="1:10" x14ac:dyDescent="0.25">
      <c r="A43" t="s">
        <v>25</v>
      </c>
      <c r="B43" s="1">
        <v>91620</v>
      </c>
      <c r="C43" t="b">
        <f t="shared" si="0"/>
        <v>1</v>
      </c>
      <c r="D43" t="s">
        <v>25</v>
      </c>
      <c r="F43" t="b">
        <f t="shared" si="1"/>
        <v>1</v>
      </c>
      <c r="G43" t="s">
        <v>25</v>
      </c>
      <c r="J43" s="3">
        <f t="shared" si="2"/>
        <v>91620</v>
      </c>
    </row>
    <row r="44" spans="1:10" x14ac:dyDescent="0.25">
      <c r="A44" t="s">
        <v>26</v>
      </c>
      <c r="B44" s="1">
        <v>15680.7</v>
      </c>
      <c r="C44" t="b">
        <f t="shared" si="0"/>
        <v>1</v>
      </c>
      <c r="D44" t="s">
        <v>26</v>
      </c>
      <c r="F44" t="b">
        <f t="shared" si="1"/>
        <v>1</v>
      </c>
      <c r="G44" t="s">
        <v>26</v>
      </c>
      <c r="J44" s="3">
        <f t="shared" si="2"/>
        <v>15680.7</v>
      </c>
    </row>
    <row r="45" spans="1:10" x14ac:dyDescent="0.25">
      <c r="A45" t="s">
        <v>27</v>
      </c>
      <c r="B45" s="1">
        <v>191944.47999999998</v>
      </c>
      <c r="C45" t="b">
        <f t="shared" si="0"/>
        <v>1</v>
      </c>
      <c r="D45" t="s">
        <v>27</v>
      </c>
      <c r="F45" t="b">
        <f t="shared" si="1"/>
        <v>1</v>
      </c>
      <c r="G45" t="s">
        <v>27</v>
      </c>
      <c r="J45" s="3">
        <f t="shared" si="2"/>
        <v>191944.47999999998</v>
      </c>
    </row>
    <row r="46" spans="1:10" x14ac:dyDescent="0.25">
      <c r="A46" t="s">
        <v>28</v>
      </c>
      <c r="B46" s="1">
        <v>33267.15</v>
      </c>
      <c r="C46" t="b">
        <f t="shared" si="0"/>
        <v>1</v>
      </c>
      <c r="D46" t="s">
        <v>28</v>
      </c>
      <c r="F46" t="b">
        <f t="shared" si="1"/>
        <v>1</v>
      </c>
      <c r="G46" t="s">
        <v>28</v>
      </c>
      <c r="J46" s="3">
        <f t="shared" si="2"/>
        <v>33267.15</v>
      </c>
    </row>
    <row r="47" spans="1:10" x14ac:dyDescent="0.25">
      <c r="A47" t="s">
        <v>29</v>
      </c>
      <c r="B47" s="1">
        <v>9140.4000000000015</v>
      </c>
      <c r="C47" t="b">
        <f t="shared" si="0"/>
        <v>1</v>
      </c>
      <c r="D47" t="s">
        <v>29</v>
      </c>
      <c r="E47" s="1">
        <v>1676.4</v>
      </c>
      <c r="F47" t="b">
        <f t="shared" si="1"/>
        <v>1</v>
      </c>
      <c r="G47" t="s">
        <v>29</v>
      </c>
      <c r="H47" s="1"/>
      <c r="J47" s="3">
        <f t="shared" si="2"/>
        <v>10816.800000000001</v>
      </c>
    </row>
    <row r="48" spans="1:10" x14ac:dyDescent="0.25">
      <c r="A48" t="s">
        <v>30</v>
      </c>
      <c r="B48" s="1">
        <v>458999.04000000004</v>
      </c>
      <c r="C48" t="b">
        <f t="shared" si="0"/>
        <v>1</v>
      </c>
      <c r="D48" t="s">
        <v>30</v>
      </c>
      <c r="E48" s="1">
        <v>61188.6</v>
      </c>
      <c r="F48" t="b">
        <f t="shared" si="1"/>
        <v>1</v>
      </c>
      <c r="G48" t="s">
        <v>30</v>
      </c>
      <c r="H48" s="1">
        <v>483005.6</v>
      </c>
      <c r="J48" s="3">
        <f t="shared" si="2"/>
        <v>1003193.24</v>
      </c>
    </row>
    <row r="49" spans="1:10" x14ac:dyDescent="0.25">
      <c r="A49" t="s">
        <v>31</v>
      </c>
      <c r="B49" s="1">
        <v>100909.44</v>
      </c>
      <c r="C49" t="b">
        <f t="shared" si="0"/>
        <v>1</v>
      </c>
      <c r="D49" t="s">
        <v>31</v>
      </c>
      <c r="E49" s="1">
        <v>3352.8</v>
      </c>
      <c r="F49" t="b">
        <f t="shared" si="1"/>
        <v>1</v>
      </c>
      <c r="G49" t="s">
        <v>31</v>
      </c>
      <c r="J49" s="3">
        <f t="shared" si="2"/>
        <v>104262.24</v>
      </c>
    </row>
    <row r="50" spans="1:10" x14ac:dyDescent="0.25">
      <c r="A50" t="s">
        <v>32</v>
      </c>
      <c r="B50" s="1">
        <f>SUM(B2:B49)</f>
        <v>3579899.75</v>
      </c>
      <c r="D50" t="s">
        <v>32</v>
      </c>
      <c r="E50" s="1">
        <f>SUM(E2:E49)</f>
        <v>222261.44</v>
      </c>
      <c r="G50" t="s">
        <v>32</v>
      </c>
      <c r="H50" s="1">
        <f>SUM(H2:H49)</f>
        <v>2038708</v>
      </c>
      <c r="J50" s="3">
        <f>SUM(J2:J49)</f>
        <v>5840869.1900000004</v>
      </c>
    </row>
    <row r="51" spans="1:10" x14ac:dyDescent="0.25">
      <c r="H51" s="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7BD39-90CA-45FA-BF28-766B027D2B0F}">
  <dimension ref="A1:D50"/>
  <sheetViews>
    <sheetView tabSelected="1" workbookViewId="0">
      <selection activeCell="D8" sqref="D8"/>
    </sheetView>
  </sheetViews>
  <sheetFormatPr defaultRowHeight="15" x14ac:dyDescent="0.25"/>
  <cols>
    <col min="2" max="2" width="62.85546875" bestFit="1" customWidth="1"/>
    <col min="3" max="3" width="31.5703125" bestFit="1" customWidth="1"/>
    <col min="4" max="4" width="15.85546875" bestFit="1" customWidth="1"/>
  </cols>
  <sheetData>
    <row r="1" spans="1:4" x14ac:dyDescent="0.25">
      <c r="B1" t="s">
        <v>0</v>
      </c>
      <c r="C1" t="s">
        <v>52</v>
      </c>
      <c r="D1" s="1" t="s">
        <v>32</v>
      </c>
    </row>
    <row r="2" spans="1:4" x14ac:dyDescent="0.25">
      <c r="A2">
        <f>LEFT(B2,8)*1</f>
        <v>19259</v>
      </c>
      <c r="B2" t="s">
        <v>41</v>
      </c>
      <c r="C2" t="str">
        <f t="shared" ref="C2:C49" si="0">VLOOKUP(A2,bsia,3,0)</f>
        <v>420540 Florianópolis</v>
      </c>
      <c r="D2" s="1">
        <v>6000</v>
      </c>
    </row>
    <row r="3" spans="1:4" x14ac:dyDescent="0.25">
      <c r="A3">
        <f t="shared" ref="A3:A49" si="1">LEFT(B3,8)*1</f>
        <v>366323</v>
      </c>
      <c r="B3" t="s">
        <v>42</v>
      </c>
      <c r="C3" t="str">
        <f t="shared" si="0"/>
        <v>420460 Criciúma</v>
      </c>
      <c r="D3" s="1">
        <v>172800</v>
      </c>
    </row>
    <row r="4" spans="1:4" x14ac:dyDescent="0.25">
      <c r="A4">
        <f t="shared" si="1"/>
        <v>407879</v>
      </c>
      <c r="B4" t="s">
        <v>1</v>
      </c>
      <c r="C4" t="str">
        <f t="shared" si="0"/>
        <v>420420 Chapecó</v>
      </c>
      <c r="D4" s="1">
        <v>5074.6499999999996</v>
      </c>
    </row>
    <row r="5" spans="1:4" x14ac:dyDescent="0.25">
      <c r="A5">
        <f t="shared" si="1"/>
        <v>610062</v>
      </c>
      <c r="B5" t="s">
        <v>43</v>
      </c>
      <c r="C5" t="str">
        <f t="shared" si="0"/>
        <v>420430 Concórdia</v>
      </c>
      <c r="D5" s="1">
        <v>0</v>
      </c>
    </row>
    <row r="6" spans="1:4" x14ac:dyDescent="0.25">
      <c r="A6">
        <f t="shared" si="1"/>
        <v>946257</v>
      </c>
      <c r="B6" t="s">
        <v>2</v>
      </c>
      <c r="C6" t="str">
        <f t="shared" si="0"/>
        <v>420420 Chapecó</v>
      </c>
      <c r="D6" s="1">
        <v>249206.39999999999</v>
      </c>
    </row>
    <row r="7" spans="1:4" x14ac:dyDescent="0.25">
      <c r="A7">
        <f t="shared" si="1"/>
        <v>2303167</v>
      </c>
      <c r="B7" t="s">
        <v>44</v>
      </c>
      <c r="C7" t="str">
        <f t="shared" si="0"/>
        <v>420830 Itapema</v>
      </c>
      <c r="D7" s="1">
        <v>0</v>
      </c>
    </row>
    <row r="8" spans="1:4" x14ac:dyDescent="0.25">
      <c r="A8">
        <f t="shared" si="1"/>
        <v>2303892</v>
      </c>
      <c r="B8" t="s">
        <v>45</v>
      </c>
      <c r="C8" t="str">
        <f t="shared" si="0"/>
        <v>420430 Concórdia</v>
      </c>
      <c r="D8" s="1">
        <v>0</v>
      </c>
    </row>
    <row r="9" spans="1:4" x14ac:dyDescent="0.25">
      <c r="A9">
        <f t="shared" si="1"/>
        <v>2306336</v>
      </c>
      <c r="B9" t="s">
        <v>3</v>
      </c>
      <c r="C9" t="str">
        <f t="shared" si="0"/>
        <v>420890 Jaraguá do Sul</v>
      </c>
      <c r="D9" s="1">
        <v>207878.88</v>
      </c>
    </row>
    <row r="10" spans="1:4" x14ac:dyDescent="0.25">
      <c r="A10">
        <f t="shared" si="1"/>
        <v>2306344</v>
      </c>
      <c r="B10" t="s">
        <v>4</v>
      </c>
      <c r="C10" t="str">
        <f t="shared" si="0"/>
        <v>420890 Jaraguá do Sul</v>
      </c>
      <c r="D10" s="1">
        <v>32164.799999999999</v>
      </c>
    </row>
    <row r="11" spans="1:4" x14ac:dyDescent="0.25">
      <c r="A11">
        <f t="shared" si="1"/>
        <v>2335026</v>
      </c>
      <c r="B11" t="s">
        <v>18413</v>
      </c>
      <c r="C11" t="str">
        <f t="shared" si="0"/>
        <v>420200 Balneário Camboriú</v>
      </c>
      <c r="D11" s="1">
        <v>1200</v>
      </c>
    </row>
    <row r="12" spans="1:4" x14ac:dyDescent="0.25">
      <c r="A12">
        <f t="shared" si="1"/>
        <v>2379627</v>
      </c>
      <c r="B12" t="s">
        <v>5</v>
      </c>
      <c r="C12" t="str">
        <f t="shared" si="0"/>
        <v>421480 Rio do Sul</v>
      </c>
      <c r="D12" s="1">
        <v>18926.16</v>
      </c>
    </row>
    <row r="13" spans="1:4" x14ac:dyDescent="0.25">
      <c r="A13">
        <f t="shared" si="1"/>
        <v>2418177</v>
      </c>
      <c r="B13" t="s">
        <v>6</v>
      </c>
      <c r="C13" t="str">
        <f t="shared" si="0"/>
        <v>421570 Santo Amaro da Imperatriz</v>
      </c>
      <c r="D13" s="1">
        <v>236964</v>
      </c>
    </row>
    <row r="14" spans="1:4" x14ac:dyDescent="0.25">
      <c r="A14">
        <f t="shared" si="1"/>
        <v>2490935</v>
      </c>
      <c r="B14" t="s">
        <v>5790</v>
      </c>
      <c r="C14" t="str">
        <f t="shared" si="0"/>
        <v>421830 Três Barras</v>
      </c>
      <c r="D14" s="1">
        <v>7200</v>
      </c>
    </row>
    <row r="15" spans="1:4" x14ac:dyDescent="0.25">
      <c r="A15">
        <f t="shared" si="1"/>
        <v>2491249</v>
      </c>
      <c r="B15" t="s">
        <v>7</v>
      </c>
      <c r="C15" t="str">
        <f t="shared" si="0"/>
        <v>420380 Canoinhas</v>
      </c>
      <c r="D15" s="1">
        <v>6108</v>
      </c>
    </row>
    <row r="16" spans="1:4" x14ac:dyDescent="0.25">
      <c r="A16">
        <f t="shared" si="1"/>
        <v>2521296</v>
      </c>
      <c r="B16" t="s">
        <v>8</v>
      </c>
      <c r="C16" t="str">
        <f t="shared" si="0"/>
        <v>420910 Joinville</v>
      </c>
      <c r="D16" s="1">
        <v>110071.67999999999</v>
      </c>
    </row>
    <row r="17" spans="1:4" x14ac:dyDescent="0.25">
      <c r="A17">
        <f t="shared" si="1"/>
        <v>2521695</v>
      </c>
      <c r="B17" t="s">
        <v>46</v>
      </c>
      <c r="C17" t="str">
        <f t="shared" si="0"/>
        <v>421500 Rio Negrinho</v>
      </c>
      <c r="D17" s="1">
        <v>15000</v>
      </c>
    </row>
    <row r="18" spans="1:4" x14ac:dyDescent="0.25">
      <c r="A18">
        <f t="shared" si="1"/>
        <v>2521792</v>
      </c>
      <c r="B18" t="s">
        <v>47</v>
      </c>
      <c r="C18" t="str">
        <f t="shared" si="0"/>
        <v>421580 São Bento do Sul</v>
      </c>
      <c r="D18" s="1">
        <v>46200</v>
      </c>
    </row>
    <row r="19" spans="1:4" x14ac:dyDescent="0.25">
      <c r="A19">
        <f t="shared" si="1"/>
        <v>2522209</v>
      </c>
      <c r="B19" t="s">
        <v>9</v>
      </c>
      <c r="C19" t="str">
        <f t="shared" si="0"/>
        <v>420240 Blumenau</v>
      </c>
      <c r="D19" s="1">
        <v>482208.67</v>
      </c>
    </row>
    <row r="20" spans="1:4" x14ac:dyDescent="0.25">
      <c r="A20">
        <f t="shared" si="1"/>
        <v>2522691</v>
      </c>
      <c r="B20" t="s">
        <v>10</v>
      </c>
      <c r="C20" t="str">
        <f t="shared" si="0"/>
        <v>420820 Itajaí</v>
      </c>
      <c r="D20" s="1">
        <v>191528.59</v>
      </c>
    </row>
    <row r="21" spans="1:4" x14ac:dyDescent="0.25">
      <c r="A21">
        <f t="shared" si="1"/>
        <v>2541343</v>
      </c>
      <c r="B21" t="s">
        <v>11</v>
      </c>
      <c r="C21" t="str">
        <f t="shared" si="0"/>
        <v>420460 Criciúma</v>
      </c>
      <c r="D21" s="1">
        <v>27658.799999999999</v>
      </c>
    </row>
    <row r="22" spans="1:4" x14ac:dyDescent="0.25">
      <c r="A22">
        <f t="shared" si="1"/>
        <v>2558246</v>
      </c>
      <c r="B22" t="s">
        <v>12</v>
      </c>
      <c r="C22" t="str">
        <f t="shared" si="0"/>
        <v>420240 Blumenau</v>
      </c>
      <c r="D22" s="1">
        <v>2629.44</v>
      </c>
    </row>
    <row r="23" spans="1:4" x14ac:dyDescent="0.25">
      <c r="A23">
        <f t="shared" si="1"/>
        <v>2566931</v>
      </c>
      <c r="B23" t="s">
        <v>18193</v>
      </c>
      <c r="C23" t="str">
        <f t="shared" si="0"/>
        <v>421820 Timbó</v>
      </c>
      <c r="D23" s="1">
        <v>7800</v>
      </c>
    </row>
    <row r="24" spans="1:4" x14ac:dyDescent="0.25">
      <c r="A24">
        <f t="shared" si="1"/>
        <v>2568713</v>
      </c>
      <c r="B24" t="s">
        <v>13</v>
      </c>
      <c r="C24" t="str">
        <f t="shared" si="0"/>
        <v>421480 Rio do Sul</v>
      </c>
      <c r="D24" s="1">
        <v>23978.559999999998</v>
      </c>
    </row>
    <row r="25" spans="1:4" x14ac:dyDescent="0.25">
      <c r="A25">
        <f t="shared" si="1"/>
        <v>2641445</v>
      </c>
      <c r="B25" t="s">
        <v>36</v>
      </c>
      <c r="C25" t="str">
        <f t="shared" si="0"/>
        <v>421480 Rio do Sul</v>
      </c>
      <c r="D25" s="1">
        <v>27079.4</v>
      </c>
    </row>
    <row r="26" spans="1:4" x14ac:dyDescent="0.25">
      <c r="A26">
        <f t="shared" si="1"/>
        <v>2662914</v>
      </c>
      <c r="B26" t="s">
        <v>14</v>
      </c>
      <c r="C26" t="str">
        <f t="shared" si="0"/>
        <v>420930 Lages</v>
      </c>
      <c r="D26" s="1">
        <v>164997.66999999998</v>
      </c>
    </row>
    <row r="27" spans="1:4" x14ac:dyDescent="0.25">
      <c r="A27">
        <f t="shared" si="1"/>
        <v>2672154</v>
      </c>
      <c r="B27" t="s">
        <v>48</v>
      </c>
      <c r="C27" t="str">
        <f t="shared" si="0"/>
        <v>421000 Luiz Alves</v>
      </c>
      <c r="D27" s="1">
        <v>42000</v>
      </c>
    </row>
    <row r="28" spans="1:4" x14ac:dyDescent="0.25">
      <c r="A28">
        <f t="shared" si="1"/>
        <v>2701464</v>
      </c>
      <c r="B28" t="s">
        <v>37</v>
      </c>
      <c r="C28" t="str">
        <f t="shared" si="0"/>
        <v>420420 Chapecó</v>
      </c>
      <c r="D28" s="1">
        <v>30714.6</v>
      </c>
    </row>
    <row r="29" spans="1:4" x14ac:dyDescent="0.25">
      <c r="A29">
        <f t="shared" si="1"/>
        <v>2778831</v>
      </c>
      <c r="B29" t="s">
        <v>38</v>
      </c>
      <c r="C29" t="str">
        <f t="shared" si="0"/>
        <v>421150 Nova Trento</v>
      </c>
      <c r="D29" s="1">
        <v>8152.8</v>
      </c>
    </row>
    <row r="30" spans="1:4" x14ac:dyDescent="0.25">
      <c r="A30">
        <f t="shared" si="1"/>
        <v>2884402</v>
      </c>
      <c r="B30" t="s">
        <v>15</v>
      </c>
      <c r="C30" t="str">
        <f t="shared" si="0"/>
        <v>421480 Rio do Sul</v>
      </c>
      <c r="D30" s="1">
        <v>37486.43</v>
      </c>
    </row>
    <row r="31" spans="1:4" x14ac:dyDescent="0.25">
      <c r="A31">
        <f t="shared" si="1"/>
        <v>3123251</v>
      </c>
      <c r="B31" t="s">
        <v>16</v>
      </c>
      <c r="C31" t="str">
        <f t="shared" si="0"/>
        <v>420240 Blumenau</v>
      </c>
      <c r="D31" s="1">
        <v>180312.05</v>
      </c>
    </row>
    <row r="32" spans="1:4" x14ac:dyDescent="0.25">
      <c r="A32">
        <f t="shared" si="1"/>
        <v>3180948</v>
      </c>
      <c r="B32" t="s">
        <v>17</v>
      </c>
      <c r="C32" t="str">
        <f t="shared" si="0"/>
        <v>420240 Blumenau</v>
      </c>
      <c r="D32" s="1">
        <v>42944.55</v>
      </c>
    </row>
    <row r="33" spans="1:4" x14ac:dyDescent="0.25">
      <c r="A33">
        <f t="shared" si="1"/>
        <v>3590909</v>
      </c>
      <c r="B33" t="s">
        <v>18</v>
      </c>
      <c r="C33" t="str">
        <f t="shared" si="0"/>
        <v>420930 Lages</v>
      </c>
      <c r="D33" s="1">
        <v>223919.94</v>
      </c>
    </row>
    <row r="34" spans="1:4" x14ac:dyDescent="0.25">
      <c r="A34">
        <f t="shared" si="1"/>
        <v>3678385</v>
      </c>
      <c r="B34" t="s">
        <v>49</v>
      </c>
      <c r="C34" t="str">
        <f t="shared" si="0"/>
        <v>420910 Joinville</v>
      </c>
      <c r="D34" s="1">
        <v>66491.679999999993</v>
      </c>
    </row>
    <row r="35" spans="1:4" x14ac:dyDescent="0.25">
      <c r="A35">
        <f t="shared" si="1"/>
        <v>4575407</v>
      </c>
      <c r="B35" t="s">
        <v>19</v>
      </c>
      <c r="C35" t="str">
        <f t="shared" si="0"/>
        <v>420240 Blumenau</v>
      </c>
      <c r="D35" s="1">
        <v>473229.6</v>
      </c>
    </row>
    <row r="36" spans="1:4" x14ac:dyDescent="0.25">
      <c r="A36">
        <f t="shared" si="1"/>
        <v>4564812</v>
      </c>
      <c r="B36" t="s">
        <v>39</v>
      </c>
      <c r="C36" t="str">
        <f t="shared" si="0"/>
        <v>420540 Florianópolis</v>
      </c>
      <c r="D36" s="1">
        <v>63703.199999999997</v>
      </c>
    </row>
    <row r="37" spans="1:4" x14ac:dyDescent="0.25">
      <c r="A37">
        <f t="shared" si="1"/>
        <v>5195756</v>
      </c>
      <c r="B37" t="s">
        <v>40</v>
      </c>
      <c r="C37" t="str">
        <f t="shared" si="0"/>
        <v>420910 Joinville</v>
      </c>
      <c r="D37" s="1">
        <v>10782</v>
      </c>
    </row>
    <row r="38" spans="1:4" x14ac:dyDescent="0.25">
      <c r="A38">
        <f t="shared" si="1"/>
        <v>5431212</v>
      </c>
      <c r="B38" t="s">
        <v>20</v>
      </c>
      <c r="C38" t="str">
        <f t="shared" si="0"/>
        <v>420420 Chapecó</v>
      </c>
      <c r="D38" s="1">
        <v>11067.72</v>
      </c>
    </row>
    <row r="39" spans="1:4" x14ac:dyDescent="0.25">
      <c r="A39">
        <f t="shared" si="1"/>
        <v>5458471</v>
      </c>
      <c r="B39" t="s">
        <v>21</v>
      </c>
      <c r="C39" t="str">
        <f t="shared" si="0"/>
        <v>421480 Rio do Sul</v>
      </c>
      <c r="D39" s="1">
        <v>16069.05</v>
      </c>
    </row>
    <row r="40" spans="1:4" x14ac:dyDescent="0.25">
      <c r="A40">
        <f t="shared" si="1"/>
        <v>6567274</v>
      </c>
      <c r="B40" t="s">
        <v>22</v>
      </c>
      <c r="C40" t="str">
        <f t="shared" si="0"/>
        <v>420460 Criciúma</v>
      </c>
      <c r="D40" s="1">
        <v>390351.43</v>
      </c>
    </row>
    <row r="41" spans="1:4" x14ac:dyDescent="0.25">
      <c r="A41">
        <f t="shared" si="1"/>
        <v>7486596</v>
      </c>
      <c r="B41" t="s">
        <v>23</v>
      </c>
      <c r="C41" t="str">
        <f t="shared" si="0"/>
        <v>420230 Biguaçu</v>
      </c>
      <c r="D41" s="1">
        <v>174532.8</v>
      </c>
    </row>
    <row r="42" spans="1:4" x14ac:dyDescent="0.25">
      <c r="A42">
        <f t="shared" si="1"/>
        <v>7728557</v>
      </c>
      <c r="B42" t="s">
        <v>24</v>
      </c>
      <c r="C42" t="str">
        <f t="shared" si="0"/>
        <v>420910 Joinville</v>
      </c>
      <c r="D42" s="1">
        <v>575651.03</v>
      </c>
    </row>
    <row r="43" spans="1:4" x14ac:dyDescent="0.25">
      <c r="A43">
        <f t="shared" si="1"/>
        <v>7847777</v>
      </c>
      <c r="B43" t="s">
        <v>25</v>
      </c>
      <c r="C43" t="str">
        <f t="shared" si="0"/>
        <v>421060 Massaranduba</v>
      </c>
      <c r="D43" s="1">
        <v>91620</v>
      </c>
    </row>
    <row r="44" spans="1:4" x14ac:dyDescent="0.25">
      <c r="A44">
        <f t="shared" si="1"/>
        <v>7990774</v>
      </c>
      <c r="B44" t="s">
        <v>26</v>
      </c>
      <c r="C44" t="str">
        <f t="shared" si="0"/>
        <v>420420 Chapecó</v>
      </c>
      <c r="D44" s="1">
        <v>15680.7</v>
      </c>
    </row>
    <row r="45" spans="1:4" x14ac:dyDescent="0.25">
      <c r="A45">
        <f t="shared" si="1"/>
        <v>9175849</v>
      </c>
      <c r="B45" t="s">
        <v>27</v>
      </c>
      <c r="C45" t="str">
        <f t="shared" si="0"/>
        <v>420910 Joinville</v>
      </c>
      <c r="D45" s="1">
        <v>191944.47999999998</v>
      </c>
    </row>
    <row r="46" spans="1:4" x14ac:dyDescent="0.25">
      <c r="A46">
        <f t="shared" si="1"/>
        <v>9359397</v>
      </c>
      <c r="B46" t="s">
        <v>28</v>
      </c>
      <c r="C46" t="str">
        <f t="shared" si="0"/>
        <v>420910 Joinville</v>
      </c>
      <c r="D46" s="1">
        <v>33267.15</v>
      </c>
    </row>
    <row r="47" spans="1:4" x14ac:dyDescent="0.25">
      <c r="A47">
        <f>LEFT(B47,8)*1</f>
        <v>9530053</v>
      </c>
      <c r="B47" t="s">
        <v>29</v>
      </c>
      <c r="C47" t="str">
        <f>VLOOKUP(A47,bsia,3,0)</f>
        <v>420460 Criciúma</v>
      </c>
      <c r="D47" s="1">
        <v>10816.800000000001</v>
      </c>
    </row>
    <row r="48" spans="1:4" x14ac:dyDescent="0.25">
      <c r="A48">
        <f t="shared" si="1"/>
        <v>9712038</v>
      </c>
      <c r="B48" t="s">
        <v>30</v>
      </c>
      <c r="C48" t="str">
        <f t="shared" si="0"/>
        <v>420460 Criciúma</v>
      </c>
      <c r="D48" s="1">
        <v>1003193.24</v>
      </c>
    </row>
    <row r="49" spans="1:4" x14ac:dyDescent="0.25">
      <c r="A49">
        <f t="shared" si="1"/>
        <v>9819371</v>
      </c>
      <c r="B49" t="s">
        <v>31</v>
      </c>
      <c r="C49" t="str">
        <f t="shared" si="0"/>
        <v>420460 Criciúma</v>
      </c>
      <c r="D49" s="1">
        <v>104262.24</v>
      </c>
    </row>
    <row r="50" spans="1:4" x14ac:dyDescent="0.25">
      <c r="B50" t="s">
        <v>32</v>
      </c>
      <c r="D50" s="1">
        <f>SUM(D2:D49)</f>
        <v>5840869.1900000004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bsia</vt:lpstr>
      <vt:lpstr>SIA MS</vt:lpstr>
      <vt:lpstr>SIA MAC</vt:lpstr>
      <vt:lpstr>FAEC Puro</vt:lpstr>
      <vt:lpstr>Consolidado</vt:lpstr>
      <vt:lpstr>Total</vt:lpstr>
      <vt:lpstr>bsia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2024-12-13T19:51:09Z</dcterms:created>
  <dcterms:modified xsi:type="dcterms:W3CDTF">2024-12-16T15:31:29Z</dcterms:modified>
</cp:coreProperties>
</file>